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047F066A-707F-418F-BD19-997DB2C258A1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E24" i="3" l="1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DK23" i="3"/>
  <c r="DB23" i="3"/>
  <c r="DD23" i="3" s="1"/>
  <c r="CX23" i="3"/>
  <c r="CW23" i="3"/>
  <c r="CV23" i="3"/>
  <c r="CU23" i="3"/>
  <c r="CT23" i="3"/>
  <c r="CS23" i="3"/>
  <c r="CR23" i="3"/>
  <c r="CQ23" i="3"/>
  <c r="CP23" i="3"/>
  <c r="CO23" i="3"/>
  <c r="CN23" i="3"/>
  <c r="CM23" i="3"/>
  <c r="DJ23" i="3" s="1"/>
  <c r="DL23" i="3" s="1"/>
  <c r="CL23" i="3"/>
  <c r="CK23" i="3"/>
  <c r="CJ23" i="3"/>
  <c r="CQ32" i="3" s="1"/>
  <c r="CI23" i="3"/>
  <c r="CH23" i="3"/>
  <c r="CG23" i="3"/>
  <c r="CF23" i="3"/>
  <c r="CE23" i="3"/>
  <c r="CD23" i="3"/>
  <c r="CC23" i="3"/>
  <c r="CB23" i="3"/>
  <c r="DC23" i="3" s="1"/>
  <c r="BL23" i="3"/>
  <c r="BI23" i="3"/>
  <c r="BH23" i="3"/>
  <c r="BJ23" i="3" s="1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Y33" i="3" s="1"/>
  <c r="X23" i="3"/>
  <c r="W23" i="3"/>
  <c r="V23" i="3"/>
  <c r="U23" i="3"/>
  <c r="T23" i="3"/>
  <c r="S23" i="3"/>
  <c r="R23" i="3"/>
  <c r="Q23" i="3"/>
  <c r="P23" i="3"/>
  <c r="P33" i="3" s="1"/>
  <c r="O23" i="3"/>
  <c r="N23" i="3"/>
  <c r="M23" i="3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DC17" i="3"/>
  <c r="DB17" i="3"/>
  <c r="DD17" i="3" s="1"/>
  <c r="CX17" i="3"/>
  <c r="CW17" i="3"/>
  <c r="CV17" i="3"/>
  <c r="CU17" i="3"/>
  <c r="CT17" i="3"/>
  <c r="CS17" i="3"/>
  <c r="CR17" i="3"/>
  <c r="CQ17" i="3"/>
  <c r="CP17" i="3"/>
  <c r="CO17" i="3"/>
  <c r="CN17" i="3"/>
  <c r="CM17" i="3"/>
  <c r="DJ17" i="3" s="1"/>
  <c r="DL17" i="3" s="1"/>
  <c r="CL17" i="3"/>
  <c r="CK17" i="3"/>
  <c r="CJ17" i="3"/>
  <c r="DK17" i="3" s="1"/>
  <c r="CI17" i="3"/>
  <c r="CH17" i="3"/>
  <c r="CZ17" i="3" s="1"/>
  <c r="CG17" i="3"/>
  <c r="CF17" i="3"/>
  <c r="CE17" i="3"/>
  <c r="CD17" i="3"/>
  <c r="CC17" i="3"/>
  <c r="CB17" i="3"/>
  <c r="CI26" i="3" s="1"/>
  <c r="BL17" i="3"/>
  <c r="BI17" i="3"/>
  <c r="BH17" i="3"/>
  <c r="BJ17" i="3" s="1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Y27" i="3" s="1"/>
  <c r="X17" i="3"/>
  <c r="W17" i="3"/>
  <c r="V17" i="3"/>
  <c r="U17" i="3"/>
  <c r="T17" i="3"/>
  <c r="S17" i="3"/>
  <c r="R17" i="3"/>
  <c r="Q17" i="3"/>
  <c r="P17" i="3"/>
  <c r="P27" i="3" s="1"/>
  <c r="O17" i="3"/>
  <c r="N17" i="3"/>
  <c r="M17" i="3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AZ14" i="3"/>
  <c r="CZ23" i="3" l="1"/>
  <c r="CQ26" i="3"/>
  <c r="CI32" i="3"/>
</calcChain>
</file>

<file path=xl/sharedStrings.xml><?xml version="1.0" encoding="utf-8"?>
<sst xmlns="http://schemas.openxmlformats.org/spreadsheetml/2006/main" count="517" uniqueCount="165">
  <si>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</si>
  <si>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</si>
  <si>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</si>
  <si>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</si>
  <si>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</si>
  <si>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</si>
  <si>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</si>
  <si>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</si>
  <si>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</si>
  <si>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</si>
  <si>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</si>
  <si>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</si>
  <si>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</si>
  <si>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</si>
  <si>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</si>
  <si>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</si>
  <si>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</si>
  <si>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</si>
  <si>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</si>
  <si>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</si>
  <si>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</si>
  <si>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</si>
  <si>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</si>
  <si>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</si>
  <si>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</si>
  <si>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</si>
  <si>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</si>
  <si>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</si>
  <si>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</si>
  <si>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</si>
  <si>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</si>
  <si>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</si>
  <si>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</si>
  <si>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</si>
  <si>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</si>
  <si>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</si>
  <si>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</si>
  <si>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</si>
  <si>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</si>
  <si>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</si>
  <si>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</si>
  <si>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</si>
  <si>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</si>
  <si>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</si>
  <si>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</si>
  <si>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</si>
  <si>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</si>
  <si>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</si>
  <si>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</si>
  <si>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</si>
  <si>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</si>
  <si>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</si>
  <si>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</si>
  <si>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</si>
  <si>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</si>
  <si>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</si>
  <si>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</si>
  <si>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</si>
  <si>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</si>
  <si>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</si>
  <si>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</si>
  <si>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</si>
  <si>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</si>
  <si>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</si>
  <si>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</si>
  <si>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</si>
  <si>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</si>
  <si>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</si>
  <si>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</si>
  <si>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</si>
  <si>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</si>
  <si>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</si>
  <si>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</si>
  <si>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</si>
  <si>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</si>
  <si>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</si>
  <si>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</si>
  <si>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</si>
  <si>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</si>
  <si>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</si>
  <si>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</si>
  <si>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</si>
  <si>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</si>
  <si>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</si>
  <si>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</si>
  <si>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</si>
  <si>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</si>
  <si>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</si>
  <si>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</si>
  <si>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</si>
  <si>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</si>
  <si>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</si>
  <si>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</si>
  <si>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</si>
  <si>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</si>
  <si>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</si>
  <si>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</si>
  <si>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</si>
  <si>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</si>
  <si>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</si>
  <si>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</si>
  <si>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</si>
  <si>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</si>
  <si>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</si>
  <si>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</si>
  <si>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</si>
  <si>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</si>
  <si>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enzyme [10^6 $/yr]</t>
  </si>
  <si>
    <t>feedstock [10^6 $/yr]</t>
  </si>
  <si>
    <t>hexanol_fresh [10^6 $/yr]</t>
  </si>
  <si>
    <t>system_makeup_water [10^6 $/yr]</t>
  </si>
  <si>
    <t>makeup_TiO2_catalyst [10^6 $/yr]</t>
  </si>
  <si>
    <t>cooling_tower_chems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</si>
  <si>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</si>
  <si>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</si>
  <si>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</si>
  <si>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</si>
  <si>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</si>
  <si>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</si>
  <si>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aerobic_caustic [10^6 $/yr]</t>
  </si>
  <si>
    <t>boilerchems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</si>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</sst>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2" xfId="0" applyBorder="1"/>
    <xf numFmtId="10" fontId="0" fillId="0" borderId="0" xfId="1" applyNumberFormat="1" applyFont="1"/>
    <xf numFmtId="10" fontId="0" fillId="0" borderId="2" xfId="1" applyNumberFormat="1" applyFont="1" applyBorder="1"/>
    <xf numFmtId="10" fontId="0" fillId="0" borderId="0" xfId="1" applyNumberFormat="1" applyFont="1" applyBorder="1"/>
    <xf numFmtId="10" fontId="0" fillId="0" borderId="3" xfId="1" applyNumberFormat="1" applyFont="1" applyBorder="1"/>
    <xf numFmtId="10" fontId="1" fillId="0" borderId="0" xfId="0" applyNumberFormat="1" applyFont="1"/>
    <xf numFmtId="10" fontId="1" fillId="0" borderId="0" xfId="1" applyNumberFormat="1" applyFont="1"/>
    <xf numFmtId="10" fontId="1" fillId="0" borderId="2" xfId="1" applyNumberFormat="1" applyFont="1" applyBorder="1"/>
    <xf numFmtId="10" fontId="1" fillId="0" borderId="0" xfId="1" applyNumberFormat="1" applyFont="1" applyBorder="1"/>
    <xf numFmtId="10" fontId="1" fillId="0" borderId="3" xfId="1" applyNumberFormat="1" applyFont="1" applyBorder="1"/>
    <xf numFmtId="10" fontId="0" fillId="0" borderId="2" xfId="0" applyNumberFormat="1" applyBorder="1"/>
    <xf numFmtId="0" fontId="1" fillId="0" borderId="2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8" t="s">
        <v>2</v>
      </c>
      <c r="C1" s="8"/>
      <c r="D1" s="8" t="s">
        <v>3</v>
      </c>
      <c r="E1" s="8"/>
      <c r="F1" s="8" t="s">
        <v>4</v>
      </c>
      <c r="G1" s="8"/>
      <c r="H1" s="8" t="s">
        <v>5</v>
      </c>
      <c r="I1" s="8"/>
      <c r="J1" s="8"/>
      <c r="K1" s="8"/>
      <c r="L1" s="8" t="s">
        <v>6</v>
      </c>
      <c r="M1" s="8"/>
      <c r="N1" s="8"/>
      <c r="O1" s="8"/>
      <c r="P1" s="8" t="s">
        <v>7</v>
      </c>
      <c r="Q1" s="8"/>
      <c r="R1" s="8"/>
      <c r="S1" s="8"/>
      <c r="T1" s="8"/>
      <c r="U1" s="8"/>
      <c r="V1" s="8"/>
      <c r="W1" s="8"/>
      <c r="X1" s="8" t="s">
        <v>8</v>
      </c>
      <c r="Y1" s="8"/>
      <c r="Z1" s="8" t="s">
        <v>9</v>
      </c>
      <c r="AA1" s="8"/>
      <c r="AB1" s="8" t="s">
        <v>10</v>
      </c>
      <c r="AC1" s="8"/>
      <c r="AD1" s="8" t="s">
        <v>11</v>
      </c>
      <c r="AE1" s="8"/>
      <c r="AF1" s="8" t="s">
        <v>12</v>
      </c>
      <c r="AG1" s="8"/>
      <c r="AH1" s="8" t="s">
        <v>13</v>
      </c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 t="s">
        <v>14</v>
      </c>
      <c r="BK1" s="8"/>
      <c r="BL1" s="8"/>
      <c r="BM1" s="8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0.92665160404705182</v>
      </c>
      <c r="U4">
        <v>0.59364921632047951</v>
      </c>
      <c r="V4">
        <v>11.511004790459189</v>
      </c>
      <c r="W4">
        <v>0.75653824855602592</v>
      </c>
      <c r="X4">
        <v>4.6218891469459268E-2</v>
      </c>
      <c r="Y4">
        <v>0.92851609140136038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0.99868310964389961</v>
      </c>
      <c r="AE4">
        <v>0.87407975010457706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0.21975151121482109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0.96392238419415832</v>
      </c>
      <c r="U5">
        <v>0.64309520452411195</v>
      </c>
      <c r="V5">
        <v>8.5617075634090938</v>
      </c>
      <c r="W5">
        <v>0.25371521534491093</v>
      </c>
      <c r="X5">
        <v>4.0257705561731347E-2</v>
      </c>
      <c r="Y5">
        <v>0.52543849539039833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0.99738328090953077</v>
      </c>
      <c r="AE5">
        <v>0.46367574642723852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1.321948272490854</v>
      </c>
      <c r="U6">
        <v>0.95472704666510022</v>
      </c>
      <c r="V6">
        <v>7.9806584197583152</v>
      </c>
      <c r="W6">
        <v>0.17768649230552269</v>
      </c>
      <c r="X6">
        <v>4.1688997538774641E-2</v>
      </c>
      <c r="Y6">
        <v>0.65463619044752996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0.99849515913512421</v>
      </c>
      <c r="AE6">
        <v>0.8321787537733828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0.40243142234143903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1.290805839914716</v>
      </c>
      <c r="U7">
        <v>0.9393698487797798</v>
      </c>
      <c r="V7">
        <v>12.580981278000451</v>
      </c>
      <c r="W7">
        <v>0.88296696845231359</v>
      </c>
      <c r="X7">
        <v>3.7873985022243609E-2</v>
      </c>
      <c r="Y7">
        <v>0.30999820065258338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0.99672489507748352</v>
      </c>
      <c r="AE7">
        <v>0.24287861455729079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7.537127054874608E-2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0.79172189403926929</v>
      </c>
      <c r="U8">
        <v>0.38782433099982749</v>
      </c>
      <c r="V8">
        <v>8.6620958341511134</v>
      </c>
      <c r="W8">
        <v>0.2682189179701388</v>
      </c>
      <c r="X8">
        <v>3.4714557310420877E-2</v>
      </c>
      <c r="Y8">
        <v>0.111135253166215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0.99767586320744162</v>
      </c>
      <c r="AE8">
        <v>0.57935506190373998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3.7674136454097021E-2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0.95005023529534216</v>
      </c>
      <c r="U9">
        <v>0.62506609616009345</v>
      </c>
      <c r="V9">
        <v>6.0813425680146116</v>
      </c>
      <c r="W9">
        <v>2.338603498800873E-2</v>
      </c>
      <c r="X9">
        <v>3.9979171334075622E-2</v>
      </c>
      <c r="Y9">
        <v>0.4979193025741831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0.99738019117316623</v>
      </c>
      <c r="AE9">
        <v>0.46247428741373953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0.63204382834438122</v>
      </c>
      <c r="U10">
        <v>0.14664379364379479</v>
      </c>
      <c r="V10">
        <v>12.37183848019871</v>
      </c>
      <c r="W10">
        <v>0.86185534051671553</v>
      </c>
      <c r="X10">
        <v>3.8985326416005162E-2</v>
      </c>
      <c r="Y10">
        <v>0.40368045401080072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0.99763901908586605</v>
      </c>
      <c r="AE10">
        <v>0.56530317227226989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0.54704535767813156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0.95617183826371133</v>
      </c>
      <c r="U11">
        <v>0.6330768744610773</v>
      </c>
      <c r="V11">
        <v>13.30644229738019</v>
      </c>
      <c r="W11">
        <v>0.94263724615794242</v>
      </c>
      <c r="X11">
        <v>4.5474763967302913E-2</v>
      </c>
      <c r="Y11">
        <v>0.89761119424189917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0.99635438512475394</v>
      </c>
      <c r="AE11">
        <v>0.1497435972371188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0.27791469878655378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0.70067461871654246</v>
      </c>
      <c r="U12">
        <v>0.23737814194136619</v>
      </c>
      <c r="V12">
        <v>10.30330290557804</v>
      </c>
      <c r="W12">
        <v>0.55882072806496552</v>
      </c>
      <c r="X12">
        <v>3.7727128061158341E-2</v>
      </c>
      <c r="Y12">
        <v>0.29854254036770328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0.99898880795840539</v>
      </c>
      <c r="AE12">
        <v>0.92939872987539218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1.402588527102103</v>
      </c>
      <c r="U13">
        <v>0.98408881120954095</v>
      </c>
      <c r="V13">
        <v>10.60416690942627</v>
      </c>
      <c r="W13">
        <v>0.61353302879634075</v>
      </c>
      <c r="X13">
        <v>3.6147451510752791E-2</v>
      </c>
      <c r="Y13">
        <v>0.1889558003852839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0.99911129483289129</v>
      </c>
      <c r="AE13">
        <v>0.94710409518503413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6.4328765714740999E-2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0.60430176892999876</v>
      </c>
      <c r="U14">
        <v>0.1161386970109108</v>
      </c>
      <c r="V14">
        <v>10.76649233605028</v>
      </c>
      <c r="W14">
        <v>0.64154825718557928</v>
      </c>
      <c r="X14">
        <v>3.8837950588161418E-2</v>
      </c>
      <c r="Y14">
        <v>0.39054685299391367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0.9994481376589367</v>
      </c>
      <c r="AE14">
        <v>0.98263779121843364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0.85437750270602009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0.97502573798824388</v>
      </c>
      <c r="U15">
        <v>0.6572057407026104</v>
      </c>
      <c r="V15">
        <v>9.4561441470037693</v>
      </c>
      <c r="W15">
        <v>0.39714441317751897</v>
      </c>
      <c r="X15">
        <v>4.221337423390592E-2</v>
      </c>
      <c r="Y15">
        <v>0.69684229589399882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0.99623961176870801</v>
      </c>
      <c r="AE15">
        <v>0.12543978262198971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0.79643664260844282</v>
      </c>
      <c r="U16">
        <v>0.39572491671313198</v>
      </c>
      <c r="V16">
        <v>8.9007415767470928</v>
      </c>
      <c r="W16">
        <v>0.30431569697126792</v>
      </c>
      <c r="X16">
        <v>3.4439224455707428E-2</v>
      </c>
      <c r="Y16">
        <v>9.8533568840754551E-2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0.99595810035695309</v>
      </c>
      <c r="AE16">
        <v>7.4935207672948964E-2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0.56502724818599637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1.174321601277279</v>
      </c>
      <c r="U17">
        <v>0.86208038395255715</v>
      </c>
      <c r="V17">
        <v>8.8138260707537324</v>
      </c>
      <c r="W17">
        <v>0.29090538595921711</v>
      </c>
      <c r="X17">
        <v>3.6161436101522559E-2</v>
      </c>
      <c r="Y17">
        <v>0.18981647416572761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0.99699998768758169</v>
      </c>
      <c r="AE17">
        <v>0.32652659187577709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2.1562048049531109E-2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0.86703807089978424</v>
      </c>
      <c r="U18">
        <v>0.50789556688103032</v>
      </c>
      <c r="V18">
        <v>8.5748501904141072</v>
      </c>
      <c r="W18">
        <v>0.2555910776780756</v>
      </c>
      <c r="X18">
        <v>4.467485609274606E-2</v>
      </c>
      <c r="Y18">
        <v>0.85821421183518121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0.99752202047152871</v>
      </c>
      <c r="AE18">
        <v>0.51915079610300563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-4.1173675219762701E-2</v>
      </c>
      <c r="BA18">
        <v>0.64196563004797769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0.56961781088613361</v>
      </c>
      <c r="U19">
        <v>8.2998416909624936E-2</v>
      </c>
      <c r="V19">
        <v>13.16576479064133</v>
      </c>
      <c r="W19">
        <v>0.93271162393497953</v>
      </c>
      <c r="X19">
        <v>3.6116324804076727E-2</v>
      </c>
      <c r="Y19">
        <v>0.1870471455448211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0.99753625455248329</v>
      </c>
      <c r="AE19">
        <v>0.52489009008026422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-4.2138600108605498E-2</v>
      </c>
      <c r="BA19">
        <v>0.42600226833433019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0.77679386090291525</v>
      </c>
      <c r="U20">
        <v>0.36247072346307091</v>
      </c>
      <c r="V20">
        <v>7.9846427167486302</v>
      </c>
      <c r="W20">
        <v>0.1781618429328129</v>
      </c>
      <c r="X20">
        <v>4.2281392120522433E-2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0.99832892104767068</v>
      </c>
      <c r="AE20">
        <v>0.79011147326086206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0.79719318388656357</v>
      </c>
      <c r="U21">
        <v>0.39698788848102118</v>
      </c>
      <c r="V21">
        <v>10.34808342624612</v>
      </c>
      <c r="W21">
        <v>0.56719344381667902</v>
      </c>
      <c r="X21">
        <v>4.0615541605095583E-2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0.99662198108873601</v>
      </c>
      <c r="AE21">
        <v>0.21476103283405659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0.25355449493028781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0.93992580355306554</v>
      </c>
      <c r="U22">
        <v>0.61162733912331868</v>
      </c>
      <c r="V22">
        <v>10.049426861806459</v>
      </c>
      <c r="W22">
        <v>0.50983651206793246</v>
      </c>
      <c r="X22">
        <v>3.7988238251319459E-2</v>
      </c>
      <c r="Y22">
        <v>0.31905975179921681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0.99740357462181861</v>
      </c>
      <c r="AE22">
        <v>0.4716057928694164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0.87167580990419902</v>
      </c>
      <c r="U23">
        <v>0.51486120098871602</v>
      </c>
      <c r="V23">
        <v>7.3459076332747397</v>
      </c>
      <c r="W23">
        <v>0.1100656524771338</v>
      </c>
      <c r="X23">
        <v>3.7274039436943962E-2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0.99772587470729968</v>
      </c>
      <c r="AE23">
        <v>0.59805945677216099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0.7527482433300281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0.69415861916419708</v>
      </c>
      <c r="U24">
        <v>0.22782926591679359</v>
      </c>
      <c r="V24">
        <v>8.9278850218435295</v>
      </c>
      <c r="W24">
        <v>0.3085656148964549</v>
      </c>
      <c r="X24">
        <v>4.4802311354247067E-2</v>
      </c>
      <c r="Y24">
        <v>0.86492016370905533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0.99901738154772823</v>
      </c>
      <c r="AE24">
        <v>0.93375719963514969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1.1408716699823651</v>
      </c>
      <c r="U25">
        <v>0.83409707915286146</v>
      </c>
      <c r="V25">
        <v>10.13240310292338</v>
      </c>
      <c r="W25">
        <v>0.5261300089514005</v>
      </c>
      <c r="X25">
        <v>3.4736405612028808E-2</v>
      </c>
      <c r="Y25">
        <v>0.1121676906082902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0.99827769136188127</v>
      </c>
      <c r="AE25">
        <v>0.7762002281194964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0.86211798687004326</v>
      </c>
      <c r="U26">
        <v>0.50045158910442678</v>
      </c>
      <c r="V26">
        <v>12.59715978846053</v>
      </c>
      <c r="W26">
        <v>0.88452717835617922</v>
      </c>
      <c r="X26">
        <v>3.484812640189483E-2</v>
      </c>
      <c r="Y26">
        <v>0.11752164804374859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0.99803031782579021</v>
      </c>
      <c r="AE26">
        <v>0.70274562648316963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0.87137138349501253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0.652996340302335</v>
      </c>
      <c r="U27">
        <v>0.1720383236806747</v>
      </c>
      <c r="V27">
        <v>7.5753143253513153</v>
      </c>
      <c r="W27">
        <v>0.132644877487194</v>
      </c>
      <c r="X27">
        <v>4.0817496073710498E-2</v>
      </c>
      <c r="Y27">
        <v>0.57840810821838939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0.9972826923157555</v>
      </c>
      <c r="AE27">
        <v>0.42536197619666177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-4.4131586531719627E-2</v>
      </c>
      <c r="BA27">
        <v>9.9654896904034201E-2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0.82094766235795458</v>
      </c>
      <c r="U28">
        <v>0.43597164039380382</v>
      </c>
      <c r="V28">
        <v>10.292100665016321</v>
      </c>
      <c r="W28">
        <v>0.5567136770332044</v>
      </c>
      <c r="X28">
        <v>4.2662607620112702E-2</v>
      </c>
      <c r="Y28">
        <v>0.73081336531785901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0.99736789120504987</v>
      </c>
      <c r="AE28">
        <v>0.45770683746550278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1.347447328213347</v>
      </c>
      <c r="U29">
        <v>0.96563432070554867</v>
      </c>
      <c r="V29">
        <v>7.3872687297816784</v>
      </c>
      <c r="W29">
        <v>0.1139810397638686</v>
      </c>
      <c r="X29">
        <v>4.395759671151668E-2</v>
      </c>
      <c r="Y29">
        <v>0.81744681249662987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0.99880024639075626</v>
      </c>
      <c r="AE29">
        <v>0.8971549318839569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0.39870157536112549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0.51181030699424834</v>
      </c>
      <c r="U30">
        <v>4.0106087326680487E-2</v>
      </c>
      <c r="V30">
        <v>11.64819467473583</v>
      </c>
      <c r="W30">
        <v>0.77530802123061537</v>
      </c>
      <c r="X30">
        <v>3.5416911530909589E-2</v>
      </c>
      <c r="Y30">
        <v>0.14671465266850639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0.99693344822162333</v>
      </c>
      <c r="AE30">
        <v>0.30516098168966033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0.70111623098668296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1.1718808165083621</v>
      </c>
      <c r="U31">
        <v>0.86012584728198849</v>
      </c>
      <c r="V31">
        <v>12.747819560630299</v>
      </c>
      <c r="W31">
        <v>0.89855366537040982</v>
      </c>
      <c r="X31">
        <v>4.0428170442562542E-2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0.99776662146520567</v>
      </c>
      <c r="AE31">
        <v>0.61298435606111334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0.49238923016421199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1.372005606007046</v>
      </c>
      <c r="U32">
        <v>0.97472029010463757</v>
      </c>
      <c r="V32">
        <v>9.7446676528380145</v>
      </c>
      <c r="W32">
        <v>0.45023742271774791</v>
      </c>
      <c r="X32">
        <v>4.6531530297091249E-2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0.99617205395767616</v>
      </c>
      <c r="AE32">
        <v>0.11213963099627181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0.87791504414534993</v>
      </c>
      <c r="U33">
        <v>0.5241538659569851</v>
      </c>
      <c r="V33">
        <v>10.64430321418852</v>
      </c>
      <c r="W33">
        <v>0.62055811020143103</v>
      </c>
      <c r="X33">
        <v>4.2298504839416717E-2</v>
      </c>
      <c r="Y33">
        <v>0.70343486145756118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0.99745540006728239</v>
      </c>
      <c r="AE33">
        <v>0.49216240738042832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0.40753751766850171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0.58989782963931248</v>
      </c>
      <c r="U34">
        <v>0.1017015209771326</v>
      </c>
      <c r="V34">
        <v>10.2417484273667</v>
      </c>
      <c r="W34">
        <v>0.54718083943065521</v>
      </c>
      <c r="X34">
        <v>4.3004648021267557E-2</v>
      </c>
      <c r="Y34">
        <v>0.75532525346822021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0.99646377403675412</v>
      </c>
      <c r="AE34">
        <v>0.17490893311636091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0.88021502732457835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0.84900863651124348</v>
      </c>
      <c r="U35">
        <v>0.48034463310653203</v>
      </c>
      <c r="V35">
        <v>8.6211432781519655</v>
      </c>
      <c r="W35">
        <v>0.26225357281810319</v>
      </c>
      <c r="X35">
        <v>4.5749532324743512E-2</v>
      </c>
      <c r="Y35">
        <v>0.90966762270799806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0.99882875850753361</v>
      </c>
      <c r="AE35">
        <v>0.90241850891312414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1.339320943796849</v>
      </c>
      <c r="U36">
        <v>0.96232118957702983</v>
      </c>
      <c r="V36">
        <v>10.00401684497232</v>
      </c>
      <c r="W36">
        <v>0.50080304629359285</v>
      </c>
      <c r="X36">
        <v>3.2153738838473112E-2</v>
      </c>
      <c r="Y36">
        <v>2.3192954921737549E-2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0.99883735715610511</v>
      </c>
      <c r="AE36">
        <v>0.90397875734004596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1.0127077788791159</v>
      </c>
      <c r="U37">
        <v>0.7029716094070172</v>
      </c>
      <c r="V37">
        <v>12.522188511041509</v>
      </c>
      <c r="W37">
        <v>0.8772090045037062</v>
      </c>
      <c r="X37">
        <v>3.5736113911029058E-2</v>
      </c>
      <c r="Y37">
        <v>0.16451501400150581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0.99683402934067888</v>
      </c>
      <c r="AE37">
        <v>0.27458478550783272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1.1149041029201789</v>
      </c>
      <c r="U38">
        <v>0.81059246787753314</v>
      </c>
      <c r="V38">
        <v>9.9794291160010093</v>
      </c>
      <c r="W38">
        <v>0.49589428642557187</v>
      </c>
      <c r="X38">
        <v>4.027995584830614E-2</v>
      </c>
      <c r="Y38">
        <v>0.52760370844560978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0.99839354418715132</v>
      </c>
      <c r="AE38">
        <v>0.80702303434815859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0.1413929699772758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0.76535672803292876</v>
      </c>
      <c r="U39">
        <v>0.34269798254251249</v>
      </c>
      <c r="V39">
        <v>10.06900136297738</v>
      </c>
      <c r="W39">
        <v>0.513705048833621</v>
      </c>
      <c r="X39">
        <v>4.2187388908190369E-2</v>
      </c>
      <c r="Y39">
        <v>0.69481553964066567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0.99907968773476619</v>
      </c>
      <c r="AE39">
        <v>0.94277957376759702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0.95398752249783603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0.64710208810333281</v>
      </c>
      <c r="U40">
        <v>0.16468957864533831</v>
      </c>
      <c r="V40">
        <v>14.287841625397951</v>
      </c>
      <c r="W40">
        <v>0.98985660898968342</v>
      </c>
      <c r="X40">
        <v>3.9294123110834592E-2</v>
      </c>
      <c r="Y40">
        <v>0.43190362199674831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0.9956261670282649</v>
      </c>
      <c r="AE40">
        <v>3.2006950798864273E-2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0.48157840392836138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1.3558542471516899</v>
      </c>
      <c r="U41">
        <v>0.96890139868635883</v>
      </c>
      <c r="V41">
        <v>10.586807252249161</v>
      </c>
      <c r="W41">
        <v>0.61047459542398852</v>
      </c>
      <c r="X41">
        <v>4.3522719158485997E-2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0.99785922264814642</v>
      </c>
      <c r="AE41">
        <v>0.64585270409535411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0.85378627275681929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0.59789705324640696</v>
      </c>
      <c r="U42">
        <v>0.1096009367808576</v>
      </c>
      <c r="V42">
        <v>10.560875952888519</v>
      </c>
      <c r="W42">
        <v>0.60588355388713144</v>
      </c>
      <c r="X42">
        <v>3.977477149795737E-2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0.9981271491257182</v>
      </c>
      <c r="AE42">
        <v>0.7327380763229755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0.47509199187159251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0.6932034908086917</v>
      </c>
      <c r="U43">
        <v>0.22644604490939571</v>
      </c>
      <c r="V43">
        <v>13.239721136663981</v>
      </c>
      <c r="W43">
        <v>0.93802836646584886</v>
      </c>
      <c r="X43">
        <v>4.1060365488657782E-2</v>
      </c>
      <c r="Y43">
        <v>0.60041467401809578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0.99941073593368557</v>
      </c>
      <c r="AE43">
        <v>0.97964461508617795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0.6947010151052857</v>
      </c>
      <c r="U44">
        <v>0.22861664106255131</v>
      </c>
      <c r="V44">
        <v>11.74875679874124</v>
      </c>
      <c r="W44">
        <v>0.78858835292537321</v>
      </c>
      <c r="X44">
        <v>3.9053363569808437E-2</v>
      </c>
      <c r="Y44">
        <v>0.40981695963567338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0.99765753689898196</v>
      </c>
      <c r="AE44">
        <v>0.57239449324595371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0.77980799609442819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1.178122682226082</v>
      </c>
      <c r="U45">
        <v>0.86509683701721085</v>
      </c>
      <c r="V45">
        <v>6.2464721586780421</v>
      </c>
      <c r="W45">
        <v>3.1073856847189961E-2</v>
      </c>
      <c r="X45">
        <v>4.5384133022096422E-2</v>
      </c>
      <c r="Y45">
        <v>0.89346886021149641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0.99887310486517988</v>
      </c>
      <c r="AE45">
        <v>0.91033047466689954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0.45090903981206693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0.97929340859115976</v>
      </c>
      <c r="U46">
        <v>0.6625535341724762</v>
      </c>
      <c r="V46">
        <v>6.9313691132133517</v>
      </c>
      <c r="W46">
        <v>7.4603733029490568E-2</v>
      </c>
      <c r="X46">
        <v>4.3591171532580117E-2</v>
      </c>
      <c r="Y46">
        <v>0.79463458837594247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0.99810431014825762</v>
      </c>
      <c r="AE46">
        <v>0.72580764934943498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-4.5757309893872007E-2</v>
      </c>
      <c r="BA46">
        <v>1.6628167794276671E-3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1.343399190830675</v>
      </c>
      <c r="U47">
        <v>0.96400294806179532</v>
      </c>
      <c r="V47">
        <v>8.4821969897899319</v>
      </c>
      <c r="W47">
        <v>0.24251391751404119</v>
      </c>
      <c r="X47">
        <v>4.2616710590495648E-2</v>
      </c>
      <c r="Y47">
        <v>0.72743518747750469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0.99755724998495132</v>
      </c>
      <c r="AE47">
        <v>0.53329271828140223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0.38202808213752998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1.081192528920909</v>
      </c>
      <c r="U48">
        <v>0.77775623652489967</v>
      </c>
      <c r="V48">
        <v>12.97297923594969</v>
      </c>
      <c r="W48">
        <v>0.91782373644217796</v>
      </c>
      <c r="X48">
        <v>4.181933112632736E-2</v>
      </c>
      <c r="Y48">
        <v>0.66538328389661805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0.99742897633732719</v>
      </c>
      <c r="AE48">
        <v>0.48162661610573643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0.66117739345400939</v>
      </c>
      <c r="U49">
        <v>0.1825039856638753</v>
      </c>
      <c r="V49">
        <v>12.483073447225861</v>
      </c>
      <c r="W49">
        <v>0.87330161455880928</v>
      </c>
      <c r="X49">
        <v>4.5665678609210753E-2</v>
      </c>
      <c r="Y49">
        <v>0.90606829040673387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0.99820821648395397</v>
      </c>
      <c r="AE49">
        <v>0.75662147405058267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0.63627403638747626</v>
      </c>
      <c r="U50">
        <v>0.15160752937749189</v>
      </c>
      <c r="V50">
        <v>12.014107588476261</v>
      </c>
      <c r="W50">
        <v>0.82168893013609834</v>
      </c>
      <c r="X50">
        <v>3.7708903515961643E-2</v>
      </c>
      <c r="Y50">
        <v>0.29713596709202889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0.9973726038209404</v>
      </c>
      <c r="AE50">
        <v>0.45953052172578263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0.82949676149243801</v>
      </c>
      <c r="U51">
        <v>0.44968291506298352</v>
      </c>
      <c r="V51">
        <v>10.09555994499023</v>
      </c>
      <c r="W51">
        <v>0.51892935493631498</v>
      </c>
      <c r="X51">
        <v>4.5289538096147969E-2</v>
      </c>
      <c r="Y51">
        <v>0.88905774326179343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0.99726429092841073</v>
      </c>
      <c r="AE51">
        <v>0.41853170681494151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0.33823957995988801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0.93852386042987246</v>
      </c>
      <c r="U52">
        <v>0.60974780599102196</v>
      </c>
      <c r="V52">
        <v>13.180215870391271</v>
      </c>
      <c r="W52">
        <v>0.93376771443248408</v>
      </c>
      <c r="X52">
        <v>3.3005137420736762E-2</v>
      </c>
      <c r="Y52">
        <v>4.5154254587561997E-2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0.99754096650286306</v>
      </c>
      <c r="AE52">
        <v>0.52678239450558795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0.63775022830950856</v>
      </c>
      <c r="U53">
        <v>0.1533591417211537</v>
      </c>
      <c r="V53">
        <v>7.7014658085078622</v>
      </c>
      <c r="W53">
        <v>0.14595835029074081</v>
      </c>
      <c r="X53">
        <v>3.9397423540898438E-2</v>
      </c>
      <c r="Y53">
        <v>0.44155784603516118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0.99592338662933011</v>
      </c>
      <c r="AE53">
        <v>6.9603499365355675E-2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3.9186643463904013E-2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1.132685142695852</v>
      </c>
      <c r="U54">
        <v>0.82685503383133352</v>
      </c>
      <c r="V54">
        <v>10.893216901062519</v>
      </c>
      <c r="W54">
        <v>0.66268665156562978</v>
      </c>
      <c r="X54">
        <v>4.0551023412812082E-2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0.99952091102065865</v>
      </c>
      <c r="AE54">
        <v>0.98777989334540173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4.7240005332000373E-2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0.47063418100781618</v>
      </c>
      <c r="U55">
        <v>1.8962499462044289E-2</v>
      </c>
      <c r="V55">
        <v>8.0132864995381059</v>
      </c>
      <c r="W55">
        <v>0.18159791056597219</v>
      </c>
      <c r="X55">
        <v>4.2883962249054539E-2</v>
      </c>
      <c r="Y55">
        <v>0.74681003363559517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0.99653162412848451</v>
      </c>
      <c r="AE55">
        <v>0.1914997935474182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0.4002456015571535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0.65638037861839682</v>
      </c>
      <c r="U56">
        <v>0.1763299023205179</v>
      </c>
      <c r="V56">
        <v>7.5300218928260643</v>
      </c>
      <c r="W56">
        <v>0.12802021556358359</v>
      </c>
      <c r="X56">
        <v>3.8259972268365229E-2</v>
      </c>
      <c r="Y56">
        <v>0.34113570937081311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0.99914745968307628</v>
      </c>
      <c r="AE56">
        <v>0.95184379858880264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0.84179383091758986</v>
      </c>
      <c r="U57">
        <v>0.46910940930120171</v>
      </c>
      <c r="V57">
        <v>11.976270399745751</v>
      </c>
      <c r="W57">
        <v>0.81714118609092568</v>
      </c>
      <c r="X57">
        <v>3.2521352936933159E-2</v>
      </c>
      <c r="Y57">
        <v>3.1786103162907357E-2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0.99550221320530929</v>
      </c>
      <c r="AE57">
        <v>2.0589232945880259E-2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0.64882814550651613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1.0021471270738289</v>
      </c>
      <c r="U58">
        <v>0.69047599492395084</v>
      </c>
      <c r="V58">
        <v>8.0396013918596072</v>
      </c>
      <c r="W58">
        <v>0.18478353242789719</v>
      </c>
      <c r="X58">
        <v>3.1956907480410912E-2</v>
      </c>
      <c r="Y58">
        <v>1.9147434434440801E-2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0.9980817663203212</v>
      </c>
      <c r="AE58">
        <v>0.71887978623142723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0.1850445400933845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0.93409857716179145</v>
      </c>
      <c r="U59">
        <v>0.6037852293584518</v>
      </c>
      <c r="V59">
        <v>7.3586550002537114</v>
      </c>
      <c r="W59">
        <v>0.1112650682044367</v>
      </c>
      <c r="X59">
        <v>3.9000502067821269E-2</v>
      </c>
      <c r="Y59">
        <v>0.40504518736427458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0.99712963372700836</v>
      </c>
      <c r="AE59">
        <v>0.37023182132338017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0.46082287945936762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0.65568097620501764</v>
      </c>
      <c r="U60">
        <v>0.17543859797172551</v>
      </c>
      <c r="V60">
        <v>11.130569237460371</v>
      </c>
      <c r="W60">
        <v>0.70055011147823976</v>
      </c>
      <c r="X60">
        <v>4.422717949264502E-2</v>
      </c>
      <c r="Y60">
        <v>0.83337271694930881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0.99637556015108997</v>
      </c>
      <c r="AE60">
        <v>0.15446250851156049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-4.3377640527619631E-2</v>
      </c>
      <c r="BA60">
        <v>0.1964007151146798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0.96177228800912373</v>
      </c>
      <c r="U61">
        <v>0.64032989562030396</v>
      </c>
      <c r="V61">
        <v>11.31685606084554</v>
      </c>
      <c r="W61">
        <v>0.72868901446939516</v>
      </c>
      <c r="X61">
        <v>4.1474210055095127E-2</v>
      </c>
      <c r="Y61">
        <v>0.63655452907679533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0.99698974130111306</v>
      </c>
      <c r="AE61">
        <v>0.32318942411061402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0.2049038233892167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1.0113978840599009</v>
      </c>
      <c r="U62">
        <v>0.70143569674660022</v>
      </c>
      <c r="V62">
        <v>12.45573535936148</v>
      </c>
      <c r="W62">
        <v>0.8705343487679309</v>
      </c>
      <c r="X62">
        <v>3.860802236680827E-2</v>
      </c>
      <c r="Y62">
        <v>0.37049024533735708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0.99547671270423299</v>
      </c>
      <c r="AE62">
        <v>1.8551428765479959E-2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-4.0808868816461202E-2</v>
      </c>
      <c r="BA62">
        <v>0.71198286507080177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0.72418229928958322</v>
      </c>
      <c r="U63">
        <v>0.27345672932655629</v>
      </c>
      <c r="V63">
        <v>6.4441772896421989</v>
      </c>
      <c r="W63">
        <v>4.1712960878365762E-2</v>
      </c>
      <c r="X63">
        <v>4.7446498691270392E-2</v>
      </c>
      <c r="Y63">
        <v>0.96739815533158091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0.99906275671270328</v>
      </c>
      <c r="AE63">
        <v>0.94039316988746213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3.0754704385029721E-2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1.2089919976496499</v>
      </c>
      <c r="U64">
        <v>0.88835875170134426</v>
      </c>
      <c r="V64">
        <v>8.459966007726317</v>
      </c>
      <c r="W64">
        <v>0.2394272954924318</v>
      </c>
      <c r="X64">
        <v>4.5059528460121623E-2</v>
      </c>
      <c r="Y64">
        <v>0.87795870481825844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0.99597679264026384</v>
      </c>
      <c r="AE64">
        <v>7.7887662210088998E-2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0.83469048553603664</v>
      </c>
      <c r="U65">
        <v>0.45793036632636969</v>
      </c>
      <c r="V65">
        <v>13.945093287033631</v>
      </c>
      <c r="W65">
        <v>0.97774343653877005</v>
      </c>
      <c r="X65">
        <v>4.2711088465546387E-2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0.99663703511762547</v>
      </c>
      <c r="AE65">
        <v>0.21876603888481461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0.94307463201763064</v>
      </c>
      <c r="U66">
        <v>0.61583231738043342</v>
      </c>
      <c r="V66">
        <v>10.9876613785549</v>
      </c>
      <c r="W66">
        <v>0.67802277573720016</v>
      </c>
      <c r="X66">
        <v>3.4117769109022783E-2</v>
      </c>
      <c r="Y66">
        <v>8.4780112176111144E-2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0.99589488175281959</v>
      </c>
      <c r="AE66">
        <v>6.5372518492200479E-2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0.4515713913668265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1.04665699264247</v>
      </c>
      <c r="U67">
        <v>0.74139704222729608</v>
      </c>
      <c r="V67">
        <v>5.9446449887134847</v>
      </c>
      <c r="W67">
        <v>1.7847083094029999E-2</v>
      </c>
      <c r="X67">
        <v>3.9147336123088801E-2</v>
      </c>
      <c r="Y67">
        <v>0.41836879074382632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0.99526289963683601</v>
      </c>
      <c r="AE67">
        <v>5.6421403304901946E-3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0.95507842704379553</v>
      </c>
      <c r="U68">
        <v>0.63165237350956549</v>
      </c>
      <c r="V68">
        <v>9.2738961391273929</v>
      </c>
      <c r="W68">
        <v>0.36532376416096068</v>
      </c>
      <c r="X68">
        <v>3.8863318303479798E-2</v>
      </c>
      <c r="Y68">
        <v>0.39279205674400047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0.99753861344044203</v>
      </c>
      <c r="AE68">
        <v>0.52583788404242038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0.48210731951299901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0.97343577415230476</v>
      </c>
      <c r="U69">
        <v>0.65520261660146517</v>
      </c>
      <c r="V69">
        <v>9.3219437124000031</v>
      </c>
      <c r="W69">
        <v>0.3735839490630784</v>
      </c>
      <c r="X69">
        <v>4.2413952575876893E-2</v>
      </c>
      <c r="Y69">
        <v>0.71225942239477513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0.9961442091899082</v>
      </c>
      <c r="AE69">
        <v>0.1068746669608459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0.63921035128505932</v>
      </c>
      <c r="U70">
        <v>0.1551015840566109</v>
      </c>
      <c r="V70">
        <v>11.99956944821518</v>
      </c>
      <c r="W70">
        <v>0.81994833007832502</v>
      </c>
      <c r="X70">
        <v>3.643594898547009E-2</v>
      </c>
      <c r="Y70">
        <v>0.2071071967178674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0.9966739607183811</v>
      </c>
      <c r="AE70">
        <v>0.22874648870880951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0.87876680763824966</v>
      </c>
      <c r="U71">
        <v>0.525415504401614</v>
      </c>
      <c r="V71">
        <v>10.43873364338137</v>
      </c>
      <c r="W71">
        <v>0.58389698447958027</v>
      </c>
      <c r="X71">
        <v>3.6018334822933512E-2</v>
      </c>
      <c r="Y71">
        <v>0.18110177020467069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0.9983083157107222</v>
      </c>
      <c r="AE71">
        <v>0.784569823406987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0.18498525973818211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0.70763445609566822</v>
      </c>
      <c r="U72">
        <v>0.2477939446470552</v>
      </c>
      <c r="V72">
        <v>9.4859040045526015</v>
      </c>
      <c r="W72">
        <v>0.40246669476122138</v>
      </c>
      <c r="X72">
        <v>4.2005821666898729E-2</v>
      </c>
      <c r="Y72">
        <v>0.68046556389287094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0.99811255988861725</v>
      </c>
      <c r="AE72">
        <v>0.7283212455969319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0.79147736135622271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1.349311474701427</v>
      </c>
      <c r="U73">
        <v>0.96637283856347911</v>
      </c>
      <c r="V73">
        <v>9.6678854152700939</v>
      </c>
      <c r="W73">
        <v>0.43578308500182511</v>
      </c>
      <c r="X73">
        <v>3.767662020731985E-2</v>
      </c>
      <c r="Y73">
        <v>0.29465248903715718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0.99821256780528678</v>
      </c>
      <c r="AE73">
        <v>0.75787181872833642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0.60082296339506502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1.081437410139676</v>
      </c>
      <c r="U74">
        <v>0.77800421834603528</v>
      </c>
      <c r="V74">
        <v>10.527982344971569</v>
      </c>
      <c r="W74">
        <v>0.60002116186228083</v>
      </c>
      <c r="X74">
        <v>4.069426512417143E-2</v>
      </c>
      <c r="Y74">
        <v>0.56701649210393912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0.99847417718844855</v>
      </c>
      <c r="AE74">
        <v>0.82712834269213142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0.96501135573676611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0.68200455653869496</v>
      </c>
      <c r="U75">
        <v>0.21054190251646759</v>
      </c>
      <c r="V75">
        <v>10.9777592834534</v>
      </c>
      <c r="W75">
        <v>0.67643159236309369</v>
      </c>
      <c r="X75">
        <v>4.1183235670586647E-2</v>
      </c>
      <c r="Y75">
        <v>0.61132333379792136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0.99629110202452842</v>
      </c>
      <c r="AE75">
        <v>0.1360770969584775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0.91547695994228728</v>
      </c>
      <c r="U76">
        <v>0.57819932368349602</v>
      </c>
      <c r="V76">
        <v>6.106739352535695</v>
      </c>
      <c r="W76">
        <v>2.4497439889022591E-2</v>
      </c>
      <c r="X76">
        <v>3.5357236702336252E-2</v>
      </c>
      <c r="Y76">
        <v>0.14349992542429299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0.99681569162620298</v>
      </c>
      <c r="AE76">
        <v>0.26912131277253543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0.84131118501589441</v>
      </c>
      <c r="U77">
        <v>0.46835352310188177</v>
      </c>
      <c r="V77">
        <v>11.76544553517337</v>
      </c>
      <c r="W77">
        <v>0.79075314828140186</v>
      </c>
      <c r="X77">
        <v>4.3714915477898873E-2</v>
      </c>
      <c r="Y77">
        <v>0.80248856275022362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0.99891635146434643</v>
      </c>
      <c r="AE77">
        <v>0.91772411210089733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0.80401331387221875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1.019029475223866</v>
      </c>
      <c r="U78">
        <v>0.71032840870905423</v>
      </c>
      <c r="V78">
        <v>11.071188256815621</v>
      </c>
      <c r="W78">
        <v>0.69128876573233011</v>
      </c>
      <c r="X78">
        <v>4.3542666865168458E-2</v>
      </c>
      <c r="Y78">
        <v>0.79151424392903325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0.99632528229075545</v>
      </c>
      <c r="AE78">
        <v>0.1433774000155093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0.97811370315432233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0.87543001450745284</v>
      </c>
      <c r="U79">
        <v>0.52046345083349199</v>
      </c>
      <c r="V79">
        <v>7.8952998449736356</v>
      </c>
      <c r="W79">
        <v>0.16765522384608719</v>
      </c>
      <c r="X79">
        <v>4.6842623352929123E-2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0.99926317313911883</v>
      </c>
      <c r="AE79">
        <v>0.96551458752212738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0.59980004423097455</v>
      </c>
      <c r="U80">
        <v>0.1115236829269122</v>
      </c>
      <c r="V80">
        <v>7.7617390958997854</v>
      </c>
      <c r="W80">
        <v>0.1525440566764272</v>
      </c>
      <c r="X80">
        <v>3.3481687662479102E-2</v>
      </c>
      <c r="Y80">
        <v>6.0610744895295991E-2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0.99747108466604828</v>
      </c>
      <c r="AE80">
        <v>0.49847015728806532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0.85934892400411678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1.3753267996737499</v>
      </c>
      <c r="U81">
        <v>0.97584218041015769</v>
      </c>
      <c r="V81">
        <v>6.8802917103712131</v>
      </c>
      <c r="W81">
        <v>7.0709938321814034E-2</v>
      </c>
      <c r="X81">
        <v>4.2585252448442953E-2</v>
      </c>
      <c r="Y81">
        <v>0.72510759373339395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0.99922498399007464</v>
      </c>
      <c r="AE81">
        <v>0.96125453965513874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0.13765619780091071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0.59592770924883665</v>
      </c>
      <c r="U82">
        <v>0.1076287525887584</v>
      </c>
      <c r="V82">
        <v>11.2926157978833</v>
      </c>
      <c r="W82">
        <v>0.72510604755790986</v>
      </c>
      <c r="X82">
        <v>4.2964776392834379E-2</v>
      </c>
      <c r="Y82">
        <v>0.75252814398589774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0.99841428098971075</v>
      </c>
      <c r="AE82">
        <v>0.81229923660417103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9.801812925536757E-2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0.70339857671855455</v>
      </c>
      <c r="U83">
        <v>0.24142806884484491</v>
      </c>
      <c r="V83">
        <v>11.807693554338631</v>
      </c>
      <c r="W83">
        <v>0.79618359113977766</v>
      </c>
      <c r="X83">
        <v>3.5934869154235938E-2</v>
      </c>
      <c r="Y83">
        <v>0.1761133593895064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0.99562560424181246</v>
      </c>
      <c r="AE83">
        <v>3.1949442234590487E-2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0.27073327471377989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0.92110239007748995</v>
      </c>
      <c r="U84">
        <v>0.58601298802989954</v>
      </c>
      <c r="V84">
        <v>10.39009449188111</v>
      </c>
      <c r="W84">
        <v>0.57497542412430236</v>
      </c>
      <c r="X84">
        <v>4.1380043028283173E-2</v>
      </c>
      <c r="Y84">
        <v>0.62848170902875156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0.99943069859812272</v>
      </c>
      <c r="AE84">
        <v>0.98127178522074909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2.600466573996105E-2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0.50828901447479602</v>
      </c>
      <c r="U85">
        <v>3.7991854189553143E-2</v>
      </c>
      <c r="V85">
        <v>11.800754778814669</v>
      </c>
      <c r="W85">
        <v>0.79529660029445726</v>
      </c>
      <c r="X85">
        <v>3.5910071117362739E-2</v>
      </c>
      <c r="Y85">
        <v>0.17464470306142629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0.99623435415290928</v>
      </c>
      <c r="AE85">
        <v>0.1243779734534179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0.85646728258002902</v>
      </c>
      <c r="U86">
        <v>0.49183325590174137</v>
      </c>
      <c r="V86">
        <v>7.822837064877552</v>
      </c>
      <c r="W86">
        <v>0.15936818189693019</v>
      </c>
      <c r="X86">
        <v>4.3211258032846103E-2</v>
      </c>
      <c r="Y86">
        <v>0.76956491251701653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0.99778913049824369</v>
      </c>
      <c r="AE86">
        <v>0.62110798865263328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0.29611845900132538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1.00091726765468</v>
      </c>
      <c r="U87">
        <v>0.68900405930392061</v>
      </c>
      <c r="V87">
        <v>11.135653749835591</v>
      </c>
      <c r="W87">
        <v>0.70133656117680587</v>
      </c>
      <c r="X87">
        <v>3.7559481032560037E-2</v>
      </c>
      <c r="Y87">
        <v>0.28572876740817532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0.99761543857400237</v>
      </c>
      <c r="AE87">
        <v>0.55618869820098071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0.75267021040175108</v>
      </c>
      <c r="U88">
        <v>0.32059807414793501</v>
      </c>
      <c r="V88">
        <v>10.101298261788189</v>
      </c>
      <c r="W88">
        <v>0.52005442560081194</v>
      </c>
      <c r="X88">
        <v>3.7904637100879768E-2</v>
      </c>
      <c r="Y88">
        <v>0.31241643848302503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0.9957462390509394</v>
      </c>
      <c r="AE88">
        <v>4.5458997644646823E-2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0.79474965983441614</v>
      </c>
      <c r="U89">
        <v>0.39290390592071189</v>
      </c>
      <c r="V89">
        <v>10.62252624443134</v>
      </c>
      <c r="W89">
        <v>0.61675447038615161</v>
      </c>
      <c r="X89">
        <v>3.6484385082169522E-2</v>
      </c>
      <c r="Y89">
        <v>0.21023624946931321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0.99708038891596551</v>
      </c>
      <c r="AE89">
        <v>0.353307595238535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0.8198334731917134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0.67878419848702398</v>
      </c>
      <c r="U90">
        <v>0.20607570929255151</v>
      </c>
      <c r="V90">
        <v>12.38833569386059</v>
      </c>
      <c r="W90">
        <v>0.86358419104074713</v>
      </c>
      <c r="X90">
        <v>3.6411963302654719E-2</v>
      </c>
      <c r="Y90">
        <v>0.20556636697295411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0.99732146002346989</v>
      </c>
      <c r="AE90">
        <v>0.43993278698519839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1.386939952733379</v>
      </c>
      <c r="U91">
        <v>0.979564893607346</v>
      </c>
      <c r="V91">
        <v>10.10994053468472</v>
      </c>
      <c r="W91">
        <v>0.52174636851360967</v>
      </c>
      <c r="X91">
        <v>4.1156295966814173E-2</v>
      </c>
      <c r="Y91">
        <v>0.60894449486706304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0.99578681389571255</v>
      </c>
      <c r="AE91">
        <v>5.0536825019294213E-2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3.1826147200237583E-2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1.080320672716016</v>
      </c>
      <c r="U92">
        <v>0.77687221740432022</v>
      </c>
      <c r="V92">
        <v>8.7286456311101386</v>
      </c>
      <c r="W92">
        <v>0.27805596484793438</v>
      </c>
      <c r="X92">
        <v>4.0269340223886001E-2</v>
      </c>
      <c r="Y92">
        <v>0.52657130160758503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0.99683177899416564</v>
      </c>
      <c r="AE92">
        <v>0.27391137007889088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1.126236947575004</v>
      </c>
      <c r="U93">
        <v>0.82104184965945259</v>
      </c>
      <c r="V93">
        <v>10.05910497179193</v>
      </c>
      <c r="W93">
        <v>0.5117511264045751</v>
      </c>
      <c r="X93">
        <v>4.5865534935212067E-2</v>
      </c>
      <c r="Y93">
        <v>0.91453099314024056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0.99732918521579239</v>
      </c>
      <c r="AE93">
        <v>0.44286561383393669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0.17758681396148859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0.88783072262810503</v>
      </c>
      <c r="U94">
        <v>0.5387373092648845</v>
      </c>
      <c r="V94">
        <v>9.8580635940063388</v>
      </c>
      <c r="W94">
        <v>0.47201563766819571</v>
      </c>
      <c r="X94">
        <v>3.7681599973941528E-2</v>
      </c>
      <c r="Y94">
        <v>0.29503489079829243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0.99761076581772823</v>
      </c>
      <c r="AE94">
        <v>0.55437133152367057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0.76227595222360067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1.031543822823904</v>
      </c>
      <c r="U95">
        <v>0.72461976336393641</v>
      </c>
      <c r="V95">
        <v>11.670565386320501</v>
      </c>
      <c r="W95">
        <v>0.77829730306465628</v>
      </c>
      <c r="X95">
        <v>4.0751246945543933E-2</v>
      </c>
      <c r="Y95">
        <v>0.57230283468844778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0.9972926483038016</v>
      </c>
      <c r="AE95">
        <v>0.42908050978973311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1.283574922534741</v>
      </c>
      <c r="U96">
        <v>0.93548382126678931</v>
      </c>
      <c r="V96">
        <v>9.895553887326809</v>
      </c>
      <c r="W96">
        <v>0.4793289572744126</v>
      </c>
      <c r="X96">
        <v>3.5673098513736581E-2</v>
      </c>
      <c r="Y96">
        <v>0.16092023373280109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0.99807326178487665</v>
      </c>
      <c r="AE96">
        <v>0.71624383447345918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0.93292668638440901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1.0565867055550771</v>
      </c>
      <c r="U97">
        <v>0.75213310079836493</v>
      </c>
      <c r="V97">
        <v>9.5088529013060459</v>
      </c>
      <c r="W97">
        <v>0.40659508971231889</v>
      </c>
      <c r="X97">
        <v>3.542895143342395E-2</v>
      </c>
      <c r="Y97">
        <v>0.14736756833237979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0.99876966057731487</v>
      </c>
      <c r="AE97">
        <v>0.89135482904113894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-3.9003326763703272E-2</v>
      </c>
      <c r="BA97">
        <v>0.94647181217706944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0.45238129705338342</v>
      </c>
      <c r="U98">
        <v>1.209384155847212E-2</v>
      </c>
      <c r="V98">
        <v>10.469108102946549</v>
      </c>
      <c r="W98">
        <v>0.58942037234430811</v>
      </c>
      <c r="X98">
        <v>3.789254500469167E-2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0.99874378123146601</v>
      </c>
      <c r="AE98">
        <v>0.88632297272871596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0.59380998832442344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1.415707690127626</v>
      </c>
      <c r="U99">
        <v>0.98744588423532398</v>
      </c>
      <c r="V99">
        <v>7.4303576558473106</v>
      </c>
      <c r="W99">
        <v>0.1181327667067128</v>
      </c>
      <c r="X99">
        <v>3.6785084980143261E-2</v>
      </c>
      <c r="Y99">
        <v>0.23018689093882841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0.99859910504433336</v>
      </c>
      <c r="AE99">
        <v>0.85609458455110787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0.34185506123495768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0.62828677829821067</v>
      </c>
      <c r="U100">
        <v>0.14230453434373219</v>
      </c>
      <c r="V100">
        <v>6.3493723726151963</v>
      </c>
      <c r="W100">
        <v>3.641611599954328E-2</v>
      </c>
      <c r="X100">
        <v>3.1867124520344257E-2</v>
      </c>
      <c r="Y100">
        <v>1.7430769872353879E-2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0.99698716455249048</v>
      </c>
      <c r="AE100">
        <v>0.32235289458568162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0.45377042272545498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0.74202884444141315</v>
      </c>
      <c r="U101">
        <v>0.30255051756136869</v>
      </c>
      <c r="V101">
        <v>8.1868618549136123</v>
      </c>
      <c r="W101">
        <v>0.2031217696460686</v>
      </c>
      <c r="X101">
        <v>3.7745882226512373E-2</v>
      </c>
      <c r="Y101">
        <v>0.29999345733500138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0.99605316078557082</v>
      </c>
      <c r="AE101">
        <v>9.0542664511357923E-2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0.62011053473049338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0.51704113775703908</v>
      </c>
      <c r="U102">
        <v>4.3352431758411261E-2</v>
      </c>
      <c r="V102">
        <v>10.029315099652241</v>
      </c>
      <c r="W102">
        <v>0.5058458324290962</v>
      </c>
      <c r="X102">
        <v>4.1797686940009883E-2</v>
      </c>
      <c r="Y102">
        <v>0.66361030232957763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0.9986918699358206</v>
      </c>
      <c r="AE102">
        <v>0.87588620306342035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0.70663333178238874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1.059217327533778</v>
      </c>
      <c r="U103">
        <v>0.75493920678080062</v>
      </c>
      <c r="V103">
        <v>9.7140598336771351</v>
      </c>
      <c r="W103">
        <v>0.44444720230976198</v>
      </c>
      <c r="X103">
        <v>3.8571231617037322E-2</v>
      </c>
      <c r="Y103">
        <v>0.36733005716450112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0.99690077366623497</v>
      </c>
      <c r="AE103">
        <v>0.29493392083691972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0.28283988260881582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0.72706223985607976</v>
      </c>
      <c r="U104">
        <v>0.2780521660524447</v>
      </c>
      <c r="V104">
        <v>9.8054834786994984</v>
      </c>
      <c r="W104">
        <v>0.46185342928107659</v>
      </c>
      <c r="X104">
        <v>3.9849166374650642E-2</v>
      </c>
      <c r="Y104">
        <v>0.48503039137774362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0.99862003680007772</v>
      </c>
      <c r="AE104">
        <v>0.86068828289495336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0.34899448492847801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1.0726443737645659</v>
      </c>
      <c r="U105">
        <v>0.76901309288492936</v>
      </c>
      <c r="V105">
        <v>12.42253597188941</v>
      </c>
      <c r="W105">
        <v>0.86713358367591842</v>
      </c>
      <c r="X105">
        <v>4.636784307049116E-2</v>
      </c>
      <c r="Y105">
        <v>0.93403718019710458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0.9971923524989057</v>
      </c>
      <c r="AE105">
        <v>0.39235995750677177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0.69623610837878713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0.98235983700386942</v>
      </c>
      <c r="U106">
        <v>0.66637010056959156</v>
      </c>
      <c r="V106">
        <v>11.664755187587369</v>
      </c>
      <c r="W106">
        <v>0.77752284082549217</v>
      </c>
      <c r="X106">
        <v>4.0295385052822867E-2</v>
      </c>
      <c r="Y106">
        <v>0.52910224363513159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0.99598539372496075</v>
      </c>
      <c r="AE106">
        <v>7.9265370872817528E-2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0.5936339768194725</v>
      </c>
      <c r="U107">
        <v>0.1053542845145496</v>
      </c>
      <c r="V107">
        <v>8.1107076791151052</v>
      </c>
      <c r="W107">
        <v>0.19353004529811371</v>
      </c>
      <c r="X107">
        <v>4.4829504125802687E-2</v>
      </c>
      <c r="Y107">
        <v>0.86632986207454277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0.99824322892460893</v>
      </c>
      <c r="AE107">
        <v>0.76659095269961164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0.40401844762370559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1.184634947065031</v>
      </c>
      <c r="U108">
        <v>0.87018730525152987</v>
      </c>
      <c r="V108">
        <v>10.26341272456763</v>
      </c>
      <c r="W108">
        <v>0.55129481964424421</v>
      </c>
      <c r="X108">
        <v>3.0792052260053389E-2</v>
      </c>
      <c r="Y108">
        <v>3.1367339132783861E-3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0.9974068158723427</v>
      </c>
      <c r="AE108">
        <v>0.47287858313147929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0.31835153692439377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0.69131951865942742</v>
      </c>
      <c r="U109">
        <v>0.2237300154624598</v>
      </c>
      <c r="V109">
        <v>8.8641191916683439</v>
      </c>
      <c r="W109">
        <v>0.29862834254839232</v>
      </c>
      <c r="X109">
        <v>3.8206307243057062E-2</v>
      </c>
      <c r="Y109">
        <v>0.33671739283725338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0.99852944305897884</v>
      </c>
      <c r="AE109">
        <v>0.84026987001859343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0.26607913883970291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1.009044544516245</v>
      </c>
      <c r="U110">
        <v>0.69866634638895275</v>
      </c>
      <c r="V110">
        <v>13.074208918325651</v>
      </c>
      <c r="W110">
        <v>0.9258265741948708</v>
      </c>
      <c r="X110">
        <v>4.0219009252165337E-2</v>
      </c>
      <c r="Y110">
        <v>0.52166109995386423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0.99923206125099662</v>
      </c>
      <c r="AE110">
        <v>0.96206274044045714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0.85768419637300486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0.76656602449256306</v>
      </c>
      <c r="U111">
        <v>0.34480291384009559</v>
      </c>
      <c r="V111">
        <v>10.191336992747861</v>
      </c>
      <c r="W111">
        <v>0.53753520165369562</v>
      </c>
      <c r="X111">
        <v>4.6982185779115809E-2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0.99953724468518068</v>
      </c>
      <c r="AE111">
        <v>0.98881025353489183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0.1003423534698292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0.60994773054947382</v>
      </c>
      <c r="U112">
        <v>0.12205899996503559</v>
      </c>
      <c r="V112">
        <v>11.707156027083551</v>
      </c>
      <c r="W112">
        <v>0.78314357140055657</v>
      </c>
      <c r="X112">
        <v>3.4141791081739543E-2</v>
      </c>
      <c r="Y112">
        <v>8.5772166823885818E-2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0.99714982017276121</v>
      </c>
      <c r="AE112">
        <v>0.37728381838456782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0.16980413163161451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0.81517078037761415</v>
      </c>
      <c r="U113">
        <v>0.42661100088469361</v>
      </c>
      <c r="V113">
        <v>9.9816650034321537</v>
      </c>
      <c r="W113">
        <v>0.4963397241284136</v>
      </c>
      <c r="X113">
        <v>3.3529494076113428E-2</v>
      </c>
      <c r="Y113">
        <v>6.2286642166598932E-2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0.99536082940361703</v>
      </c>
      <c r="AE113">
        <v>1.062839661343855E-2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0.75379365684109689</v>
      </c>
      <c r="U114">
        <v>0.32253392865798619</v>
      </c>
      <c r="V114">
        <v>10.26730025700499</v>
      </c>
      <c r="W114">
        <v>0.55203106285309866</v>
      </c>
      <c r="X114">
        <v>4.5030115228985472E-2</v>
      </c>
      <c r="Y114">
        <v>0.87650122681418896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0.99888434073367516</v>
      </c>
      <c r="AE114">
        <v>0.91228199444969771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0.96660716963920146</v>
      </c>
      <c r="U115">
        <v>0.64653321249453422</v>
      </c>
      <c r="V115">
        <v>9.8563118020492073</v>
      </c>
      <c r="W115">
        <v>0.47167528637444839</v>
      </c>
      <c r="X115">
        <v>4.499472595922091E-2</v>
      </c>
      <c r="Y115">
        <v>0.87473615888351475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0.9967310515104032</v>
      </c>
      <c r="AE115">
        <v>0.24461545564645981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0.39420973832900341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0.91526643283681519</v>
      </c>
      <c r="U116">
        <v>0.57790548562568067</v>
      </c>
      <c r="V116">
        <v>9.591030677107355</v>
      </c>
      <c r="W116">
        <v>0.42155125356281642</v>
      </c>
      <c r="X116">
        <v>4.1537392716893357E-2</v>
      </c>
      <c r="Y116">
        <v>0.64192138985955172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0.99915283492004792</v>
      </c>
      <c r="AE116">
        <v>0.9525292808928717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0.36493581934603508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1.2527230129040949</v>
      </c>
      <c r="U117">
        <v>0.91754733629840179</v>
      </c>
      <c r="V117">
        <v>10.2469390567353</v>
      </c>
      <c r="W117">
        <v>0.54816823339223397</v>
      </c>
      <c r="X117">
        <v>3.6227802161922701E-2</v>
      </c>
      <c r="Y117">
        <v>0.1939275988402453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0.99726747612668143</v>
      </c>
      <c r="AE117">
        <v>0.41971003959755931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0.73561937320542148</v>
      </c>
      <c r="U118">
        <v>0.29193245290631781</v>
      </c>
      <c r="V118">
        <v>9.9027746106865315</v>
      </c>
      <c r="W118">
        <v>0.48074397766384952</v>
      </c>
      <c r="X118">
        <v>4.3882335890823208E-2</v>
      </c>
      <c r="Y118">
        <v>0.81287092923645066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0.9982366947745317</v>
      </c>
      <c r="AE118">
        <v>0.76474623528314289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0.91385763453516322</v>
      </c>
      <c r="U119">
        <v>0.57593655677365196</v>
      </c>
      <c r="V119">
        <v>13.147997851797999</v>
      </c>
      <c r="W119">
        <v>0.93140176086110382</v>
      </c>
      <c r="X119">
        <v>3.6833880953325071E-2</v>
      </c>
      <c r="Y119">
        <v>0.2335096444210959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0.99652261448969681</v>
      </c>
      <c r="AE119">
        <v>0.18925345993752121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0.23882646754927411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0.64962387032413127</v>
      </c>
      <c r="U120">
        <v>0.16781401534756221</v>
      </c>
      <c r="V120">
        <v>13.08405688047727</v>
      </c>
      <c r="W120">
        <v>0.92658323925507013</v>
      </c>
      <c r="X120">
        <v>4.203076869919295E-2</v>
      </c>
      <c r="Y120">
        <v>0.68245676237118591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0.99666850515212435</v>
      </c>
      <c r="AE120">
        <v>0.22725791368697509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1.785044016449653E-2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0.7186551094873066</v>
      </c>
      <c r="U121">
        <v>0.26474442101075618</v>
      </c>
      <c r="V121">
        <v>12.376509802435921</v>
      </c>
      <c r="W121">
        <v>0.86234598366570347</v>
      </c>
      <c r="X121">
        <v>4.28355475602374E-2</v>
      </c>
      <c r="Y121">
        <v>0.74335310619189854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0.99772872139858648</v>
      </c>
      <c r="AE121">
        <v>0.59911132951051382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1.379441641150039E-2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0.83866275616306063</v>
      </c>
      <c r="U122">
        <v>0.46419616823716869</v>
      </c>
      <c r="V122">
        <v>8.2204230942591838</v>
      </c>
      <c r="W122">
        <v>0.20742249812075789</v>
      </c>
      <c r="X122">
        <v>4.3660428682387342E-2</v>
      </c>
      <c r="Y122">
        <v>0.79904917754451388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0.99609090059349426</v>
      </c>
      <c r="AE122">
        <v>9.7148090194783376E-2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0.54324508768245749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0.72084737034272206</v>
      </c>
      <c r="U123">
        <v>0.26818312527596649</v>
      </c>
      <c r="V123">
        <v>11.68543574167634</v>
      </c>
      <c r="W123">
        <v>0.78027327554886661</v>
      </c>
      <c r="X123">
        <v>3.9199483146256202E-2</v>
      </c>
      <c r="Y123">
        <v>0.42315245079125952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0.99799745416496877</v>
      </c>
      <c r="AE123">
        <v>0.69220402598683783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0.54102355319773943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1.2798472060254811</v>
      </c>
      <c r="U124">
        <v>0.93343332819278857</v>
      </c>
      <c r="V124">
        <v>10.92484672699447</v>
      </c>
      <c r="W124">
        <v>0.66786251603024649</v>
      </c>
      <c r="X124">
        <v>3.5326070878755833E-2</v>
      </c>
      <c r="Y124">
        <v>0.14183515502765431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0.99556845705600483</v>
      </c>
      <c r="AE124">
        <v>2.6379055062993841E-2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1.1296632778037969</v>
      </c>
      <c r="U125">
        <v>0.82414270926260891</v>
      </c>
      <c r="V125">
        <v>10.74221400995455</v>
      </c>
      <c r="W125">
        <v>0.63742516925945347</v>
      </c>
      <c r="X125">
        <v>3.5954786213208273E-2</v>
      </c>
      <c r="Y125">
        <v>0.17729739422507659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0.99927462937731526</v>
      </c>
      <c r="AE125">
        <v>0.96674418233697956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0.77525113035272275</v>
      </c>
      <c r="U126">
        <v>0.35982123864162358</v>
      </c>
      <c r="V126">
        <v>6.7600025551369978</v>
      </c>
      <c r="W126">
        <v>6.1952179881775211E-2</v>
      </c>
      <c r="X126">
        <v>3.7422141188574232E-2</v>
      </c>
      <c r="Y126">
        <v>0.27544089911565062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0.99815475906841433</v>
      </c>
      <c r="AE126">
        <v>0.74099779682975409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1.2550001985502579</v>
      </c>
      <c r="U127">
        <v>0.91894633567820527</v>
      </c>
      <c r="V127">
        <v>14.829646454444889</v>
      </c>
      <c r="W127">
        <v>0.99941959339033604</v>
      </c>
      <c r="X127">
        <v>3.3761472676386198E-2</v>
      </c>
      <c r="Y127">
        <v>7.0743383475999747E-2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0.99684385249465124</v>
      </c>
      <c r="AE127">
        <v>0.27753404261481829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0.2141277983967797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1.1549614796676</v>
      </c>
      <c r="U128">
        <v>0.84619907510795467</v>
      </c>
      <c r="V128">
        <v>10.691394919148649</v>
      </c>
      <c r="W128">
        <v>0.62871844514523922</v>
      </c>
      <c r="X128">
        <v>4.2338204149949203E-2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0.99678529842449992</v>
      </c>
      <c r="AE128">
        <v>0.26018697669565988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0.31955199831319381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0.85554032986517659</v>
      </c>
      <c r="U129">
        <v>0.49041245009732409</v>
      </c>
      <c r="V129">
        <v>9.1055594627825407</v>
      </c>
      <c r="W129">
        <v>0.3371123700488653</v>
      </c>
      <c r="X129">
        <v>4.5339237823508481E-2</v>
      </c>
      <c r="Y129">
        <v>0.8913864796709301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0.99675602129533258</v>
      </c>
      <c r="AE129">
        <v>0.25172332976828238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0.98460689501981213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1.014169561048623</v>
      </c>
      <c r="U130">
        <v>0.70468094070897613</v>
      </c>
      <c r="V130">
        <v>7.8712931262980206</v>
      </c>
      <c r="W130">
        <v>0.1648864843425252</v>
      </c>
      <c r="X130">
        <v>4.143021813384494E-2</v>
      </c>
      <c r="Y130">
        <v>0.63279419383259938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0.99762734927348395</v>
      </c>
      <c r="AE130">
        <v>0.56080430912125556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0.94967962840080622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0.73871300923259109</v>
      </c>
      <c r="U131">
        <v>0.2970337557541573</v>
      </c>
      <c r="V131">
        <v>10.91447852166835</v>
      </c>
      <c r="W131">
        <v>0.66617028500181608</v>
      </c>
      <c r="X131">
        <v>3.6319947923958519E-2</v>
      </c>
      <c r="Y131">
        <v>0.19970870880773789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0.9975675388834051</v>
      </c>
      <c r="AE131">
        <v>0.53738309009972407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1.027303802792606</v>
      </c>
      <c r="U132">
        <v>0.7198181639628034</v>
      </c>
      <c r="V132">
        <v>12.02299478972399</v>
      </c>
      <c r="W132">
        <v>0.82274879955979019</v>
      </c>
      <c r="X132">
        <v>4.2996907516583097E-2</v>
      </c>
      <c r="Y132">
        <v>0.75478347834354831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0.99768079762402362</v>
      </c>
      <c r="AE132">
        <v>0.5812194570119612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0.52445474453161145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0.66635861891570691</v>
      </c>
      <c r="U133">
        <v>0.18929191742223231</v>
      </c>
      <c r="V133">
        <v>14.73154849305844</v>
      </c>
      <c r="W133">
        <v>0.99855867576841595</v>
      </c>
      <c r="X133">
        <v>4.0394585287875852E-2</v>
      </c>
      <c r="Y133">
        <v>0.53868004104054457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0.99569446141459428</v>
      </c>
      <c r="AE133">
        <v>3.9369522968186112E-2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-4.4256400994351207E-2</v>
      </c>
      <c r="BA133">
        <v>8.6774996614157662E-2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0.7197623926441441</v>
      </c>
      <c r="U134">
        <v>0.26647849366406628</v>
      </c>
      <c r="V134">
        <v>11.8449256243596</v>
      </c>
      <c r="W134">
        <v>0.80091011368354614</v>
      </c>
      <c r="X134">
        <v>3.6923313283666728E-2</v>
      </c>
      <c r="Y134">
        <v>0.2396613341189808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0.99687014280672581</v>
      </c>
      <c r="AE134">
        <v>0.28550482592230381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1.3530099229501149</v>
      </c>
      <c r="U135">
        <v>0.96781430536342705</v>
      </c>
      <c r="V135">
        <v>8.116498866447218</v>
      </c>
      <c r="W135">
        <v>0.19425130369133589</v>
      </c>
      <c r="X135">
        <v>3.4511606823226987E-2</v>
      </c>
      <c r="Y135">
        <v>0.1017729806369415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0.99764509874497576</v>
      </c>
      <c r="AE135">
        <v>0.5676377831709154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0.5917807574509717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0.5505003111857163</v>
      </c>
      <c r="U136">
        <v>6.7106085213356606E-2</v>
      </c>
      <c r="V136">
        <v>12.287684569187441</v>
      </c>
      <c r="W136">
        <v>0.85286690007552202</v>
      </c>
      <c r="X136">
        <v>3.9789764662831149E-2</v>
      </c>
      <c r="Y136">
        <v>0.47919746076808728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0.9991017459958893</v>
      </c>
      <c r="AE136">
        <v>0.9458155225273136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0.1243612304061054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0.79010216918286247</v>
      </c>
      <c r="U137">
        <v>0.38509828782137262</v>
      </c>
      <c r="V137">
        <v>8.989750728945797</v>
      </c>
      <c r="W137">
        <v>0.31836221758247041</v>
      </c>
      <c r="X137">
        <v>3.8590851979732201E-2</v>
      </c>
      <c r="Y137">
        <v>0.36901368868834328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0.99867063319578764</v>
      </c>
      <c r="AE137">
        <v>0.87148446094393162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0.82656544646647045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1.1242478610925719</v>
      </c>
      <c r="U138">
        <v>0.81922927579662486</v>
      </c>
      <c r="V138">
        <v>10.37081169081539</v>
      </c>
      <c r="W138">
        <v>0.57141231196217124</v>
      </c>
      <c r="X138">
        <v>3.8992079249508288E-2</v>
      </c>
      <c r="Y138">
        <v>0.40428744614718759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0.99709654999095909</v>
      </c>
      <c r="AE138">
        <v>0.35881811139514019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1.4103511235351891</v>
      </c>
      <c r="U139">
        <v>0.98612318085180561</v>
      </c>
      <c r="V139">
        <v>13.72573250082311</v>
      </c>
      <c r="W139">
        <v>0.96752484681082929</v>
      </c>
      <c r="X139">
        <v>4.2951545828437021E-2</v>
      </c>
      <c r="Y139">
        <v>0.75159646895688192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0.99840058152212519</v>
      </c>
      <c r="AE139">
        <v>0.8088217881128833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0.90612469480763291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1.4314909453860021</v>
      </c>
      <c r="U140">
        <v>0.99095815703062795</v>
      </c>
      <c r="V140">
        <v>9.3633397278507076</v>
      </c>
      <c r="W140">
        <v>0.3807746716128057</v>
      </c>
      <c r="X140">
        <v>4.6156825304365642E-2</v>
      </c>
      <c r="Y140">
        <v>0.92615004129417855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0.99573035350417261</v>
      </c>
      <c r="AE140">
        <v>4.3544182943444552E-2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0.79996056590452014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0.75745310999375359</v>
      </c>
      <c r="U141">
        <v>0.32888007904883798</v>
      </c>
      <c r="V141">
        <v>8.6150174404396562</v>
      </c>
      <c r="W141">
        <v>0.26136702189365768</v>
      </c>
      <c r="X141">
        <v>4.644590834058121E-2</v>
      </c>
      <c r="Y141">
        <v>0.93684216238224893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0.99786231750890819</v>
      </c>
      <c r="AE141">
        <v>0.64692602597770232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0.43426382786595241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1.134610806886982</v>
      </c>
      <c r="U142">
        <v>0.82857244902088745</v>
      </c>
      <c r="V142">
        <v>8.776651311991909</v>
      </c>
      <c r="W142">
        <v>0.28526190264740409</v>
      </c>
      <c r="X142">
        <v>3.6347911526868823E-2</v>
      </c>
      <c r="Y142">
        <v>0.20147990376477029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0.99959916167580765</v>
      </c>
      <c r="AE142">
        <v>0.99230410737220476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0.24954916294556451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0.87230946945406229</v>
      </c>
      <c r="U143">
        <v>0.515809068145339</v>
      </c>
      <c r="V143">
        <v>8.8240985020047091</v>
      </c>
      <c r="W143">
        <v>0.29247458706069318</v>
      </c>
      <c r="X143">
        <v>3.8747437421268127E-2</v>
      </c>
      <c r="Y143">
        <v>0.3825883071950098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0.99655578764917319</v>
      </c>
      <c r="AE143">
        <v>0.1975898130056962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0.2422147038620294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0.56111104430901793</v>
      </c>
      <c r="U144">
        <v>7.5718398824337604E-2</v>
      </c>
      <c r="V144">
        <v>8.5367400864301182</v>
      </c>
      <c r="W144">
        <v>0.25017060877923442</v>
      </c>
      <c r="X144">
        <v>4.809007905842401E-2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0.99755608722126443</v>
      </c>
      <c r="AE144">
        <v>0.53282932701360308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0.26421509468940158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1.2447073366248089</v>
      </c>
      <c r="U145">
        <v>0.91252764253438812</v>
      </c>
      <c r="V145">
        <v>9.9957450894144415</v>
      </c>
      <c r="W145">
        <v>0.49914937996817021</v>
      </c>
      <c r="X145">
        <v>4.4847330005725439E-2</v>
      </c>
      <c r="Y145">
        <v>0.86724995965051277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0.99703717087441013</v>
      </c>
      <c r="AE145">
        <v>0.33878083033019057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0.55879880492380307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0.53511714206541683</v>
      </c>
      <c r="U146">
        <v>5.5543231215472527E-2</v>
      </c>
      <c r="V146">
        <v>12.25205821063463</v>
      </c>
      <c r="W146">
        <v>0.84897631844518862</v>
      </c>
      <c r="X146">
        <v>4.730873480947155E-2</v>
      </c>
      <c r="Y146">
        <v>0.96378545837124929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0.9975768429929085</v>
      </c>
      <c r="AE146">
        <v>0.54106645581645585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0.55012961463500121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0.50641860282179141</v>
      </c>
      <c r="U147">
        <v>3.6892112510188917E-2</v>
      </c>
      <c r="V147">
        <v>11.24646613352205</v>
      </c>
      <c r="W147">
        <v>0.71821967026406153</v>
      </c>
      <c r="X147">
        <v>4.3220347851223161E-2</v>
      </c>
      <c r="Y147">
        <v>0.77018158370792777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0.99610407606722973</v>
      </c>
      <c r="AE147">
        <v>9.9508894875872458E-2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1.0255923728845431</v>
      </c>
      <c r="U148">
        <v>0.71786830361272325</v>
      </c>
      <c r="V148">
        <v>7.1979864087888732</v>
      </c>
      <c r="W148">
        <v>9.6622885064412148E-2</v>
      </c>
      <c r="X148">
        <v>3.9311464677172003E-2</v>
      </c>
      <c r="Y148">
        <v>0.4335168721711089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0.99531596036611103</v>
      </c>
      <c r="AE148">
        <v>8.149465547185002E-3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0.49110731568947369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0.73772856185748958</v>
      </c>
      <c r="U149">
        <v>0.29540564166349892</v>
      </c>
      <c r="V149">
        <v>8.980796996975009</v>
      </c>
      <c r="W149">
        <v>0.31693489462250501</v>
      </c>
      <c r="X149">
        <v>3.2556907329368973E-2</v>
      </c>
      <c r="Y149">
        <v>3.2688875454903871E-2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0.99686275450321959</v>
      </c>
      <c r="AE149">
        <v>0.28325341545018812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6.6817883630717459E-2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0.62202189695782106</v>
      </c>
      <c r="U150">
        <v>0.13521375486394771</v>
      </c>
      <c r="V150">
        <v>10.63887069005747</v>
      </c>
      <c r="W150">
        <v>0.61961102283920444</v>
      </c>
      <c r="X150">
        <v>4.8376621978524631E-2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0.99593616262760887</v>
      </c>
      <c r="AE150">
        <v>7.1542895129104014E-2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0.32033759649285432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1.2469282160188091</v>
      </c>
      <c r="U151">
        <v>0.91393328808094387</v>
      </c>
      <c r="V151">
        <v>11.96143634774878</v>
      </c>
      <c r="W151">
        <v>0.81534261862435464</v>
      </c>
      <c r="X151">
        <v>3.8407558750959678E-2</v>
      </c>
      <c r="Y151">
        <v>0.35343522075419381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0.99816936723247285</v>
      </c>
      <c r="AE151">
        <v>0.74531549523479834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0.77039125843534806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1.3194089930089501</v>
      </c>
      <c r="U152">
        <v>0.95355868872843552</v>
      </c>
      <c r="V152">
        <v>14.007163985605789</v>
      </c>
      <c r="W152">
        <v>0.98028553297043652</v>
      </c>
      <c r="X152">
        <v>4.7252537893337568E-2</v>
      </c>
      <c r="Y152">
        <v>0.96225725986227006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0.99616157656233928</v>
      </c>
      <c r="AE152">
        <v>0.1101436824633398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0.6296821013581041</v>
      </c>
      <c r="U153">
        <v>0.14390847585087391</v>
      </c>
      <c r="V153">
        <v>9.9115431611258096</v>
      </c>
      <c r="W153">
        <v>0.48246512447203432</v>
      </c>
      <c r="X153">
        <v>3.9108645969860627E-2</v>
      </c>
      <c r="Y153">
        <v>0.4148371570212917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0.99629661123180435</v>
      </c>
      <c r="AE153">
        <v>0.1372408723625442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0.94471436868849867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0.95303011815498317</v>
      </c>
      <c r="U154">
        <v>0.6289764001392516</v>
      </c>
      <c r="V154">
        <v>5.2621673193644147</v>
      </c>
      <c r="W154">
        <v>1.374634066854461E-3</v>
      </c>
      <c r="X154">
        <v>3.3553029641318871E-2</v>
      </c>
      <c r="Y154">
        <v>6.3120098160452554E-2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0.99809711905710152</v>
      </c>
      <c r="AE154">
        <v>0.72360716885488185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0.25575539523246438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0.94408637892023228</v>
      </c>
      <c r="U155">
        <v>0.61717855615742123</v>
      </c>
      <c r="V155">
        <v>11.89387429938528</v>
      </c>
      <c r="W155">
        <v>0.8070396626396148</v>
      </c>
      <c r="X155">
        <v>3.5262173969652727E-2</v>
      </c>
      <c r="Y155">
        <v>0.13845237443445399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0.99649144486168684</v>
      </c>
      <c r="AE155">
        <v>0.18158430820016511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1.211247339939886</v>
      </c>
      <c r="U156">
        <v>0.88997206244898819</v>
      </c>
      <c r="V156">
        <v>5.842084900792833</v>
      </c>
      <c r="W156">
        <v>1.4182139602865511E-2</v>
      </c>
      <c r="X156">
        <v>3.8867505185062698E-2</v>
      </c>
      <c r="Y156">
        <v>0.3931632410355691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0.99761435861593639</v>
      </c>
      <c r="AE156">
        <v>0.55576900199452939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0.95896881372303322</v>
      </c>
      <c r="U157">
        <v>0.63670822717527609</v>
      </c>
      <c r="V157">
        <v>12.84900283390369</v>
      </c>
      <c r="W157">
        <v>0.90746422382891279</v>
      </c>
      <c r="X157">
        <v>3.5698089399566882E-2</v>
      </c>
      <c r="Y157">
        <v>0.16234111402728241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0.99681925030760532</v>
      </c>
      <c r="AE157">
        <v>0.27017728014056991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1.009607893504928</v>
      </c>
      <c r="U158">
        <v>0.6993304450917851</v>
      </c>
      <c r="V158">
        <v>12.204845033257589</v>
      </c>
      <c r="W158">
        <v>0.84374217423790498</v>
      </c>
      <c r="X158">
        <v>4.038554927190683E-2</v>
      </c>
      <c r="Y158">
        <v>0.53781168598534346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0.9986525097036788</v>
      </c>
      <c r="AE158">
        <v>0.86766734358710906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4.0346765484749747E-2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1.3163586191323491</v>
      </c>
      <c r="U159">
        <v>0.95213548937940484</v>
      </c>
      <c r="V159">
        <v>7.1908461886219843</v>
      </c>
      <c r="W159">
        <v>9.5996140443989506E-2</v>
      </c>
      <c r="X159">
        <v>4.0471866369093668E-2</v>
      </c>
      <c r="Y159">
        <v>0.54607334755795867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0.99790744198379999</v>
      </c>
      <c r="AE159">
        <v>0.66239052313579805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1.2337444652772731</v>
      </c>
      <c r="U160">
        <v>0.90542217086865806</v>
      </c>
      <c r="V160">
        <v>5.6650691756330849</v>
      </c>
      <c r="W160">
        <v>8.8463401675454197E-3</v>
      </c>
      <c r="X160">
        <v>4.4389790047427623E-2</v>
      </c>
      <c r="Y160">
        <v>0.84262772144028908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0.99803232920881435</v>
      </c>
      <c r="AE160">
        <v>0.70338484827822101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0.46310327661985468</v>
      </c>
      <c r="U161">
        <v>1.5942185099159931E-2</v>
      </c>
      <c r="V161">
        <v>8.7071153497583751</v>
      </c>
      <c r="W161">
        <v>0.27485408432828318</v>
      </c>
      <c r="X161">
        <v>4.0913907893344627E-2</v>
      </c>
      <c r="Y161">
        <v>0.58721465114687499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0.99659311908228421</v>
      </c>
      <c r="AE161">
        <v>0.20718599268065471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0.72328798456759369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0.72211058051771881</v>
      </c>
      <c r="U162">
        <v>0.27017462904471512</v>
      </c>
      <c r="V162">
        <v>11.20328064762179</v>
      </c>
      <c r="W162">
        <v>0.71169844318553643</v>
      </c>
      <c r="X162">
        <v>3.9445350806569038E-2</v>
      </c>
      <c r="Y162">
        <v>0.4460732592957718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0.99838559824561679</v>
      </c>
      <c r="AE162">
        <v>0.80498191550348541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7.9423533531740503E-2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0.71365910316973946</v>
      </c>
      <c r="U163">
        <v>0.25699075976000652</v>
      </c>
      <c r="V163">
        <v>10.66313642475895</v>
      </c>
      <c r="W163">
        <v>0.62383228659494749</v>
      </c>
      <c r="X163">
        <v>3.6775607843379347E-2</v>
      </c>
      <c r="Y163">
        <v>0.22954430823631911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0.99685819337567194</v>
      </c>
      <c r="AE163">
        <v>0.28186796909314382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0.69228534791059126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1.2418963968185519</v>
      </c>
      <c r="U164">
        <v>0.91073220902296359</v>
      </c>
      <c r="V164">
        <v>9.9926896907683442</v>
      </c>
      <c r="W164">
        <v>0.4985390069660901</v>
      </c>
      <c r="X164">
        <v>4.184523276258565E-2</v>
      </c>
      <c r="Y164">
        <v>0.66749885651796759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0.99787372682393338</v>
      </c>
      <c r="AE164">
        <v>0.65086879387353724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0.46685657148966508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1.2972896093968569</v>
      </c>
      <c r="U165">
        <v>0.9427517104309735</v>
      </c>
      <c r="V165">
        <v>6.2391791007734474</v>
      </c>
      <c r="W165">
        <v>3.0711296875873789E-2</v>
      </c>
      <c r="X165">
        <v>3.4952876454501632E-2</v>
      </c>
      <c r="Y165">
        <v>0.1226549258677833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0.99651109813543193</v>
      </c>
      <c r="AE165">
        <v>0.18640143468618781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0.32744288989614578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0.77095943321999416</v>
      </c>
      <c r="U166">
        <v>0.35242177899109828</v>
      </c>
      <c r="V166">
        <v>11.52048972825818</v>
      </c>
      <c r="W166">
        <v>0.75786016537686329</v>
      </c>
      <c r="X166">
        <v>4.1701549348345322E-2</v>
      </c>
      <c r="Y166">
        <v>0.65567858391026013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0.99670562005532193</v>
      </c>
      <c r="AE166">
        <v>0.23748079780541351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0.24080055898491701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1.077048684094724</v>
      </c>
      <c r="U167">
        <v>0.77353893321535594</v>
      </c>
      <c r="V167">
        <v>11.42140152104654</v>
      </c>
      <c r="W167">
        <v>0.74387265852864015</v>
      </c>
      <c r="X167">
        <v>3.9442678466757378E-2</v>
      </c>
      <c r="Y167">
        <v>0.44582088313281731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0.99894747770419445</v>
      </c>
      <c r="AE167">
        <v>0.92284874795861349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-4.2600017983246037E-2</v>
      </c>
      <c r="BA167">
        <v>0.33023915580996199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0.88238351542004023</v>
      </c>
      <c r="U168">
        <v>0.53075394574318324</v>
      </c>
      <c r="V168">
        <v>9.8772693084009031</v>
      </c>
      <c r="W168">
        <v>0.4757551181333885</v>
      </c>
      <c r="X168">
        <v>3.5188945762733348E-2</v>
      </c>
      <c r="Y168">
        <v>0.13462579064294219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0.9961924330187466</v>
      </c>
      <c r="AE168">
        <v>0.11607318401609069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0.98118943616564192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0.67470796713359293</v>
      </c>
      <c r="U169">
        <v>0.20049119550326611</v>
      </c>
      <c r="V169">
        <v>11.063977792191579</v>
      </c>
      <c r="W169">
        <v>0.69015458359277848</v>
      </c>
      <c r="X169">
        <v>4.0630873406513078E-2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0.99832444918537888</v>
      </c>
      <c r="AE169">
        <v>0.78891493457029405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0.90615528050764915</v>
      </c>
      <c r="U170">
        <v>0.5650907898792209</v>
      </c>
      <c r="V170">
        <v>10.375264668637669</v>
      </c>
      <c r="W170">
        <v>0.57223646229697955</v>
      </c>
      <c r="X170">
        <v>3.5279205659582868E-2</v>
      </c>
      <c r="Y170">
        <v>0.13935006198085889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0.99816033977620988</v>
      </c>
      <c r="AE170">
        <v>0.74265155661245186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1.243689027988278</v>
      </c>
      <c r="U171">
        <v>0.91187932449900411</v>
      </c>
      <c r="V171">
        <v>8.7143545508688796</v>
      </c>
      <c r="W171">
        <v>0.27592859459120711</v>
      </c>
      <c r="X171">
        <v>4.2692355341674537E-2</v>
      </c>
      <c r="Y171">
        <v>0.73299164773823655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0.99657755584802798</v>
      </c>
      <c r="AE171">
        <v>0.20315775131814229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0.61275425246103277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0.56797899514932282</v>
      </c>
      <c r="U172">
        <v>8.1569950640233452E-2</v>
      </c>
      <c r="V172">
        <v>13.22782117455918</v>
      </c>
      <c r="W172">
        <v>0.93718764421318368</v>
      </c>
      <c r="X172">
        <v>4.4731444524603467E-2</v>
      </c>
      <c r="Y172">
        <v>0.86121161601334606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0.9969022253348111</v>
      </c>
      <c r="AE172">
        <v>0.29538458974670351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0.95333853464986529</v>
      </c>
      <c r="U173">
        <v>0.62937994423734756</v>
      </c>
      <c r="V173">
        <v>13.5632619473401</v>
      </c>
      <c r="W173">
        <v>0.95871567536078062</v>
      </c>
      <c r="X173">
        <v>4.712963289708038E-2</v>
      </c>
      <c r="Y173">
        <v>0.95880496347238409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0.99719445056935985</v>
      </c>
      <c r="AE173">
        <v>0.39311128990723671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0.89858956816268809</v>
      </c>
      <c r="U174">
        <v>0.55430410342078196</v>
      </c>
      <c r="V174">
        <v>8.1407043262328287</v>
      </c>
      <c r="W174">
        <v>0.19728047329635209</v>
      </c>
      <c r="X174">
        <v>4.2782390797786757E-2</v>
      </c>
      <c r="Y174">
        <v>0.7395305870206339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0.99767344533982827</v>
      </c>
      <c r="AE174">
        <v>0.57843999534586954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0.53629535532390704</v>
      </c>
      <c r="U175">
        <v>5.6390207977438489E-2</v>
      </c>
      <c r="V175">
        <v>12.03118816211766</v>
      </c>
      <c r="W175">
        <v>0.82372312542499393</v>
      </c>
      <c r="X175">
        <v>4.0619555461332273E-2</v>
      </c>
      <c r="Y175">
        <v>0.56003630128489323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0.99600390836181407</v>
      </c>
      <c r="AE175">
        <v>8.2271999911852758E-2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0.1166366378668085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0.6432588121381928</v>
      </c>
      <c r="U176">
        <v>0.1599843078679877</v>
      </c>
      <c r="V176">
        <v>12.672331007855391</v>
      </c>
      <c r="W176">
        <v>0.89163914126017008</v>
      </c>
      <c r="X176">
        <v>4.5196536196608038E-2</v>
      </c>
      <c r="Y176">
        <v>0.88463367744751631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0.99759137852820712</v>
      </c>
      <c r="AE176">
        <v>0.54679140305924656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0.15195131959510669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0.99276206608286799</v>
      </c>
      <c r="U177">
        <v>0.67915531052492384</v>
      </c>
      <c r="V177">
        <v>7.6683792300922553</v>
      </c>
      <c r="W177">
        <v>0.14240495431175479</v>
      </c>
      <c r="X177">
        <v>3.9458998117445333E-2</v>
      </c>
      <c r="Y177">
        <v>0.44736322692917102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0.99717630340799124</v>
      </c>
      <c r="AE177">
        <v>0.38663645090891202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0.93559379414744415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0.8606275531342068</v>
      </c>
      <c r="U178">
        <v>0.49818556822970528</v>
      </c>
      <c r="V178">
        <v>7.1404848529993679</v>
      </c>
      <c r="W178">
        <v>9.1633508118394505E-2</v>
      </c>
      <c r="X178">
        <v>3.8892646250344449E-2</v>
      </c>
      <c r="Y178">
        <v>0.39539578666882602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0.99702268432030505</v>
      </c>
      <c r="AE178">
        <v>0.33397974364145488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7.8249120573348555E-2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0.90418909557108629</v>
      </c>
      <c r="U179">
        <v>0.56230024236662435</v>
      </c>
      <c r="V179">
        <v>11.955215192826691</v>
      </c>
      <c r="W179">
        <v>0.81458570956013143</v>
      </c>
      <c r="X179">
        <v>3.5083248215474067E-2</v>
      </c>
      <c r="Y179">
        <v>0.12919706210060181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0.99691374487399964</v>
      </c>
      <c r="AE179">
        <v>0.29897301573549567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0.37122411804943828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0.9310347274920967</v>
      </c>
      <c r="U180">
        <v>0.59963054914553449</v>
      </c>
      <c r="V180">
        <v>8.254527181953156</v>
      </c>
      <c r="W180">
        <v>0.21183894356143909</v>
      </c>
      <c r="X180">
        <v>4.803308617646633E-2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0.99869951318411709</v>
      </c>
      <c r="AE180">
        <v>0.87745165007578863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0.86479521468195575</v>
      </c>
      <c r="U181">
        <v>0.50450910583602893</v>
      </c>
      <c r="V181">
        <v>6.8905676203024857</v>
      </c>
      <c r="W181">
        <v>7.1484918538724074E-2</v>
      </c>
      <c r="X181">
        <v>3.5925103144353362E-2</v>
      </c>
      <c r="Y181">
        <v>0.17553423635613011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0.99601530150638828</v>
      </c>
      <c r="AE181">
        <v>8.414997133667762E-2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0.40974605162067002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0.80382831911206143</v>
      </c>
      <c r="U182">
        <v>0.40800799110589181</v>
      </c>
      <c r="V182">
        <v>10.90576082158772</v>
      </c>
      <c r="W182">
        <v>0.66474411099907815</v>
      </c>
      <c r="X182">
        <v>4.0676230313668869E-2</v>
      </c>
      <c r="Y182">
        <v>0.56533659418126336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0.99621881903834164</v>
      </c>
      <c r="AE182">
        <v>0.1212669263856338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0.1307384776100052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0.57351305867711266</v>
      </c>
      <c r="U183">
        <v>8.6443453089962236E-2</v>
      </c>
      <c r="V183">
        <v>8.5556485058171248</v>
      </c>
      <c r="W183">
        <v>0.25285272593839109</v>
      </c>
      <c r="X183">
        <v>4.0537912089368702E-2</v>
      </c>
      <c r="Y183">
        <v>0.55234446185742447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0.99804088186774265</v>
      </c>
      <c r="AE183">
        <v>0.70609521856393176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0.74790025039841868</v>
      </c>
      <c r="U184">
        <v>0.31244366168794818</v>
      </c>
      <c r="V184">
        <v>10.27463965063663</v>
      </c>
      <c r="W184">
        <v>0.55341939137329055</v>
      </c>
      <c r="X184">
        <v>4.215600084206296E-2</v>
      </c>
      <c r="Y184">
        <v>0.69235838605141486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0.99590641681932923</v>
      </c>
      <c r="AE184">
        <v>6.7068689825543523E-2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-4.5100477728919022E-2</v>
      </c>
      <c r="BA184">
        <v>2.3057090220538111E-2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0.96323406533944034</v>
      </c>
      <c r="U185">
        <v>0.64221109649302088</v>
      </c>
      <c r="V185">
        <v>9.1588253847509193</v>
      </c>
      <c r="W185">
        <v>0.34591657161697259</v>
      </c>
      <c r="X185">
        <v>4.2266030935117417E-2</v>
      </c>
      <c r="Y185">
        <v>0.70092861251719651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0.99919753939640077</v>
      </c>
      <c r="AE185">
        <v>0.95803988948902907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0.53131002704823782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0.61964007540642274</v>
      </c>
      <c r="U186">
        <v>0.13256547954939049</v>
      </c>
      <c r="V186">
        <v>7.7709734040080276</v>
      </c>
      <c r="W186">
        <v>0.15356587211439671</v>
      </c>
      <c r="X186">
        <v>3.969679783104537E-2</v>
      </c>
      <c r="Y186">
        <v>0.47013944088083087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0.99877494946038359</v>
      </c>
      <c r="AE186">
        <v>0.89236915674394335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0.58591806292320125</v>
      </c>
      <c r="U187">
        <v>9.7881460383295149E-2</v>
      </c>
      <c r="V187">
        <v>12.81610016514132</v>
      </c>
      <c r="W187">
        <v>0.90461163022608448</v>
      </c>
      <c r="X187">
        <v>3.367452728094137E-2</v>
      </c>
      <c r="Y187">
        <v>6.7510753691911909E-2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0.99566448638642724</v>
      </c>
      <c r="AE187">
        <v>3.604425777527543E-2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0.1466855927674427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0.88894370801681966</v>
      </c>
      <c r="U188">
        <v>0.54036006042063589</v>
      </c>
      <c r="V188">
        <v>7.2203398567586614</v>
      </c>
      <c r="W188">
        <v>9.8598181590221448E-2</v>
      </c>
      <c r="X188">
        <v>3.9487793378915927E-2</v>
      </c>
      <c r="Y188">
        <v>0.45009111600500512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0.9980851122562201</v>
      </c>
      <c r="AE188">
        <v>0.71991347597596977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0.97647861600900154</v>
      </c>
      <c r="U189">
        <v>0.65903105395257333</v>
      </c>
      <c r="V189">
        <v>10.30447927186769</v>
      </c>
      <c r="W189">
        <v>0.55904170183359647</v>
      </c>
      <c r="X189">
        <v>3.5888151043248551E-2</v>
      </c>
      <c r="Y189">
        <v>0.17335161354054501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0.99807024616011175</v>
      </c>
      <c r="AE189">
        <v>0.71530619773929605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0.55265674901500184</v>
      </c>
      <c r="U190">
        <v>6.8814295892034458E-2</v>
      </c>
      <c r="V190">
        <v>11.50461776297052</v>
      </c>
      <c r="W190">
        <v>0.7556460603411761</v>
      </c>
      <c r="X190">
        <v>4.0728270954403359E-2</v>
      </c>
      <c r="Y190">
        <v>0.57017520252519782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0.99808901530803573</v>
      </c>
      <c r="AE190">
        <v>0.72111687461488072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0.33694910346497181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0.92277888401916675</v>
      </c>
      <c r="U191">
        <v>0.58832749148962149</v>
      </c>
      <c r="V191">
        <v>11.864508818923889</v>
      </c>
      <c r="W191">
        <v>0.80337390106787865</v>
      </c>
      <c r="X191">
        <v>4.2176535126258782E-2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0.99672643943838102</v>
      </c>
      <c r="AE191">
        <v>0.24331372525692249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9.4357344752128772E-2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0.87676174300192677</v>
      </c>
      <c r="U192">
        <v>0.52244291866814474</v>
      </c>
      <c r="V192">
        <v>8.6900117163727213</v>
      </c>
      <c r="W192">
        <v>0.27232372933935922</v>
      </c>
      <c r="X192">
        <v>4.4751947967895077E-2</v>
      </c>
      <c r="Y192">
        <v>0.8622897493415973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0.99757539946313833</v>
      </c>
      <c r="AE192">
        <v>0.54049594762094622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0.96414731775579265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1.1436524155711181</v>
      </c>
      <c r="U193">
        <v>0.83652180943507126</v>
      </c>
      <c r="V193">
        <v>6.6222858446231134</v>
      </c>
      <c r="W193">
        <v>5.2636227233290513E-2</v>
      </c>
      <c r="X193">
        <v>4.3733958270890237E-2</v>
      </c>
      <c r="Y193">
        <v>0.8036836052452756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0.99753393059714324</v>
      </c>
      <c r="AE193">
        <v>0.52395540653613148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1.1649903470366361</v>
      </c>
      <c r="U194">
        <v>0.85453387154066429</v>
      </c>
      <c r="V194">
        <v>13.80693299942399</v>
      </c>
      <c r="W194">
        <v>0.97153182264273119</v>
      </c>
      <c r="X194">
        <v>3.1704558973855268E-2</v>
      </c>
      <c r="Y194">
        <v>1.452760647675275E-2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0.99656143604546299</v>
      </c>
      <c r="AE194">
        <v>0.19902714482212641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0.10112428852524161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0.59685761757204436</v>
      </c>
      <c r="U195">
        <v>0.10855777077336801</v>
      </c>
      <c r="V195">
        <v>12.085979946235041</v>
      </c>
      <c r="W195">
        <v>0.83016974252511355</v>
      </c>
      <c r="X195">
        <v>3.7097048809139499E-2</v>
      </c>
      <c r="Y195">
        <v>0.25184050899654192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0.99697995498268688</v>
      </c>
      <c r="AE195">
        <v>0.32001810069114361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0.32100977900156258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0.69607298437855492</v>
      </c>
      <c r="U196">
        <v>0.23061433853639479</v>
      </c>
      <c r="V196">
        <v>8.8915784175456665</v>
      </c>
      <c r="W196">
        <v>0.30288765159814468</v>
      </c>
      <c r="X196">
        <v>3.4180802160169159E-2</v>
      </c>
      <c r="Y196">
        <v>8.7395533512375542E-2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0.99826893958967489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0.83570388104415305</v>
      </c>
      <c r="U197">
        <v>0.45953234254612801</v>
      </c>
      <c r="V197">
        <v>6.9127812657240728</v>
      </c>
      <c r="W197">
        <v>7.3174643410099716E-2</v>
      </c>
      <c r="X197">
        <v>4.420793743064888E-2</v>
      </c>
      <c r="Y197">
        <v>0.83226005596360841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0.99793534557919805</v>
      </c>
      <c r="AE197">
        <v>0.67178001758701222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0.76838277976369429</v>
      </c>
      <c r="U198">
        <v>0.34795885762263218</v>
      </c>
      <c r="V198">
        <v>8.5033770584992254</v>
      </c>
      <c r="W198">
        <v>0.24547301628037371</v>
      </c>
      <c r="X198">
        <v>4.1543468271178052E-2</v>
      </c>
      <c r="Y198">
        <v>0.64243535559713827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0.99801962773208819</v>
      </c>
      <c r="AE198">
        <v>0.69933674609422591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-4.0657254629795699E-2</v>
      </c>
      <c r="BA198">
        <v>0.73884336791825622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0.99664615762098141</v>
      </c>
      <c r="U199">
        <v>0.68386513811994143</v>
      </c>
      <c r="V199">
        <v>10.57554758401219</v>
      </c>
      <c r="W199">
        <v>0.60848441637319328</v>
      </c>
      <c r="X199">
        <v>4.26052057657774E-2</v>
      </c>
      <c r="Y199">
        <v>0.72658509116754089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0.99786376946023425</v>
      </c>
      <c r="AE199">
        <v>0.64742901266370612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0.51962674539251008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0.90055019124453928</v>
      </c>
      <c r="U200">
        <v>0.55711211268793048</v>
      </c>
      <c r="V200">
        <v>8.6375644570270396</v>
      </c>
      <c r="W200">
        <v>0.2646375035805284</v>
      </c>
      <c r="X200">
        <v>3.6112486145180873E-2</v>
      </c>
      <c r="Y200">
        <v>0.18681243437514031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0.99643397163631753</v>
      </c>
      <c r="AE200">
        <v>0.16785915540923491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0.46965608913095758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0.84589243620016297</v>
      </c>
      <c r="U201">
        <v>0.47550668562771081</v>
      </c>
      <c r="V201">
        <v>8.4981387928802334</v>
      </c>
      <c r="W201">
        <v>0.24473950028507149</v>
      </c>
      <c r="X201">
        <v>3.7610825504949458E-2</v>
      </c>
      <c r="Y201">
        <v>0.28962332433394578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0.99853382134616786</v>
      </c>
      <c r="AE201">
        <v>0.84128876580045442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0.60366178298333995</v>
      </c>
      <c r="U202">
        <v>0.1154769002014927</v>
      </c>
      <c r="V202">
        <v>10.793081033929511</v>
      </c>
      <c r="W202">
        <v>0.64603665625832729</v>
      </c>
      <c r="X202">
        <v>3.5713107299696872E-2</v>
      </c>
      <c r="Y202">
        <v>0.1631979750892481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0.99851760993319516</v>
      </c>
      <c r="AE202">
        <v>0.83749980469381402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0.99242773313772337</v>
      </c>
      <c r="U203">
        <v>0.67874827243513236</v>
      </c>
      <c r="V203">
        <v>12.683267663325729</v>
      </c>
      <c r="W203">
        <v>0.89265502560415588</v>
      </c>
      <c r="X203">
        <v>4.8984625701157573E-2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0.99817892048105461</v>
      </c>
      <c r="AE203">
        <v>0.74811949740362438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0.59260068204272676</v>
      </c>
      <c r="U204">
        <v>0.10433760388973359</v>
      </c>
      <c r="V204">
        <v>9.6216472926068306</v>
      </c>
      <c r="W204">
        <v>0.42719247394520099</v>
      </c>
      <c r="X204">
        <v>3.6949848273132482E-2</v>
      </c>
      <c r="Y204">
        <v>0.24150195509781269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0.99711948888382507</v>
      </c>
      <c r="AE204">
        <v>0.36671290846187182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0.4565141143969923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1.2256579622778909</v>
      </c>
      <c r="U205">
        <v>0.90000319116989436</v>
      </c>
      <c r="V205">
        <v>11.428495075099489</v>
      </c>
      <c r="W205">
        <v>0.74488705142822775</v>
      </c>
      <c r="X205">
        <v>3.1575280303588901E-2</v>
      </c>
      <c r="Y205">
        <v>1.240754017437572E-2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0.99749554021798537</v>
      </c>
      <c r="AE205">
        <v>0.5083853860883516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1.107025747354438</v>
      </c>
      <c r="U206">
        <v>0.80315358570156936</v>
      </c>
      <c r="V206">
        <v>5.6128748704919333</v>
      </c>
      <c r="W206">
        <v>7.5123121376100806E-3</v>
      </c>
      <c r="X206">
        <v>3.8707181390986473E-2</v>
      </c>
      <c r="Y206">
        <v>0.37907503887770549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0.99632278283642672</v>
      </c>
      <c r="AE206">
        <v>0.14283709651796689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0.36787767270432359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1.1696294004197489</v>
      </c>
      <c r="U207">
        <v>0.85831076056068245</v>
      </c>
      <c r="V207">
        <v>13.25829516572175</v>
      </c>
      <c r="W207">
        <v>0.93932928540503569</v>
      </c>
      <c r="X207">
        <v>4.1639030376807093E-2</v>
      </c>
      <c r="Y207">
        <v>0.65047093480022711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0.99797642103781192</v>
      </c>
      <c r="AE207">
        <v>0.685360882332257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1.4586620822307199</v>
      </c>
      <c r="U208">
        <v>0.99565750212803428</v>
      </c>
      <c r="V208">
        <v>12.647726489133751</v>
      </c>
      <c r="W208">
        <v>0.88933618660153901</v>
      </c>
      <c r="X208">
        <v>4.0087758612377802E-2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0.99765038101909287</v>
      </c>
      <c r="AE208">
        <v>0.56966109189984993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0.68668707864653866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0.75026845737800452</v>
      </c>
      <c r="U209">
        <v>0.31647906400989639</v>
      </c>
      <c r="V209">
        <v>7.0071077292502526</v>
      </c>
      <c r="W209">
        <v>8.0569628736322105E-2</v>
      </c>
      <c r="X209">
        <v>4.8502551632366893E-2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0.99837079330544876</v>
      </c>
      <c r="AE209">
        <v>0.80115024535200596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0.35826680131578942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0.59836614284628942</v>
      </c>
      <c r="U210">
        <v>0.1100733433554157</v>
      </c>
      <c r="V210">
        <v>11.347540025275331</v>
      </c>
      <c r="W210">
        <v>0.73319072266068552</v>
      </c>
      <c r="X210">
        <v>3.8916123177392133E-2</v>
      </c>
      <c r="Y210">
        <v>0.3974862625721452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0.99805850404379304</v>
      </c>
      <c r="AE210">
        <v>0.7116405308905881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0.52681584159235539</v>
      </c>
      <c r="U211">
        <v>4.9757366903212349E-2</v>
      </c>
      <c r="V211">
        <v>7.7263202322628004</v>
      </c>
      <c r="W211">
        <v>0.14865644017690979</v>
      </c>
      <c r="X211">
        <v>4.1399440614201137E-2</v>
      </c>
      <c r="Y211">
        <v>0.6301518912567361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0.99873001808522044</v>
      </c>
      <c r="AE211">
        <v>0.88360053733747501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0.7311061433604138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1.383151413928476</v>
      </c>
      <c r="U212">
        <v>0.97838465430542998</v>
      </c>
      <c r="V212">
        <v>8.3233368536813064</v>
      </c>
      <c r="W212">
        <v>0.22089135686072731</v>
      </c>
      <c r="X212">
        <v>4.2866626098855248E-2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0.99686027172062619</v>
      </c>
      <c r="AE212">
        <v>0.28249884690297561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0.74051351112654107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0.91206149426247429</v>
      </c>
      <c r="U213">
        <v>0.57341963670547602</v>
      </c>
      <c r="V213">
        <v>13.544155158279169</v>
      </c>
      <c r="W213">
        <v>0.9576103159366971</v>
      </c>
      <c r="X213">
        <v>3.3718431697545612E-2</v>
      </c>
      <c r="Y213">
        <v>6.9133671446559714E-2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0.99633459743934771</v>
      </c>
      <c r="AE213">
        <v>0.1454000265398725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0.87031387683424732</v>
      </c>
      <c r="U214">
        <v>0.51282080028376542</v>
      </c>
      <c r="V214">
        <v>8.3416451028051526</v>
      </c>
      <c r="W214">
        <v>0.2233318398620332</v>
      </c>
      <c r="X214">
        <v>3.8376859990052407E-2</v>
      </c>
      <c r="Y214">
        <v>0.35085891646470468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0.99636867431247844</v>
      </c>
      <c r="AE214">
        <v>0.15291994886843249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0.75494119620475564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0.84000960186265727</v>
      </c>
      <c r="U215">
        <v>0.46631239432250471</v>
      </c>
      <c r="V215">
        <v>7.5829310309408147</v>
      </c>
      <c r="W215">
        <v>0.13343065421193959</v>
      </c>
      <c r="X215">
        <v>3.7584440809613283E-2</v>
      </c>
      <c r="Y215">
        <v>0.28761871197263639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0.99764159559524845</v>
      </c>
      <c r="AE215">
        <v>0.56629332862233761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0.65429166409922646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1.179498181092494</v>
      </c>
      <c r="U216">
        <v>0.866180183888135</v>
      </c>
      <c r="V216">
        <v>10.69704182110916</v>
      </c>
      <c r="W216">
        <v>0.62969101821432805</v>
      </c>
      <c r="X216">
        <v>3.2319445492530532E-2</v>
      </c>
      <c r="Y216">
        <v>2.6899136964100869E-2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0.99757363594639004</v>
      </c>
      <c r="AE216">
        <v>0.53979849405368074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7.2004739950247448E-2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1.1104316216867141</v>
      </c>
      <c r="U217">
        <v>0.80638705388483944</v>
      </c>
      <c r="V217">
        <v>8.683632700112593</v>
      </c>
      <c r="W217">
        <v>0.27138299738677579</v>
      </c>
      <c r="X217">
        <v>4.6257398680437878E-2</v>
      </c>
      <c r="Y217">
        <v>0.92996467681405925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0.99815582173745077</v>
      </c>
      <c r="AE217">
        <v>0.74131311126281052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0.47371680438125918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0.50041532250331422</v>
      </c>
      <c r="U218">
        <v>3.3471490982403443E-2</v>
      </c>
      <c r="V218">
        <v>9.353008301859731</v>
      </c>
      <c r="W218">
        <v>0.37897362552119479</v>
      </c>
      <c r="X218">
        <v>4.0335321634366941E-2</v>
      </c>
      <c r="Y218">
        <v>0.53296996044432143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0.99769714044805591</v>
      </c>
      <c r="AE218">
        <v>0.58736477843610146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0.57005632722406152</v>
      </c>
      <c r="U219">
        <v>8.3382750502999856E-2</v>
      </c>
      <c r="V219">
        <v>11.60549958538318</v>
      </c>
      <c r="W219">
        <v>0.76954733870332515</v>
      </c>
      <c r="X219">
        <v>3.8255082536686608E-2</v>
      </c>
      <c r="Y219">
        <v>0.34073193843754102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0.99695773443858027</v>
      </c>
      <c r="AE219">
        <v>0.31287543934719281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1.278761955037139</v>
      </c>
      <c r="U220">
        <v>0.93283033894563283</v>
      </c>
      <c r="V220">
        <v>6.6050782395417658</v>
      </c>
      <c r="W220">
        <v>5.1525523101009871E-2</v>
      </c>
      <c r="X220">
        <v>3.9894510545383621E-2</v>
      </c>
      <c r="Y220">
        <v>0.4895066946635383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0.99792572140241564</v>
      </c>
      <c r="AE220">
        <v>0.66855646421090564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0.77499945999418651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0.58654013298597529</v>
      </c>
      <c r="U221">
        <v>9.8473745461367376E-2</v>
      </c>
      <c r="V221">
        <v>11.81962193794233</v>
      </c>
      <c r="W221">
        <v>0.7977039076476462</v>
      </c>
      <c r="X221">
        <v>4.4051271978020987E-2</v>
      </c>
      <c r="Y221">
        <v>0.82306317460260825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0.99735735655580404</v>
      </c>
      <c r="AE221">
        <v>0.45364325968915681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5.9134389922144523E-2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0.82830874559148193</v>
      </c>
      <c r="U222">
        <v>0.44778763685915352</v>
      </c>
      <c r="V222">
        <v>13.96000118997252</v>
      </c>
      <c r="W222">
        <v>0.97836804950282841</v>
      </c>
      <c r="X222">
        <v>4.0026588672198833E-2</v>
      </c>
      <c r="Y222">
        <v>0.5026553324324361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0.99751750233047931</v>
      </c>
      <c r="AE222">
        <v>0.51732184138846538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0.50561116299372433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0.95936437629695481</v>
      </c>
      <c r="U223">
        <v>0.63722033406636369</v>
      </c>
      <c r="V223">
        <v>11.887274338472251</v>
      </c>
      <c r="W223">
        <v>0.80621877912133266</v>
      </c>
      <c r="X223">
        <v>3.9804257111378347E-2</v>
      </c>
      <c r="Y223">
        <v>0.480617287530065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0.99862939792187255</v>
      </c>
      <c r="AE223">
        <v>0.86271856794712243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0.75514205819949987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0.83764359101118113</v>
      </c>
      <c r="U224">
        <v>0.46259202575240499</v>
      </c>
      <c r="V224">
        <v>6.28510041276708</v>
      </c>
      <c r="W224">
        <v>3.302966141788239E-2</v>
      </c>
      <c r="X224">
        <v>3.5175325153465969E-2</v>
      </c>
      <c r="Y224">
        <v>0.1339199522204878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0.9984724657906805</v>
      </c>
      <c r="AE224">
        <v>0.82671310214476856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-3.7828073762243217E-2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0.55304637571358473</v>
      </c>
      <c r="U225">
        <v>6.9125226564190026E-2</v>
      </c>
      <c r="V225">
        <v>12.980668657525969</v>
      </c>
      <c r="W225">
        <v>0.9184460185860408</v>
      </c>
      <c r="X225">
        <v>4.1875742084023913E-2</v>
      </c>
      <c r="Y225">
        <v>0.66998216657349885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0.99822422607471861</v>
      </c>
      <c r="AE225">
        <v>0.7612059312369841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0.72499922870966027</v>
      </c>
      <c r="U226">
        <v>0.27475638922036122</v>
      </c>
      <c r="V226">
        <v>10.60723727547818</v>
      </c>
      <c r="W226">
        <v>0.61407271292103216</v>
      </c>
      <c r="X226">
        <v>4.6676767242586861E-2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0.99812879696196366</v>
      </c>
      <c r="AE226">
        <v>0.7332346767049962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5.7165441482123013E-2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0.77329703838875397</v>
      </c>
      <c r="U227">
        <v>0.35645739510733382</v>
      </c>
      <c r="V227">
        <v>11.39609908856578</v>
      </c>
      <c r="W227">
        <v>0.74023796441127199</v>
      </c>
      <c r="X227">
        <v>3.2264129542225337E-2</v>
      </c>
      <c r="Y227">
        <v>2.5631412919887731E-2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0.99620064615301229</v>
      </c>
      <c r="AE227">
        <v>0.117677647734138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-3.8599738397083798E-2</v>
      </c>
      <c r="BA227">
        <v>0.97339308881454123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0.88803973734883968</v>
      </c>
      <c r="U228">
        <v>0.53904227427271056</v>
      </c>
      <c r="V228">
        <v>7.7870203150079327</v>
      </c>
      <c r="W228">
        <v>0.1553496447253383</v>
      </c>
      <c r="X228">
        <v>3.6245369816234052E-2</v>
      </c>
      <c r="Y228">
        <v>0.19502322070763639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0.99774513198035542</v>
      </c>
      <c r="AE228">
        <v>0.60514828383613173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0.30147084602132851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1.048310431764611</v>
      </c>
      <c r="U229">
        <v>0.74320054388032342</v>
      </c>
      <c r="V229">
        <v>10.43968019393782</v>
      </c>
      <c r="W229">
        <v>0.58406966532873983</v>
      </c>
      <c r="X229">
        <v>4.1294069832267688E-2</v>
      </c>
      <c r="Y229">
        <v>0.62103389957284216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0.99690583035240521</v>
      </c>
      <c r="AE229">
        <v>0.29650525160399049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0.16266631393487729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0.59149509601431027</v>
      </c>
      <c r="U230">
        <v>0.1032552530888788</v>
      </c>
      <c r="V230">
        <v>12.122382223557331</v>
      </c>
      <c r="W230">
        <v>0.83438631865402324</v>
      </c>
      <c r="X230">
        <v>4.0095559725195067E-2</v>
      </c>
      <c r="Y230">
        <v>0.50951031421411042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0.99916050691103053</v>
      </c>
      <c r="AE230">
        <v>0.95349914722503148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-4.3354736745588783E-2</v>
      </c>
      <c r="BA230">
        <v>0.19984847232669331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0.77256838674499673</v>
      </c>
      <c r="U231">
        <v>0.3552008119887155</v>
      </c>
      <c r="V231">
        <v>10.93109371839863</v>
      </c>
      <c r="W231">
        <v>0.66888003343089775</v>
      </c>
      <c r="X231">
        <v>4.4258741651005323E-2</v>
      </c>
      <c r="Y231">
        <v>0.83518976285049451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0.99624406041876601</v>
      </c>
      <c r="AE231">
        <v>0.12634174086042671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0.48738960209020588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0.74894719838733881</v>
      </c>
      <c r="U232">
        <v>0.31422445798214749</v>
      </c>
      <c r="V232">
        <v>8.8208932123295654</v>
      </c>
      <c r="W232">
        <v>0.29198449880052291</v>
      </c>
      <c r="X232">
        <v>4.199575900418686E-2</v>
      </c>
      <c r="Y232">
        <v>0.67966063040472124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0.9985853540334112</v>
      </c>
      <c r="AE232">
        <v>0.85303622300439985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0.17177473593748949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0.57919154600593037</v>
      </c>
      <c r="U233">
        <v>9.1591117267388431E-2</v>
      </c>
      <c r="V233">
        <v>10.71194344435732</v>
      </c>
      <c r="W233">
        <v>0.63225141951219666</v>
      </c>
      <c r="X233">
        <v>4.8521805810508738E-2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0.99829171873890643</v>
      </c>
      <c r="AE233">
        <v>0.78005368921898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0.61242789731492209</v>
      </c>
      <c r="U234">
        <v>0.12470620371707281</v>
      </c>
      <c r="V234">
        <v>6.8704209778729171</v>
      </c>
      <c r="W234">
        <v>6.9969492689341578E-2</v>
      </c>
      <c r="X234">
        <v>4.0072747150586299E-2</v>
      </c>
      <c r="Y234">
        <v>0.50724825431903775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0.99897582594979295</v>
      </c>
      <c r="AE234">
        <v>0.92737264667719943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1.2026099469919911</v>
      </c>
      <c r="U235">
        <v>0.8837298640946134</v>
      </c>
      <c r="V235">
        <v>10.176812521474879</v>
      </c>
      <c r="W235">
        <v>0.53473725093997082</v>
      </c>
      <c r="X235">
        <v>4.3300149222804167E-2</v>
      </c>
      <c r="Y235">
        <v>0.77555999781654172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0.99639773750851213</v>
      </c>
      <c r="AE235">
        <v>0.1594832769552367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2.0424338803630562E-2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0.75756924948338078</v>
      </c>
      <c r="U236">
        <v>0.32908249805042328</v>
      </c>
      <c r="V236">
        <v>9.9632995132755049</v>
      </c>
      <c r="W236">
        <v>0.49268684116961731</v>
      </c>
      <c r="X236">
        <v>3.1770711081810232E-2</v>
      </c>
      <c r="Y236">
        <v>1.5677088676227711E-2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0.99865438920577587</v>
      </c>
      <c r="AE236">
        <v>0.86806579500954839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1.2678885631910111</v>
      </c>
      <c r="U237">
        <v>0.92663876203844275</v>
      </c>
      <c r="V237">
        <v>8.2274401118934311</v>
      </c>
      <c r="W237">
        <v>0.20832739351717361</v>
      </c>
      <c r="X237">
        <v>4.9045765760625547E-2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0.99723670041323942</v>
      </c>
      <c r="AE237">
        <v>0.40839418274165512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0.6138000688260713</v>
      </c>
      <c r="U238">
        <v>0.12618299211236311</v>
      </c>
      <c r="V238">
        <v>7.9980897866032334</v>
      </c>
      <c r="W238">
        <v>0.17977084737069229</v>
      </c>
      <c r="X238">
        <v>4.8804389382851823E-2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0.99749776751131747</v>
      </c>
      <c r="AE238">
        <v>0.50929326861982982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0.730438156546521</v>
      </c>
      <c r="U239">
        <v>0.28348776907600159</v>
      </c>
      <c r="V239">
        <v>11.047183261244809</v>
      </c>
      <c r="W239">
        <v>0.68750479659633523</v>
      </c>
      <c r="X239">
        <v>4.1717416535050837E-2</v>
      </c>
      <c r="Y239">
        <v>0.65699405573075387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0.99871210334890037</v>
      </c>
      <c r="AE239">
        <v>0.88000863488998637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0.83621639664239256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0.82382198590599764</v>
      </c>
      <c r="U240">
        <v>0.44060038399368773</v>
      </c>
      <c r="V240">
        <v>8.5209113159582763</v>
      </c>
      <c r="W240">
        <v>0.24793632989686079</v>
      </c>
      <c r="X240">
        <v>3.7457018903631137E-2</v>
      </c>
      <c r="Y240">
        <v>0.27803565464556113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0.99694619183967415</v>
      </c>
      <c r="AE240">
        <v>0.30919695320931839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4.6758454000693082E-2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1.0494716905391981</v>
      </c>
      <c r="U241">
        <v>0.74446342335637028</v>
      </c>
      <c r="V241">
        <v>9.2354394205213914</v>
      </c>
      <c r="W241">
        <v>0.35877894169813163</v>
      </c>
      <c r="X241">
        <v>4.2098384311435713E-2</v>
      </c>
      <c r="Y241">
        <v>0.68782234755117311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0.99671834733173159</v>
      </c>
      <c r="AE241">
        <v>0.24103816754849119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0.78663887836553736</v>
      </c>
      <c r="U242">
        <v>0.3792491519795046</v>
      </c>
      <c r="V242">
        <v>6.7219344401947803</v>
      </c>
      <c r="W242">
        <v>5.9301164326578233E-2</v>
      </c>
      <c r="X242">
        <v>3.9781421191323697E-2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0.99694204564677213</v>
      </c>
      <c r="AE242">
        <v>0.30788092197114431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0.64374226989142747</v>
      </c>
      <c r="U243">
        <v>0.16057244904774359</v>
      </c>
      <c r="V243">
        <v>5.6756733750095876</v>
      </c>
      <c r="W243">
        <v>9.1306901939369346E-3</v>
      </c>
      <c r="X243">
        <v>3.972065972705062E-2</v>
      </c>
      <c r="Y243">
        <v>0.47245612764551909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0.99534525523507722</v>
      </c>
      <c r="AE243">
        <v>9.7307083549572418E-3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0.3003815954744698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0.6403584467318636</v>
      </c>
      <c r="U244">
        <v>0.15647857983524621</v>
      </c>
      <c r="V244">
        <v>6.963094056989851</v>
      </c>
      <c r="W244">
        <v>7.7074765531777431E-2</v>
      </c>
      <c r="X244">
        <v>4.0431299624664657E-2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0.9989006073295178</v>
      </c>
      <c r="AE244">
        <v>0.91506924236279041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0.73450527049343373</v>
      </c>
      <c r="U245">
        <v>0.29010615606561069</v>
      </c>
      <c r="V245">
        <v>13.7739284128513</v>
      </c>
      <c r="W245">
        <v>0.96993496926373335</v>
      </c>
      <c r="X245">
        <v>4.4894134566533322E-2</v>
      </c>
      <c r="Y245">
        <v>0.86965069087665059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0.99903635450663542</v>
      </c>
      <c r="AE245">
        <v>0.93657452906386174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0.90016128014798136</v>
      </c>
      <c r="U246">
        <v>0.5565558187583225</v>
      </c>
      <c r="V246">
        <v>8.2337400003356329</v>
      </c>
      <c r="W246">
        <v>0.209141487795414</v>
      </c>
      <c r="X246">
        <v>4.1673646807140939E-2</v>
      </c>
      <c r="Y246">
        <v>0.65335921253882856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0.99697365172815977</v>
      </c>
      <c r="AE246">
        <v>0.31798376686269109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0.45934424211707969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0.92061283001207461</v>
      </c>
      <c r="U247">
        <v>0.58533589618405557</v>
      </c>
      <c r="V247">
        <v>10.253634075817599</v>
      </c>
      <c r="W247">
        <v>0.54944021027520251</v>
      </c>
      <c r="X247">
        <v>4.0183703382931597E-2</v>
      </c>
      <c r="Y247">
        <v>0.51820160362865764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0.99550908809830152</v>
      </c>
      <c r="AE247">
        <v>2.1156791169980059E-2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0.7976240355588704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0.78804344222631439</v>
      </c>
      <c r="U248">
        <v>0.38162465089115549</v>
      </c>
      <c r="V248">
        <v>13.00419403472528</v>
      </c>
      <c r="W248">
        <v>0.92033517097947692</v>
      </c>
      <c r="X248">
        <v>3.6992189361632469E-2</v>
      </c>
      <c r="Y248">
        <v>0.24445356034463131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0.99782941494622079</v>
      </c>
      <c r="AE248">
        <v>0.6354317631858889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1.592732856675682E-2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0.75144919754313388</v>
      </c>
      <c r="U249">
        <v>0.31850070719168527</v>
      </c>
      <c r="V249">
        <v>11.57696172037712</v>
      </c>
      <c r="W249">
        <v>0.76565617872472913</v>
      </c>
      <c r="X249">
        <v>4.3489598669194759E-2</v>
      </c>
      <c r="Y249">
        <v>0.78807337255924681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0.99611079041979056</v>
      </c>
      <c r="AE249">
        <v>0.1007228862610991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0.99436347947779813</v>
      </c>
      <c r="U250">
        <v>0.68110139461370367</v>
      </c>
      <c r="V250">
        <v>9.0023931327662012</v>
      </c>
      <c r="W250">
        <v>0.32038301578428091</v>
      </c>
      <c r="X250">
        <v>3.640057519758047E-2</v>
      </c>
      <c r="Y250">
        <v>0.20483681429941139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0.99795997165684125</v>
      </c>
      <c r="AE250">
        <v>0.67995663501195713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0.85189830067890315</v>
      </c>
      <c r="U251">
        <v>0.4848108487583826</v>
      </c>
      <c r="V251">
        <v>7.3224328120376123</v>
      </c>
      <c r="W251">
        <v>0.1078738833285786</v>
      </c>
      <c r="X251">
        <v>4.4348692326298823E-2</v>
      </c>
      <c r="Y251">
        <v>0.84031360788583087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0.9982023724790362</v>
      </c>
      <c r="AE251">
        <v>0.75493714286277525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0.848506357378781</v>
      </c>
      <c r="U252">
        <v>0.47956635263075548</v>
      </c>
      <c r="V252">
        <v>8.4434223009819895</v>
      </c>
      <c r="W252">
        <v>0.237143142858002</v>
      </c>
      <c r="X252">
        <v>4.514437332467696E-2</v>
      </c>
      <c r="Y252">
        <v>0.88211444794945648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0.99806623245443338</v>
      </c>
      <c r="AE252">
        <v>0.71405583238320369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3.619265219660783E-3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0.6027150480814456</v>
      </c>
      <c r="U253">
        <v>0.11450136805614181</v>
      </c>
      <c r="V253">
        <v>13.395291162062961</v>
      </c>
      <c r="W253">
        <v>0.94849819090893517</v>
      </c>
      <c r="X253">
        <v>4.3925458071446502E-2</v>
      </c>
      <c r="Y253">
        <v>0.81549970179122777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0.99736222958476051</v>
      </c>
      <c r="AE253">
        <v>0.45552070294838132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0.66051089091268056</v>
      </c>
      <c r="U254">
        <v>0.18163979667734481</v>
      </c>
      <c r="V254">
        <v>7.4008971139603599</v>
      </c>
      <c r="W254">
        <v>0.1152861390364637</v>
      </c>
      <c r="X254">
        <v>4.4130847900207187E-2</v>
      </c>
      <c r="Y254">
        <v>0.82776526814748808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0.99762032407784962</v>
      </c>
      <c r="AE254">
        <v>0.55808483758228589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-4.420891312574058E-2</v>
      </c>
      <c r="BA254">
        <v>9.1570384517593986E-2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0.51603187538378847</v>
      </c>
      <c r="U255">
        <v>4.2716230656580222E-2</v>
      </c>
      <c r="V255">
        <v>8.1848203766081422</v>
      </c>
      <c r="W255">
        <v>0.20286161662516861</v>
      </c>
      <c r="X255">
        <v>4.1759640582086567E-2</v>
      </c>
      <c r="Y255">
        <v>0.66048238331802667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0.99744759691918305</v>
      </c>
      <c r="AE255">
        <v>0.48903923908524449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0.8338046898445528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0.80647692630036838</v>
      </c>
      <c r="U256">
        <v>0.41237860491485462</v>
      </c>
      <c r="V256">
        <v>8.9163036725711073</v>
      </c>
      <c r="W256">
        <v>0.30674868911587888</v>
      </c>
      <c r="X256">
        <v>4.0824907166374713E-2</v>
      </c>
      <c r="Y256">
        <v>0.57908835747178955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0.99838093387268367</v>
      </c>
      <c r="AE256">
        <v>0.80377875007143806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1.2327238756062679</v>
      </c>
      <c r="U257">
        <v>0.90474657012155657</v>
      </c>
      <c r="V257">
        <v>14.52659781035068</v>
      </c>
      <c r="W257">
        <v>0.99551780733670459</v>
      </c>
      <c r="X257">
        <v>4.2108273104525092E-2</v>
      </c>
      <c r="Y257">
        <v>0.68860323303618975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0.9984672748003578</v>
      </c>
      <c r="AE257">
        <v>0.82545055291752945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0.23677593198308189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1.3109089871067749</v>
      </c>
      <c r="U258">
        <v>0.94953941404349618</v>
      </c>
      <c r="V258">
        <v>13.09133355303865</v>
      </c>
      <c r="W258">
        <v>0.92713984788487891</v>
      </c>
      <c r="X258">
        <v>3.6555279690311242E-2</v>
      </c>
      <c r="Y258">
        <v>0.21485845909103529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0.99848347724763675</v>
      </c>
      <c r="AE258">
        <v>0.82937613027527113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0.81676458433950283</v>
      </c>
      <c r="U259">
        <v>0.42920123518098768</v>
      </c>
      <c r="V259">
        <v>12.8295076960791</v>
      </c>
      <c r="W259">
        <v>0.90577926317240287</v>
      </c>
      <c r="X259">
        <v>3.7311474119271673E-2</v>
      </c>
      <c r="Y259">
        <v>0.2672882689838974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0.99544735352515057</v>
      </c>
      <c r="AE259">
        <v>1.6336749099154241E-2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0.48387946832023138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0.97632985428499375</v>
      </c>
      <c r="U260">
        <v>0.65884438210782981</v>
      </c>
      <c r="V260">
        <v>6.5654698709549386</v>
      </c>
      <c r="W260">
        <v>4.901391833735344E-2</v>
      </c>
      <c r="X260">
        <v>3.2611225351066718E-2</v>
      </c>
      <c r="Y260">
        <v>3.4092489170267547E-2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0.9985202806474599</v>
      </c>
      <c r="AE260">
        <v>0.83812708403284641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1.0035449061276871</v>
      </c>
      <c r="U261">
        <v>0.69214466298862043</v>
      </c>
      <c r="V261">
        <v>14.45218207613927</v>
      </c>
      <c r="W261">
        <v>0.99399791044593844</v>
      </c>
      <c r="X261">
        <v>4.4171564614311092E-2</v>
      </c>
      <c r="Y261">
        <v>0.83014670477424679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0.99748648645849614</v>
      </c>
      <c r="AE261">
        <v>0.50470325781914405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0.99585594802553912</v>
      </c>
      <c r="U262">
        <v>0.68290975620936467</v>
      </c>
      <c r="V262">
        <v>7.0293938508744063</v>
      </c>
      <c r="W262">
        <v>8.2368788039337046E-2</v>
      </c>
      <c r="X262">
        <v>4.0783839078745998E-2</v>
      </c>
      <c r="Y262">
        <v>0.5753118893677529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0.99584524269292796</v>
      </c>
      <c r="AE262">
        <v>5.8321241628415732E-2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0.78933316767291117</v>
      </c>
      <c r="U263">
        <v>0.38380191613238429</v>
      </c>
      <c r="V263">
        <v>7.4098674399731959</v>
      </c>
      <c r="W263">
        <v>0.1161492215648593</v>
      </c>
      <c r="X263">
        <v>4.1898065879866928E-2</v>
      </c>
      <c r="Y263">
        <v>0.67179331756511806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0.99649628258567979</v>
      </c>
      <c r="AE263">
        <v>0.18276421030273979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0.39791247001225899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0.84278924880603701</v>
      </c>
      <c r="U264">
        <v>0.47066666489763193</v>
      </c>
      <c r="V264">
        <v>10.21754893026368</v>
      </c>
      <c r="W264">
        <v>0.54256323531155859</v>
      </c>
      <c r="X264">
        <v>3.5347200190269247E-2</v>
      </c>
      <c r="Y264">
        <v>0.14296274937407741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0.99548591173886358</v>
      </c>
      <c r="AE264">
        <v>1.9274303507381921E-2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0.92087155276127253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1.052405789033648</v>
      </c>
      <c r="U265">
        <v>0.74764041305488704</v>
      </c>
      <c r="V265">
        <v>10.771654800340871</v>
      </c>
      <c r="W265">
        <v>0.642421937450391</v>
      </c>
      <c r="X265">
        <v>3.7850837036241057E-2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0.99811798546861663</v>
      </c>
      <c r="AE265">
        <v>0.72996804506279134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0.87467929076190587</v>
      </c>
      <c r="U266">
        <v>0.51934577819534056</v>
      </c>
      <c r="V266">
        <v>9.2452707151171758</v>
      </c>
      <c r="W266">
        <v>0.36044646889262999</v>
      </c>
      <c r="X266">
        <v>4.2070100293170778E-2</v>
      </c>
      <c r="Y266">
        <v>0.68558345319814906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0.99969402988728306</v>
      </c>
      <c r="AE266">
        <v>0.99639254359416385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-4.2861179144667839E-2</v>
      </c>
      <c r="BA266">
        <v>0.28143340109598769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1.285274727478904</v>
      </c>
      <c r="U267">
        <v>0.93640817917809016</v>
      </c>
      <c r="V267">
        <v>12.443041740910781</v>
      </c>
      <c r="W267">
        <v>0.86923928922550853</v>
      </c>
      <c r="X267">
        <v>3.7702126503679267E-2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0.99770135545742689</v>
      </c>
      <c r="AE267">
        <v>0.58894236185487614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0.62744158557720375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0.67207890532301429</v>
      </c>
      <c r="U268">
        <v>0.19693002524166739</v>
      </c>
      <c r="V268">
        <v>11.14701999302485</v>
      </c>
      <c r="W268">
        <v>0.70309090131699503</v>
      </c>
      <c r="X268">
        <v>3.8395173134840782E-2</v>
      </c>
      <c r="Y268">
        <v>0.35239465981976142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0.99722529654866021</v>
      </c>
      <c r="AE268">
        <v>0.40424038607991342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0.7149630402058027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0.66738967107896441</v>
      </c>
      <c r="U269">
        <v>0.19065748624855799</v>
      </c>
      <c r="V269">
        <v>9.7228888322955864</v>
      </c>
      <c r="W269">
        <v>0.44611357844444738</v>
      </c>
      <c r="X269">
        <v>4.8302496544419517E-2</v>
      </c>
      <c r="Y269">
        <v>0.9855924100914617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0.99802239463471387</v>
      </c>
      <c r="AE269">
        <v>0.70022092621162024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0.69111362252414787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0.83010092807198532</v>
      </c>
      <c r="U270">
        <v>0.45064551079508769</v>
      </c>
      <c r="V270">
        <v>9.224191377093927</v>
      </c>
      <c r="W270">
        <v>0.35687585580629377</v>
      </c>
      <c r="X270">
        <v>3.2421167435295217E-2</v>
      </c>
      <c r="Y270">
        <v>2.9310258748670111E-2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0.99770779281173871</v>
      </c>
      <c r="AE270">
        <v>0.59134588807274047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0.8088279147078451</v>
      </c>
      <c r="U271">
        <v>0.41624453497369329</v>
      </c>
      <c r="V271">
        <v>7.450305976528723</v>
      </c>
      <c r="W271">
        <v>0.1200799875722476</v>
      </c>
      <c r="X271">
        <v>4.4157914035466851E-2</v>
      </c>
      <c r="Y271">
        <v>0.82935015791502376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0.99800569546474771</v>
      </c>
      <c r="AE271">
        <v>0.69486482378592807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0.48094436386691142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1.166584928733658</v>
      </c>
      <c r="U272">
        <v>0.85583770475739451</v>
      </c>
      <c r="V272">
        <v>14.64516872357555</v>
      </c>
      <c r="W272">
        <v>0.99748189530542009</v>
      </c>
      <c r="X272">
        <v>3.9113930934267682E-2</v>
      </c>
      <c r="Y272">
        <v>0.41531868537300681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0.99725873151112687</v>
      </c>
      <c r="AE272">
        <v>0.41647902362100969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1.3579469664182</v>
      </c>
      <c r="U273">
        <v>0.9696893055250877</v>
      </c>
      <c r="V273">
        <v>9.6490385167897941</v>
      </c>
      <c r="W273">
        <v>0.43227118261190101</v>
      </c>
      <c r="X273">
        <v>3.9649458644973982E-2</v>
      </c>
      <c r="Y273">
        <v>0.46556026070531548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0.99642644851763751</v>
      </c>
      <c r="AE273">
        <v>0.1661024794669555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0.86925607981090258</v>
      </c>
      <c r="U274">
        <v>0.51123309133994177</v>
      </c>
      <c r="V274">
        <v>10.431109474520721</v>
      </c>
      <c r="W274">
        <v>0.58250478732371302</v>
      </c>
      <c r="X274">
        <v>3.4000941674799223E-2</v>
      </c>
      <c r="Y274">
        <v>8.0037671425725807E-2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0.99816533325009849</v>
      </c>
      <c r="AE274">
        <v>0.74412680840017298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0.73862193965716583</v>
      </c>
      <c r="U275">
        <v>0.29688295383995361</v>
      </c>
      <c r="V275">
        <v>13.1092374693006</v>
      </c>
      <c r="W275">
        <v>0.92850034105006407</v>
      </c>
      <c r="X275">
        <v>3.5155536857740373E-2</v>
      </c>
      <c r="Y275">
        <v>0.13289780145759739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0.99814338290766347</v>
      </c>
      <c r="AE275">
        <v>0.73761023732236941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0.48677307414348392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0.66915127429525278</v>
      </c>
      <c r="U276">
        <v>0.19300198390251269</v>
      </c>
      <c r="V276">
        <v>13.666668883223579</v>
      </c>
      <c r="W276">
        <v>0.96444456266071477</v>
      </c>
      <c r="X276">
        <v>3.6468414629840601E-2</v>
      </c>
      <c r="Y276">
        <v>0.20920193911767959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0.99783694255864219</v>
      </c>
      <c r="AE276">
        <v>0.63807772054915557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0.5645110651662959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0.9936961668380021</v>
      </c>
      <c r="U277">
        <v>0.68029117636078928</v>
      </c>
      <c r="V277">
        <v>10.33411998741793</v>
      </c>
      <c r="W277">
        <v>0.56459127416374311</v>
      </c>
      <c r="X277">
        <v>4.2922212869677463E-2</v>
      </c>
      <c r="Y277">
        <v>0.74952464668920271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0.99582911709208488</v>
      </c>
      <c r="AE277">
        <v>5.6117155296920698E-2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1.2347047426715461</v>
      </c>
      <c r="U278">
        <v>0.90605565113791697</v>
      </c>
      <c r="V278">
        <v>7.9183200846609001</v>
      </c>
      <c r="W278">
        <v>0.17033184233070409</v>
      </c>
      <c r="X278">
        <v>3.8110450287821708E-2</v>
      </c>
      <c r="Y278">
        <v>0.32889701935613608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0.99805170529913878</v>
      </c>
      <c r="AE278">
        <v>0.70950737234423844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0.71006375474559047</v>
      </c>
      <c r="U279">
        <v>0.2514821842030408</v>
      </c>
      <c r="V279">
        <v>12.232080091562599</v>
      </c>
      <c r="W279">
        <v>0.84677238760951812</v>
      </c>
      <c r="X279">
        <v>4.341516620904079E-2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0.99817216983949009</v>
      </c>
      <c r="AE279">
        <v>0.74613970547892916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1.200597185498383</v>
      </c>
      <c r="U280">
        <v>0.88225051025905565</v>
      </c>
      <c r="V280">
        <v>10.86385945074262</v>
      </c>
      <c r="W280">
        <v>0.65784682713577736</v>
      </c>
      <c r="X280">
        <v>3.4663317973825998E-2</v>
      </c>
      <c r="Y280">
        <v>0.1087326726250431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0.99702329224817565</v>
      </c>
      <c r="AE280">
        <v>0.33418053236959949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0.7605143435987286</v>
      </c>
      <c r="U281">
        <v>0.33423538518089779</v>
      </c>
      <c r="V281">
        <v>8.6598773508416365</v>
      </c>
      <c r="W281">
        <v>0.26789404446407189</v>
      </c>
      <c r="X281">
        <v>3.6765735264449317E-2</v>
      </c>
      <c r="Y281">
        <v>0.22887586834306539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0.99794968557417219</v>
      </c>
      <c r="AE281">
        <v>0.6765538809870596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0.68145755497942362</v>
      </c>
      <c r="U282">
        <v>0.20977991102071139</v>
      </c>
      <c r="V282">
        <v>10.513548701498321</v>
      </c>
      <c r="W282">
        <v>0.59743509492345082</v>
      </c>
      <c r="X282">
        <v>4.1738994239748313E-2</v>
      </c>
      <c r="Y282">
        <v>0.6587789191454414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0.9989079904716619</v>
      </c>
      <c r="AE282">
        <v>0.9163194809257128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1.050044272206236</v>
      </c>
      <c r="U283">
        <v>0.74508496527450763</v>
      </c>
      <c r="V283">
        <v>10.141545045966099</v>
      </c>
      <c r="W283">
        <v>0.52790830919246923</v>
      </c>
      <c r="X283">
        <v>3.8329395428038121E-2</v>
      </c>
      <c r="Y283">
        <v>0.34689414098311178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0.9972324103732928</v>
      </c>
      <c r="AE283">
        <v>0.40682906732940272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0.74977356047169175</v>
      </c>
      <c r="U284">
        <v>0.31563362424725733</v>
      </c>
      <c r="V284">
        <v>5.761744756411268</v>
      </c>
      <c r="W284">
        <v>1.160510147840124E-2</v>
      </c>
      <c r="X284">
        <v>4.1837874257947397E-2</v>
      </c>
      <c r="Y284">
        <v>0.66689851685461177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0.99634859144396426</v>
      </c>
      <c r="AE284">
        <v>0.1484652149170263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0.84374679245760875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1.5145667332623081</v>
      </c>
      <c r="U285">
        <v>0.99996592753065205</v>
      </c>
      <c r="V285">
        <v>6.6337281362395908</v>
      </c>
      <c r="W285">
        <v>5.3381352462817742E-2</v>
      </c>
      <c r="X285">
        <v>4.8407817141605268E-2</v>
      </c>
      <c r="Y285">
        <v>0.98732476872716979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0.9965072383262974</v>
      </c>
      <c r="AE285">
        <v>0.18545039773548791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1.034569702880987</v>
      </c>
      <c r="U286">
        <v>0.72802103721023392</v>
      </c>
      <c r="V286">
        <v>14.039952749302961</v>
      </c>
      <c r="W286">
        <v>0.9815661855285811</v>
      </c>
      <c r="X286">
        <v>4.3983806679564211E-2</v>
      </c>
      <c r="Y286">
        <v>0.81902708965571902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0.99607572646156495</v>
      </c>
      <c r="AE286">
        <v>9.446427919273645E-2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0.2094408470068255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1.086166114942696</v>
      </c>
      <c r="U287">
        <v>0.78276565117276742</v>
      </c>
      <c r="V287">
        <v>9.8486209802639415</v>
      </c>
      <c r="W287">
        <v>0.47018250820511331</v>
      </c>
      <c r="X287">
        <v>4.8850055206557517E-2</v>
      </c>
      <c r="Y287">
        <v>0.99338813486017274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0.99762341664791743</v>
      </c>
      <c r="AE287">
        <v>0.55928301369220657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0.62339721446673235</v>
      </c>
      <c r="U288">
        <v>0.13675485690250341</v>
      </c>
      <c r="V288">
        <v>10.88772250307823</v>
      </c>
      <c r="W288">
        <v>0.66178347576621599</v>
      </c>
      <c r="X288">
        <v>4.3833107658487282E-2</v>
      </c>
      <c r="Y288">
        <v>0.80984719424095886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0.99849251776004666</v>
      </c>
      <c r="AE288">
        <v>0.83154708709318625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1.065804208670887</v>
      </c>
      <c r="U289">
        <v>0.76189540990180105</v>
      </c>
      <c r="V289">
        <v>7.0712951991595014</v>
      </c>
      <c r="W289">
        <v>8.5805276041223899E-2</v>
      </c>
      <c r="X289">
        <v>3.7880292224367708E-2</v>
      </c>
      <c r="Y289">
        <v>0.31049502770715132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0.9966142719925325</v>
      </c>
      <c r="AE289">
        <v>0.2127244135407986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0.96062683552333461</v>
      </c>
      <c r="U290">
        <v>0.6388523347915066</v>
      </c>
      <c r="V290">
        <v>7.26988380848403</v>
      </c>
      <c r="W290">
        <v>0.1030474500803593</v>
      </c>
      <c r="X290">
        <v>3.9528483264859672E-2</v>
      </c>
      <c r="Y290">
        <v>0.45395996664355409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0.99710758031759139</v>
      </c>
      <c r="AE290">
        <v>0.36260365674273709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0.8800384900280751</v>
      </c>
      <c r="U291">
        <v>0.52729601310532537</v>
      </c>
      <c r="V291">
        <v>9.4620109569703281</v>
      </c>
      <c r="W291">
        <v>0.39819083560246532</v>
      </c>
      <c r="X291">
        <v>3.5008372689784073E-2</v>
      </c>
      <c r="Y291">
        <v>0.12541898499887469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0.99670217560979169</v>
      </c>
      <c r="AE291">
        <v>0.236522596454664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0.64816036062048898</v>
      </c>
      <c r="U292">
        <v>0.16599718145916589</v>
      </c>
      <c r="V292">
        <v>11.588353884398639</v>
      </c>
      <c r="W292">
        <v>0.76721341563804257</v>
      </c>
      <c r="X292">
        <v>4.5592028510612233E-2</v>
      </c>
      <c r="Y292">
        <v>0.90284893674372246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0.99595938428472552</v>
      </c>
      <c r="AE292">
        <v>7.5136180063533842E-2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-4.3747297457040861E-2</v>
      </c>
      <c r="BA292">
        <v>0.1449047324881822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1.0027865107164879</v>
      </c>
      <c r="U293">
        <v>0.69123985053459658</v>
      </c>
      <c r="V293">
        <v>6.5133655349559927</v>
      </c>
      <c r="W293">
        <v>4.5805504847852757E-2</v>
      </c>
      <c r="X293">
        <v>4.2896993210569882E-2</v>
      </c>
      <c r="Y293">
        <v>0.74773647274654764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0.99807866814969159</v>
      </c>
      <c r="AE293">
        <v>0.71792094311667287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1.361827087968567</v>
      </c>
      <c r="U294">
        <v>0.97112341862822749</v>
      </c>
      <c r="V294">
        <v>11.17326062511742</v>
      </c>
      <c r="W294">
        <v>0.70712131513446597</v>
      </c>
      <c r="X294">
        <v>3.3354390754537312E-2</v>
      </c>
      <c r="Y294">
        <v>5.6259686670627002E-2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0.9975433595320703</v>
      </c>
      <c r="AE294">
        <v>0.5277419817105381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0.95136824986261181</v>
      </c>
      <c r="U295">
        <v>0.62679816797748245</v>
      </c>
      <c r="V295">
        <v>7.105035801765605</v>
      </c>
      <c r="W295">
        <v>8.8623514534299286E-2</v>
      </c>
      <c r="X295">
        <v>3.802806801577862E-2</v>
      </c>
      <c r="Y295">
        <v>0.32224938032983819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0.99784727092392056</v>
      </c>
      <c r="AE295">
        <v>0.64169246090288623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0.75824094926409502</v>
      </c>
      <c r="U296">
        <v>0.330254422207303</v>
      </c>
      <c r="V296">
        <v>9.1216565503853602</v>
      </c>
      <c r="W296">
        <v>0.33976105438669102</v>
      </c>
      <c r="X296">
        <v>4.3706452197635949E-2</v>
      </c>
      <c r="Y296">
        <v>0.801956280296793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0.99613053276238339</v>
      </c>
      <c r="AE296">
        <v>0.1043350470875264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-3.9396000308648871E-2</v>
      </c>
      <c r="BA296">
        <v>0.91133821830179951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0.94619333817038287</v>
      </c>
      <c r="U297">
        <v>0.61997450927972209</v>
      </c>
      <c r="V297">
        <v>9.3149763267687629</v>
      </c>
      <c r="W297">
        <v>0.37238041401149691</v>
      </c>
      <c r="X297">
        <v>3.6462320865449933E-2</v>
      </c>
      <c r="Y297">
        <v>0.20880795484014739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0.99724445738799339</v>
      </c>
      <c r="AE297">
        <v>0.41123175236881548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8.7470631344729443E-3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1.0898282156599459</v>
      </c>
      <c r="U298">
        <v>0.78641763153011779</v>
      </c>
      <c r="V298">
        <v>6.8076677687126601</v>
      </c>
      <c r="W298">
        <v>6.5353255240852157E-2</v>
      </c>
      <c r="X298">
        <v>3.4914784289931312E-2</v>
      </c>
      <c r="Y298">
        <v>0.1207755230827782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0.99739869920165458</v>
      </c>
      <c r="AE298">
        <v>0.46969451918515892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0.79305453579049257</v>
      </c>
      <c r="U299">
        <v>0.39006266397186468</v>
      </c>
      <c r="V299">
        <v>9.3753953867546009</v>
      </c>
      <c r="W299">
        <v>0.38288169580866888</v>
      </c>
      <c r="X299">
        <v>3.7336422627221158E-2</v>
      </c>
      <c r="Y299">
        <v>0.26911548482601338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0.99830002088513592</v>
      </c>
      <c r="AE299">
        <v>0.78231860816315313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0.24348802716848569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0.91105820861713604</v>
      </c>
      <c r="U300">
        <v>0.57201049712307073</v>
      </c>
      <c r="V300">
        <v>10.87731043247242</v>
      </c>
      <c r="W300">
        <v>0.66006861459598465</v>
      </c>
      <c r="X300">
        <v>4.7067007558227611E-2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0.9979148869337211</v>
      </c>
      <c r="AE300">
        <v>0.66490868317080676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0.73109103778061302</v>
      </c>
      <c r="U301">
        <v>0.28454505265435781</v>
      </c>
      <c r="V301">
        <v>11.848870503093661</v>
      </c>
      <c r="W301">
        <v>0.8014076578745355</v>
      </c>
      <c r="X301">
        <v>3.9140414625646727E-2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0.99691975227727203</v>
      </c>
      <c r="AE301">
        <v>0.30085296376253617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0.22729111074961431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1.09285145449405</v>
      </c>
      <c r="U302">
        <v>0.78940918752556755</v>
      </c>
      <c r="V302">
        <v>8.4248041531533104</v>
      </c>
      <c r="W302">
        <v>0.23458566974912329</v>
      </c>
      <c r="X302">
        <v>3.7017596680754043E-2</v>
      </c>
      <c r="Y302">
        <v>0.2462333158686503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0.99570267839516202</v>
      </c>
      <c r="AE302">
        <v>4.0306687920609617E-2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0.23532670454217239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1.034510153972374</v>
      </c>
      <c r="U303">
        <v>0.72795430448300036</v>
      </c>
      <c r="V303">
        <v>10.20834397350785</v>
      </c>
      <c r="W303">
        <v>0.5408006504756302</v>
      </c>
      <c r="X303">
        <v>3.9986690456389577E-2</v>
      </c>
      <c r="Y303">
        <v>0.4986699313587139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0.99776824770144568</v>
      </c>
      <c r="AE303">
        <v>0.61357416136124521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0.61599099221147746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0.97220681299116407</v>
      </c>
      <c r="U304">
        <v>0.65365030501696952</v>
      </c>
      <c r="V304">
        <v>9.5702431771009522</v>
      </c>
      <c r="W304">
        <v>0.41774245395675608</v>
      </c>
      <c r="X304">
        <v>4.5519046292982243E-2</v>
      </c>
      <c r="Y304">
        <v>0.89960526937781915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0.99718632791821638</v>
      </c>
      <c r="AE304">
        <v>0.39020651150793828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1.0147609665053541</v>
      </c>
      <c r="U305">
        <v>0.70537109768397532</v>
      </c>
      <c r="V305">
        <v>9.8305699233208266</v>
      </c>
      <c r="W305">
        <v>0.46668811568183549</v>
      </c>
      <c r="X305">
        <v>4.3363191277590828E-2</v>
      </c>
      <c r="Y305">
        <v>0.77976384991076753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0.99693109820041625</v>
      </c>
      <c r="AE305">
        <v>0.30441961303271969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0.98396327147124762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0.76193591393140214</v>
      </c>
      <c r="U306">
        <v>0.33672534789125269</v>
      </c>
      <c r="V306">
        <v>10.82090170544269</v>
      </c>
      <c r="W306">
        <v>0.65070274888856439</v>
      </c>
      <c r="X306">
        <v>3.7259766552618132E-2</v>
      </c>
      <c r="Y306">
        <v>0.2635210519925647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0.99621518107224694</v>
      </c>
      <c r="AE306">
        <v>0.12054408476303551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9.6822120131910591E-2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0.61466781692425676</v>
      </c>
      <c r="U307">
        <v>0.1271213857340639</v>
      </c>
      <c r="V307">
        <v>10.58997749810097</v>
      </c>
      <c r="W307">
        <v>0.61103403065488382</v>
      </c>
      <c r="X307">
        <v>4.0444213648622683E-2</v>
      </c>
      <c r="Y307">
        <v>0.54343473603415493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0.99755226325446988</v>
      </c>
      <c r="AE307">
        <v>0.53130375626594617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5.1881520129144027E-3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0.84696190310707009</v>
      </c>
      <c r="U308">
        <v>0.47716957540482807</v>
      </c>
      <c r="V308">
        <v>9.5942373992766186</v>
      </c>
      <c r="W308">
        <v>0.42214034561823971</v>
      </c>
      <c r="X308">
        <v>4.3819298863880952E-2</v>
      </c>
      <c r="Y308">
        <v>0.80899466732988357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0.99693770766390977</v>
      </c>
      <c r="AE308">
        <v>0.30650701965506638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0.87930486103300454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0.88943616386799451</v>
      </c>
      <c r="U309">
        <v>0.54107715669724055</v>
      </c>
      <c r="V309">
        <v>12.55750448162777</v>
      </c>
      <c r="W309">
        <v>0.88068431285463111</v>
      </c>
      <c r="X309">
        <v>3.9237180637066528E-2</v>
      </c>
      <c r="Y309">
        <v>0.4266275306089839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0.99810962514002943</v>
      </c>
      <c r="AE309">
        <v>0.72742838952255817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0.49776985591507322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0.94733774341668275</v>
      </c>
      <c r="U310">
        <v>0.62148885028266732</v>
      </c>
      <c r="V310">
        <v>10.487152526255031</v>
      </c>
      <c r="W310">
        <v>0.59268415357427218</v>
      </c>
      <c r="X310">
        <v>3.3900007984828E-2</v>
      </c>
      <c r="Y310">
        <v>7.6050311408610793E-2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0.99802771689486669</v>
      </c>
      <c r="AE310">
        <v>0.70191802501975165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0.53974219579269156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0.75928552757719858</v>
      </c>
      <c r="U311">
        <v>0.33208105131466731</v>
      </c>
      <c r="V311">
        <v>12.06789952325415</v>
      </c>
      <c r="W311">
        <v>0.82805573588533488</v>
      </c>
      <c r="X311">
        <v>3.6183416394882269E-2</v>
      </c>
      <c r="Y311">
        <v>0.19117319156249421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0.99788810788944027</v>
      </c>
      <c r="AE311">
        <v>0.65580698430845275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0.79859723296508878</v>
      </c>
      <c r="U312">
        <v>0.39932830991963708</v>
      </c>
      <c r="V312">
        <v>9.946741287315426</v>
      </c>
      <c r="W312">
        <v>0.48940498727262149</v>
      </c>
      <c r="X312">
        <v>3.8142774726683593E-2</v>
      </c>
      <c r="Y312">
        <v>0.3315239012475853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0.99884890054155617</v>
      </c>
      <c r="AE312">
        <v>0.90605356534515757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0.61856362612881055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1.3666976126646651</v>
      </c>
      <c r="U313">
        <v>0.97287439754996163</v>
      </c>
      <c r="V313">
        <v>7.553728459809248</v>
      </c>
      <c r="W313">
        <v>0.13043058092879431</v>
      </c>
      <c r="X313">
        <v>4.6260140925472072E-2</v>
      </c>
      <c r="Y313">
        <v>0.93006727051335547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0.99771252936362109</v>
      </c>
      <c r="AE313">
        <v>0.59310988222618544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2.0663113590821628E-3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1.307117844045246</v>
      </c>
      <c r="U314">
        <v>0.94769296823182803</v>
      </c>
      <c r="V314">
        <v>9.2798292636961488</v>
      </c>
      <c r="W314">
        <v>0.3663387705277984</v>
      </c>
      <c r="X314">
        <v>3.3444421135254629E-2</v>
      </c>
      <c r="Y314">
        <v>5.9320184784943962E-2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0.99932611939497529</v>
      </c>
      <c r="AE314">
        <v>0.9719949873449365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-4.2127999088575251E-2</v>
      </c>
      <c r="BA314">
        <v>0.42834549327384941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0.72610969568028982</v>
      </c>
      <c r="U315">
        <v>0.2765279811724442</v>
      </c>
      <c r="V315">
        <v>5.564127291247944</v>
      </c>
      <c r="W315">
        <v>6.3647920146148538E-3</v>
      </c>
      <c r="X315">
        <v>4.4904876098163002E-2</v>
      </c>
      <c r="Y315">
        <v>0.87019856212464664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0.99947486643358474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1.0963068799146649</v>
      </c>
      <c r="U316">
        <v>0.79280256231804458</v>
      </c>
      <c r="V316">
        <v>11.654346949015</v>
      </c>
      <c r="W316">
        <v>0.77613211324869491</v>
      </c>
      <c r="X316">
        <v>4.5244335507426049E-2</v>
      </c>
      <c r="Y316">
        <v>0.88691827617035668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0.99636346043378266</v>
      </c>
      <c r="AE316">
        <v>0.1517570901625101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0.3036500951457991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0.57728884443619877</v>
      </c>
      <c r="U317">
        <v>8.9849695611658897E-2</v>
      </c>
      <c r="V317">
        <v>9.7533464666798295</v>
      </c>
      <c r="W317">
        <v>0.45188605264595239</v>
      </c>
      <c r="X317">
        <v>4.1324916252723068E-2</v>
      </c>
      <c r="Y317">
        <v>0.62371460988865879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0.99638569699141921</v>
      </c>
      <c r="AE317">
        <v>0.1567474409818953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0.72299531544296203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0.68416486999517034</v>
      </c>
      <c r="U318">
        <v>0.21356479256504821</v>
      </c>
      <c r="V318">
        <v>9.2662312950211323</v>
      </c>
      <c r="W318">
        <v>0.36401458925235369</v>
      </c>
      <c r="X318">
        <v>4.1646801253726003E-2</v>
      </c>
      <c r="Y318">
        <v>0.65112035352623243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0.99648145438961344</v>
      </c>
      <c r="AE318">
        <v>0.1791597639595828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1.287809001440537</v>
      </c>
      <c r="U319">
        <v>0.93777393835175338</v>
      </c>
      <c r="V319">
        <v>11.4018288953639</v>
      </c>
      <c r="W319">
        <v>0.74106329403523685</v>
      </c>
      <c r="X319">
        <v>4.2720194191168001E-2</v>
      </c>
      <c r="Y319">
        <v>0.73502213692847929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0.99892626809337726</v>
      </c>
      <c r="AE319">
        <v>0.91937467466197298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1.05407929253382</v>
      </c>
      <c r="U320">
        <v>0.74944355304041388</v>
      </c>
      <c r="V320">
        <v>13.81864969161248</v>
      </c>
      <c r="W320">
        <v>0.97208822897745439</v>
      </c>
      <c r="X320">
        <v>4.6594549001796152E-2</v>
      </c>
      <c r="Y320">
        <v>0.9420145174941621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0.99577127980902691</v>
      </c>
      <c r="AE320">
        <v>4.8561023984700268E-2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0.40376031139436941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1.1985970086459949</v>
      </c>
      <c r="U321">
        <v>0.88077114167670512</v>
      </c>
      <c r="V321">
        <v>8.440785977116203</v>
      </c>
      <c r="W321">
        <v>0.23678016280639011</v>
      </c>
      <c r="X321">
        <v>3.5656135931977813E-2</v>
      </c>
      <c r="Y321">
        <v>0.1599593684050522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0.99758152059998617</v>
      </c>
      <c r="AE321">
        <v>0.54291269317273694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0.52156798204915267</v>
      </c>
      <c r="U322">
        <v>4.6263835506623288E-2</v>
      </c>
      <c r="V322">
        <v>10.50981260372914</v>
      </c>
      <c r="W322">
        <v>0.59676434292740632</v>
      </c>
      <c r="X322">
        <v>3.938355230304498E-2</v>
      </c>
      <c r="Y322">
        <v>0.4402552691199037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0.99635603229719694</v>
      </c>
      <c r="AE322">
        <v>0.1501080482482583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0.35963440030797222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0.96269088526092961</v>
      </c>
      <c r="U323">
        <v>0.64151263922986335</v>
      </c>
      <c r="V323">
        <v>9.4191134646532291</v>
      </c>
      <c r="W323">
        <v>0.39057127626958937</v>
      </c>
      <c r="X323">
        <v>3.2088722906276117E-2</v>
      </c>
      <c r="Y323">
        <v>2.1813816896012899E-2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0.99543168138562432</v>
      </c>
      <c r="AE323">
        <v>1.521214846485994E-2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2.9408581251132611E-2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1.0594807651778231</v>
      </c>
      <c r="U324">
        <v>0.75521933790258156</v>
      </c>
      <c r="V324">
        <v>9.0890165735635691</v>
      </c>
      <c r="W324">
        <v>0.33440113077755101</v>
      </c>
      <c r="X324">
        <v>4.0316001463419369E-2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0.9970190007760551</v>
      </c>
      <c r="AE324">
        <v>0.33276441907844873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3.4412674370122819E-2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1.1044819142826181</v>
      </c>
      <c r="U325">
        <v>0.80072105314146114</v>
      </c>
      <c r="V325">
        <v>10.85735907730295</v>
      </c>
      <c r="W325">
        <v>0.65677052371191413</v>
      </c>
      <c r="X325">
        <v>3.7483563291907808E-2</v>
      </c>
      <c r="Y325">
        <v>0.28001859771995058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0.99651455109683384</v>
      </c>
      <c r="AE325">
        <v>0.1872542877486168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1.1309377509653611</v>
      </c>
      <c r="U326">
        <v>0.82528920403521311</v>
      </c>
      <c r="V326">
        <v>11.435693775057331</v>
      </c>
      <c r="W326">
        <v>0.74591442269669939</v>
      </c>
      <c r="X326">
        <v>3.674414230908233E-2</v>
      </c>
      <c r="Y326">
        <v>0.2274172774257717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0.99821954680929681</v>
      </c>
      <c r="AE326">
        <v>0.75987049947749896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0.85822482437074132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0.72825868864825594</v>
      </c>
      <c r="U327">
        <v>0.2799725628324165</v>
      </c>
      <c r="V327">
        <v>11.5618023047696</v>
      </c>
      <c r="W327">
        <v>0.763575932170248</v>
      </c>
      <c r="X327">
        <v>4.978617415542666E-2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0.99713234553129582</v>
      </c>
      <c r="AE327">
        <v>0.37117530325201109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0.91947259640943713</v>
      </c>
      <c r="U328">
        <v>0.58375673769249448</v>
      </c>
      <c r="V328">
        <v>9.0347824868750628</v>
      </c>
      <c r="W328">
        <v>0.32558939432787432</v>
      </c>
      <c r="X328">
        <v>4.257820194946612E-2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0.99910596977336852</v>
      </c>
      <c r="AE328">
        <v>0.94638741489757916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0.98578165326455558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1.077510817892176</v>
      </c>
      <c r="U329">
        <v>0.77401122312736437</v>
      </c>
      <c r="V329">
        <v>8.9466111236860186</v>
      </c>
      <c r="W329">
        <v>0.31151478723204429</v>
      </c>
      <c r="X329">
        <v>4.0939158051900147E-2</v>
      </c>
      <c r="Y329">
        <v>0.58950571595777035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0.99705573506748557</v>
      </c>
      <c r="AE329">
        <v>0.34498340144406642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0.527381582467223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0.85101503970995185</v>
      </c>
      <c r="U330">
        <v>0.48344774111925509</v>
      </c>
      <c r="V330">
        <v>7.2250599184142441</v>
      </c>
      <c r="W330">
        <v>9.9017832810672057E-2</v>
      </c>
      <c r="X330">
        <v>3.9991413089914447E-2</v>
      </c>
      <c r="Y330">
        <v>0.49914167766656953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0.99763368819779097</v>
      </c>
      <c r="AE330">
        <v>0.56325091965713681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0.881178827482199</v>
      </c>
      <c r="U331">
        <v>0.52897911997112401</v>
      </c>
      <c r="V331">
        <v>6.331550487465984</v>
      </c>
      <c r="W331">
        <v>3.5460534013417991E-2</v>
      </c>
      <c r="X331">
        <v>3.9620823029543471E-2</v>
      </c>
      <c r="Y331">
        <v>0.46280117882896998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0.99780496788386985</v>
      </c>
      <c r="AE331">
        <v>0.62677214561081018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1.390343403893203</v>
      </c>
      <c r="U332">
        <v>0.98059691491920464</v>
      </c>
      <c r="V332">
        <v>10.82560484960533</v>
      </c>
      <c r="W332">
        <v>0.65148850256722968</v>
      </c>
      <c r="X332">
        <v>3.6539234392120451E-2</v>
      </c>
      <c r="Y332">
        <v>0.2138079321754546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0.99585890850985159</v>
      </c>
      <c r="AE332">
        <v>6.0222353330242562E-2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0.82753315726146504</v>
      </c>
      <c r="U333">
        <v>0.44654855921944259</v>
      </c>
      <c r="V333">
        <v>11.550819701727351</v>
      </c>
      <c r="W333">
        <v>0.76206310540015565</v>
      </c>
      <c r="X333">
        <v>4.2765497888165048E-2</v>
      </c>
      <c r="Y333">
        <v>0.73830989596927843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0.99725536583344787</v>
      </c>
      <c r="AE333">
        <v>0.41523877899460371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0.29335377075087937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0.49506078010442262</v>
      </c>
      <c r="U334">
        <v>3.0560902858352439E-2</v>
      </c>
      <c r="V334">
        <v>8.3920037941460937</v>
      </c>
      <c r="W334">
        <v>0.23011379479002991</v>
      </c>
      <c r="X334">
        <v>4.7639694795011719E-2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0.99871882075405349</v>
      </c>
      <c r="AE334">
        <v>0.88136186980826503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0.8189957020344647</v>
      </c>
      <c r="U335">
        <v>0.43281737561616668</v>
      </c>
      <c r="V335">
        <v>7.4432540500235778</v>
      </c>
      <c r="W335">
        <v>0.1193898070591323</v>
      </c>
      <c r="X335">
        <v>3.5850236190494322E-2</v>
      </c>
      <c r="Y335">
        <v>0.1711263174228472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0.99773698220302842</v>
      </c>
      <c r="AE335">
        <v>0.60215595322994075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0.2087373079609284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0.60187468962498158</v>
      </c>
      <c r="U336">
        <v>0.11363891481113091</v>
      </c>
      <c r="V336">
        <v>9.1428306660020375</v>
      </c>
      <c r="W336">
        <v>0.34326091854333768</v>
      </c>
      <c r="X336">
        <v>3.822855464425888E-2</v>
      </c>
      <c r="Y336">
        <v>0.33854555766777189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0.99902178743000725</v>
      </c>
      <c r="AE336">
        <v>0.93441689471995693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0.52141482280761808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1.083391463334215</v>
      </c>
      <c r="U337">
        <v>0.77997805368254991</v>
      </c>
      <c r="V337">
        <v>10.86740806578732</v>
      </c>
      <c r="W337">
        <v>0.65843367810560594</v>
      </c>
      <c r="X337">
        <v>3.9693548677736133E-2</v>
      </c>
      <c r="Y337">
        <v>0.46982442983819961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0.99696923265227322</v>
      </c>
      <c r="AE337">
        <v>0.31656140724725962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0.29762736560770808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0.83655912970708435</v>
      </c>
      <c r="U338">
        <v>0.46088247554623962</v>
      </c>
      <c r="V338">
        <v>11.462071033394979</v>
      </c>
      <c r="W338">
        <v>0.74966117254514342</v>
      </c>
      <c r="X338">
        <v>4.4634562800116059E-2</v>
      </c>
      <c r="Y338">
        <v>0.85606041827050783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0.99664472571831708</v>
      </c>
      <c r="AE338">
        <v>0.2208263419178435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0.54909595631218489</v>
      </c>
      <c r="U339">
        <v>6.6005176456907511E-2</v>
      </c>
      <c r="V339">
        <v>9.5270713115265568</v>
      </c>
      <c r="W339">
        <v>0.4098874931929356</v>
      </c>
      <c r="X339">
        <v>3.5613734654933192E-2</v>
      </c>
      <c r="Y339">
        <v>0.15757008387998939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0.99642138918604772</v>
      </c>
      <c r="AE339">
        <v>0.16492630352762189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0.45619733269910101</v>
      </c>
      <c r="U340">
        <v>1.340266276652234E-2</v>
      </c>
      <c r="V340">
        <v>9.0432772682046423</v>
      </c>
      <c r="W340">
        <v>0.32696182135160801</v>
      </c>
      <c r="X340">
        <v>3.6635624178321051E-2</v>
      </c>
      <c r="Y340">
        <v>0.2201575411795946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0.99591895688529186</v>
      </c>
      <c r="AE340">
        <v>6.8937286287780064E-2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2.2341397621698091E-2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0.68258272762886851</v>
      </c>
      <c r="U341">
        <v>0.21134881592642199</v>
      </c>
      <c r="V341">
        <v>11.46937718114954</v>
      </c>
      <c r="W341">
        <v>0.7506940502202486</v>
      </c>
      <c r="X341">
        <v>4.390486109655705E-2</v>
      </c>
      <c r="Y341">
        <v>0.81424640873868137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0.99750542167420686</v>
      </c>
      <c r="AE341">
        <v>0.51241451034367247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0.68918071677660009</v>
      </c>
      <c r="U342">
        <v>0.22066647189864311</v>
      </c>
      <c r="V342">
        <v>7.1323685838214743</v>
      </c>
      <c r="W342">
        <v>9.0939915545375991E-2</v>
      </c>
      <c r="X342">
        <v>4.3750914124517898E-2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0.99720968558199674</v>
      </c>
      <c r="AE342">
        <v>0.39858860173748301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4.570512468336748E-4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0.99790250826872251</v>
      </c>
      <c r="U343">
        <v>0.6853811278022951</v>
      </c>
      <c r="V343">
        <v>9.4890898109130202</v>
      </c>
      <c r="W343">
        <v>0.4030385466088619</v>
      </c>
      <c r="X343">
        <v>4.1250393165904752E-2</v>
      </c>
      <c r="Y343">
        <v>0.61722190124376852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0.99733114071962947</v>
      </c>
      <c r="AE343">
        <v>0.44360955548689718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7.6681903938682919E-2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0.77403963595568537</v>
      </c>
      <c r="U344">
        <v>0.35773676739943849</v>
      </c>
      <c r="V344">
        <v>9.824481445756696</v>
      </c>
      <c r="W344">
        <v>0.46551242440901242</v>
      </c>
      <c r="X344">
        <v>3.841811969238703E-2</v>
      </c>
      <c r="Y344">
        <v>0.35432369577677147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0.99730570243610794</v>
      </c>
      <c r="AE344">
        <v>0.43398071215297851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1.1430142873050879</v>
      </c>
      <c r="U345">
        <v>0.83596695801466891</v>
      </c>
      <c r="V345">
        <v>8.983528162854908</v>
      </c>
      <c r="W345">
        <v>0.31736993248516399</v>
      </c>
      <c r="X345">
        <v>4.0808556902329221E-2</v>
      </c>
      <c r="Y345">
        <v>0.57758686891140076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0.99752953510109255</v>
      </c>
      <c r="AE345">
        <v>0.52218504787819209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0.75407895401553482</v>
      </c>
      <c r="U346">
        <v>0.32302646315179268</v>
      </c>
      <c r="V346">
        <v>10.460829928094901</v>
      </c>
      <c r="W346">
        <v>0.58791870116642087</v>
      </c>
      <c r="X346">
        <v>4.1461487392174111E-2</v>
      </c>
      <c r="Y346">
        <v>0.63546901222999175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0.99722850693858489</v>
      </c>
      <c r="AE346">
        <v>0.40540760614864418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1.1015033981159701</v>
      </c>
      <c r="U347">
        <v>0.79785387143527164</v>
      </c>
      <c r="V347">
        <v>9.5729362024761269</v>
      </c>
      <c r="W347">
        <v>0.41823491023833559</v>
      </c>
      <c r="X347">
        <v>4.1171523856794463E-2</v>
      </c>
      <c r="Y347">
        <v>0.61029004494425343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0.99654885746522515</v>
      </c>
      <c r="AE347">
        <v>0.19583342429254011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0.74478431509801879</v>
      </c>
      <c r="U348">
        <v>0.30717358389088317</v>
      </c>
      <c r="V348">
        <v>8.0670981942272135</v>
      </c>
      <c r="W348">
        <v>0.1881418266606367</v>
      </c>
      <c r="X348">
        <v>4.7978813345362789E-2</v>
      </c>
      <c r="Y348">
        <v>0.97957402253558223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0.99855991189090865</v>
      </c>
      <c r="AE348">
        <v>0.84729284522720294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0.24883310434299311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0.73948613595834733</v>
      </c>
      <c r="U349">
        <v>0.2983155169581333</v>
      </c>
      <c r="V349">
        <v>8.6264498488858887</v>
      </c>
      <c r="W349">
        <v>0.26302277012968972</v>
      </c>
      <c r="X349">
        <v>4.046499650035762E-2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0.99762940646066234</v>
      </c>
      <c r="AE349">
        <v>0.56159906285016525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0.56004813641615003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1.2605791979670571</v>
      </c>
      <c r="U350">
        <v>0.92232323115487569</v>
      </c>
      <c r="V350">
        <v>8.2783001454136063</v>
      </c>
      <c r="W350">
        <v>0.2149450368683774</v>
      </c>
      <c r="X350">
        <v>3.5466871109560483E-2</v>
      </c>
      <c r="Y350">
        <v>0.1494333986427353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0.99561249414262876</v>
      </c>
      <c r="AE350">
        <v>3.0624414265676029E-2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0.7793134049036623</v>
      </c>
      <c r="U351">
        <v>0.36678597396652102</v>
      </c>
      <c r="V351">
        <v>11.83220643512143</v>
      </c>
      <c r="W351">
        <v>0.79930167860627854</v>
      </c>
      <c r="X351">
        <v>4.440574616214376E-2</v>
      </c>
      <c r="Y351">
        <v>0.84352161998815345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0.99602168820490311</v>
      </c>
      <c r="AE351">
        <v>8.5211982696989569E-2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0.48016389597966619</v>
      </c>
      <c r="U352">
        <v>2.315975544281024E-2</v>
      </c>
      <c r="V352">
        <v>9.5469916314129168</v>
      </c>
      <c r="W352">
        <v>0.41350265792278201</v>
      </c>
      <c r="X352">
        <v>3.3412027471535322E-2</v>
      </c>
      <c r="Y352">
        <v>5.8209657332558618E-2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0.99822187341617752</v>
      </c>
      <c r="AE352">
        <v>0.76053496332212678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0.57316029977641736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0.73186089361624962</v>
      </c>
      <c r="U353">
        <v>0.28579429468242312</v>
      </c>
      <c r="V353">
        <v>9.1890801202321803</v>
      </c>
      <c r="W353">
        <v>0.35096784507448919</v>
      </c>
      <c r="X353">
        <v>3.9684510437417983E-2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0.99679292506057537</v>
      </c>
      <c r="AE353">
        <v>0.26241471615013401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0.73624938750124302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0.7772076797897276</v>
      </c>
      <c r="U354">
        <v>0.36318048134422898</v>
      </c>
      <c r="V354">
        <v>9.7296597323937508</v>
      </c>
      <c r="W354">
        <v>0.4473936236845385</v>
      </c>
      <c r="X354">
        <v>3.8883879582848627E-2</v>
      </c>
      <c r="Y354">
        <v>0.3946165822127734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0.99853849699105202</v>
      </c>
      <c r="AE354">
        <v>0.84237326161781712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0.82689067747014722</v>
      </c>
      <c r="U355">
        <v>0.44552108382064681</v>
      </c>
      <c r="V355">
        <v>10.210853332090251</v>
      </c>
      <c r="W355">
        <v>0.54128148386497843</v>
      </c>
      <c r="X355">
        <v>4.0515112780102967E-2</v>
      </c>
      <c r="Y355">
        <v>0.55018457212917027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0.99828440171833588</v>
      </c>
      <c r="AE355">
        <v>0.77804780546631502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0.17076034767003109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0.8394766440128969</v>
      </c>
      <c r="U356">
        <v>0.46547548702221903</v>
      </c>
      <c r="V356">
        <v>7.5596365236717027</v>
      </c>
      <c r="W356">
        <v>0.13103478266628321</v>
      </c>
      <c r="X356">
        <v>3.4256970473881557E-2</v>
      </c>
      <c r="Y356">
        <v>9.0608988077496844E-2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0.99625065025998871</v>
      </c>
      <c r="AE356">
        <v>0.12768376104569831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0.77760870161751572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0.99999393214470145</v>
      </c>
      <c r="U357">
        <v>0.68789668674246374</v>
      </c>
      <c r="V357">
        <v>13.01526940179167</v>
      </c>
      <c r="W357">
        <v>0.92121688905071197</v>
      </c>
      <c r="X357">
        <v>3.983841487467818E-2</v>
      </c>
      <c r="Y357">
        <v>0.48397203623144419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0.99728028925905265</v>
      </c>
      <c r="AE357">
        <v>0.42446686571026843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1.1565605352377839</v>
      </c>
      <c r="U358">
        <v>0.84754357739306785</v>
      </c>
      <c r="V358">
        <v>11.874014788756959</v>
      </c>
      <c r="W358">
        <v>0.80456432918179566</v>
      </c>
      <c r="X358">
        <v>4.2223377155738123E-2</v>
      </c>
      <c r="Y358">
        <v>0.69762068569052138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0.99766784146071608</v>
      </c>
      <c r="AE358">
        <v>0.57631532784878725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0.55224199003388175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1.1361031100539229</v>
      </c>
      <c r="U359">
        <v>0.82989748140550512</v>
      </c>
      <c r="V359">
        <v>7.6286079624080747</v>
      </c>
      <c r="W359">
        <v>0.13819159640070261</v>
      </c>
      <c r="X359">
        <v>4.0973996750123309E-2</v>
      </c>
      <c r="Y359">
        <v>0.59265632666607715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0.99833312590859979</v>
      </c>
      <c r="AE359">
        <v>0.79123346783152293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0.69781324857062776</v>
      </c>
      <c r="U360">
        <v>0.23316080555636109</v>
      </c>
      <c r="V360">
        <v>8.8380659612046273</v>
      </c>
      <c r="W360">
        <v>0.29461500645115202</v>
      </c>
      <c r="X360">
        <v>3.9180643243857977E-2</v>
      </c>
      <c r="Y360">
        <v>0.42142105185497619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0.99800231275575324</v>
      </c>
      <c r="AE360">
        <v>0.69377407508699362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0.30773327619633151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0.8834508148414727</v>
      </c>
      <c r="U361">
        <v>0.53232356287397831</v>
      </c>
      <c r="V361">
        <v>8.0960111235018868</v>
      </c>
      <c r="W361">
        <v>0.1917056975369483</v>
      </c>
      <c r="X361">
        <v>3.7816610642827438E-2</v>
      </c>
      <c r="Y361">
        <v>0.30549700970781629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0.99908464173297529</v>
      </c>
      <c r="AE361">
        <v>0.94346861363898216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0.40878889906947818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0.97850769436287388</v>
      </c>
      <c r="U362">
        <v>0.66157211788525971</v>
      </c>
      <c r="V362">
        <v>9.2155330972791631</v>
      </c>
      <c r="W362">
        <v>0.35541438588512109</v>
      </c>
      <c r="X362">
        <v>4.3884705015139067E-2</v>
      </c>
      <c r="Y362">
        <v>0.81301583624067364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0.99884756336845604</v>
      </c>
      <c r="AE362">
        <v>0.90581438236261536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8.4643860134344051E-2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0.95690987360172219</v>
      </c>
      <c r="U363">
        <v>0.63403683004705846</v>
      </c>
      <c r="V363">
        <v>10.49996822102977</v>
      </c>
      <c r="W363">
        <v>0.5949942797651615</v>
      </c>
      <c r="X363">
        <v>3.9901556045322029E-2</v>
      </c>
      <c r="Y363">
        <v>0.49020406059326588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0.99551963512181851</v>
      </c>
      <c r="AE363">
        <v>2.2042502843048071E-2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0.38174413735384982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0.87250163416689264</v>
      </c>
      <c r="U364">
        <v>0.51609633684609346</v>
      </c>
      <c r="V364">
        <v>11.2397107747297</v>
      </c>
      <c r="W364">
        <v>0.71720449884632176</v>
      </c>
      <c r="X364">
        <v>3.643275711873354E-2</v>
      </c>
      <c r="Y364">
        <v>0.20690182074308519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0.99868043037886034</v>
      </c>
      <c r="AE364">
        <v>0.87352465469330076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0.91360998545136995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1.3150702908356999</v>
      </c>
      <c r="U365">
        <v>0.95152794817848019</v>
      </c>
      <c r="V365">
        <v>9.4709206576519733</v>
      </c>
      <c r="W365">
        <v>0.3997826305403831</v>
      </c>
      <c r="X365">
        <v>4.5215704892319929E-2</v>
      </c>
      <c r="Y365">
        <v>0.88555260161314253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0.99905956782026129</v>
      </c>
      <c r="AE365">
        <v>0.93993824415472815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0.43391203152914792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1.3124633819042939</v>
      </c>
      <c r="U366">
        <v>0.95028687921213861</v>
      </c>
      <c r="V366">
        <v>5.9986346167892952</v>
      </c>
      <c r="W366">
        <v>1.9945421956998052E-2</v>
      </c>
      <c r="X366">
        <v>3.8807065220897392E-2</v>
      </c>
      <c r="Y366">
        <v>0.38782198902570147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0.99665822946597316</v>
      </c>
      <c r="AE366">
        <v>0.2244673438221681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3.2820527129778607E-2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0.81089412997841648</v>
      </c>
      <c r="U367">
        <v>0.41963165408694941</v>
      </c>
      <c r="V367">
        <v>9.9507865640213602</v>
      </c>
      <c r="W367">
        <v>0.49020575204988848</v>
      </c>
      <c r="X367">
        <v>3.7448459741977823E-2</v>
      </c>
      <c r="Y367">
        <v>0.27739776263932159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0.99793674907165508</v>
      </c>
      <c r="AE367">
        <v>0.67224879186672803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0.1502676204934606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1.442934266444952</v>
      </c>
      <c r="U368">
        <v>0.99314505160621203</v>
      </c>
      <c r="V368">
        <v>9.4233489145511342</v>
      </c>
      <c r="W368">
        <v>0.39132031239721388</v>
      </c>
      <c r="X368">
        <v>3.4789114786847923E-2</v>
      </c>
      <c r="Y368">
        <v>0.1146781022080272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0.9968077447339484</v>
      </c>
      <c r="AE368">
        <v>0.26677069576474233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0.10803563386111049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0.73280992820049229</v>
      </c>
      <c r="U369">
        <v>0.28733805502501503</v>
      </c>
      <c r="V369">
        <v>8.9193419708078192</v>
      </c>
      <c r="W369">
        <v>0.30722482968271442</v>
      </c>
      <c r="X369">
        <v>3.7383412632046462E-2</v>
      </c>
      <c r="Y369">
        <v>0.27257391047531632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0.99829096339294077</v>
      </c>
      <c r="AE369">
        <v>0.77984704057340448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1.4368220393864539</v>
      </c>
      <c r="U370">
        <v>0.99201457394756631</v>
      </c>
      <c r="V370">
        <v>12.404073707688021</v>
      </c>
      <c r="W370">
        <v>0.8652233336976678</v>
      </c>
      <c r="X370">
        <v>4.1068646726249582E-2</v>
      </c>
      <c r="Y370">
        <v>0.60115464349733827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0.99901106170295795</v>
      </c>
      <c r="AE370">
        <v>0.93280516190917895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0.91588465705354727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0.87735360658756512</v>
      </c>
      <c r="U371">
        <v>0.52332134468373714</v>
      </c>
      <c r="V371">
        <v>9.646172337158248</v>
      </c>
      <c r="W371">
        <v>0.43173834773149072</v>
      </c>
      <c r="X371">
        <v>3.3149253656273948E-2</v>
      </c>
      <c r="Y371">
        <v>4.9588992957774171E-2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0.99801411295195785</v>
      </c>
      <c r="AE371">
        <v>0.6975705818049992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0.79379062071189577</v>
      </c>
      <c r="U372">
        <v>0.391297250039227</v>
      </c>
      <c r="V372">
        <v>12.046222531575889</v>
      </c>
      <c r="W372">
        <v>0.82550397334060088</v>
      </c>
      <c r="X372">
        <v>4.3383629622068091E-2</v>
      </c>
      <c r="Y372">
        <v>0.78111821511012569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0.99726877102274636</v>
      </c>
      <c r="AE372">
        <v>0.42018954723701568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5.5926227323088121E-2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0.69237297013260957</v>
      </c>
      <c r="U373">
        <v>0.22524670468482949</v>
      </c>
      <c r="V373">
        <v>9.1739562979557387</v>
      </c>
      <c r="W373">
        <v>0.34843822354488752</v>
      </c>
      <c r="X373">
        <v>4.377772302645281E-2</v>
      </c>
      <c r="Y373">
        <v>0.80641634632232195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0.9970276394786477</v>
      </c>
      <c r="AE373">
        <v>0.33561811064249941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0.78547711927925024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0.66449431064176934</v>
      </c>
      <c r="U374">
        <v>0.18683520957418179</v>
      </c>
      <c r="V374">
        <v>7.1778602380077903</v>
      </c>
      <c r="W374">
        <v>9.4861504325906967E-2</v>
      </c>
      <c r="X374">
        <v>3.3818817890780242E-2</v>
      </c>
      <c r="Y374">
        <v>7.2916850414716308E-2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0.99760947028842695</v>
      </c>
      <c r="AE374">
        <v>0.5538668061565426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0.82976521623204658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0.76687548215280121</v>
      </c>
      <c r="U375">
        <v>0.34534102102657471</v>
      </c>
      <c r="V375">
        <v>7.2938236080667256</v>
      </c>
      <c r="W375">
        <v>0.105232534898485</v>
      </c>
      <c r="X375">
        <v>3.379354378052811E-2</v>
      </c>
      <c r="Y375">
        <v>7.1954872073917542E-2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0.99558050042993396</v>
      </c>
      <c r="AE375">
        <v>2.750863258395958E-2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0.23214528455192601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1.1251411040317241</v>
      </c>
      <c r="U376">
        <v>0.82004438166518279</v>
      </c>
      <c r="V376">
        <v>7.2442292752785216</v>
      </c>
      <c r="W376">
        <v>0.1007313008003432</v>
      </c>
      <c r="X376">
        <v>3.1456638009606797E-2</v>
      </c>
      <c r="Y376">
        <v>1.060897145515626E-2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0.99662636472970711</v>
      </c>
      <c r="AE376">
        <v>0.21592344767634619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0.80781164587278687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0.60924245610918715</v>
      </c>
      <c r="U377">
        <v>0.1213114120105553</v>
      </c>
      <c r="V377">
        <v>11.48190249519468</v>
      </c>
      <c r="W377">
        <v>0.752459798933651</v>
      </c>
      <c r="X377">
        <v>3.739266120387353E-2</v>
      </c>
      <c r="Y377">
        <v>0.27325719837628409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0.99673594674157384</v>
      </c>
      <c r="AE377">
        <v>0.24600090527189991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1.378209728573867</v>
      </c>
      <c r="U378">
        <v>0.97679538195856797</v>
      </c>
      <c r="V378">
        <v>8.2580129020912665</v>
      </c>
      <c r="W378">
        <v>0.21229296140386311</v>
      </c>
      <c r="X378">
        <v>3.6869172428340168E-2</v>
      </c>
      <c r="Y378">
        <v>0.23592764925134421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0.99789386576743488</v>
      </c>
      <c r="AE378">
        <v>0.65777427218794826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0.75106609994881546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0.77970314566579446</v>
      </c>
      <c r="U379">
        <v>0.36745217851209611</v>
      </c>
      <c r="V379">
        <v>5.7177768507343956</v>
      </c>
      <c r="W379">
        <v>1.030407214900373E-2</v>
      </c>
      <c r="X379">
        <v>3.9282865176272157E-2</v>
      </c>
      <c r="Y379">
        <v>0.43085792940423212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0.99727607004098417</v>
      </c>
      <c r="AE379">
        <v>0.42289753726249701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0.47071821762867549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0.68334984737482418</v>
      </c>
      <c r="U380">
        <v>0.21242181417896841</v>
      </c>
      <c r="V380">
        <v>6.8537440677001671</v>
      </c>
      <c r="W380">
        <v>6.8727341370671227E-2</v>
      </c>
      <c r="X380">
        <v>4.1116479156076399E-2</v>
      </c>
      <c r="Y380">
        <v>0.6054152870778744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0.99821482444576271</v>
      </c>
      <c r="AE380">
        <v>0.75851899246606702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-4.029133633895686E-2</v>
      </c>
      <c r="BA380">
        <v>0.79825583908568531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0.62425878795205736</v>
      </c>
      <c r="U381">
        <v>0.13772473566899379</v>
      </c>
      <c r="V381">
        <v>8.2026718267766974</v>
      </c>
      <c r="W381">
        <v>0.20514213660058381</v>
      </c>
      <c r="X381">
        <v>4.3160251610651609E-2</v>
      </c>
      <c r="Y381">
        <v>0.76608920985203044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0.99736997136428351</v>
      </c>
      <c r="AE381">
        <v>0.45851136877744758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0.2585374121355753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1.3420906926743841</v>
      </c>
      <c r="U382">
        <v>0.96346754197474549</v>
      </c>
      <c r="V382">
        <v>7.8738554508363219</v>
      </c>
      <c r="W382">
        <v>0.16518090304603281</v>
      </c>
      <c r="X382">
        <v>3.5789318065867888E-2</v>
      </c>
      <c r="Y382">
        <v>0.16758101833892189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0.99803941805809337</v>
      </c>
      <c r="AE382">
        <v>0.70563221406895238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4.9656070638297474E-3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1.1393814064327861</v>
      </c>
      <c r="U383">
        <v>0.83279026573282044</v>
      </c>
      <c r="V383">
        <v>7.5084671244205943</v>
      </c>
      <c r="W383">
        <v>0.12584814628597851</v>
      </c>
      <c r="X383">
        <v>3.3123118583801153E-2</v>
      </c>
      <c r="Y383">
        <v>4.8769348442420403E-2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0.99686648499561648</v>
      </c>
      <c r="AE383">
        <v>0.28438908072337632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0.98503700245164749</v>
      </c>
      <c r="U384">
        <v>0.66968443127202359</v>
      </c>
      <c r="V384">
        <v>9.6095577271868144</v>
      </c>
      <c r="W384">
        <v>0.42496044880535339</v>
      </c>
      <c r="X384">
        <v>3.7226204970815323E-2</v>
      </c>
      <c r="Y384">
        <v>0.26109019140117978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0.99846499231742025</v>
      </c>
      <c r="AE384">
        <v>0.82489395841301372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0.14064438143297289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0.92002786527404834</v>
      </c>
      <c r="U385">
        <v>0.58452612829222572</v>
      </c>
      <c r="V385">
        <v>9.9166011176791429</v>
      </c>
      <c r="W385">
        <v>0.48345933100727589</v>
      </c>
      <c r="X385">
        <v>3.4677635991304502E-2</v>
      </c>
      <c r="Y385">
        <v>0.1094013923357363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0.9980118560603829</v>
      </c>
      <c r="AE385">
        <v>0.69684629789856356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0.43268779336658753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0.54390088220742783</v>
      </c>
      <c r="U386">
        <v>6.2011770979624008E-2</v>
      </c>
      <c r="V386">
        <v>8.698352946894035</v>
      </c>
      <c r="W386">
        <v>0.27355629039599588</v>
      </c>
      <c r="X386">
        <v>4.0234148409898807E-2</v>
      </c>
      <c r="Y386">
        <v>0.52314071360058989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0.9961807288779857</v>
      </c>
      <c r="AE386">
        <v>0.1138057700660688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0.57523409954331917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0.79596278773532725</v>
      </c>
      <c r="U387">
        <v>0.39493318935364857</v>
      </c>
      <c r="V387">
        <v>14.105615297327899</v>
      </c>
      <c r="W387">
        <v>0.98400152007252273</v>
      </c>
      <c r="X387">
        <v>3.6728590071258262E-2</v>
      </c>
      <c r="Y387">
        <v>0.2263696217351763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0.9973530986676179</v>
      </c>
      <c r="AE387">
        <v>0.45200598690163307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0.14928900950920981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0.71576462895280457</v>
      </c>
      <c r="U388">
        <v>0.26024442764500122</v>
      </c>
      <c r="V388">
        <v>13.05405575882628</v>
      </c>
      <c r="W388">
        <v>0.92426602020485693</v>
      </c>
      <c r="X388">
        <v>3.8728671872347339E-2</v>
      </c>
      <c r="Y388">
        <v>0.380948563275538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0.9957943984381038</v>
      </c>
      <c r="AE388">
        <v>5.1515826813203942E-2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0.88343012322652026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0.60813506035434028</v>
      </c>
      <c r="U389">
        <v>0.1201422109023049</v>
      </c>
      <c r="V389">
        <v>9.046809287965619</v>
      </c>
      <c r="W389">
        <v>0.32753330826329602</v>
      </c>
      <c r="X389">
        <v>3.8773466520000258E-2</v>
      </c>
      <c r="Y389">
        <v>0.38486857388782769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0.99777185547659708</v>
      </c>
      <c r="AE389">
        <v>0.61488102784949383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0.95013714865891141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0.85707185564116628</v>
      </c>
      <c r="U390">
        <v>0.49275885897616961</v>
      </c>
      <c r="V390">
        <v>10.36440201955134</v>
      </c>
      <c r="W390">
        <v>0.57022462727320589</v>
      </c>
      <c r="X390">
        <v>3.7354997082709389E-2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0.99844012656379377</v>
      </c>
      <c r="AE390">
        <v>0.81877292094042176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0.83261355576089646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0.42335580447750748</v>
      </c>
      <c r="U391">
        <v>4.3391638547826917E-3</v>
      </c>
      <c r="V391">
        <v>12.51932611561312</v>
      </c>
      <c r="W391">
        <v>0.87692514158641766</v>
      </c>
      <c r="X391">
        <v>3.8632947820889753E-2</v>
      </c>
      <c r="Y391">
        <v>0.37263894039102557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0.99772273317376425</v>
      </c>
      <c r="AE391">
        <v>0.59689703804193905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0.35298546113409862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1.18423657248603</v>
      </c>
      <c r="U392">
        <v>0.86987871738697042</v>
      </c>
      <c r="V392">
        <v>12.633379148854781</v>
      </c>
      <c r="W392">
        <v>0.88798211493849366</v>
      </c>
      <c r="X392">
        <v>4.1224197215715387E-2</v>
      </c>
      <c r="Y392">
        <v>0.61492642745671278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0.9978497200191917</v>
      </c>
      <c r="AE392">
        <v>0.64254693880073199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0.86780518373276272</v>
      </c>
      <c r="U393">
        <v>0.50905115608742435</v>
      </c>
      <c r="V393">
        <v>8.3148458589019025</v>
      </c>
      <c r="W393">
        <v>0.2197640613655818</v>
      </c>
      <c r="X393">
        <v>3.8934579628347787E-2</v>
      </c>
      <c r="Y393">
        <v>0.39913356567643699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0.99604443252955743</v>
      </c>
      <c r="AE393">
        <v>8.9048106840630095E-2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0.65839462419825545</v>
      </c>
      <c r="U394">
        <v>0.17890943393926101</v>
      </c>
      <c r="V394">
        <v>12.354163105081129</v>
      </c>
      <c r="W394">
        <v>0.85999094250972208</v>
      </c>
      <c r="X394">
        <v>3.69037914535345E-2</v>
      </c>
      <c r="Y394">
        <v>0.23831168216948001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0.99725322788083426</v>
      </c>
      <c r="AE394">
        <v>0.41445190881377392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0.93013375492415351</v>
      </c>
      <c r="U395">
        <v>0.59840467788564322</v>
      </c>
      <c r="V395">
        <v>9.2839845096343403</v>
      </c>
      <c r="W395">
        <v>0.36705046557573962</v>
      </c>
      <c r="X395">
        <v>3.9249710705971178E-2</v>
      </c>
      <c r="Y395">
        <v>0.42778574072078912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0.99759818513867227</v>
      </c>
      <c r="AE395">
        <v>0.54945989321179078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0.7025205554890368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1.1886085489975351</v>
      </c>
      <c r="U396">
        <v>0.87324527493361115</v>
      </c>
      <c r="V396">
        <v>7.624867288818276</v>
      </c>
      <c r="W396">
        <v>0.13779856567816409</v>
      </c>
      <c r="X396">
        <v>3.9160266073026487E-2</v>
      </c>
      <c r="Y396">
        <v>0.419552372643201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0.99808623290329967</v>
      </c>
      <c r="AE396">
        <v>0.72025926181353606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0.43698516295666179</v>
      </c>
      <c r="U397">
        <v>7.4960960230777878E-3</v>
      </c>
      <c r="V397">
        <v>7.1553683821117691</v>
      </c>
      <c r="W397">
        <v>9.2912257252142111E-2</v>
      </c>
      <c r="X397">
        <v>3.6938209450086419E-2</v>
      </c>
      <c r="Y397">
        <v>0.2406937518663424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0.99737708202437436</v>
      </c>
      <c r="AE397">
        <v>0.46126685311049692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-4.2250992336412573E-2</v>
      </c>
      <c r="BA397">
        <v>0.40155461350430932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0.96846089896568621</v>
      </c>
      <c r="U398">
        <v>0.64889729920390227</v>
      </c>
      <c r="V398">
        <v>10.96494259272713</v>
      </c>
      <c r="W398">
        <v>0.67436623440024746</v>
      </c>
      <c r="X398">
        <v>4.2937601829078971E-2</v>
      </c>
      <c r="Y398">
        <v>0.75061266037685637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0.99854322525960182</v>
      </c>
      <c r="AE398">
        <v>0.84346618229739712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6.037382907055637E-2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0.48693979891281092</v>
      </c>
      <c r="U399">
        <v>2.6399170340518079E-2</v>
      </c>
      <c r="V399">
        <v>14.158194872330871</v>
      </c>
      <c r="W399">
        <v>0.98582728254059937</v>
      </c>
      <c r="X399">
        <v>4.0947138780139211E-2</v>
      </c>
      <c r="Y399">
        <v>0.59022851866970294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0.99704733832543602</v>
      </c>
      <c r="AE399">
        <v>0.34217095663665797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0.28488395144132611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0.72651294233341845</v>
      </c>
      <c r="U400">
        <v>0.27717271284525152</v>
      </c>
      <c r="V400">
        <v>12.35883582984758</v>
      </c>
      <c r="W400">
        <v>0.86048503652606145</v>
      </c>
      <c r="X400">
        <v>4.4954244855266209E-2</v>
      </c>
      <c r="Y400">
        <v>0.87270177509696234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0.99708913982317615</v>
      </c>
      <c r="AE400">
        <v>0.35628613883921523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0.82600356221516369</v>
      </c>
      <c r="U401">
        <v>0.44410081295239801</v>
      </c>
      <c r="V401">
        <v>12.342387089937301</v>
      </c>
      <c r="W401">
        <v>0.85874187240536126</v>
      </c>
      <c r="X401">
        <v>4.012153502719111E-2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0.99644870836368193</v>
      </c>
      <c r="AE401">
        <v>0.17132701412260781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0.8443874470924595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0.52920437584327662</v>
      </c>
      <c r="U402">
        <v>5.1389533173549731E-2</v>
      </c>
      <c r="V402">
        <v>9.1999584444118554</v>
      </c>
      <c r="W402">
        <v>0.35279301869572899</v>
      </c>
      <c r="X402">
        <v>3.2000822271871808E-2</v>
      </c>
      <c r="Y402">
        <v>2.001644881809133E-2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0.99663874073830627</v>
      </c>
      <c r="AE402">
        <v>0.21922213937832899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0.35619780034702858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0.93566106598982246</v>
      </c>
      <c r="U403">
        <v>0.60589567197581873</v>
      </c>
      <c r="V403">
        <v>9.0727120500533402</v>
      </c>
      <c r="W403">
        <v>0.33173966885299372</v>
      </c>
      <c r="X403">
        <v>4.3031193915882358E-2</v>
      </c>
      <c r="Y403">
        <v>0.75717870880982474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0.99669387241160678</v>
      </c>
      <c r="AE403">
        <v>0.23422071402469591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0.43623234881339268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1.0866492997347861</v>
      </c>
      <c r="U404">
        <v>0.78324927352221663</v>
      </c>
      <c r="V404">
        <v>8.9569703761667903</v>
      </c>
      <c r="W404">
        <v>0.31315229115723098</v>
      </c>
      <c r="X404">
        <v>3.4619422755235413E-2</v>
      </c>
      <c r="Y404">
        <v>0.10669533295793369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0.99854715765271962</v>
      </c>
      <c r="AE404">
        <v>0.84437224348680717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0.59904225157823809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0.67729310361318262</v>
      </c>
      <c r="U405">
        <v>0.2040239830469957</v>
      </c>
      <c r="V405">
        <v>7.9033546665889416</v>
      </c>
      <c r="W405">
        <v>0.1685893664000758</v>
      </c>
      <c r="X405">
        <v>4.694162257473812E-2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0.9993513250567484</v>
      </c>
      <c r="AE405">
        <v>0.97440100396665241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0.60124571800499793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0.8180588785343087</v>
      </c>
      <c r="U406">
        <v>0.43130039473163367</v>
      </c>
      <c r="V406">
        <v>11.024685568231909</v>
      </c>
      <c r="W406">
        <v>0.68393750337152692</v>
      </c>
      <c r="X406">
        <v>4.6886357105417747E-2</v>
      </c>
      <c r="Y406">
        <v>0.95152613962508714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0.99600138428835672</v>
      </c>
      <c r="AE406">
        <v>8.1858815752462941E-2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0.7922928084864288</v>
      </c>
      <c r="U407">
        <v>0.38878375279250982</v>
      </c>
      <c r="V407">
        <v>7.8626382536135679</v>
      </c>
      <c r="W407">
        <v>0.1638939554210348</v>
      </c>
      <c r="X407">
        <v>4.5944566861344092E-2</v>
      </c>
      <c r="Y407">
        <v>0.91776731028945702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0.99720272779144137</v>
      </c>
      <c r="AE407">
        <v>0.39608242638269858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0.5628366440125131</v>
      </c>
      <c r="U408">
        <v>7.7168140336469154E-2</v>
      </c>
      <c r="V408">
        <v>12.002609388627519</v>
      </c>
      <c r="W408">
        <v>0.82031299045712158</v>
      </c>
      <c r="X408">
        <v>3.4054569391015671E-2</v>
      </c>
      <c r="Y408">
        <v>8.2197664732805972E-2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0.9959785080548984</v>
      </c>
      <c r="AE408">
        <v>7.8161470489880897E-2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0.7109760517592052</v>
      </c>
      <c r="U409">
        <v>0.25287430018031409</v>
      </c>
      <c r="V409">
        <v>11.034280403766591</v>
      </c>
      <c r="W409">
        <v>0.68546136168100613</v>
      </c>
      <c r="X409">
        <v>4.1410810872413398E-2</v>
      </c>
      <c r="Y409">
        <v>0.631129150652741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0.99783547679689921</v>
      </c>
      <c r="AE409">
        <v>0.63756326053217327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6.1502446799280228E-2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0.70803859861559137</v>
      </c>
      <c r="U410">
        <v>0.24840563753850661</v>
      </c>
      <c r="V410">
        <v>9.2952109539904288</v>
      </c>
      <c r="W410">
        <v>0.3689767427855874</v>
      </c>
      <c r="X410">
        <v>4.5529149802426602E-2</v>
      </c>
      <c r="Y410">
        <v>0.90005749255428946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0.99829769254835232</v>
      </c>
      <c r="AE410">
        <v>0.78168459442128002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0.74259166037105273</v>
      </c>
      <c r="U411">
        <v>0.30349194868568052</v>
      </c>
      <c r="V411">
        <v>9.5173231493478987</v>
      </c>
      <c r="W411">
        <v>0.40812416871268842</v>
      </c>
      <c r="X411">
        <v>4.401958895317009E-2</v>
      </c>
      <c r="Y411">
        <v>0.82117341855477388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0.99668660003801013</v>
      </c>
      <c r="AE411">
        <v>0.23221385209924139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6.5791204451661183E-3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0.78993190964809368</v>
      </c>
      <c r="U412">
        <v>0.38481138440664892</v>
      </c>
      <c r="V412">
        <v>8.5645625646096164</v>
      </c>
      <c r="W412">
        <v>0.25412212554032571</v>
      </c>
      <c r="X412">
        <v>3.524531219284828E-2</v>
      </c>
      <c r="Y412">
        <v>0.13756650000221421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0.99583707535905652</v>
      </c>
      <c r="AE412">
        <v>5.7199604631803701E-2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0.67696482416461268</v>
      </c>
      <c r="U413">
        <v>0.20357365371911201</v>
      </c>
      <c r="V413">
        <v>10.40399811419354</v>
      </c>
      <c r="W413">
        <v>0.57753533331326912</v>
      </c>
      <c r="X413">
        <v>4.2325937444627329E-2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0.99567465584417947</v>
      </c>
      <c r="AE413">
        <v>3.7155959843714677E-2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3.6286501064260027E-2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1.0714045043790761</v>
      </c>
      <c r="U414">
        <v>0.76773093410505211</v>
      </c>
      <c r="V414">
        <v>10.69935686370701</v>
      </c>
      <c r="W414">
        <v>0.63008937228511952</v>
      </c>
      <c r="X414">
        <v>3.6356295007324839E-2</v>
      </c>
      <c r="Y414">
        <v>0.2020124311007134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0.99661767259878409</v>
      </c>
      <c r="AE414">
        <v>0.21362160300871921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0.75060599178115905</v>
      </c>
      <c r="U415">
        <v>0.3170563276641194</v>
      </c>
      <c r="V415">
        <v>6.1282301949511417</v>
      </c>
      <c r="W415">
        <v>2.545806745598982E-2</v>
      </c>
      <c r="X415">
        <v>4.1332308365114388E-2</v>
      </c>
      <c r="Y415">
        <v>0.62435560861267003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0.99706475040096454</v>
      </c>
      <c r="AE415">
        <v>0.34801585455372491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0.44098314637077513</v>
      </c>
      <c r="U416">
        <v>8.5848202707280285E-3</v>
      </c>
      <c r="V416">
        <v>7.042533887693688</v>
      </c>
      <c r="W416">
        <v>8.3438893647541826E-2</v>
      </c>
      <c r="X416">
        <v>3.7847122166653063E-2</v>
      </c>
      <c r="Y416">
        <v>0.30788663149188927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0.99697486692060977</v>
      </c>
      <c r="AE416">
        <v>0.31837545747907192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0.38972097172784392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0.76249377149482522</v>
      </c>
      <c r="U417">
        <v>0.33770119318544078</v>
      </c>
      <c r="V417">
        <v>10.34643395112146</v>
      </c>
      <c r="W417">
        <v>0.56688646057449876</v>
      </c>
      <c r="X417">
        <v>3.9413227448448947E-2</v>
      </c>
      <c r="Y417">
        <v>0.44304425498116401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0.99710949678924687</v>
      </c>
      <c r="AE417">
        <v>0.36326340439532828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0.4687871505732415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0.75178304153000841</v>
      </c>
      <c r="U418">
        <v>0.31907347638343481</v>
      </c>
      <c r="V418">
        <v>14.180093732036291</v>
      </c>
      <c r="W418">
        <v>0.98655507423507638</v>
      </c>
      <c r="X418">
        <v>3.6297217088018911E-2</v>
      </c>
      <c r="Y418">
        <v>0.19827471526818691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0.99825274587973611</v>
      </c>
      <c r="AE418">
        <v>0.76926478429197076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0.44043225249870083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1.194222722244215</v>
      </c>
      <c r="U419">
        <v>0.87750365339107816</v>
      </c>
      <c r="V419">
        <v>10.035964574178189</v>
      </c>
      <c r="W419">
        <v>0.50716704582372074</v>
      </c>
      <c r="X419">
        <v>4.0288679514314668E-2</v>
      </c>
      <c r="Y419">
        <v>0.52845127212154197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0.99927975149096826</v>
      </c>
      <c r="AE419">
        <v>0.96728671658536414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0.43235710563480562</v>
      </c>
      <c r="U420">
        <v>6.3279467000327636E-3</v>
      </c>
      <c r="V420">
        <v>10.87321699928377</v>
      </c>
      <c r="W420">
        <v>0.65939324129999077</v>
      </c>
      <c r="X420">
        <v>3.5824979867003143E-2</v>
      </c>
      <c r="Y420">
        <v>0.16965195225495969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0.99546793357337615</v>
      </c>
      <c r="AE420">
        <v>1.78744350279651E-2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0.16187969248931139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0.8708192424281378</v>
      </c>
      <c r="U421">
        <v>0.51357842105081142</v>
      </c>
      <c r="V421">
        <v>8.588858211645725</v>
      </c>
      <c r="W421">
        <v>0.25759806526593898</v>
      </c>
      <c r="X421">
        <v>3.8828191607309728E-2</v>
      </c>
      <c r="Y421">
        <v>0.38968483527686959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0.99654430315276854</v>
      </c>
      <c r="AE421">
        <v>0.19468344715516769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0.46520354253790341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1.038744732556383</v>
      </c>
      <c r="U422">
        <v>0.7326793254360261</v>
      </c>
      <c r="V422">
        <v>8.5241581643021913</v>
      </c>
      <c r="W422">
        <v>0.24839381534035579</v>
      </c>
      <c r="X422">
        <v>3.8351014647462961E-2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0.99668959201288676</v>
      </c>
      <c r="AE422">
        <v>0.23303846285801419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0.53027264689923592</v>
      </c>
      <c r="U423">
        <v>5.2128043412055493E-2</v>
      </c>
      <c r="V423">
        <v>13.214235330822561</v>
      </c>
      <c r="W423">
        <v>0.93622089092635186</v>
      </c>
      <c r="X423">
        <v>4.1591401113344313E-2</v>
      </c>
      <c r="Y423">
        <v>0.64647732381666367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0.99777245404839365</v>
      </c>
      <c r="AE423">
        <v>0.61509763807851447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0.82512617608680916</v>
      </c>
      <c r="U424">
        <v>0.44269433153307908</v>
      </c>
      <c r="V424">
        <v>8.1685103282287184</v>
      </c>
      <c r="W424">
        <v>0.20078915400184119</v>
      </c>
      <c r="X424">
        <v>3.5549200235703973E-2</v>
      </c>
      <c r="Y424">
        <v>0.15396811627968479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0.99766168218089823</v>
      </c>
      <c r="AE424">
        <v>0.57397392352817977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8.7379825502613528E-2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0.67334806894712274</v>
      </c>
      <c r="U425">
        <v>0.19864517441137089</v>
      </c>
      <c r="V425">
        <v>7.6455368274514282</v>
      </c>
      <c r="W425">
        <v>0.1399773021080353</v>
      </c>
      <c r="X425">
        <v>4.750288417603514E-2</v>
      </c>
      <c r="Y425">
        <v>0.96882206280852134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0.99806512981239137</v>
      </c>
      <c r="AE425">
        <v>0.71371185328443765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0.98585471975926708</v>
      </c>
      <c r="U426">
        <v>0.67069346675501929</v>
      </c>
      <c r="V426">
        <v>10.583583432600401</v>
      </c>
      <c r="W426">
        <v>0.60990529406396643</v>
      </c>
      <c r="X426">
        <v>3.3306365748305339E-2</v>
      </c>
      <c r="Y426">
        <v>5.4660272307833643E-2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0.99874020584367684</v>
      </c>
      <c r="AE426">
        <v>0.88561883630600435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0.1178542878862569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0.94226331837597088</v>
      </c>
      <c r="U427">
        <v>0.61475106960532677</v>
      </c>
      <c r="V427">
        <v>7.0200835970395943</v>
      </c>
      <c r="W427">
        <v>8.161475478056851E-2</v>
      </c>
      <c r="X427">
        <v>4.0886699939683489E-2</v>
      </c>
      <c r="Y427">
        <v>0.58473881005317541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0.99834251064654989</v>
      </c>
      <c r="AE427">
        <v>0.79372677839196215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0.62046886665504297</v>
      </c>
      <c r="U428">
        <v>0.1334840162289031</v>
      </c>
      <c r="V428">
        <v>9.4802072756145321</v>
      </c>
      <c r="W428">
        <v>0.4014451446493878</v>
      </c>
      <c r="X428">
        <v>3.2330733432758177E-2</v>
      </c>
      <c r="Y428">
        <v>2.7161591672883751E-2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0.99643796230393056</v>
      </c>
      <c r="AE428">
        <v>0.16879474183879481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0.561576073723138</v>
      </c>
      <c r="U429">
        <v>7.6107734415305731E-2</v>
      </c>
      <c r="V429">
        <v>7.2062486498704477</v>
      </c>
      <c r="W429">
        <v>9.735066210110345E-2</v>
      </c>
      <c r="X429">
        <v>4.1583281889381721E-2</v>
      </c>
      <c r="Y429">
        <v>0.64579428123195126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0.99781580182260143</v>
      </c>
      <c r="AE429">
        <v>0.63062227528302583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0.63431710730245594</v>
      </c>
      <c r="U430">
        <v>0.1493009950754591</v>
      </c>
      <c r="V430">
        <v>7.5946306895080964</v>
      </c>
      <c r="W430">
        <v>0.13464216829874509</v>
      </c>
      <c r="X430">
        <v>4.7631334916227647E-2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0.99667952805716142</v>
      </c>
      <c r="AE430">
        <v>0.23027057100345849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0.53190402462291475</v>
      </c>
      <c r="U431">
        <v>5.3266003454845542E-2</v>
      </c>
      <c r="V431">
        <v>8.4340084458476774</v>
      </c>
      <c r="W431">
        <v>0.23584828012306361</v>
      </c>
      <c r="X431">
        <v>4.3343221660053541E-2</v>
      </c>
      <c r="Y431">
        <v>0.77843651066409825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0.99792920650814654</v>
      </c>
      <c r="AE431">
        <v>0.66972559629829409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0.86750158222089424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0.84305184841272218</v>
      </c>
      <c r="U432">
        <v>0.47107710071856862</v>
      </c>
      <c r="V432">
        <v>10.296997872628459</v>
      </c>
      <c r="W432">
        <v>0.55763541979877518</v>
      </c>
      <c r="X432">
        <v>3.9472315289448147E-2</v>
      </c>
      <c r="Y432">
        <v>0.44862378471356618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0.99749432946801242</v>
      </c>
      <c r="AE432">
        <v>0.50789220367305954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1.258922290409465</v>
      </c>
      <c r="U433">
        <v>0.92132782727950135</v>
      </c>
      <c r="V433">
        <v>12.278097036673721</v>
      </c>
      <c r="W433">
        <v>0.85182488516471211</v>
      </c>
      <c r="X433">
        <v>3.867440952727192E-2</v>
      </c>
      <c r="Y433">
        <v>0.37622690323412927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0.99812469665251635</v>
      </c>
      <c r="AE433">
        <v>0.73199813132765912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0.89966810969225897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0.90218421783107017</v>
      </c>
      <c r="U434">
        <v>0.5594455901465758</v>
      </c>
      <c r="V434">
        <v>6.662017966266256</v>
      </c>
      <c r="W434">
        <v>5.5246074403836429E-2</v>
      </c>
      <c r="X434">
        <v>3.3695437687827089E-2</v>
      </c>
      <c r="Y434">
        <v>6.828129852306411E-2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0.99840394503785168</v>
      </c>
      <c r="AE434">
        <v>0.80967853318293592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0.91101046061028601</v>
      </c>
      <c r="U435">
        <v>0.57194337593940892</v>
      </c>
      <c r="V435">
        <v>10.23615446150999</v>
      </c>
      <c r="W435">
        <v>0.5461155137081759</v>
      </c>
      <c r="X435">
        <v>3.6626693905221067E-2</v>
      </c>
      <c r="Y435">
        <v>0.21956536056747011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0.99734769347051966</v>
      </c>
      <c r="AE435">
        <v>0.44993180665473592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0.73566361176995287</v>
      </c>
      <c r="U436">
        <v>0.29200508942116282</v>
      </c>
      <c r="V436">
        <v>10.91244699291274</v>
      </c>
      <c r="W436">
        <v>0.66583820828503804</v>
      </c>
      <c r="X436">
        <v>4.060120612817425E-2</v>
      </c>
      <c r="Y436">
        <v>0.55831336877465354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0.99791879837701902</v>
      </c>
      <c r="AE436">
        <v>0.66622790213413607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0.93483300150420701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1.17340792047011</v>
      </c>
      <c r="U437">
        <v>0.86135033518830373</v>
      </c>
      <c r="V437">
        <v>10.6296035917039</v>
      </c>
      <c r="W437">
        <v>0.61799270468705192</v>
      </c>
      <c r="X437">
        <v>4.5700066771524613E-2</v>
      </c>
      <c r="Y437">
        <v>0.90755287115326611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0.99689281862828771</v>
      </c>
      <c r="AE437">
        <v>0.29247039670146158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0.88706824748016944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0.88163240543504451</v>
      </c>
      <c r="U438">
        <v>0.52964775416591947</v>
      </c>
      <c r="V438">
        <v>10.06057768907197</v>
      </c>
      <c r="W438">
        <v>0.51204214468612852</v>
      </c>
      <c r="X438">
        <v>3.3600659129861557E-2</v>
      </c>
      <c r="Y438">
        <v>6.4823730847277189E-2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0.99746811808235247</v>
      </c>
      <c r="AE438">
        <v>0.49727403007633542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1.0326851030513551</v>
      </c>
      <c r="U439">
        <v>0.72590511451053974</v>
      </c>
      <c r="V439">
        <v>11.227464300605201</v>
      </c>
      <c r="W439">
        <v>0.71535948793583604</v>
      </c>
      <c r="X439">
        <v>3.9344100575053852E-2</v>
      </c>
      <c r="Y439">
        <v>0.43656107778360848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0.99801546458756174</v>
      </c>
      <c r="AE439">
        <v>0.69800393531174021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0.89664266456785013</v>
      </c>
      <c r="U440">
        <v>0.55150696256109188</v>
      </c>
      <c r="V440">
        <v>8.799668185143652</v>
      </c>
      <c r="W440">
        <v>0.28874956634385712</v>
      </c>
      <c r="X440">
        <v>4.3650369395967337E-2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0.99667845150842138</v>
      </c>
      <c r="AE440">
        <v>0.22997546662220009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0.80055820936077415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1.2293809182761839</v>
      </c>
      <c r="U441">
        <v>0.90251679286473419</v>
      </c>
      <c r="V441">
        <v>11.85652629521422</v>
      </c>
      <c r="W441">
        <v>0.80237146134640702</v>
      </c>
      <c r="X441">
        <v>3.31711293547262E-2</v>
      </c>
      <c r="Y441">
        <v>5.0280306922031059E-2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0.99875411417947046</v>
      </c>
      <c r="AE441">
        <v>0.88834572162494108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0.92554831698012907</v>
      </c>
      <c r="U442">
        <v>0.59213665345665145</v>
      </c>
      <c r="V442">
        <v>13.32125947170835</v>
      </c>
      <c r="W442">
        <v>0.94363660477342171</v>
      </c>
      <c r="X442">
        <v>4.4005069846825028E-2</v>
      </c>
      <c r="Y442">
        <v>0.82030406229276798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0.99720052903360445</v>
      </c>
      <c r="AE442">
        <v>0.39529208389682019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0.65221035840711039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1.137152759381346</v>
      </c>
      <c r="U443">
        <v>0.83082639698832184</v>
      </c>
      <c r="V443">
        <v>9.5305734071818335</v>
      </c>
      <c r="W443">
        <v>0.41052190795726418</v>
      </c>
      <c r="X443">
        <v>3.6014696206510793E-2</v>
      </c>
      <c r="Y443">
        <v>0.18088285228307671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0.99909149680471154</v>
      </c>
      <c r="AE443">
        <v>0.94441518564696669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0.63768976950512091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0.60719310869899468</v>
      </c>
      <c r="U444">
        <v>0.1191521436756999</v>
      </c>
      <c r="V444">
        <v>6.7079551115726677</v>
      </c>
      <c r="W444">
        <v>5.8342213262944073E-2</v>
      </c>
      <c r="X444">
        <v>3.3073094122403807E-2</v>
      </c>
      <c r="Y444">
        <v>4.7219537425764131E-2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0.99676935932126565</v>
      </c>
      <c r="AE444">
        <v>0.25556182920404602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0.18906577145851189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0.81421776287327097</v>
      </c>
      <c r="U445">
        <v>0.42505936490811352</v>
      </c>
      <c r="V445">
        <v>6.1692861933337184</v>
      </c>
      <c r="W445">
        <v>2.734460403841716E-2</v>
      </c>
      <c r="X445">
        <v>4.3471840492056123E-2</v>
      </c>
      <c r="Y445">
        <v>0.78691566719420969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0.99699246537451003</v>
      </c>
      <c r="AE445">
        <v>0.32407496070377972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4.8421507312473813E-2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0.71476936573700356</v>
      </c>
      <c r="U446">
        <v>0.25870389712824482</v>
      </c>
      <c r="V446">
        <v>10.313915676051471</v>
      </c>
      <c r="W446">
        <v>0.56081227417687662</v>
      </c>
      <c r="X446">
        <v>4.0772293003792551E-2</v>
      </c>
      <c r="Y446">
        <v>0.57424711796072048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0.99655343720555711</v>
      </c>
      <c r="AE446">
        <v>0.19699323686604439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-4.3141712462297581E-2</v>
      </c>
      <c r="BA446">
        <v>0.23335255975001001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0.94793138021842582</v>
      </c>
      <c r="U447">
        <v>0.62227319282225835</v>
      </c>
      <c r="V447">
        <v>11.096808026458</v>
      </c>
      <c r="W447">
        <v>0.69530184835354691</v>
      </c>
      <c r="X447">
        <v>4.3058646633586023E-2</v>
      </c>
      <c r="Y447">
        <v>0.75908806721286615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0.99743975890690206</v>
      </c>
      <c r="AE447">
        <v>0.48591212439247472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0.62146826363335594</v>
      </c>
      <c r="U448">
        <v>0.1345958502818741</v>
      </c>
      <c r="V448">
        <v>8.8553247787029559</v>
      </c>
      <c r="W448">
        <v>0.29727058298561992</v>
      </c>
      <c r="X448">
        <v>4.5405974268512783E-2</v>
      </c>
      <c r="Y448">
        <v>0.89447463789216664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0.99699692906922577</v>
      </c>
      <c r="AE448">
        <v>0.32552862918520858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1.0183623136007401E-2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0.67841935436300638</v>
      </c>
      <c r="U449">
        <v>0.20557274020875699</v>
      </c>
      <c r="V449">
        <v>9.7371307686220163</v>
      </c>
      <c r="W449">
        <v>0.44880815838050842</v>
      </c>
      <c r="X449">
        <v>4.2432705225638953E-2</v>
      </c>
      <c r="Y449">
        <v>0.71368024898963989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0.99622268644344159</v>
      </c>
      <c r="AE449">
        <v>0.1220377256306779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0.794724187887208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0.88564116042834529</v>
      </c>
      <c r="U450">
        <v>0.53553654507999038</v>
      </c>
      <c r="V450">
        <v>10.73534296910622</v>
      </c>
      <c r="W450">
        <v>0.63625400817696565</v>
      </c>
      <c r="X450">
        <v>3.1938881651128709E-2</v>
      </c>
      <c r="Y450">
        <v>1.879631028541796E-2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0.99962724411220794</v>
      </c>
      <c r="AE450">
        <v>0.99367382871383969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0.46724027393634182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0.61806613173741243</v>
      </c>
      <c r="U451">
        <v>0.13082983167224149</v>
      </c>
      <c r="V451">
        <v>10.258952319242439</v>
      </c>
      <c r="W451">
        <v>0.55044933777566696</v>
      </c>
      <c r="X451">
        <v>4.5761960292464141E-2</v>
      </c>
      <c r="Y451">
        <v>0.91019509718674674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0.99721386978320414</v>
      </c>
      <c r="AE451">
        <v>0.40009954424361233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0.80164391197167761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0.85895888772268592</v>
      </c>
      <c r="U452">
        <v>0.49564248370172131</v>
      </c>
      <c r="V452">
        <v>8.6462636478805983</v>
      </c>
      <c r="W452">
        <v>0.26590477179711047</v>
      </c>
      <c r="X452">
        <v>3.9357554162712603E-2</v>
      </c>
      <c r="Y452">
        <v>0.43781909954049908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0.9990416664662487</v>
      </c>
      <c r="AE452">
        <v>0.93735234224812736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0.85754742739368517</v>
      </c>
      <c r="U453">
        <v>0.49348636778309679</v>
      </c>
      <c r="V453">
        <v>9.2988827683557762</v>
      </c>
      <c r="W453">
        <v>0.36960786112132438</v>
      </c>
      <c r="X453">
        <v>3.5634457252953798E-2</v>
      </c>
      <c r="Y453">
        <v>0.1587355426768183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0.99664856049994188</v>
      </c>
      <c r="AE453">
        <v>0.22185728342600591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0.99729108332866712</v>
      </c>
      <c r="U454">
        <v>0.68464380012959547</v>
      </c>
      <c r="V454">
        <v>10.80835559276572</v>
      </c>
      <c r="W454">
        <v>0.64860234326603128</v>
      </c>
      <c r="X454">
        <v>4.2521637032519891E-2</v>
      </c>
      <c r="Y454">
        <v>0.72037043663311051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0.99657365607589554</v>
      </c>
      <c r="AE454">
        <v>0.20215456695533909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0.16320980523356771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0.79747835917581189</v>
      </c>
      <c r="U455">
        <v>0.3974636178909543</v>
      </c>
      <c r="V455">
        <v>10.99805081348333</v>
      </c>
      <c r="W455">
        <v>0.67968805417077105</v>
      </c>
      <c r="X455">
        <v>3.6206306780931147E-2</v>
      </c>
      <c r="Y455">
        <v>0.1925912192951601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0.99822779268463602</v>
      </c>
      <c r="AE455">
        <v>0.7622213175546857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0.75704474177799153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0.90503378017384761</v>
      </c>
      <c r="U456">
        <v>0.56350017136741948</v>
      </c>
      <c r="V456">
        <v>13.620073509262269</v>
      </c>
      <c r="W456">
        <v>0.96191605760320509</v>
      </c>
      <c r="X456">
        <v>4.5555480699874411E-2</v>
      </c>
      <c r="Y456">
        <v>0.90123124095405571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0.99842274870156134</v>
      </c>
      <c r="AE456">
        <v>0.81443270418887892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0.72887504206768994</v>
      </c>
      <c r="U457">
        <v>0.28096443900676921</v>
      </c>
      <c r="V457">
        <v>11.79592666168894</v>
      </c>
      <c r="W457">
        <v>0.79467828085448389</v>
      </c>
      <c r="X457">
        <v>3.7283504040548442E-2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0.99872583181182417</v>
      </c>
      <c r="AE457">
        <v>0.88276607703025922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1.281267780682253</v>
      </c>
      <c r="U458">
        <v>0.93421852199864142</v>
      </c>
      <c r="V458">
        <v>7.9294498989887918</v>
      </c>
      <c r="W458">
        <v>0.17163353421370889</v>
      </c>
      <c r="X458">
        <v>4.3373169345572282E-2</v>
      </c>
      <c r="Y458">
        <v>0.78042557738768537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0.99937121619476832</v>
      </c>
      <c r="AE458">
        <v>0.9762234427997184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0.87927802697642388</v>
      </c>
      <c r="U459">
        <v>0.52617192207384078</v>
      </c>
      <c r="V459">
        <v>8.280986646572245</v>
      </c>
      <c r="W459">
        <v>0.21529746749970771</v>
      </c>
      <c r="X459">
        <v>4.0309965845459747E-2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0.99858404507005327</v>
      </c>
      <c r="AE459">
        <v>0.85274342026775918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1.045409932889988</v>
      </c>
      <c r="U460">
        <v>0.74003262719357588</v>
      </c>
      <c r="V460">
        <v>11.12167483122788</v>
      </c>
      <c r="W460">
        <v>0.69917187770537481</v>
      </c>
      <c r="X460">
        <v>4.8609121469269587E-2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0.99739386528037643</v>
      </c>
      <c r="AE460">
        <v>0.46780334535441781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0.49021557992715981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0.80622674110842352</v>
      </c>
      <c r="U461">
        <v>0.41196645301396412</v>
      </c>
      <c r="V461">
        <v>5.4916879879747338</v>
      </c>
      <c r="W461">
        <v>4.8351415503728387E-3</v>
      </c>
      <c r="X461">
        <v>3.4207140053687003E-2</v>
      </c>
      <c r="Y461">
        <v>8.8500137156687128E-2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0.99677944288517517</v>
      </c>
      <c r="AE461">
        <v>0.25848301890616071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0.71110294699231802</v>
      </c>
      <c r="U462">
        <v>0.25306823985918231</v>
      </c>
      <c r="V462">
        <v>9.3955716467570234</v>
      </c>
      <c r="W462">
        <v>0.38642100203548502</v>
      </c>
      <c r="X462">
        <v>3.4455385703396089E-2</v>
      </c>
      <c r="Y462">
        <v>9.925230883013135E-2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0.99615369743256155</v>
      </c>
      <c r="AE462">
        <v>0.1086545115019657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0.27281534433327759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0.57209433727016723</v>
      </c>
      <c r="U463">
        <v>8.5180596517231658E-2</v>
      </c>
      <c r="V463">
        <v>9.9076795294018023</v>
      </c>
      <c r="W463">
        <v>0.48170636726618993</v>
      </c>
      <c r="X463">
        <v>3.25977679997108E-2</v>
      </c>
      <c r="Y463">
        <v>3.3741992901607273E-2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0.99712714059561014</v>
      </c>
      <c r="AE463">
        <v>0.36936547865245378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0.89264875251237119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0.70624324364584412</v>
      </c>
      <c r="U464">
        <v>0.24569403052761221</v>
      </c>
      <c r="V464">
        <v>11.698846805827991</v>
      </c>
      <c r="W464">
        <v>0.78204775177215913</v>
      </c>
      <c r="X464">
        <v>3.8159183567431858E-2</v>
      </c>
      <c r="Y464">
        <v>0.33286138243525021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0.99707434621242552</v>
      </c>
      <c r="AE464">
        <v>0.35125813951053181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0.55404528056182434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0.85412322247841432</v>
      </c>
      <c r="U465">
        <v>0.48823651564804771</v>
      </c>
      <c r="V465">
        <v>9.9389935096427813</v>
      </c>
      <c r="W465">
        <v>0.48787313776587032</v>
      </c>
      <c r="X465">
        <v>4.2318304982704037E-2</v>
      </c>
      <c r="Y465">
        <v>0.70495780830625243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0.99767087522536857</v>
      </c>
      <c r="AE465">
        <v>0.57746621931328701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0.63313789317609581</v>
      </c>
      <c r="U466">
        <v>0.1479196513426419</v>
      </c>
      <c r="V466">
        <v>12.994687208886569</v>
      </c>
      <c r="W466">
        <v>0.9195744121959375</v>
      </c>
      <c r="X466">
        <v>4.5908096625707558E-2</v>
      </c>
      <c r="Y466">
        <v>0.91628163387727057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0.99760706552538203</v>
      </c>
      <c r="AE466">
        <v>0.55292954890376622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1.301923639194503</v>
      </c>
      <c r="U467">
        <v>0.94510930385252878</v>
      </c>
      <c r="V467">
        <v>9.2292309392075964</v>
      </c>
      <c r="W467">
        <v>0.35772788674301542</v>
      </c>
      <c r="X467">
        <v>4.6320883896748141E-2</v>
      </c>
      <c r="Y467">
        <v>0.93232052349396421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0.99568600336174329</v>
      </c>
      <c r="AE467">
        <v>3.8416376516170317E-2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4.9479808115288612E-2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0.932584093578264</v>
      </c>
      <c r="U468">
        <v>0.60173424847960555</v>
      </c>
      <c r="V468">
        <v>11.41443908611995</v>
      </c>
      <c r="W468">
        <v>0.74287505865711312</v>
      </c>
      <c r="X468">
        <v>3.7470515635579828E-2</v>
      </c>
      <c r="Y468">
        <v>0.27904301930721392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0.9968763199323768</v>
      </c>
      <c r="AE468">
        <v>0.28739399907219543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0.62759485583644015</v>
      </c>
      <c r="U469">
        <v>0.14151249454447731</v>
      </c>
      <c r="V469">
        <v>12.70952535615374</v>
      </c>
      <c r="W469">
        <v>0.89507451811794647</v>
      </c>
      <c r="X469">
        <v>3.4971541618236068E-2</v>
      </c>
      <c r="Y469">
        <v>0.1235811303092665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0.99810108814476073</v>
      </c>
      <c r="AE469">
        <v>0.72482280077206762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0.78450280432994157</v>
      </c>
      <c r="U470">
        <v>0.37562774141445032</v>
      </c>
      <c r="V470">
        <v>6.9570685713997049</v>
      </c>
      <c r="W470">
        <v>7.6602347863209644E-2</v>
      </c>
      <c r="X470">
        <v>4.2199693125642458E-2</v>
      </c>
      <c r="Y470">
        <v>0.69577606332925224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0.9977347206899857</v>
      </c>
      <c r="AE470">
        <v>0.60132359775713229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0.828795766877785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0.53303493096978727</v>
      </c>
      <c r="U471">
        <v>5.4062073169269503E-2</v>
      </c>
      <c r="V471">
        <v>8.6033692638394097</v>
      </c>
      <c r="W471">
        <v>0.25968540103165139</v>
      </c>
      <c r="X471">
        <v>3.8509423905103507E-2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0.995418328787818</v>
      </c>
      <c r="AE471">
        <v>1.428563058916517E-2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0.47125233422112001</v>
      </c>
      <c r="U472">
        <v>1.9222041783940411E-2</v>
      </c>
      <c r="V472">
        <v>9.6600776529840147</v>
      </c>
      <c r="W472">
        <v>0.43432647463682011</v>
      </c>
      <c r="X472">
        <v>3.7660850490657052E-2</v>
      </c>
      <c r="Y472">
        <v>0.29344315120100201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0.99733377836519232</v>
      </c>
      <c r="AE472">
        <v>0.44461399655833778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0.6044338009979775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0.63697770993225145</v>
      </c>
      <c r="U473">
        <v>0.15244123592341721</v>
      </c>
      <c r="V473">
        <v>6.5532788816001926</v>
      </c>
      <c r="W473">
        <v>4.8253505680502892E-2</v>
      </c>
      <c r="X473">
        <v>4.5804047111861909E-2</v>
      </c>
      <c r="Y473">
        <v>0.91196989680262797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0.99786792809881864</v>
      </c>
      <c r="AE473">
        <v>0.64886766908410276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0.78581293382896122</v>
      </c>
      <c r="U474">
        <v>0.37785012911722371</v>
      </c>
      <c r="V474">
        <v>7.7990017360108483</v>
      </c>
      <c r="W474">
        <v>0.15668821436383479</v>
      </c>
      <c r="X474">
        <v>4.7776476997887701E-2</v>
      </c>
      <c r="Y474">
        <v>0.97527972729538748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0.99587965119704025</v>
      </c>
      <c r="AE474">
        <v>6.3166222730965851E-2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0.98668991658439531</v>
      </c>
      <c r="U475">
        <v>0.67172247798619655</v>
      </c>
      <c r="V475">
        <v>9.2373536518811097</v>
      </c>
      <c r="W475">
        <v>0.35910331942220353</v>
      </c>
      <c r="X475">
        <v>4.4420673676739908E-2</v>
      </c>
      <c r="Y475">
        <v>0.84435558889288531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0.99579849588940084</v>
      </c>
      <c r="AE475">
        <v>5.2048627378777398E-2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1.3596488689920789</v>
      </c>
      <c r="U476">
        <v>0.97032261632557759</v>
      </c>
      <c r="V476">
        <v>7.9683391061638646</v>
      </c>
      <c r="W476">
        <v>0.1762207409836338</v>
      </c>
      <c r="X476">
        <v>4.2134706973699608E-2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0.99781071075548944</v>
      </c>
      <c r="AE476">
        <v>0.62881551469152863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0.51024943837336223</v>
      </c>
      <c r="U477">
        <v>3.9161856409455867E-2</v>
      </c>
      <c r="V477">
        <v>11.94772751369514</v>
      </c>
      <c r="W477">
        <v>0.81367265338692651</v>
      </c>
      <c r="X477">
        <v>4.5895031751954037E-2</v>
      </c>
      <c r="Y477">
        <v>0.91574617841267236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0.9979328482024149</v>
      </c>
      <c r="AE477">
        <v>0.6709450514674844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0.33530186194014971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0.63108866812032516</v>
      </c>
      <c r="U478">
        <v>0.14553443965475249</v>
      </c>
      <c r="V478">
        <v>10.960154657284489</v>
      </c>
      <c r="W478">
        <v>0.67359299213879575</v>
      </c>
      <c r="X478">
        <v>4.6078443095373067E-2</v>
      </c>
      <c r="Y478">
        <v>0.92310695721886415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0.99886168984073287</v>
      </c>
      <c r="AE478">
        <v>0.90832585145940692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1.407275078760521</v>
      </c>
      <c r="U479">
        <v>0.98533367051194987</v>
      </c>
      <c r="V479">
        <v>12.7785855320276</v>
      </c>
      <c r="W479">
        <v>0.90130635522965807</v>
      </c>
      <c r="X479">
        <v>3.8011497189633661E-2</v>
      </c>
      <c r="Y479">
        <v>0.32092043609754017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0.99774232235139015</v>
      </c>
      <c r="AE479">
        <v>0.60411795618106889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0.22662234135282081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1.2899242787697589</v>
      </c>
      <c r="U480">
        <v>0.93890254212879054</v>
      </c>
      <c r="V480">
        <v>12.80235593258916</v>
      </c>
      <c r="W480">
        <v>0.90340721105947908</v>
      </c>
      <c r="X480">
        <v>3.2653486109095187E-2</v>
      </c>
      <c r="Y480">
        <v>3.5204942655805579E-2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0.99959086272243569</v>
      </c>
      <c r="AE480">
        <v>0.99187365166837738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0.38638064084613361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0.54778742696479865</v>
      </c>
      <c r="U481">
        <v>6.498758228870645E-2</v>
      </c>
      <c r="V481">
        <v>11.35723004283129</v>
      </c>
      <c r="W481">
        <v>0.7346045407829811</v>
      </c>
      <c r="X481">
        <v>3.6036935767423992E-2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0.99835733307651009</v>
      </c>
      <c r="AE481">
        <v>0.79763424856888643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0.85059652583076195</v>
      </c>
      <c r="U482">
        <v>0.48280123357589338</v>
      </c>
      <c r="V482">
        <v>9.6284471675133751</v>
      </c>
      <c r="W482">
        <v>0.42845046364925182</v>
      </c>
      <c r="X482">
        <v>4.4538134245797778E-2</v>
      </c>
      <c r="Y482">
        <v>0.85084011241536484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0.99825049526707199</v>
      </c>
      <c r="AE482">
        <v>0.76863385510612436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0.47480983145830657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1.0436724467520131</v>
      </c>
      <c r="U483">
        <v>0.73812564868050135</v>
      </c>
      <c r="V483">
        <v>14.19837693562252</v>
      </c>
      <c r="W483">
        <v>0.98714800925316104</v>
      </c>
      <c r="X483">
        <v>3.6606007480607369E-2</v>
      </c>
      <c r="Y483">
        <v>0.2181966741692026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0.99724698713215931</v>
      </c>
      <c r="AE483">
        <v>0.41215927935423829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1.0066065919153671</v>
      </c>
      <c r="U484">
        <v>0.69578394336939642</v>
      </c>
      <c r="V484">
        <v>9.9405281654875743</v>
      </c>
      <c r="W484">
        <v>0.48817637107952028</v>
      </c>
      <c r="X484">
        <v>4.3934205354049162E-2</v>
      </c>
      <c r="Y484">
        <v>0.81603067656577055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0.99747623381504757</v>
      </c>
      <c r="AE484">
        <v>0.5005497066763207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0.87404127863226166</v>
      </c>
      <c r="U485">
        <v>0.51839488722178728</v>
      </c>
      <c r="V485">
        <v>8.4770722904066353</v>
      </c>
      <c r="W485">
        <v>0.24180063425427289</v>
      </c>
      <c r="X485">
        <v>4.2249597936206258E-2</v>
      </c>
      <c r="Y485">
        <v>0.69965633924770865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0.99719084021645299</v>
      </c>
      <c r="AE485">
        <v>0.39181884522674892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0.49363634751244878</v>
      </c>
      <c r="U486">
        <v>2.9808909224307529E-2</v>
      </c>
      <c r="V486">
        <v>8.0438572208338961</v>
      </c>
      <c r="W486">
        <v>0.18530133561645301</v>
      </c>
      <c r="X486">
        <v>3.8564952630707243E-2</v>
      </c>
      <c r="Y486">
        <v>0.36679206783129448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0.99703144318723813</v>
      </c>
      <c r="AE486">
        <v>0.33687848350825522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1.1285011761992669</v>
      </c>
      <c r="U487">
        <v>0.82309403389039981</v>
      </c>
      <c r="V487">
        <v>10.03384497161729</v>
      </c>
      <c r="W487">
        <v>0.50674608468138249</v>
      </c>
      <c r="X487">
        <v>4.2805031064971293E-2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0.99831595488834446</v>
      </c>
      <c r="AE487">
        <v>0.7866327452585129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1.133734457895053</v>
      </c>
      <c r="U488">
        <v>0.82779193326681855</v>
      </c>
      <c r="V488">
        <v>8.4187812656832293</v>
      </c>
      <c r="W488">
        <v>0.23376130685173249</v>
      </c>
      <c r="X488">
        <v>3.580852866317713E-2</v>
      </c>
      <c r="Y488">
        <v>0.16869502615475149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0.99718456847761094</v>
      </c>
      <c r="AE488">
        <v>0.38957872925479942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0.47983253772421153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1.018382735666556</v>
      </c>
      <c r="U489">
        <v>0.70958000937515153</v>
      </c>
      <c r="V489">
        <v>7.8074103218242374</v>
      </c>
      <c r="W489">
        <v>0.1576310543017054</v>
      </c>
      <c r="X489">
        <v>3.9264063326387023E-2</v>
      </c>
      <c r="Y489">
        <v>0.42911434657654418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0.99670762245896138</v>
      </c>
      <c r="AE489">
        <v>0.238038731620348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1.211382047148641</v>
      </c>
      <c r="U490">
        <v>0.89006805075927542</v>
      </c>
      <c r="V490">
        <v>12.475137990352721</v>
      </c>
      <c r="W490">
        <v>0.87250143664479807</v>
      </c>
      <c r="X490">
        <v>3.5042202284651817E-2</v>
      </c>
      <c r="Y490">
        <v>0.12711901939674039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0.99866318764879647</v>
      </c>
      <c r="AE490">
        <v>0.86992306189713808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0.54979132914574125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0.65995672979679509</v>
      </c>
      <c r="U491">
        <v>0.1809228313908488</v>
      </c>
      <c r="V491">
        <v>12.864641258629259</v>
      </c>
      <c r="W491">
        <v>0.90880486091303148</v>
      </c>
      <c r="X491">
        <v>4.1508775713183073E-2</v>
      </c>
      <c r="Y491">
        <v>0.63949555055485119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0.99796764844099761</v>
      </c>
      <c r="AE491">
        <v>0.68248447724667916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0.15398148780842241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0.83300611984382633</v>
      </c>
      <c r="U492">
        <v>0.45526247533236941</v>
      </c>
      <c r="V492">
        <v>9.8418114751986785</v>
      </c>
      <c r="W492">
        <v>0.46886276722731213</v>
      </c>
      <c r="X492">
        <v>4.0036125351380347E-2</v>
      </c>
      <c r="Y492">
        <v>0.50360600993297311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0.99658413464333473</v>
      </c>
      <c r="AE492">
        <v>0.20485571985413861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0.47678157609822908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0.92927021164773216</v>
      </c>
      <c r="U493">
        <v>0.59722797455365273</v>
      </c>
      <c r="V493">
        <v>11.449721546641401</v>
      </c>
      <c r="W493">
        <v>0.7479104580723539</v>
      </c>
      <c r="X493">
        <v>3.4295282529316247E-2</v>
      </c>
      <c r="Y493">
        <v>9.2247260033246889E-2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0.99655903700513704</v>
      </c>
      <c r="AE493">
        <v>0.19841603129686661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0.95157978322773062</v>
      </c>
      <c r="U494">
        <v>0.62707578158421773</v>
      </c>
      <c r="V494">
        <v>10.15384524510193</v>
      </c>
      <c r="W494">
        <v>0.53029568183157716</v>
      </c>
      <c r="X494">
        <v>4.0159360940622467E-2</v>
      </c>
      <c r="Y494">
        <v>0.51580911451526612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0.9985538226814531</v>
      </c>
      <c r="AE494">
        <v>0.8459019240671608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0.8906724400327708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1.0557223976462951</v>
      </c>
      <c r="U495">
        <v>0.7512076499915683</v>
      </c>
      <c r="V495">
        <v>9.1342486008193529</v>
      </c>
      <c r="W495">
        <v>0.34184022986753548</v>
      </c>
      <c r="X495">
        <v>3.5519284070025463E-2</v>
      </c>
      <c r="Y495">
        <v>0.1523124832281838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0.99748257400964524</v>
      </c>
      <c r="AE495">
        <v>0.50311622149925739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0.69512441381170198</v>
      </c>
      <c r="U496">
        <v>0.22923221648238409</v>
      </c>
      <c r="V496">
        <v>10.75126468858619</v>
      </c>
      <c r="W496">
        <v>0.63896496507090728</v>
      </c>
      <c r="X496">
        <v>3.5371045826931347E-2</v>
      </c>
      <c r="Y496">
        <v>0.1442406663749832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0.99782802150224958</v>
      </c>
      <c r="AE496">
        <v>0.63494091027719601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0.79493628078164802</v>
      </c>
      <c r="U497">
        <v>0.39321630086940301</v>
      </c>
      <c r="V497">
        <v>13.12693054063875</v>
      </c>
      <c r="W497">
        <v>0.92983221600816313</v>
      </c>
      <c r="X497">
        <v>4.238785294821644E-2</v>
      </c>
      <c r="Y497">
        <v>0.71027608631011407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0.9973583995442189</v>
      </c>
      <c r="AE497">
        <v>0.45404476817728862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0.92213313322824286</v>
      </c>
      <c r="U498">
        <v>0.58743676086856167</v>
      </c>
      <c r="V498">
        <v>10.07842194108388</v>
      </c>
      <c r="W498">
        <v>0.51556138819990793</v>
      </c>
      <c r="X498">
        <v>3.4561103629058003E-2</v>
      </c>
      <c r="Y498">
        <v>0.1040183315750301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0.9961697647858806</v>
      </c>
      <c r="AE498">
        <v>0.11170201259479599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4.2778688914383182E-2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0.78882324568600581</v>
      </c>
      <c r="U499">
        <v>0.38294154426460397</v>
      </c>
      <c r="V499">
        <v>8.675184736629582</v>
      </c>
      <c r="W499">
        <v>0.27013965696710102</v>
      </c>
      <c r="X499">
        <v>4.0116641224476751E-2</v>
      </c>
      <c r="Y499">
        <v>0.5115960965714379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0.99703421519849555</v>
      </c>
      <c r="AE499">
        <v>0.33779848765634429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0.65555263403681074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1.047603779468171</v>
      </c>
      <c r="U500">
        <v>0.74243052957899702</v>
      </c>
      <c r="V500">
        <v>10.89752576101675</v>
      </c>
      <c r="W500">
        <v>0.66339410236957574</v>
      </c>
      <c r="X500">
        <v>3.9018929127291997E-2</v>
      </c>
      <c r="Y500">
        <v>0.40670541301557989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0.99859429815874101</v>
      </c>
      <c r="AE500">
        <v>0.85502914130381247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8.2717242982515024E-2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1.145967538383823</v>
      </c>
      <c r="U501">
        <v>0.83852691327024786</v>
      </c>
      <c r="V501">
        <v>10.16636754707514</v>
      </c>
      <c r="W501">
        <v>0.53271994620063268</v>
      </c>
      <c r="X501">
        <v>3.5594498771032469E-2</v>
      </c>
      <c r="Y501">
        <v>0.15649208249541899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0.99784077678176486</v>
      </c>
      <c r="AE501">
        <v>0.63942174638445626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0.88649017744406688</v>
      </c>
      <c r="U502">
        <v>0.53677897590622126</v>
      </c>
      <c r="V502">
        <v>8.5972087879746191</v>
      </c>
      <c r="W502">
        <v>0.25879822128563662</v>
      </c>
      <c r="X502">
        <v>4.0410433142230709E-2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0.99621023922080865</v>
      </c>
      <c r="AE502">
        <v>0.1195656303333463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0.47786322872970488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1.147701544594772</v>
      </c>
      <c r="U503">
        <v>0.84002061415383322</v>
      </c>
      <c r="V503">
        <v>12.13082514830413</v>
      </c>
      <c r="W503">
        <v>0.83535671340791962</v>
      </c>
      <c r="X503">
        <v>4.6821182803717082E-2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0.99685190242832344</v>
      </c>
      <c r="AE503">
        <v>0.27996266155348531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1.2728897783793249</v>
      </c>
      <c r="U504">
        <v>0.92952047365025492</v>
      </c>
      <c r="V504">
        <v>8.0828175139716052</v>
      </c>
      <c r="W504">
        <v>0.19007527648900141</v>
      </c>
      <c r="X504">
        <v>4.8699650942782752E-2</v>
      </c>
      <c r="Y504">
        <v>0.99154546164697099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0.99760468056861862</v>
      </c>
      <c r="AE504">
        <v>0.55199903978936404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0.82066223030398211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0.83234567010158989</v>
      </c>
      <c r="U505">
        <v>0.45421459207290921</v>
      </c>
      <c r="V505">
        <v>6.3211929835297971</v>
      </c>
      <c r="W505">
        <v>3.4911017994567327E-2</v>
      </c>
      <c r="X505">
        <v>3.9966759272246258E-2</v>
      </c>
      <c r="Y505">
        <v>0.49668145195453439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0.99587084529496595</v>
      </c>
      <c r="AE505">
        <v>6.1907879817494828E-2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0.39177838226526879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0.76915966190259666</v>
      </c>
      <c r="U506">
        <v>0.349306078815532</v>
      </c>
      <c r="V506">
        <v>12.53968169848182</v>
      </c>
      <c r="W506">
        <v>0.87893667710429368</v>
      </c>
      <c r="X506">
        <v>4.5139335935830041E-2</v>
      </c>
      <c r="Y506">
        <v>0.88186972427643373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0.99731532700541914</v>
      </c>
      <c r="AE506">
        <v>0.43761135853249278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0.86416044813529569</v>
      </c>
      <c r="U507">
        <v>0.50354857134107089</v>
      </c>
      <c r="V507">
        <v>10.08833998480333</v>
      </c>
      <c r="W507">
        <v>0.51751191790236484</v>
      </c>
      <c r="X507">
        <v>4.4089791016562012E-2</v>
      </c>
      <c r="Y507">
        <v>0.82534714886044425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0.9973357388230305</v>
      </c>
      <c r="AE507">
        <v>0.44536129382953488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0.31296987254666681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1.0725125264529709</v>
      </c>
      <c r="U508">
        <v>0.76887691714969597</v>
      </c>
      <c r="V508">
        <v>11.93865510935519</v>
      </c>
      <c r="W508">
        <v>0.81256334921045781</v>
      </c>
      <c r="X508">
        <v>3.9533796700155027E-2</v>
      </c>
      <c r="Y508">
        <v>0.4544663975994343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0.99919351197028583</v>
      </c>
      <c r="AE508">
        <v>0.95755736937674885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0.94882923285370524</v>
      </c>
      <c r="U509">
        <v>0.62345793485400847</v>
      </c>
      <c r="V509">
        <v>9.0149277714142926</v>
      </c>
      <c r="W509">
        <v>0.32239290019347477</v>
      </c>
      <c r="X509">
        <v>3.2717635714616278E-2</v>
      </c>
      <c r="Y509">
        <v>3.6927719386789647E-2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0.99939182236602897</v>
      </c>
      <c r="AE509">
        <v>0.97804043302139376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0.98152316790910576</v>
      </c>
      <c r="U510">
        <v>0.66533091101264408</v>
      </c>
      <c r="V510">
        <v>9.1144622929399155</v>
      </c>
      <c r="W510">
        <v>0.33857599920048781</v>
      </c>
      <c r="X510">
        <v>3.958601280814019E-2</v>
      </c>
      <c r="Y510">
        <v>0.45945820778913882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0.99977252390261961</v>
      </c>
      <c r="AE510">
        <v>0.99861818406434211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0.76961985549032663</v>
      </c>
      <c r="U511">
        <v>0.35010346113301199</v>
      </c>
      <c r="V511">
        <v>11.193972699623361</v>
      </c>
      <c r="W511">
        <v>0.71028312377575364</v>
      </c>
      <c r="X511">
        <v>4.6905972074325238E-2</v>
      </c>
      <c r="Y511">
        <v>0.95213495597572373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0.99570995889146308</v>
      </c>
      <c r="AE511">
        <v>4.1146255311630443E-2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0.82777867905858038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0.5192881204434282</v>
      </c>
      <c r="U512">
        <v>4.4785735218520223E-2</v>
      </c>
      <c r="V512">
        <v>8.7208633869365251</v>
      </c>
      <c r="W512">
        <v>0.27689648688489488</v>
      </c>
      <c r="X512">
        <v>3.7162590314199141E-2</v>
      </c>
      <c r="Y512">
        <v>0.25651350004529672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0.99631400344376864</v>
      </c>
      <c r="AE512">
        <v>0.1409473510396573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0.72542842692318199</v>
      </c>
      <c r="U513">
        <v>0.27544043888879061</v>
      </c>
      <c r="V513">
        <v>10.94154648194853</v>
      </c>
      <c r="W513">
        <v>0.67057910083631267</v>
      </c>
      <c r="X513">
        <v>4.0742677475739293E-2</v>
      </c>
      <c r="Y513">
        <v>0.57150989840907673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0.99730194498872726</v>
      </c>
      <c r="AE513">
        <v>0.43256740662256632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0.77331204689967814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0.97306084156009787</v>
      </c>
      <c r="U514">
        <v>0.65472940554599657</v>
      </c>
      <c r="V514">
        <v>9.0547574037918253</v>
      </c>
      <c r="W514">
        <v>0.3288211520720925</v>
      </c>
      <c r="X514">
        <v>4.4449498182350243E-2</v>
      </c>
      <c r="Y514">
        <v>0.8459596478613336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0.99705219175977167</v>
      </c>
      <c r="AE514">
        <v>0.34379518521425612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0.87336548702674399</v>
      </c>
      <c r="U515">
        <v>0.51738666508753461</v>
      </c>
      <c r="V515">
        <v>9.7883514124210649</v>
      </c>
      <c r="W515">
        <v>0.4585661849766961</v>
      </c>
      <c r="X515">
        <v>4.0889760674964748E-2</v>
      </c>
      <c r="Y515">
        <v>0.5850176972029062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0.99917913546603365</v>
      </c>
      <c r="AE515">
        <v>0.95581244248889941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1.2078225518819381</v>
      </c>
      <c r="U516">
        <v>0.88751759105089401</v>
      </c>
      <c r="V516">
        <v>13.129423425229829</v>
      </c>
      <c r="W516">
        <v>0.93001886555842206</v>
      </c>
      <c r="X516">
        <v>4.2269075556686589E-2</v>
      </c>
      <c r="Y516">
        <v>0.70116403625889623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0.99781239276874556</v>
      </c>
      <c r="AE516">
        <v>0.62941292925289638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0.4855726125327357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1.117910952021008</v>
      </c>
      <c r="U517">
        <v>0.81339381059019855</v>
      </c>
      <c r="V517">
        <v>8.9953600811497836</v>
      </c>
      <c r="W517">
        <v>0.31925804356090409</v>
      </c>
      <c r="X517">
        <v>4.6124895873141378E-2</v>
      </c>
      <c r="Y517">
        <v>0.9249178400300162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0.99683803809982119</v>
      </c>
      <c r="AE517">
        <v>0.27578645358320109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0.85469540832249935</v>
      </c>
      <c r="U518">
        <v>0.48911565130751872</v>
      </c>
      <c r="V518">
        <v>9.5607270841510932</v>
      </c>
      <c r="W518">
        <v>0.41600463072218669</v>
      </c>
      <c r="X518">
        <v>4.0580778661685087E-2</v>
      </c>
      <c r="Y518">
        <v>0.55639134689916503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0.99777606228499438</v>
      </c>
      <c r="AE518">
        <v>0.61640209037215965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1.0306561206932261</v>
      </c>
      <c r="U519">
        <v>0.72361792218951693</v>
      </c>
      <c r="V519">
        <v>10.785835350026661</v>
      </c>
      <c r="W519">
        <v>0.64481632605830086</v>
      </c>
      <c r="X519">
        <v>3.774796118961489E-2</v>
      </c>
      <c r="Y519">
        <v>0.30015451297889278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0.99837650243908727</v>
      </c>
      <c r="AE519">
        <v>0.80263224335823824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0.58633814598846401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0.52346274423194661</v>
      </c>
      <c r="U520">
        <v>4.7510523967130493E-2</v>
      </c>
      <c r="V520">
        <v>10.114046865896359</v>
      </c>
      <c r="W520">
        <v>0.52254923942685583</v>
      </c>
      <c r="X520">
        <v>4.1097170637017899E-2</v>
      </c>
      <c r="Y520">
        <v>0.60369814666811861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0.99739072705166365</v>
      </c>
      <c r="AE520">
        <v>0.46657761922908092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0.34016176367919221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0.53993388742996695</v>
      </c>
      <c r="U521">
        <v>5.9046279659421358E-2</v>
      </c>
      <c r="V521">
        <v>9.3302481739113734</v>
      </c>
      <c r="W521">
        <v>0.3750209849532557</v>
      </c>
      <c r="X521">
        <v>3.7575084512458092E-2</v>
      </c>
      <c r="Y521">
        <v>0.28690952685441218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0.99719858153686769</v>
      </c>
      <c r="AE521">
        <v>0.39459271626574571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1.450473345482726E-2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1.4333808459876149</v>
      </c>
      <c r="U522">
        <v>0.99134016869595876</v>
      </c>
      <c r="V522">
        <v>6.4755088425150946</v>
      </c>
      <c r="W522">
        <v>4.354252688680469E-2</v>
      </c>
      <c r="X522">
        <v>3.7949205041420381E-2</v>
      </c>
      <c r="Y522">
        <v>0.31594930395271598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0.9984196484536918</v>
      </c>
      <c r="AE522">
        <v>0.81365300164480048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0.97155834754501624</v>
      </c>
      <c r="U523">
        <v>0.65282981746588964</v>
      </c>
      <c r="V523">
        <v>8.850229059911161</v>
      </c>
      <c r="W523">
        <v>0.29648527627568771</v>
      </c>
      <c r="X523">
        <v>3.6574061182492887E-2</v>
      </c>
      <c r="Y523">
        <v>0.21609140215579931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0.99881875391952346</v>
      </c>
      <c r="AE523">
        <v>0.90058732257262586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1.0661791050622871</v>
      </c>
      <c r="U524">
        <v>0.76228831407886977</v>
      </c>
      <c r="V524">
        <v>7.1108239963301081</v>
      </c>
      <c r="W524">
        <v>8.9111558869660171E-2</v>
      </c>
      <c r="X524">
        <v>4.0358332180986861E-2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0.99696017376305845</v>
      </c>
      <c r="AE524">
        <v>0.31365560664348241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0.89353558152528456</v>
      </c>
      <c r="U525">
        <v>0.54702485270675949</v>
      </c>
      <c r="V525">
        <v>6.5452679462276944</v>
      </c>
      <c r="W525">
        <v>4.7757060512775132E-2</v>
      </c>
      <c r="X525">
        <v>3.3048895023756332E-2</v>
      </c>
      <c r="Y525">
        <v>4.6478804329430627E-2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0.99747835812970609</v>
      </c>
      <c r="AE525">
        <v>0.50140889951674461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1.0366145482046301</v>
      </c>
      <c r="U526">
        <v>0.73030760040695497</v>
      </c>
      <c r="V526">
        <v>10.01576636827682</v>
      </c>
      <c r="W526">
        <v>0.503148302087991</v>
      </c>
      <c r="X526">
        <v>3.4929168317107628E-2</v>
      </c>
      <c r="Y526">
        <v>0.1214835014918882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0.99792137398564751</v>
      </c>
      <c r="AE526">
        <v>0.66709516116730216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0.68860084235246122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0.99847189865264641</v>
      </c>
      <c r="U527">
        <v>0.68606698927172716</v>
      </c>
      <c r="V527">
        <v>8.6527631401090375</v>
      </c>
      <c r="W527">
        <v>0.26685357115478481</v>
      </c>
      <c r="X527">
        <v>4.1518412755113483E-2</v>
      </c>
      <c r="Y527">
        <v>0.64031338903689106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0.99729236226090889</v>
      </c>
      <c r="AE527">
        <v>0.42897344777462981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0.42269108724738719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0.70958782761146222</v>
      </c>
      <c r="U528">
        <v>0.25075747024386641</v>
      </c>
      <c r="V528">
        <v>10.39197286990623</v>
      </c>
      <c r="W528">
        <v>0.57532171936639553</v>
      </c>
      <c r="X528">
        <v>3.8092736072520651E-2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0.99971892543578245</v>
      </c>
      <c r="AE528">
        <v>0.99721190494841994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0.8034038339144618</v>
      </c>
      <c r="U529">
        <v>0.40730601887293122</v>
      </c>
      <c r="V529">
        <v>6.688857289349901</v>
      </c>
      <c r="W529">
        <v>5.7044778875805897E-2</v>
      </c>
      <c r="X529">
        <v>3.8174414882193433E-2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0.99895707102915754</v>
      </c>
      <c r="AE529">
        <v>0.92439497924710412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0.1187725991879191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1.1759922018731539</v>
      </c>
      <c r="U530">
        <v>0.86341024333785699</v>
      </c>
      <c r="V530">
        <v>8.0003441271069278</v>
      </c>
      <c r="W530">
        <v>0.18004129762130061</v>
      </c>
      <c r="X530">
        <v>3.9191207558750933E-2</v>
      </c>
      <c r="Y530">
        <v>0.42239148194020137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0.99750803729924054</v>
      </c>
      <c r="AE530">
        <v>0.51347911889246167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1.1710986592789649</v>
      </c>
      <c r="U531">
        <v>0.85949660023437713</v>
      </c>
      <c r="V531">
        <v>13.047168758817611</v>
      </c>
      <c r="W531">
        <v>0.92372900286924109</v>
      </c>
      <c r="X531">
        <v>3.6595417598646603E-2</v>
      </c>
      <c r="Y531">
        <v>0.21749766650268609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0.99692513194035359</v>
      </c>
      <c r="AE531">
        <v>0.30254146838934759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0.92878077153190919</v>
      </c>
      <c r="U532">
        <v>0.59656027688088109</v>
      </c>
      <c r="V532">
        <v>6.8234248804734028</v>
      </c>
      <c r="W532">
        <v>6.6497565894588856E-2</v>
      </c>
      <c r="X532">
        <v>3.9068988820745811E-2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0.99834614648365039</v>
      </c>
      <c r="AE532">
        <v>0.79468871171155409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1.074805992088594</v>
      </c>
      <c r="U533">
        <v>0.77123995304683646</v>
      </c>
      <c r="V533">
        <v>7.3094539188688463</v>
      </c>
      <c r="W533">
        <v>0.1066715480675734</v>
      </c>
      <c r="X533">
        <v>3.7778605155209387E-2</v>
      </c>
      <c r="Y533">
        <v>0.30253349080325082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0.99556372219559819</v>
      </c>
      <c r="AE533">
        <v>2.594144602530931E-2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0.44905994273290067</v>
      </c>
      <c r="U534">
        <v>1.100940833396013E-2</v>
      </c>
      <c r="V534">
        <v>10.353807931275201</v>
      </c>
      <c r="W534">
        <v>0.56825798521037552</v>
      </c>
      <c r="X534">
        <v>3.5871868093345978E-2</v>
      </c>
      <c r="Y534">
        <v>0.1723941745282726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0.99742105811972914</v>
      </c>
      <c r="AE534">
        <v>0.47849162604949208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0.94136982593981278</v>
      </c>
      <c r="U535">
        <v>0.61355854301370882</v>
      </c>
      <c r="V535">
        <v>14.24064651914286</v>
      </c>
      <c r="W535">
        <v>0.98846764582220281</v>
      </c>
      <c r="X535">
        <v>4.2802316852181443E-2</v>
      </c>
      <c r="Y535">
        <v>0.74096678651804315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0.99836397949291589</v>
      </c>
      <c r="AE535">
        <v>0.79937423484838421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1.0157383553551149</v>
      </c>
      <c r="U536">
        <v>0.70650991890585868</v>
      </c>
      <c r="V536">
        <v>6.5875816265674736</v>
      </c>
      <c r="W536">
        <v>5.0408308420292501E-2</v>
      </c>
      <c r="X536">
        <v>3.5986049542963618E-2</v>
      </c>
      <c r="Y536">
        <v>0.1791639456540747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0.99671383971874317</v>
      </c>
      <c r="AE536">
        <v>0.23977523114625249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0.72273604383924839</v>
      </c>
      <c r="U537">
        <v>0.27116342508443952</v>
      </c>
      <c r="V537">
        <v>11.473330349943559</v>
      </c>
      <c r="W537">
        <v>0.7512520235874165</v>
      </c>
      <c r="X537">
        <v>3.4076303549989938E-2</v>
      </c>
      <c r="Y537">
        <v>8.3081253158303156E-2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0.99619102183848085</v>
      </c>
      <c r="AE537">
        <v>0.11579861385618589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9.4357876513521833E-3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0.94935412428970356</v>
      </c>
      <c r="U538">
        <v>0.62414968205774324</v>
      </c>
      <c r="V538">
        <v>9.4108915875015082</v>
      </c>
      <c r="W538">
        <v>0.38911929193383149</v>
      </c>
      <c r="X538">
        <v>3.616599411783205E-2</v>
      </c>
      <c r="Y538">
        <v>0.19009741730569721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0.99512268989650599</v>
      </c>
      <c r="AE538">
        <v>1.2288008738489851E-3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0.81996542996271804</v>
      </c>
      <c r="U539">
        <v>0.43438550410055138</v>
      </c>
      <c r="V539">
        <v>10.22141871123088</v>
      </c>
      <c r="W539">
        <v>0.54330321733251363</v>
      </c>
      <c r="X539">
        <v>3.9426943945493037E-2</v>
      </c>
      <c r="Y539">
        <v>0.44433636075733901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0.99581117842856282</v>
      </c>
      <c r="AE539">
        <v>5.371513820127579E-2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0.65390245746551412</v>
      </c>
      <c r="U540">
        <v>0.17318226270925149</v>
      </c>
      <c r="V540">
        <v>7.2832868705110734</v>
      </c>
      <c r="W540">
        <v>0.104267978660965</v>
      </c>
      <c r="X540">
        <v>4.096104060560142E-2</v>
      </c>
      <c r="Y540">
        <v>0.59148606533206838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0.99827414153320648</v>
      </c>
      <c r="AE540">
        <v>0.77521974880576194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0.85244811747847349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0.91274900560221017</v>
      </c>
      <c r="U541">
        <v>0.57438392174849406</v>
      </c>
      <c r="V541">
        <v>9.8850874970979774</v>
      </c>
      <c r="W541">
        <v>0.47728159708605961</v>
      </c>
      <c r="X541">
        <v>4.5097021354724751E-2</v>
      </c>
      <c r="Y541">
        <v>0.8798040020198743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0.99665572223976684</v>
      </c>
      <c r="AE541">
        <v>0.22378907226599681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0.26514611254218579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0.59112961379668394</v>
      </c>
      <c r="U542">
        <v>0.1028986930330954</v>
      </c>
      <c r="V542">
        <v>5.5420358979791846</v>
      </c>
      <c r="W542">
        <v>5.8760582939620396E-3</v>
      </c>
      <c r="X542">
        <v>3.7369079670125073E-2</v>
      </c>
      <c r="Y542">
        <v>0.27151667592325268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0.99736583863178085</v>
      </c>
      <c r="AE542">
        <v>0.45691366788788401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0.94046677059163086</v>
      </c>
      <c r="U543">
        <v>0.61235138043802695</v>
      </c>
      <c r="V543">
        <v>8.7944027798726463</v>
      </c>
      <c r="W543">
        <v>0.28794984911810528</v>
      </c>
      <c r="X543">
        <v>3.5762395406658883E-2</v>
      </c>
      <c r="Y543">
        <v>0.16602600411341689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0.99797250433745455</v>
      </c>
      <c r="AE543">
        <v>0.68407827133234422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0.33938661002782933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0.74595495398128209</v>
      </c>
      <c r="U544">
        <v>0.30914826487405878</v>
      </c>
      <c r="V544">
        <v>11.38933419412977</v>
      </c>
      <c r="W544">
        <v>0.73926184876638912</v>
      </c>
      <c r="X544">
        <v>3.6807574866238618E-2</v>
      </c>
      <c r="Y544">
        <v>0.23171537779721871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0.99715439464659528</v>
      </c>
      <c r="AE544">
        <v>0.37889112598190072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0.53658991043546767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1.224234980781727</v>
      </c>
      <c r="U545">
        <v>0.89903399516021965</v>
      </c>
      <c r="V545">
        <v>10.72992750991644</v>
      </c>
      <c r="W545">
        <v>0.63532961858863191</v>
      </c>
      <c r="X545">
        <v>4.1603465499219693E-2</v>
      </c>
      <c r="Y545">
        <v>0.64749104188602979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0.99641224578302723</v>
      </c>
      <c r="AE545">
        <v>0.16281127768801221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6.5088372976950803E-2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1.2240384873809691</v>
      </c>
      <c r="U546">
        <v>0.89889979576206691</v>
      </c>
      <c r="V546">
        <v>12.103025821604421</v>
      </c>
      <c r="W546">
        <v>0.83215081219418519</v>
      </c>
      <c r="X546">
        <v>4.1102070619929931E-2</v>
      </c>
      <c r="Y546">
        <v>0.60413426373642931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0.99798782946835696</v>
      </c>
      <c r="AE546">
        <v>0.68908196070713146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0.99176563079279967</v>
      </c>
      <c r="U547">
        <v>0.67794142565589921</v>
      </c>
      <c r="V547">
        <v>12.8731040305417</v>
      </c>
      <c r="W547">
        <v>0.90952627070204106</v>
      </c>
      <c r="X547">
        <v>4.0192433687372527E-2</v>
      </c>
      <c r="Y547">
        <v>0.51905821511707373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0.99795619213650066</v>
      </c>
      <c r="AE547">
        <v>0.67870841749983424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0.71182019921755058</v>
      </c>
      <c r="U548">
        <v>0.25416584628064393</v>
      </c>
      <c r="V548">
        <v>9.5522124635383143</v>
      </c>
      <c r="W548">
        <v>0.4144527662638714</v>
      </c>
      <c r="X548">
        <v>4.8267934977414731E-2</v>
      </c>
      <c r="Y548">
        <v>0.98499975378768334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0.99756320724715497</v>
      </c>
      <c r="AE548">
        <v>0.53566323386486525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0.62516692693873865</v>
      </c>
      <c r="U549">
        <v>0.13875074345472019</v>
      </c>
      <c r="V549">
        <v>12.70823647041415</v>
      </c>
      <c r="W549">
        <v>0.89495639848920416</v>
      </c>
      <c r="X549">
        <v>4.9424945473622417E-2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0.99804977462437217</v>
      </c>
      <c r="AE549">
        <v>0.70890017511758063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0.84093582755300922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1.215870386538354</v>
      </c>
      <c r="U550">
        <v>0.89324235712796585</v>
      </c>
      <c r="V550">
        <v>10.1487446880843</v>
      </c>
      <c r="W550">
        <v>0.5293064379721939</v>
      </c>
      <c r="X550">
        <v>4.1165801563739862E-2</v>
      </c>
      <c r="Y550">
        <v>0.6097846899438939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0.9987368007171189</v>
      </c>
      <c r="AE550">
        <v>0.88494620988986805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0.12562604720566239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1.204435366644339</v>
      </c>
      <c r="U551">
        <v>0.8850634374135582</v>
      </c>
      <c r="V551">
        <v>7.5280496169465634</v>
      </c>
      <c r="W551">
        <v>0.1278206973148733</v>
      </c>
      <c r="X551">
        <v>4.0048779282199909E-2</v>
      </c>
      <c r="Y551">
        <v>0.50486603112813122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0.99585416068855925</v>
      </c>
      <c r="AE551">
        <v>5.9558406684082153E-2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0.83754763095157125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0.70907240224928225</v>
      </c>
      <c r="U552">
        <v>0.24997379021725161</v>
      </c>
      <c r="V552">
        <v>9.1913519804053614</v>
      </c>
      <c r="W552">
        <v>0.35134862847295878</v>
      </c>
      <c r="X552">
        <v>3.7932006404152077E-2</v>
      </c>
      <c r="Y552">
        <v>0.3145836279775483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0.99797856928621631</v>
      </c>
      <c r="AE552">
        <v>0.68606326633746662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1.2949634481540211</v>
      </c>
      <c r="U553">
        <v>0.94154957333018463</v>
      </c>
      <c r="V553">
        <v>7.8512749869317098</v>
      </c>
      <c r="W553">
        <v>0.16259538102204851</v>
      </c>
      <c r="X553">
        <v>3.7059196794215182E-2</v>
      </c>
      <c r="Y553">
        <v>0.2491612968972895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0.99799372740407588</v>
      </c>
      <c r="AE553">
        <v>0.69099700595481495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0.69995730945768941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0.7744391577647558</v>
      </c>
      <c r="U554">
        <v>0.35842455046799782</v>
      </c>
      <c r="V554">
        <v>10.47368089674718</v>
      </c>
      <c r="W554">
        <v>0.59024870751057223</v>
      </c>
      <c r="X554">
        <v>3.4326247648280843E-2</v>
      </c>
      <c r="Y554">
        <v>9.3582093571277628E-2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0.99743567266269317</v>
      </c>
      <c r="AE554">
        <v>0.48428582202373222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0.70672994585158788</v>
      </c>
      <c r="U555">
        <v>0.2464276489293202</v>
      </c>
      <c r="V555">
        <v>9.3124206088284005</v>
      </c>
      <c r="W555">
        <v>0.37193943014895819</v>
      </c>
      <c r="X555">
        <v>3.5394051900519537E-2</v>
      </c>
      <c r="Y555">
        <v>0.1454789795274925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0.9974667358658178</v>
      </c>
      <c r="AE555">
        <v>0.49671721075197972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0.7561558563953501</v>
      </c>
      <c r="U556">
        <v>0.32662333402705268</v>
      </c>
      <c r="V556">
        <v>12.65697616164061</v>
      </c>
      <c r="W556">
        <v>0.89020478585759277</v>
      </c>
      <c r="X556">
        <v>3.976072238199399E-2</v>
      </c>
      <c r="Y556">
        <v>0.47635850709179212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0.997902276273408</v>
      </c>
      <c r="AE556">
        <v>0.66063774763701122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6.9709493615431897E-2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0.93654355787073496</v>
      </c>
      <c r="U557">
        <v>0.60708515713049349</v>
      </c>
      <c r="V557">
        <v>9.0223259479283975</v>
      </c>
      <c r="W557">
        <v>0.32358212062756159</v>
      </c>
      <c r="X557">
        <v>4.7578282723637157E-2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0.99823213598111427</v>
      </c>
      <c r="AE557">
        <v>0.76345489919270826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0.9744147735134856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1.2142569406265771</v>
      </c>
      <c r="U558">
        <v>0.89210662701405741</v>
      </c>
      <c r="V558">
        <v>10.49188541232602</v>
      </c>
      <c r="W558">
        <v>0.59353805728802111</v>
      </c>
      <c r="X558">
        <v>3.8549070108560839E-2</v>
      </c>
      <c r="Y558">
        <v>0.36543299860544209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0.99918805812673894</v>
      </c>
      <c r="AE558">
        <v>0.95689955519536685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-3.9710193258879881E-2</v>
      </c>
      <c r="BA558">
        <v>0.87687607894843222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0.70301694489867816</v>
      </c>
      <c r="U559">
        <v>0.24085860270469911</v>
      </c>
      <c r="V559">
        <v>7.4822321273241927</v>
      </c>
      <c r="W559">
        <v>0.1232295266784077</v>
      </c>
      <c r="X559">
        <v>4.2818464031534012E-2</v>
      </c>
      <c r="Y559">
        <v>0.74212770566814634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0.99603938721572738</v>
      </c>
      <c r="AE559">
        <v>8.8189859936121898E-2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0.65861530810457436</v>
      </c>
      <c r="U560">
        <v>0.1791931900050944</v>
      </c>
      <c r="V560">
        <v>9.2558157119666475</v>
      </c>
      <c r="W560">
        <v>0.36223934748444359</v>
      </c>
      <c r="X560">
        <v>4.5360231643844583E-2</v>
      </c>
      <c r="Y560">
        <v>0.89236274800609383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0.99857553721621417</v>
      </c>
      <c r="AE560">
        <v>0.85083319169780924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0.6596431012415005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1.2212907225611791</v>
      </c>
      <c r="U561">
        <v>0.89701381298704652</v>
      </c>
      <c r="V561">
        <v>12.7284914771106</v>
      </c>
      <c r="W561">
        <v>0.89680498060881675</v>
      </c>
      <c r="X561">
        <v>3.5835388136929693E-2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0.99826134998523408</v>
      </c>
      <c r="AE561">
        <v>0.77166888852955606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1.8342282090825789E-2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0.86145048382013423</v>
      </c>
      <c r="U562">
        <v>0.49943736696591018</v>
      </c>
      <c r="V562">
        <v>9.3701205423304312</v>
      </c>
      <c r="W562">
        <v>0.38195907108996852</v>
      </c>
      <c r="X562">
        <v>3.5748703655991122E-2</v>
      </c>
      <c r="Y562">
        <v>0.16523796862202811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0.99848635687940568</v>
      </c>
      <c r="AE562">
        <v>0.8300691435030858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1.480553197226141</v>
      </c>
      <c r="U563">
        <v>0.99820400479099736</v>
      </c>
      <c r="V563">
        <v>11.730939812617009</v>
      </c>
      <c r="W563">
        <v>0.78626490982535024</v>
      </c>
      <c r="X563">
        <v>3.9169098088296411E-2</v>
      </c>
      <c r="Y563">
        <v>0.42036179876400442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0.99614974733678341</v>
      </c>
      <c r="AE563">
        <v>0.10791175007677691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0.36897671586787928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0.86595438675788006</v>
      </c>
      <c r="U564">
        <v>0.50626077539097325</v>
      </c>
      <c r="V564">
        <v>13.740579806143369</v>
      </c>
      <c r="W564">
        <v>0.96827721550612256</v>
      </c>
      <c r="X564">
        <v>4.4876528005879782E-2</v>
      </c>
      <c r="Y564">
        <v>0.86875017362732887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0.99734497970499114</v>
      </c>
      <c r="AE564">
        <v>0.44889222994450739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0.65007432862998682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0.73651608053508799</v>
      </c>
      <c r="U565">
        <v>0.29340654589127729</v>
      </c>
      <c r="V565">
        <v>11.08879449684299</v>
      </c>
      <c r="W565">
        <v>0.69404943024148569</v>
      </c>
      <c r="X565">
        <v>3.9882635332556253E-2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0.99839095112749587</v>
      </c>
      <c r="AE565">
        <v>0.80635812078179903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0.890763082987585</v>
      </c>
      <c r="U566">
        <v>0.54300658156591763</v>
      </c>
      <c r="V566">
        <v>8.075090947353825</v>
      </c>
      <c r="W566">
        <v>0.18912368668994889</v>
      </c>
      <c r="X566">
        <v>4.5723301134697608E-2</v>
      </c>
      <c r="Y566">
        <v>0.90854923407760602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0.99707940720838562</v>
      </c>
      <c r="AE566">
        <v>0.35297423169681319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1.096543659418856</v>
      </c>
      <c r="U567">
        <v>0.79303408081905169</v>
      </c>
      <c r="V567">
        <v>11.78114484936382</v>
      </c>
      <c r="W567">
        <v>0.79277943038445908</v>
      </c>
      <c r="X567">
        <v>3.7534332325647089E-2</v>
      </c>
      <c r="Y567">
        <v>0.28383081796645332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0.99648712662192762</v>
      </c>
      <c r="AE567">
        <v>0.18053433384863779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0.21262293203617219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0.63548748168550429</v>
      </c>
      <c r="U568">
        <v>0.15067833171283671</v>
      </c>
      <c r="V568">
        <v>9.6843262089612878</v>
      </c>
      <c r="W568">
        <v>0.43885824063923268</v>
      </c>
      <c r="X568">
        <v>3.6814298962520441E-2</v>
      </c>
      <c r="Y568">
        <v>0.2321733517530358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0.99632972036085077</v>
      </c>
      <c r="AE568">
        <v>0.1443392847396785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0.44831814910087309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0.70532994899442225</v>
      </c>
      <c r="U569">
        <v>0.24432035021401979</v>
      </c>
      <c r="V569">
        <v>9.6351113428758417</v>
      </c>
      <c r="W569">
        <v>0.42968514321712581</v>
      </c>
      <c r="X569">
        <v>4.2492976568350861E-2</v>
      </c>
      <c r="Y569">
        <v>0.71822299598335393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0.99722439629074322</v>
      </c>
      <c r="AE569">
        <v>0.4039133761854764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0.41701389289706392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1.398068042165471</v>
      </c>
      <c r="U570">
        <v>0.98284002499842849</v>
      </c>
      <c r="V570">
        <v>8.759577924560519</v>
      </c>
      <c r="W570">
        <v>0.28268852341685557</v>
      </c>
      <c r="X570">
        <v>4.3450419357019959E-2</v>
      </c>
      <c r="Y570">
        <v>0.78551496700550572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0.99734965568973255</v>
      </c>
      <c r="AE570">
        <v>0.45068423349325898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0.36118143115574869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0.80217944069826586</v>
      </c>
      <c r="U571">
        <v>0.40527890656018639</v>
      </c>
      <c r="V571">
        <v>8.4038970750156849</v>
      </c>
      <c r="W571">
        <v>0.23173030594600669</v>
      </c>
      <c r="X571">
        <v>3.8922802958823173E-2</v>
      </c>
      <c r="Y571">
        <v>0.39808206320991779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0.99689663452985378</v>
      </c>
      <c r="AE571">
        <v>0.29365081957825101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0.9705816003593255</v>
      </c>
      <c r="U572">
        <v>0.65159213081288081</v>
      </c>
      <c r="V572">
        <v>9.1490560832697074</v>
      </c>
      <c r="W572">
        <v>0.34429332764234732</v>
      </c>
      <c r="X572">
        <v>3.5569507324112903E-2</v>
      </c>
      <c r="Y572">
        <v>0.15509705916673641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0.99855817109784895</v>
      </c>
      <c r="AE572">
        <v>0.84689585011496937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0.4628847287187961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0.82182481728914436</v>
      </c>
      <c r="U573">
        <v>0.43738621219605639</v>
      </c>
      <c r="V573">
        <v>13.984752454854389</v>
      </c>
      <c r="W573">
        <v>0.97938544844151654</v>
      </c>
      <c r="X573">
        <v>4.2368733175724052E-2</v>
      </c>
      <c r="Y573">
        <v>0.70881883328352591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0.99564820851234137</v>
      </c>
      <c r="AE573">
        <v>3.4299940854841407E-2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0.96918345666610561</v>
      </c>
      <c r="U574">
        <v>0.6498166384922669</v>
      </c>
      <c r="V574">
        <v>10.98539895168871</v>
      </c>
      <c r="W574">
        <v>0.67765956845795849</v>
      </c>
      <c r="X574">
        <v>4.4625619762393209E-2</v>
      </c>
      <c r="Y574">
        <v>0.85558018530810775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0.99824766441691359</v>
      </c>
      <c r="AE574">
        <v>0.76783904089000243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0.63112194955717382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0.70209782607110771</v>
      </c>
      <c r="U575">
        <v>0.2394898650963378</v>
      </c>
      <c r="V575">
        <v>8.4868660434725172</v>
      </c>
      <c r="W575">
        <v>0.24316469610243369</v>
      </c>
      <c r="X575">
        <v>4.1360593045534133E-2</v>
      </c>
      <c r="Y575">
        <v>0.62680323737563404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0.99658946875665189</v>
      </c>
      <c r="AE575">
        <v>0.20623762680591351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0.53462699851256845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1.1596016352995311</v>
      </c>
      <c r="U576">
        <v>0.85008427830243272</v>
      </c>
      <c r="V576">
        <v>8.9633914218007771</v>
      </c>
      <c r="W576">
        <v>0.31416943124807972</v>
      </c>
      <c r="X576">
        <v>3.6692188554535717E-2</v>
      </c>
      <c r="Y576">
        <v>0.2239269382472942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0.99728586184973156</v>
      </c>
      <c r="AE576">
        <v>0.42654403233127058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0.24500738168722261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0.78715018092345423</v>
      </c>
      <c r="U577">
        <v>0.38011443060881123</v>
      </c>
      <c r="V577">
        <v>10.226600682410229</v>
      </c>
      <c r="W577">
        <v>0.54429317909667096</v>
      </c>
      <c r="X577">
        <v>4.1975532687981168E-2</v>
      </c>
      <c r="Y577">
        <v>0.67803962179170618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0.99608039372583357</v>
      </c>
      <c r="AE577">
        <v>9.5285763495552511E-2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0.62680171613799374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0.54317109293706911</v>
      </c>
      <c r="U578">
        <v>6.146077001449133E-2</v>
      </c>
      <c r="V578">
        <v>7.7798441970828538</v>
      </c>
      <c r="W578">
        <v>0.1545506752011043</v>
      </c>
      <c r="X578">
        <v>3.9125950986400183E-2</v>
      </c>
      <c r="Y578">
        <v>0.4164149070308924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0.99687363364924297</v>
      </c>
      <c r="AE578">
        <v>0.28657167767962999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0.96988166926009245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0.70141806551525465</v>
      </c>
      <c r="U579">
        <v>0.23848008504055521</v>
      </c>
      <c r="V579">
        <v>10.14388943030195</v>
      </c>
      <c r="W579">
        <v>0.52836380269733696</v>
      </c>
      <c r="X579">
        <v>3.981660984151647E-2</v>
      </c>
      <c r="Y579">
        <v>0.48182914390279002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0.99594308014406896</v>
      </c>
      <c r="AE579">
        <v>7.2604094541805275E-2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-4.0354788632754782E-2</v>
      </c>
      <c r="BA579">
        <v>0.78850215468052687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0.71265643163193837</v>
      </c>
      <c r="U580">
        <v>0.25544852609901769</v>
      </c>
      <c r="V580">
        <v>11.373263610101731</v>
      </c>
      <c r="W580">
        <v>0.73693566316375247</v>
      </c>
      <c r="X580">
        <v>4.1916732844455407E-2</v>
      </c>
      <c r="Y580">
        <v>0.67330396046047003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0.99869696787608042</v>
      </c>
      <c r="AE580">
        <v>0.87693143782461747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1.111187663428554</v>
      </c>
      <c r="U581">
        <v>0.80710119282894088</v>
      </c>
      <c r="V581">
        <v>13.186860411560639</v>
      </c>
      <c r="W581">
        <v>0.9342504966566787</v>
      </c>
      <c r="X581">
        <v>3.7190909088378757E-2</v>
      </c>
      <c r="Y581">
        <v>0.25854586758664139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0.99850046673913684</v>
      </c>
      <c r="AE581">
        <v>0.83344444317497157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0.43988111611340108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1.0284572955258171</v>
      </c>
      <c r="U582">
        <v>0.72112854302655349</v>
      </c>
      <c r="V582">
        <v>11.756460096713431</v>
      </c>
      <c r="W582">
        <v>0.78958897791575522</v>
      </c>
      <c r="X582">
        <v>3.1132960366571271E-2</v>
      </c>
      <c r="Y582">
        <v>6.4179959611065148E-3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0.99688599707551262</v>
      </c>
      <c r="AE582">
        <v>0.29036611990547567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5.3908411602766181E-2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0.79923489390352076</v>
      </c>
      <c r="U583">
        <v>0.40038972972498971</v>
      </c>
      <c r="V583">
        <v>9.6728037943723422</v>
      </c>
      <c r="W583">
        <v>0.43670190601401121</v>
      </c>
      <c r="X583">
        <v>4.0002321992134417E-2</v>
      </c>
      <c r="Y583">
        <v>0.50023217225520478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0.99727756103315746</v>
      </c>
      <c r="AE583">
        <v>0.42345177630670539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-4.0263127655254097E-2</v>
      </c>
      <c r="BA583">
        <v>0.80251805543524402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0.69719305323449454</v>
      </c>
      <c r="U584">
        <v>0.23225169210577301</v>
      </c>
      <c r="V584">
        <v>10.68636220850153</v>
      </c>
      <c r="W584">
        <v>0.62785058007512351</v>
      </c>
      <c r="X584">
        <v>3.1511594835163248E-2</v>
      </c>
      <c r="Y584">
        <v>1.142459472846105E-2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0.99684156771874532</v>
      </c>
      <c r="AE584">
        <v>0.27684666634488059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6.731962343331574E-2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0.55898363559667097</v>
      </c>
      <c r="U585">
        <v>7.3950004181444817E-2</v>
      </c>
      <c r="V585">
        <v>11.08295782273083</v>
      </c>
      <c r="W585">
        <v>0.6931356116298879</v>
      </c>
      <c r="X585">
        <v>3.9707808186612438E-2</v>
      </c>
      <c r="Y585">
        <v>0.47120769894029801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0.99714688396393414</v>
      </c>
      <c r="AE585">
        <v>0.37625393915081279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0.14812713638041211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0.7685647275676919</v>
      </c>
      <c r="U586">
        <v>0.34827450524536341</v>
      </c>
      <c r="V586">
        <v>13.497166711876529</v>
      </c>
      <c r="W586">
        <v>0.95482984216216016</v>
      </c>
      <c r="X586">
        <v>4.7328883978646853E-2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0.99710235810480052</v>
      </c>
      <c r="AE586">
        <v>0.36080894700574301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0.36666977478074991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1.1962772173548639</v>
      </c>
      <c r="U587">
        <v>0.87904381347701943</v>
      </c>
      <c r="V587">
        <v>11.11738274770704</v>
      </c>
      <c r="W587">
        <v>0.69850566544394121</v>
      </c>
      <c r="X587">
        <v>3.6890813707552032E-2</v>
      </c>
      <c r="Y587">
        <v>0.23741656776093439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0.99777788669847667</v>
      </c>
      <c r="AE587">
        <v>0.61706081084163533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0.59697502314400075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0.92483524824383356</v>
      </c>
      <c r="U588">
        <v>0.5911575695602731</v>
      </c>
      <c r="V588">
        <v>10.571771303377281</v>
      </c>
      <c r="W588">
        <v>0.60781581220814007</v>
      </c>
      <c r="X588">
        <v>3.6504494251224713E-2</v>
      </c>
      <c r="Y588">
        <v>0.21154222732107619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0.995246836551546</v>
      </c>
      <c r="AE588">
        <v>4.9737374023772476E-3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0.75934555801207315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0.6877824940856857</v>
      </c>
      <c r="U589">
        <v>0.21867512388182159</v>
      </c>
      <c r="V589">
        <v>11.23663856966107</v>
      </c>
      <c r="W589">
        <v>0.7167422148927467</v>
      </c>
      <c r="X589">
        <v>3.102891919832643E-2</v>
      </c>
      <c r="Y589">
        <v>5.2933735834235296E-3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0.99717037568718514</v>
      </c>
      <c r="AE589">
        <v>0.3845331121244297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1.0075616432238961</v>
      </c>
      <c r="U590">
        <v>0.69691473973292473</v>
      </c>
      <c r="V590">
        <v>7.2599677922625174</v>
      </c>
      <c r="W590">
        <v>0.1021490884412783</v>
      </c>
      <c r="X590">
        <v>4.4292512391650857E-2</v>
      </c>
      <c r="Y590">
        <v>0.8371229260027051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0.99695158226843716</v>
      </c>
      <c r="AE590">
        <v>0.3109121102431236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1.004496680624525</v>
      </c>
      <c r="U591">
        <v>0.69327830991789841</v>
      </c>
      <c r="V591">
        <v>8.5134281953633497</v>
      </c>
      <c r="W591">
        <v>0.24688355367948331</v>
      </c>
      <c r="X591">
        <v>3.991465687213254E-2</v>
      </c>
      <c r="Y591">
        <v>0.49150210446062492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0.99797187862263703</v>
      </c>
      <c r="AE591">
        <v>0.68387312535338718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-3.9237425209979152E-2</v>
      </c>
      <c r="BA591">
        <v>0.92658783005302747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0.64651540079582404</v>
      </c>
      <c r="U592">
        <v>0.16396689487848271</v>
      </c>
      <c r="V592">
        <v>13.026022315709611</v>
      </c>
      <c r="W592">
        <v>0.92206824203847115</v>
      </c>
      <c r="X592">
        <v>4.2845430835336727E-2</v>
      </c>
      <c r="Y592">
        <v>0.74406070034024774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0.997443784314753</v>
      </c>
      <c r="AE592">
        <v>0.4875168797577682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0.97450872571172231</v>
      </c>
      <c r="U593">
        <v>0.65655502040091285</v>
      </c>
      <c r="V593">
        <v>6.9474268803067707</v>
      </c>
      <c r="W593">
        <v>7.5849429082827227E-2</v>
      </c>
      <c r="X593">
        <v>4.2442053455015463E-2</v>
      </c>
      <c r="Y593">
        <v>0.71438722011578104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0.99825813911389982</v>
      </c>
      <c r="AE593">
        <v>0.77077319988896809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2.45609840746485E-2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1.095287172388536</v>
      </c>
      <c r="U594">
        <v>0.79180403285119394</v>
      </c>
      <c r="V594">
        <v>9.4453132385436938</v>
      </c>
      <c r="W594">
        <v>0.39521619577543649</v>
      </c>
      <c r="X594">
        <v>3.8218539700464488E-2</v>
      </c>
      <c r="Y594">
        <v>0.33772197404055448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0.99938828334749819</v>
      </c>
      <c r="AE594">
        <v>0.97773350914560553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0.68526081395637817</v>
      </c>
      <c r="U595">
        <v>0.2151065663372819</v>
      </c>
      <c r="V595">
        <v>11.013856890530059</v>
      </c>
      <c r="W595">
        <v>0.68221326221650713</v>
      </c>
      <c r="X595">
        <v>4.7847289433307273E-2</v>
      </c>
      <c r="Y595">
        <v>0.97682918608024716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0.99778703632655819</v>
      </c>
      <c r="AE595">
        <v>0.6203558260812212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0.23700522640710039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0.60695970424303614</v>
      </c>
      <c r="U596">
        <v>0.1189074500232835</v>
      </c>
      <c r="V596">
        <v>10.551127755628761</v>
      </c>
      <c r="W596">
        <v>0.60415071506526385</v>
      </c>
      <c r="X596">
        <v>4.5267563363641058E-2</v>
      </c>
      <c r="Y596">
        <v>0.8880202174142382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0.9968799190238965</v>
      </c>
      <c r="AE596">
        <v>0.28849759480880738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0.4586529854046385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1.453991622505314</v>
      </c>
      <c r="U597">
        <v>0.99497102273836435</v>
      </c>
      <c r="V597">
        <v>9.4439226454923428</v>
      </c>
      <c r="W597">
        <v>0.3949689695823933</v>
      </c>
      <c r="X597">
        <v>3.7920486301028442E-2</v>
      </c>
      <c r="Y597">
        <v>0.31367051622389602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0.99776221614500904</v>
      </c>
      <c r="AE597">
        <v>0.6113843698418262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1.2371509254938109</v>
      </c>
      <c r="U598">
        <v>0.9076597426719667</v>
      </c>
      <c r="V598">
        <v>8.5808699726283848</v>
      </c>
      <c r="W598">
        <v>0.25645259521743219</v>
      </c>
      <c r="X598">
        <v>4.1613044748570187E-2</v>
      </c>
      <c r="Y598">
        <v>0.64829490805256995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0.99713829280542277</v>
      </c>
      <c r="AE598">
        <v>0.37324866299776821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0.1026228547565026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1.1674764811670131</v>
      </c>
      <c r="U599">
        <v>0.85656413743029591</v>
      </c>
      <c r="V599">
        <v>11.58436023319401</v>
      </c>
      <c r="W599">
        <v>0.76666809966827021</v>
      </c>
      <c r="X599">
        <v>4.2753070665675727E-2</v>
      </c>
      <c r="Y599">
        <v>0.73741007611655207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0.99752745455873482</v>
      </c>
      <c r="AE599">
        <v>0.52134592934793011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0.72684745100641646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1.0906418227844841</v>
      </c>
      <c r="U600">
        <v>0.78722478723242073</v>
      </c>
      <c r="V600">
        <v>9.4757892173196403</v>
      </c>
      <c r="W600">
        <v>0.4006537823574951</v>
      </c>
      <c r="X600">
        <v>3.8783299046760568E-2</v>
      </c>
      <c r="Y600">
        <v>0.38573171072412549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0.99645619684610776</v>
      </c>
      <c r="AE600">
        <v>0.1731027962950312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7.923818697601788E-3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1.088464641469358</v>
      </c>
      <c r="U601">
        <v>0.78506144314153969</v>
      </c>
      <c r="V601">
        <v>9.6180846886616962</v>
      </c>
      <c r="W601">
        <v>0.42653412383303191</v>
      </c>
      <c r="X601">
        <v>4.3567022532847388E-2</v>
      </c>
      <c r="Y601">
        <v>0.79308400453553363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0.9973093149913087</v>
      </c>
      <c r="AE601">
        <v>0.43534169217004082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0.90781635845437125</v>
      </c>
      <c r="U602">
        <v>0.56744135390573991</v>
      </c>
      <c r="V602">
        <v>6.7328715890519648</v>
      </c>
      <c r="W602">
        <v>6.0056878882869633E-2</v>
      </c>
      <c r="X602">
        <v>3.9478548414055931E-2</v>
      </c>
      <c r="Y602">
        <v>0.4492144001880109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0.99559981060917324</v>
      </c>
      <c r="AE602">
        <v>2.9369205459328231E-2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0.43881154990345012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1.3806770567357749</v>
      </c>
      <c r="U603">
        <v>0.97759593430308567</v>
      </c>
      <c r="V603">
        <v>11.98514398951869</v>
      </c>
      <c r="W603">
        <v>0.81821286472129406</v>
      </c>
      <c r="X603">
        <v>3.7441074878805547E-2</v>
      </c>
      <c r="Y603">
        <v>0.27684797675995487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0.99706239812295205</v>
      </c>
      <c r="AE603">
        <v>0.34722334837192342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1.0006641860231571</v>
      </c>
      <c r="U604">
        <v>0.68870072982572728</v>
      </c>
      <c r="V604">
        <v>9.7833130981092005</v>
      </c>
      <c r="W604">
        <v>0.45760168389086081</v>
      </c>
      <c r="X604">
        <v>4.8165131005456607E-2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0.99787735245139941</v>
      </c>
      <c r="AE604">
        <v>0.65211708283502834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0.66486538913336057</v>
      </c>
      <c r="U605">
        <v>0.1873229222670843</v>
      </c>
      <c r="V605">
        <v>10.16177068256191</v>
      </c>
      <c r="W605">
        <v>0.53183074143765019</v>
      </c>
      <c r="X605">
        <v>3.7967222459863163E-2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0.99893591598967124</v>
      </c>
      <c r="AE605">
        <v>0.92096445757044065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0.73295850742107627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0.93601237580428809</v>
      </c>
      <c r="U606">
        <v>0.60636940764802383</v>
      </c>
      <c r="V606">
        <v>6.4941858536751722</v>
      </c>
      <c r="W606">
        <v>4.4651827306460071E-2</v>
      </c>
      <c r="X606">
        <v>4.0147131861562269E-2</v>
      </c>
      <c r="Y606">
        <v>0.51460494723279293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0.99930380647575645</v>
      </c>
      <c r="AE606">
        <v>0.96977493891581956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0.53573072354109064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0.8290445757053202</v>
      </c>
      <c r="U607">
        <v>0.44896191324764412</v>
      </c>
      <c r="V607">
        <v>12.950397595690641</v>
      </c>
      <c r="W607">
        <v>0.9159825996849853</v>
      </c>
      <c r="X607">
        <v>3.392883574951272E-2</v>
      </c>
      <c r="Y607">
        <v>7.7178751733245912E-2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0.99787447477594737</v>
      </c>
      <c r="AE607">
        <v>0.65112649376925602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0.92579245206412142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0.84060193748639522</v>
      </c>
      <c r="U608">
        <v>0.46724177360660191</v>
      </c>
      <c r="V608">
        <v>9.7958928320171168</v>
      </c>
      <c r="W608">
        <v>0.46001176112386322</v>
      </c>
      <c r="X608">
        <v>3.7120994188408113E-2</v>
      </c>
      <c r="Y608">
        <v>0.25354279115671008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0.99678201033144509</v>
      </c>
      <c r="AE608">
        <v>0.25922945480628329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0.93743352742272623</v>
      </c>
      <c r="U609">
        <v>0.60828290054117307</v>
      </c>
      <c r="V609">
        <v>11.54855284716505</v>
      </c>
      <c r="W609">
        <v>0.76175025102375082</v>
      </c>
      <c r="X609">
        <v>4.6581762318781847E-2</v>
      </c>
      <c r="Y609">
        <v>0.94157825577350174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0.99794266386255803</v>
      </c>
      <c r="AE609">
        <v>0.67422068410405289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0.49858947583281071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0.49098203186877221</v>
      </c>
      <c r="U610">
        <v>2.843262095503498E-2</v>
      </c>
      <c r="V610">
        <v>12.569848236464249</v>
      </c>
      <c r="W610">
        <v>0.88188724812368147</v>
      </c>
      <c r="X610">
        <v>3.6059976369391789E-2</v>
      </c>
      <c r="Y610">
        <v>0.18361656798793441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0.99763745375397506</v>
      </c>
      <c r="AE610">
        <v>0.56470106161550271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0.58031693460016909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0.49683768490710573</v>
      </c>
      <c r="U611">
        <v>3.151210668156073E-2</v>
      </c>
      <c r="V611">
        <v>7.159350762064582</v>
      </c>
      <c r="W611">
        <v>9.3255914272577803E-2</v>
      </c>
      <c r="X611">
        <v>4.2625090346041568E-2</v>
      </c>
      <c r="Y611">
        <v>0.72805353797975414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0.99828148667742744</v>
      </c>
      <c r="AE611">
        <v>0.77724614155230176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0.1869319697804844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0.67994073227759322</v>
      </c>
      <c r="U612">
        <v>0.20767415253743959</v>
      </c>
      <c r="V612">
        <v>11.33015028659649</v>
      </c>
      <c r="W612">
        <v>0.73064406162064377</v>
      </c>
      <c r="X612">
        <v>4.0054127865712927E-2</v>
      </c>
      <c r="Y612">
        <v>0.5053981374420593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0.99772424372765822</v>
      </c>
      <c r="AE612">
        <v>0.59745617715691279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0.87595128077720341</v>
      </c>
      <c r="U613">
        <v>0.5212387433835125</v>
      </c>
      <c r="V613">
        <v>6.6478482362937488</v>
      </c>
      <c r="W613">
        <v>5.4308076197128373E-2</v>
      </c>
      <c r="X613">
        <v>4.1933938199957353E-2</v>
      </c>
      <c r="Y613">
        <v>0.67469323518946323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0.99739487082468392</v>
      </c>
      <c r="AE613">
        <v>0.46819642995282568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-4.0507801394659537E-2</v>
      </c>
      <c r="BA613">
        <v>0.76403444580387303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1.1166570365377411</v>
      </c>
      <c r="U614">
        <v>0.81222813230088053</v>
      </c>
      <c r="V614">
        <v>14.347851451010129</v>
      </c>
      <c r="W614">
        <v>0.99149404540100816</v>
      </c>
      <c r="X614">
        <v>4.2503963042725121E-2</v>
      </c>
      <c r="Y614">
        <v>0.71904714967584571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0.99758856426556242</v>
      </c>
      <c r="AE614">
        <v>0.54568578618748809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0.24461826507153969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0.64891993195917708</v>
      </c>
      <c r="U615">
        <v>0.16693889613326041</v>
      </c>
      <c r="V615">
        <v>10.39806598132428</v>
      </c>
      <c r="W615">
        <v>0.57644406575510199</v>
      </c>
      <c r="X615">
        <v>4.302841322752133E-2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0.99813919458666411</v>
      </c>
      <c r="AE615">
        <v>0.73635750819446888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2.7017912035593759E-2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0.93186855452463691</v>
      </c>
      <c r="U616">
        <v>0.60076339201645879</v>
      </c>
      <c r="V616">
        <v>8.9330749252460251</v>
      </c>
      <c r="W616">
        <v>0.30938156735198052</v>
      </c>
      <c r="X616">
        <v>4.3407830843084388E-2</v>
      </c>
      <c r="Y616">
        <v>0.78271652903305267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0.99843366988484428</v>
      </c>
      <c r="AE616">
        <v>0.81716632596831129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-4.0817293773835098E-2</v>
      </c>
      <c r="BA616">
        <v>0.71045171657150408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0.76387727020991569</v>
      </c>
      <c r="U617">
        <v>0.3401182104048836</v>
      </c>
      <c r="V617">
        <v>9.0965319136655118</v>
      </c>
      <c r="W617">
        <v>0.33563147439360053</v>
      </c>
      <c r="X617">
        <v>3.8171166764544857E-2</v>
      </c>
      <c r="Y617">
        <v>0.33383983147001289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0.9967590542051018</v>
      </c>
      <c r="AE617">
        <v>0.25259360787642998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0.38081970407854199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0.95382011828094837</v>
      </c>
      <c r="U618">
        <v>0.63000962781232761</v>
      </c>
      <c r="V618">
        <v>11.77376977155021</v>
      </c>
      <c r="W618">
        <v>0.79182877026073628</v>
      </c>
      <c r="X618">
        <v>3.9823027984421298E-2</v>
      </c>
      <c r="Y618">
        <v>0.48245939391361969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0.99694325014718543</v>
      </c>
      <c r="AE618">
        <v>0.30826294975805107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7.0759903911073938E-2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1.477288268304803</v>
      </c>
      <c r="U619">
        <v>0.99789439978716243</v>
      </c>
      <c r="V619">
        <v>11.36224871247852</v>
      </c>
      <c r="W619">
        <v>0.73533531140271591</v>
      </c>
      <c r="X619">
        <v>4.0556289082728597E-2</v>
      </c>
      <c r="Y619">
        <v>0.55408162055504451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0.99769542183115845</v>
      </c>
      <c r="AE619">
        <v>0.58672067155332519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0.96119648324333229</v>
      </c>
      <c r="U620">
        <v>0.63958752269203656</v>
      </c>
      <c r="V620">
        <v>9.8813598748377682</v>
      </c>
      <c r="W620">
        <v>0.47655348455352392</v>
      </c>
      <c r="X620">
        <v>3.801289060660247E-2</v>
      </c>
      <c r="Y620">
        <v>0.32103207936689049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0.99745762579817943</v>
      </c>
      <c r="AE620">
        <v>0.49305506643893249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1.304396162788872</v>
      </c>
      <c r="U621">
        <v>0.94634693603397668</v>
      </c>
      <c r="V621">
        <v>11.598063566780811</v>
      </c>
      <c r="W621">
        <v>0.76853657008671816</v>
      </c>
      <c r="X621">
        <v>3.819032077226682E-2</v>
      </c>
      <c r="Y621">
        <v>0.33540677176312672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0.99711390083778606</v>
      </c>
      <c r="AE621">
        <v>0.36478177567285791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1.2995197180526801</v>
      </c>
      <c r="U622">
        <v>0.94389248069301745</v>
      </c>
      <c r="V622">
        <v>12.737408975418271</v>
      </c>
      <c r="W622">
        <v>0.8976136371096437</v>
      </c>
      <c r="X622">
        <v>3.9508557744657592E-2</v>
      </c>
      <c r="Y622">
        <v>0.45206335191743929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0.9978440488582192</v>
      </c>
      <c r="AE622">
        <v>0.64056674341922826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0.65214425164867573</v>
      </c>
      <c r="U623">
        <v>0.17096605195156439</v>
      </c>
      <c r="V623">
        <v>14.47602974491565</v>
      </c>
      <c r="W623">
        <v>0.99450910343573673</v>
      </c>
      <c r="X623">
        <v>3.9630379026074483E-2</v>
      </c>
      <c r="Y623">
        <v>0.46372100092927587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0.99553821420039312</v>
      </c>
      <c r="AE623">
        <v>2.3646900041208681E-2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0.6682150131162381</v>
      </c>
      <c r="U624">
        <v>0.1917541407793012</v>
      </c>
      <c r="V624">
        <v>11.107929523392791</v>
      </c>
      <c r="W624">
        <v>0.69703574810245117</v>
      </c>
      <c r="X624">
        <v>4.1085841114527052E-2</v>
      </c>
      <c r="Y624">
        <v>0.60268885682271822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0.99726211446055246</v>
      </c>
      <c r="AE624">
        <v>0.41772749654207703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0.36515883985376141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0.58188200380979238</v>
      </c>
      <c r="U625">
        <v>9.4082048620168543E-2</v>
      </c>
      <c r="V625">
        <v>11.9024857036769</v>
      </c>
      <c r="W625">
        <v>0.80810810368147989</v>
      </c>
      <c r="X625">
        <v>4.3288609254034563E-2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0.9965198107701283</v>
      </c>
      <c r="AE625">
        <v>0.18855712465289229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0.21733547082552271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0.86756601780537779</v>
      </c>
      <c r="U626">
        <v>0.50869101901854497</v>
      </c>
      <c r="V626">
        <v>12.26261892902917</v>
      </c>
      <c r="W626">
        <v>0.85013489744581161</v>
      </c>
      <c r="X626">
        <v>3.2980117409560361E-2</v>
      </c>
      <c r="Y626">
        <v>4.44054988738238E-2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0.99700484705534731</v>
      </c>
      <c r="AE626">
        <v>0.32811524206813802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0.44489670428563138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0.81918287099842668</v>
      </c>
      <c r="U627">
        <v>0.43312021202445988</v>
      </c>
      <c r="V627">
        <v>10.678970510725479</v>
      </c>
      <c r="W627">
        <v>0.62657408305640061</v>
      </c>
      <c r="X627">
        <v>3.8439384659969308E-2</v>
      </c>
      <c r="Y627">
        <v>0.35611606719462641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0.99666453783185371</v>
      </c>
      <c r="AE627">
        <v>0.2261784647895678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0.81312294760861814</v>
      </c>
      <c r="U628">
        <v>0.42327427608780188</v>
      </c>
      <c r="V628">
        <v>9.5009184753489038</v>
      </c>
      <c r="W628">
        <v>0.40516534243474212</v>
      </c>
      <c r="X628">
        <v>4.433889711328174E-2</v>
      </c>
      <c r="Y628">
        <v>0.83975957052995076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0.99716145747926377</v>
      </c>
      <c r="AE628">
        <v>0.38137946405430051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0.48836259988501218</v>
      </c>
      <c r="U629">
        <v>2.7106308988548568E-2</v>
      </c>
      <c r="V629">
        <v>11.538392952823941</v>
      </c>
      <c r="W629">
        <v>0.76034553301882113</v>
      </c>
      <c r="X629">
        <v>4.3605228403857652E-2</v>
      </c>
      <c r="Y629">
        <v>0.79553448116585512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0.9974547483679358</v>
      </c>
      <c r="AE629">
        <v>0.49190118774557651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0.29928732169900318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1.161652255643</v>
      </c>
      <c r="U630">
        <v>0.85178542718634553</v>
      </c>
      <c r="V630">
        <v>8.2664419947611201</v>
      </c>
      <c r="W630">
        <v>0.2133928661027801</v>
      </c>
      <c r="X630">
        <v>3.2114682719292513E-2</v>
      </c>
      <c r="Y630">
        <v>2.2359415016371759E-2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0.99759969831173012</v>
      </c>
      <c r="AE630">
        <v>0.55005205297131088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1.0975814492022511</v>
      </c>
      <c r="U631">
        <v>0.79404728525153467</v>
      </c>
      <c r="V631">
        <v>10.461773839350389</v>
      </c>
      <c r="W631">
        <v>0.58809006629590965</v>
      </c>
      <c r="X631">
        <v>4.4252031490535269E-2</v>
      </c>
      <c r="Y631">
        <v>0.83480429007100887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0.99870717380460539</v>
      </c>
      <c r="AE631">
        <v>0.87901068601873833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0.87281168421426947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0.99076279695227587</v>
      </c>
      <c r="U632">
        <v>0.67671743179850163</v>
      </c>
      <c r="V632">
        <v>7.8327365133743463</v>
      </c>
      <c r="W632">
        <v>0.16048792308408499</v>
      </c>
      <c r="X632">
        <v>4.1723735781301848E-2</v>
      </c>
      <c r="Y632">
        <v>0.65751725291148366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0.99741353315360104</v>
      </c>
      <c r="AE632">
        <v>0.47552181906377528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0.96956379688562244</v>
      </c>
      <c r="U633">
        <v>0.65030007652473176</v>
      </c>
      <c r="V633">
        <v>12.469280240109059</v>
      </c>
      <c r="W633">
        <v>0.87190914993795032</v>
      </c>
      <c r="X633">
        <v>4.136813662455726E-2</v>
      </c>
      <c r="Y633">
        <v>0.6274546733384514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0.99658642588556956</v>
      </c>
      <c r="AE633">
        <v>0.20544874207388661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0.98081389315867384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1.1625240135054851</v>
      </c>
      <c r="U634">
        <v>0.85250567760823315</v>
      </c>
      <c r="V634">
        <v>12.301064813855019</v>
      </c>
      <c r="W634">
        <v>0.85431497721977134</v>
      </c>
      <c r="X634">
        <v>4.2675375634828011E-2</v>
      </c>
      <c r="Y634">
        <v>0.73174938954564395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0.99860541220264443</v>
      </c>
      <c r="AE634">
        <v>0.8574866016103736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-4.0682799854748597E-2</v>
      </c>
      <c r="BA634">
        <v>0.73440977050465817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0.55759636961672765</v>
      </c>
      <c r="U635">
        <v>7.280810364967992E-2</v>
      </c>
      <c r="V635">
        <v>7.0577896567755403</v>
      </c>
      <c r="W635">
        <v>8.4689965430647912E-2</v>
      </c>
      <c r="X635">
        <v>4.3117472852685433E-2</v>
      </c>
      <c r="Y635">
        <v>0.76315410033239006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0.99606234809368199</v>
      </c>
      <c r="AE635">
        <v>9.2129263032632192E-2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0.20145655744878421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1.230517029792382</v>
      </c>
      <c r="U636">
        <v>0.9032774814863519</v>
      </c>
      <c r="V636">
        <v>8.2920265531069379</v>
      </c>
      <c r="W636">
        <v>0.21674877652722299</v>
      </c>
      <c r="X636">
        <v>3.8945598047921123E-2</v>
      </c>
      <c r="Y636">
        <v>0.400118622174851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0.99838591237193275</v>
      </c>
      <c r="AE636">
        <v>0.80506281075966146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0.15589508640090949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0.57552914464652183</v>
      </c>
      <c r="U637">
        <v>8.8254031408588285E-2</v>
      </c>
      <c r="V637">
        <v>10.380806443814761</v>
      </c>
      <c r="W637">
        <v>0.57326101780993532</v>
      </c>
      <c r="X637">
        <v>4.4720501111005839E-2</v>
      </c>
      <c r="Y637">
        <v>0.86063445740554689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0.99674177891381699</v>
      </c>
      <c r="AE637">
        <v>0.2476566354789736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0.8312161128413954</v>
      </c>
      <c r="U638">
        <v>0.45242007939829482</v>
      </c>
      <c r="V638">
        <v>6.7755639728810149</v>
      </c>
      <c r="W638">
        <v>6.3052548435860264E-2</v>
      </c>
      <c r="X638">
        <v>3.8958206157332753E-2</v>
      </c>
      <c r="Y638">
        <v>0.40124728778637209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0.99782509278163145</v>
      </c>
      <c r="AE638">
        <v>0.63390816625527024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0.85147551865554028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0.96612244571464512</v>
      </c>
      <c r="U639">
        <v>0.64591372906148847</v>
      </c>
      <c r="V639">
        <v>9.9749155850448652</v>
      </c>
      <c r="W639">
        <v>0.49499570156644579</v>
      </c>
      <c r="X639">
        <v>4.1395324242745793E-2</v>
      </c>
      <c r="Y639">
        <v>0.62979777556260874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0.99734039508410977</v>
      </c>
      <c r="AE639">
        <v>0.44713870610000261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0.17944711550040529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1.0548166609808001</v>
      </c>
      <c r="U640">
        <v>0.75023598926471391</v>
      </c>
      <c r="V640">
        <v>8.7519028985794982</v>
      </c>
      <c r="W640">
        <v>0.28153550720738479</v>
      </c>
      <c r="X640">
        <v>4.1445059573807883E-2</v>
      </c>
      <c r="Y640">
        <v>0.63406497152151897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0.9985681490436713</v>
      </c>
      <c r="AE640">
        <v>0.84916437331005823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0.74124827111926583</v>
      </c>
      <c r="U641">
        <v>0.3012472608186948</v>
      </c>
      <c r="V641">
        <v>8.7354638920087719</v>
      </c>
      <c r="W641">
        <v>0.27907380977002638</v>
      </c>
      <c r="X641">
        <v>4.466569799820326E-2</v>
      </c>
      <c r="Y641">
        <v>0.85772611076813643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0.99866721431399463</v>
      </c>
      <c r="AE641">
        <v>0.87076866091668614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0.83427853530030194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0.83815147008860391</v>
      </c>
      <c r="U642">
        <v>0.46339171544052171</v>
      </c>
      <c r="V642">
        <v>14.591981939290839</v>
      </c>
      <c r="W642">
        <v>0.99667042524270255</v>
      </c>
      <c r="X642">
        <v>4.256095193739047E-2</v>
      </c>
      <c r="Y642">
        <v>0.72330281961092702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0.99878400030631886</v>
      </c>
      <c r="AE642">
        <v>0.89409393568907891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-4.1345481149599128E-2</v>
      </c>
      <c r="BA642">
        <v>0.60635481060253182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0.84666366176456587</v>
      </c>
      <c r="U643">
        <v>0.47670611220186632</v>
      </c>
      <c r="V643">
        <v>12.065247232598651</v>
      </c>
      <c r="W643">
        <v>0.8277445238846024</v>
      </c>
      <c r="X643">
        <v>4.4149860715868509E-2</v>
      </c>
      <c r="Y643">
        <v>0.82887935178130734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0.99674779807296265</v>
      </c>
      <c r="AE643">
        <v>0.24937127378382881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0.82104251005016304</v>
      </c>
      <c r="U644">
        <v>0.43612468518354508</v>
      </c>
      <c r="V644">
        <v>9.5151927216353549</v>
      </c>
      <c r="W644">
        <v>0.40773930627017768</v>
      </c>
      <c r="X644">
        <v>3.8314905262162843E-2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0.99666155645461751</v>
      </c>
      <c r="AE644">
        <v>0.2253689675004952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1.323215877296148</v>
      </c>
      <c r="U645">
        <v>0.95530471958872942</v>
      </c>
      <c r="V645">
        <v>11.63985264098365</v>
      </c>
      <c r="W645">
        <v>0.77418819451390952</v>
      </c>
      <c r="X645">
        <v>3.7325662375331352E-2</v>
      </c>
      <c r="Y645">
        <v>0.26832664618672691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0.99588565707085475</v>
      </c>
      <c r="AE645">
        <v>6.4031709971836423E-2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0.86542626491258146</v>
      </c>
      <c r="U646">
        <v>0.50546309479882956</v>
      </c>
      <c r="V646">
        <v>11.73752110462096</v>
      </c>
      <c r="W646">
        <v>0.78712462914412695</v>
      </c>
      <c r="X646">
        <v>4.1439130938206448E-2</v>
      </c>
      <c r="Y646">
        <v>0.63355760453413046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0.99852473848509649</v>
      </c>
      <c r="AE646">
        <v>0.83917140864160156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0.9654053216343168</v>
      </c>
      <c r="U647">
        <v>0.64499624045298276</v>
      </c>
      <c r="V647">
        <v>8.2943216965368176</v>
      </c>
      <c r="W647">
        <v>0.2170511088054643</v>
      </c>
      <c r="X647">
        <v>4.0867465262978353E-2</v>
      </c>
      <c r="Y647">
        <v>0.58298404638546475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0.99879793492126934</v>
      </c>
      <c r="AE647">
        <v>0.89672215665325972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0.42908074706529231</v>
      </c>
      <c r="U648">
        <v>5.5607565385207731E-3</v>
      </c>
      <c r="V648">
        <v>11.38385159098604</v>
      </c>
      <c r="W648">
        <v>0.73846941367971608</v>
      </c>
      <c r="X648">
        <v>4.0798372086425228E-2</v>
      </c>
      <c r="Y648">
        <v>0.57665021870060862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0.99644684127834227</v>
      </c>
      <c r="AE648">
        <v>0.17088568854816649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0.77044615648327719</v>
      </c>
      <c r="U649">
        <v>0.35153397468756709</v>
      </c>
      <c r="V649">
        <v>9.9552512277258725</v>
      </c>
      <c r="W649">
        <v>0.49109029459757542</v>
      </c>
      <c r="X649">
        <v>3.292894023941309E-2</v>
      </c>
      <c r="Y649">
        <v>4.2893454630266073E-2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0.99750241140473572</v>
      </c>
      <c r="AE649">
        <v>0.51118783400157608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0.66763308308642544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1.1000890219371511</v>
      </c>
      <c r="U650">
        <v>0.79648519217717151</v>
      </c>
      <c r="V650">
        <v>13.57263362106727</v>
      </c>
      <c r="W650">
        <v>0.95925250440584908</v>
      </c>
      <c r="X650">
        <v>4.1558722400081433E-2</v>
      </c>
      <c r="Y650">
        <v>0.64372416240556518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0.99692066081980557</v>
      </c>
      <c r="AE650">
        <v>0.30113779467233692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0.19121307830318321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1.1922827095454349</v>
      </c>
      <c r="U651">
        <v>0.87604037111855748</v>
      </c>
      <c r="V651">
        <v>7.7074644763130076</v>
      </c>
      <c r="W651">
        <v>0.14660727780993729</v>
      </c>
      <c r="X651">
        <v>4.1481341741570261E-2</v>
      </c>
      <c r="Y651">
        <v>0.637162307380434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0.99795126209406937</v>
      </c>
      <c r="AE651">
        <v>0.67707657942083344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0.88505607362306449</v>
      </c>
      <c r="U652">
        <v>0.53467937483499606</v>
      </c>
      <c r="V652">
        <v>12.96039267741927</v>
      </c>
      <c r="W652">
        <v>0.91680003939350141</v>
      </c>
      <c r="X652">
        <v>4.0594685077207197E-2</v>
      </c>
      <c r="Y652">
        <v>0.55770025601545492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0.99789629346119479</v>
      </c>
      <c r="AE652">
        <v>0.65860204985962256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1.1828807401420831</v>
      </c>
      <c r="U653">
        <v>0.86882572095204302</v>
      </c>
      <c r="V653">
        <v>9.1262398060150964</v>
      </c>
      <c r="W653">
        <v>0.34051709873487002</v>
      </c>
      <c r="X653">
        <v>3.4156508686890318E-2</v>
      </c>
      <c r="Y653">
        <v>8.6382822320973371E-2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0.99810659486083564</v>
      </c>
      <c r="AE653">
        <v>0.72650493255261661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0.63856359131158236</v>
      </c>
      <c r="U654">
        <v>0.15432855667576861</v>
      </c>
      <c r="V654">
        <v>8.8794515327667511</v>
      </c>
      <c r="W654">
        <v>0.30100288390172592</v>
      </c>
      <c r="X654">
        <v>4.1005809611841228E-2</v>
      </c>
      <c r="Y654">
        <v>0.59552269630776156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0.99775940359092863</v>
      </c>
      <c r="AE654">
        <v>0.61036114060124458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1.200062263257422</v>
      </c>
      <c r="U655">
        <v>0.88185577632506529</v>
      </c>
      <c r="V655">
        <v>10.31839560628457</v>
      </c>
      <c r="W655">
        <v>0.56165160601488751</v>
      </c>
      <c r="X655">
        <v>4.1911007614957058E-2</v>
      </c>
      <c r="Y655">
        <v>0.67284101097358651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0.99758495142649706</v>
      </c>
      <c r="AE655">
        <v>0.54426446448315158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0.81409547916276148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0.79834533838242883</v>
      </c>
      <c r="U656">
        <v>0.39890875965561939</v>
      </c>
      <c r="V656">
        <v>7.647558471385608</v>
      </c>
      <c r="W656">
        <v>0.14019131718811401</v>
      </c>
      <c r="X656">
        <v>4.0248772215358768E-2</v>
      </c>
      <c r="Y656">
        <v>0.52456778346020405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0.99697964766964497</v>
      </c>
      <c r="AE656">
        <v>0.31991876701475053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0.31635412184376249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0.80859716796030123</v>
      </c>
      <c r="U657">
        <v>0.41586566316469997</v>
      </c>
      <c r="V657">
        <v>13.51227439282426</v>
      </c>
      <c r="W657">
        <v>0.95573345035507185</v>
      </c>
      <c r="X657">
        <v>3.4232776340184623E-2</v>
      </c>
      <c r="Y657">
        <v>8.9581977730133378E-2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0.99735294032877309</v>
      </c>
      <c r="AE657">
        <v>0.45194515842993233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0.89275332916481509</v>
      </c>
      <c r="U658">
        <v>0.5458929061936485</v>
      </c>
      <c r="V658">
        <v>11.968653289790479</v>
      </c>
      <c r="W658">
        <v>0.816218742450038</v>
      </c>
      <c r="X658">
        <v>4.8124595562888783E-2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0.99968154802657083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1.257128842776609</v>
      </c>
      <c r="U659">
        <v>0.92024325334722434</v>
      </c>
      <c r="V659">
        <v>10.947915602882301</v>
      </c>
      <c r="W659">
        <v>0.67161224077270543</v>
      </c>
      <c r="X659">
        <v>3.8042167099372498E-2</v>
      </c>
      <c r="Y659">
        <v>0.3233822582711473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0.99723360353988633</v>
      </c>
      <c r="AE659">
        <v>0.40726406313409108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0.91905445942730579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0.7644846749744636</v>
      </c>
      <c r="U660">
        <v>0.3411779705119552</v>
      </c>
      <c r="V660">
        <v>11.18875242897253</v>
      </c>
      <c r="W660">
        <v>0.70948783904674428</v>
      </c>
      <c r="X660">
        <v>3.2457737206181718E-2</v>
      </c>
      <c r="Y660">
        <v>3.0202360873249769E-2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0.99749980170230768</v>
      </c>
      <c r="AE660">
        <v>0.51012314700899686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0.2067327957499269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0.7557772651006619</v>
      </c>
      <c r="U661">
        <v>0.32596618875007638</v>
      </c>
      <c r="V661">
        <v>13.641502183221011</v>
      </c>
      <c r="W661">
        <v>0.96308967363613429</v>
      </c>
      <c r="X661">
        <v>4.4804640588497327E-2</v>
      </c>
      <c r="Y661">
        <v>0.86504120292655284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0.99602971393479534</v>
      </c>
      <c r="AE661">
        <v>8.6555982654014166E-2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0.33479293573460811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0.90382659762209783</v>
      </c>
      <c r="U662">
        <v>0.56178478555175404</v>
      </c>
      <c r="V662">
        <v>7.8429642765775549</v>
      </c>
      <c r="W662">
        <v>0.16164891755792279</v>
      </c>
      <c r="X662">
        <v>3.9361470518175359E-2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0.99912840786650492</v>
      </c>
      <c r="AE662">
        <v>0.94937462410956508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0.95232642896126207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0.50201588386207019</v>
      </c>
      <c r="U663">
        <v>3.4367211252636663E-2</v>
      </c>
      <c r="V663">
        <v>10.51971898158912</v>
      </c>
      <c r="W663">
        <v>0.5985416399213439</v>
      </c>
      <c r="X663">
        <v>3.7834212397093718E-2</v>
      </c>
      <c r="Y663">
        <v>0.30687441941388499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0.99936475908471734</v>
      </c>
      <c r="AE663">
        <v>0.97563921450742852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0.92727594430689331</v>
      </c>
      <c r="U664">
        <v>0.59450391713148065</v>
      </c>
      <c r="V664">
        <v>12.25959547877838</v>
      </c>
      <c r="W664">
        <v>0.84980366120136264</v>
      </c>
      <c r="X664">
        <v>3.9581015423266717E-2</v>
      </c>
      <c r="Y664">
        <v>0.45897928270437421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0.99756423394369842</v>
      </c>
      <c r="AE664">
        <v>0.53607116753649942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0.1116730277656227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0.83160310493036116</v>
      </c>
      <c r="U665">
        <v>0.45303522028910498</v>
      </c>
      <c r="V665">
        <v>12.694286327424781</v>
      </c>
      <c r="W665">
        <v>0.89367368920199364</v>
      </c>
      <c r="X665">
        <v>4.3052529734744542E-2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0.99850726991404926</v>
      </c>
      <c r="AE665">
        <v>0.83505977106186835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-4.1394086396111328E-2</v>
      </c>
      <c r="BA665">
        <v>0.59597390298570874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0.84445788524521359</v>
      </c>
      <c r="U666">
        <v>0.47327198891116212</v>
      </c>
      <c r="V666">
        <v>6.6871389595977826</v>
      </c>
      <c r="W666">
        <v>5.6928757379853763E-2</v>
      </c>
      <c r="X666">
        <v>4.0345983805475293E-2</v>
      </c>
      <c r="Y666">
        <v>0.5339998565792734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0.99677361828543709</v>
      </c>
      <c r="AE666">
        <v>0.25679361815810109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0.154988605386779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0.71732971046665361</v>
      </c>
      <c r="U667">
        <v>0.26267620859537483</v>
      </c>
      <c r="V667">
        <v>6.8413839483259986</v>
      </c>
      <c r="W667">
        <v>6.7813896903052936E-2</v>
      </c>
      <c r="X667">
        <v>4.0401668841956423E-2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0.9984527536282567</v>
      </c>
      <c r="AE667">
        <v>0.82189438260848457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0.54621982400687763</v>
      </c>
      <c r="U668">
        <v>6.3778924037113022E-2</v>
      </c>
      <c r="V668">
        <v>10.630711831769201</v>
      </c>
      <c r="W668">
        <v>0.61818641805916741</v>
      </c>
      <c r="X668">
        <v>3.4822557826778858E-2</v>
      </c>
      <c r="Y668">
        <v>0.11628531996313041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0.99659830979753639</v>
      </c>
      <c r="AE668">
        <v>0.20853830276740809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0.44278713801227232</v>
      </c>
      <c r="U669">
        <v>9.1002416892246776E-3</v>
      </c>
      <c r="V669">
        <v>10.179658901759421</v>
      </c>
      <c r="W669">
        <v>0.5352862339322555</v>
      </c>
      <c r="X669">
        <v>4.4371420391495713E-2</v>
      </c>
      <c r="Y669">
        <v>0.84159545795364821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0.99752479279538364</v>
      </c>
      <c r="AE669">
        <v>0.52027132101517082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1.217220577883992</v>
      </c>
      <c r="U670">
        <v>0.89418815967577991</v>
      </c>
      <c r="V670">
        <v>11.616619446800719</v>
      </c>
      <c r="W670">
        <v>0.77105472064465896</v>
      </c>
      <c r="X670">
        <v>4.0068671971212867E-2</v>
      </c>
      <c r="Y670">
        <v>0.50684361792313593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0.99818409271661812</v>
      </c>
      <c r="AE670">
        <v>0.74963113901674649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0.72704352261363869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0.77242047014867876</v>
      </c>
      <c r="U671">
        <v>0.35494557542391209</v>
      </c>
      <c r="V671">
        <v>10.53395500111368</v>
      </c>
      <c r="W671">
        <v>0.60108884135845009</v>
      </c>
      <c r="X671">
        <v>4.3151183383112787E-2</v>
      </c>
      <c r="Y671">
        <v>0.76546855474124831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0.99882117027522521</v>
      </c>
      <c r="AE671">
        <v>0.90103115858353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9.0853374055871808E-2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0.89721403135602895</v>
      </c>
      <c r="U672">
        <v>0.55232875953392269</v>
      </c>
      <c r="V672">
        <v>11.157111212610531</v>
      </c>
      <c r="W672">
        <v>0.70464411535512639</v>
      </c>
      <c r="X672">
        <v>4.3866901858903858E-2</v>
      </c>
      <c r="Y672">
        <v>0.81192553595841566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0.9987638100334687</v>
      </c>
      <c r="AE672">
        <v>0.89022724149264987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0.66552393044085778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1.0410974456265549</v>
      </c>
      <c r="U673">
        <v>0.73528663829015362</v>
      </c>
      <c r="V673">
        <v>11.077412089548909</v>
      </c>
      <c r="W673">
        <v>0.69226608169565873</v>
      </c>
      <c r="X673">
        <v>3.8641628813588118E-2</v>
      </c>
      <c r="Y673">
        <v>0.37338874275918238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0.99733802118255921</v>
      </c>
      <c r="AE673">
        <v>0.44623208572207662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0.83362996393827471</v>
      </c>
      <c r="U674">
        <v>0.45625135456674271</v>
      </c>
      <c r="V674">
        <v>12.78722843438371</v>
      </c>
      <c r="W674">
        <v>0.90207283996800092</v>
      </c>
      <c r="X674">
        <v>4.2980153980505087E-2</v>
      </c>
      <c r="Y674">
        <v>0.75360880931290741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0.99885647187233673</v>
      </c>
      <c r="AE674">
        <v>0.9074021298278524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0.49558446387082589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0.94482298255908848</v>
      </c>
      <c r="U675">
        <v>0.61815720060916113</v>
      </c>
      <c r="V675">
        <v>9.7429373314692569</v>
      </c>
      <c r="W675">
        <v>0.44990909060489431</v>
      </c>
      <c r="X675">
        <v>3.9729676343665601E-2</v>
      </c>
      <c r="Y675">
        <v>0.47333300876243012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0.99601284182543814</v>
      </c>
      <c r="AE675">
        <v>8.3742739865865667E-2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0.56294672540407653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1.0103975148222391</v>
      </c>
      <c r="U676">
        <v>0.70026004974682521</v>
      </c>
      <c r="V676">
        <v>6.2050791851190592</v>
      </c>
      <c r="W676">
        <v>2.9044316848144319E-2</v>
      </c>
      <c r="X676">
        <v>3.7507688556513728E-2</v>
      </c>
      <c r="Y676">
        <v>0.28182693730803587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0.99731847528566142</v>
      </c>
      <c r="AE676">
        <v>0.43880225716103571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0.44914805819641829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0.649970584963103</v>
      </c>
      <c r="U677">
        <v>0.16824588353028619</v>
      </c>
      <c r="V677">
        <v>11.92214230805477</v>
      </c>
      <c r="W677">
        <v>0.81053584056267125</v>
      </c>
      <c r="X677">
        <v>3.8430917611831997E-2</v>
      </c>
      <c r="Y677">
        <v>0.35540185888749459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0.99769248751580497</v>
      </c>
      <c r="AE677">
        <v>0.5856197816431099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-4.2683476749265627E-2</v>
      </c>
      <c r="BA677">
        <v>0.31421832883910328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1.335802114539629</v>
      </c>
      <c r="U678">
        <v>0.9608392647644598</v>
      </c>
      <c r="V678">
        <v>12.30820368198642</v>
      </c>
      <c r="W678">
        <v>0.85508465164657044</v>
      </c>
      <c r="X678">
        <v>4.7096743866681279E-2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0.99886905970630868</v>
      </c>
      <c r="AE678">
        <v>0.90962262847309705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0.34389025132742629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0.74294479886974196</v>
      </c>
      <c r="U679">
        <v>0.30408339572160081</v>
      </c>
      <c r="V679">
        <v>9.9854029642991247</v>
      </c>
      <c r="W679">
        <v>0.49708485432885002</v>
      </c>
      <c r="X679">
        <v>3.8282410539572882E-2</v>
      </c>
      <c r="Y679">
        <v>0.34299162173013931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0.99643887198684311</v>
      </c>
      <c r="AE679">
        <v>0.16900837506300409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0.56672703746190889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0.68942653197338444</v>
      </c>
      <c r="U680">
        <v>0.22101749466545681</v>
      </c>
      <c r="V680">
        <v>12.504346370859469</v>
      </c>
      <c r="W680">
        <v>0.87543425926715424</v>
      </c>
      <c r="X680">
        <v>4.6040309035715557E-2</v>
      </c>
      <c r="Y680">
        <v>0.92160423733682095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0.99704618651206345</v>
      </c>
      <c r="AE680">
        <v>0.34178606058369693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0.66581388699364763</v>
      </c>
      <c r="U681">
        <v>0.1885724330526721</v>
      </c>
      <c r="V681">
        <v>9.611669329175772</v>
      </c>
      <c r="W681">
        <v>0.42534988003321028</v>
      </c>
      <c r="X681">
        <v>4.3198929338477257E-2</v>
      </c>
      <c r="Y681">
        <v>0.76872718928487282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0.99884197161178501</v>
      </c>
      <c r="AE681">
        <v>0.90481087837849872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1.422976349950166</v>
      </c>
      <c r="U682">
        <v>0.98913482378925111</v>
      </c>
      <c r="V682">
        <v>7.7526777538900902</v>
      </c>
      <c r="W682">
        <v>0.15154469633522791</v>
      </c>
      <c r="X682">
        <v>3.829655596775336E-2</v>
      </c>
      <c r="Y682">
        <v>0.34416420463031938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0.99794055302288454</v>
      </c>
      <c r="AE682">
        <v>0.67351764828851779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0.94065599078882589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0.81167631518318606</v>
      </c>
      <c r="U683">
        <v>0.42091130831894141</v>
      </c>
      <c r="V683">
        <v>8.546480777700177</v>
      </c>
      <c r="W683">
        <v>0.25155051813193707</v>
      </c>
      <c r="X683">
        <v>4.3686004504925068E-2</v>
      </c>
      <c r="Y683">
        <v>0.80066730444086764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0.99703813331564273</v>
      </c>
      <c r="AE683">
        <v>0.33910101325165098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0.74286782832956089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0.68693467988357049</v>
      </c>
      <c r="U684">
        <v>0.2174720630545473</v>
      </c>
      <c r="V684">
        <v>12.93236717128624</v>
      </c>
      <c r="W684">
        <v>0.91449788971250245</v>
      </c>
      <c r="X684">
        <v>3.5064774863930573E-2</v>
      </c>
      <c r="Y684">
        <v>0.1282597221115144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0.9971655963489009</v>
      </c>
      <c r="AE684">
        <v>0.38284143235696211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1.1401190195973661</v>
      </c>
      <c r="U685">
        <v>0.83343772013888906</v>
      </c>
      <c r="V685">
        <v>6.3975225576020991</v>
      </c>
      <c r="W685">
        <v>3.9061385980134249E-2</v>
      </c>
      <c r="X685">
        <v>3.629121408742525E-2</v>
      </c>
      <c r="Y685">
        <v>0.1978968734690896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0.99896219814953213</v>
      </c>
      <c r="AE685">
        <v>0.92521493956284095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1.150669159988623</v>
      </c>
      <c r="U686">
        <v>0.84256086174571854</v>
      </c>
      <c r="V686">
        <v>7.9361180278083419</v>
      </c>
      <c r="W686">
        <v>0.17241578146442299</v>
      </c>
      <c r="X686">
        <v>3.7053710963607212E-2</v>
      </c>
      <c r="Y686">
        <v>0.2487741917905629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0.99768964973663821</v>
      </c>
      <c r="AE686">
        <v>0.58455371711363335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0.46033290951901151</v>
      </c>
      <c r="U687">
        <v>1.4896990655100849E-2</v>
      </c>
      <c r="V687">
        <v>10.203463035275311</v>
      </c>
      <c r="W687">
        <v>0.53986466292059276</v>
      </c>
      <c r="X687">
        <v>3.2937045506395972E-2</v>
      </c>
      <c r="Y687">
        <v>4.3131181533203861E-2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0.99674509513211651</v>
      </c>
      <c r="AE687">
        <v>0.24860057307238159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0.98364968087621463</v>
      </c>
      <c r="U688">
        <v>0.6679689925851956</v>
      </c>
      <c r="V688">
        <v>8.455312782083011</v>
      </c>
      <c r="W688">
        <v>0.23878372844052481</v>
      </c>
      <c r="X688">
        <v>4.0907197984535452E-2</v>
      </c>
      <c r="Y688">
        <v>0.58660475753781904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0.99596948844144984</v>
      </c>
      <c r="AE688">
        <v>7.672717045753584E-2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0.53915988340607557</v>
      </c>
      <c r="U689">
        <v>5.8476150705991603E-2</v>
      </c>
      <c r="V689">
        <v>10.188438649117661</v>
      </c>
      <c r="W689">
        <v>0.5369775473339069</v>
      </c>
      <c r="X689">
        <v>4.6794339527382239E-2</v>
      </c>
      <c r="Y689">
        <v>0.94861870467148024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0.99638050657381727</v>
      </c>
      <c r="AE689">
        <v>0.1555753796206254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-3.9360299664765411E-2</v>
      </c>
      <c r="BA689">
        <v>0.91489685561400047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1.400264192570448</v>
      </c>
      <c r="U690">
        <v>0.98345260436194992</v>
      </c>
      <c r="V690">
        <v>6.3605921639148004</v>
      </c>
      <c r="W690">
        <v>3.7024220730127191E-2</v>
      </c>
      <c r="X690">
        <v>3.8820152369847843E-2</v>
      </c>
      <c r="Y690">
        <v>0.38897543913666249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0.99539893460511164</v>
      </c>
      <c r="AE690">
        <v>1.2991740339231009E-2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0.57090860624699569</v>
      </c>
      <c r="U691">
        <v>8.4132262094114577E-2</v>
      </c>
      <c r="V691">
        <v>6.9778162305775524</v>
      </c>
      <c r="W691">
        <v>7.8235140838719949E-2</v>
      </c>
      <c r="X691">
        <v>3.6854637334740682E-2</v>
      </c>
      <c r="Y691">
        <v>0.23493026495410371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0.99819412045252776</v>
      </c>
      <c r="AE691">
        <v>0.75254889196563013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0.61602257477828559</v>
      </c>
      <c r="U692">
        <v>0.12859338828479089</v>
      </c>
      <c r="V692">
        <v>10.19868038503696</v>
      </c>
      <c r="W692">
        <v>0.53894659909942333</v>
      </c>
      <c r="X692">
        <v>3.4708263368324548E-2</v>
      </c>
      <c r="Y692">
        <v>0.1108387197275341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0.99813186886963778</v>
      </c>
      <c r="AE692">
        <v>0.73415920968060777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0.28603471587607798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0.93437260166857072</v>
      </c>
      <c r="U693">
        <v>0.60415575983790559</v>
      </c>
      <c r="V693">
        <v>9.6997855856743982</v>
      </c>
      <c r="W693">
        <v>0.4417596910262569</v>
      </c>
      <c r="X693">
        <v>4.070929406723512E-2</v>
      </c>
      <c r="Y693">
        <v>0.56841391635443728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0.9972956826386008</v>
      </c>
      <c r="AE693">
        <v>0.43021704303453168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1.2285358290166619</v>
      </c>
      <c r="U694">
        <v>0.90194902704639379</v>
      </c>
      <c r="V694">
        <v>10.121735970868629</v>
      </c>
      <c r="W694">
        <v>0.52405080124165893</v>
      </c>
      <c r="X694">
        <v>3.2820134241326987E-2</v>
      </c>
      <c r="Y694">
        <v>3.976578569552492E-2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0.99640219931837348</v>
      </c>
      <c r="AE694">
        <v>0.16050309619975681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0.92354173420502461</v>
      </c>
      <c r="U695">
        <v>0.58937850549959647</v>
      </c>
      <c r="V695">
        <v>9.1651494496733807</v>
      </c>
      <c r="W695">
        <v>0.34696939876228938</v>
      </c>
      <c r="X695">
        <v>3.7101812441746013E-2</v>
      </c>
      <c r="Y695">
        <v>0.25217869978869228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0.99862393998660814</v>
      </c>
      <c r="AE695">
        <v>0.86153663624339505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0.55654310675461482</v>
      </c>
      <c r="U696">
        <v>7.1947064964384397E-2</v>
      </c>
      <c r="V696">
        <v>8.6697120949717856</v>
      </c>
      <c r="W696">
        <v>0.26933573719964421</v>
      </c>
      <c r="X696">
        <v>4.3330475525456588E-2</v>
      </c>
      <c r="Y696">
        <v>0.77758721641733208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0.99634319734724175</v>
      </c>
      <c r="AE696">
        <v>0.147279927643856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0.34905016881525652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0.63040069312045222</v>
      </c>
      <c r="U697">
        <v>0.1447380127313086</v>
      </c>
      <c r="V697">
        <v>7.5164741554390346</v>
      </c>
      <c r="W697">
        <v>0.12665284349985209</v>
      </c>
      <c r="X697">
        <v>3.8910545398446128E-2</v>
      </c>
      <c r="Y697">
        <v>0.39698909648884723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0.99738647992054075</v>
      </c>
      <c r="AE697">
        <v>0.46492133968522792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0.50987639711356647</v>
      </c>
      <c r="U698">
        <v>3.8937854402587277E-2</v>
      </c>
      <c r="V698">
        <v>5.9108045364538393</v>
      </c>
      <c r="W698">
        <v>1.6591298072497859E-2</v>
      </c>
      <c r="X698">
        <v>3.4984635897816238E-2</v>
      </c>
      <c r="Y698">
        <v>0.1242329751689915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0.99781997101636</v>
      </c>
      <c r="AE698">
        <v>0.63209859074978114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0.90683429315788633</v>
      </c>
      <c r="U699">
        <v>0.566052419151444</v>
      </c>
      <c r="V699">
        <v>11.68149971501899</v>
      </c>
      <c r="W699">
        <v>0.77975111717161871</v>
      </c>
      <c r="X699">
        <v>4.0511791100569003E-2</v>
      </c>
      <c r="Y699">
        <v>0.54986945940379139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0.9963027623066153</v>
      </c>
      <c r="AE699">
        <v>0.13854609204388371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0.68489104832536973</v>
      </c>
      <c r="U700">
        <v>0.21458576026995141</v>
      </c>
      <c r="V700">
        <v>10.05101317560452</v>
      </c>
      <c r="W700">
        <v>0.51015058823919901</v>
      </c>
      <c r="X700">
        <v>3.7597845524680117E-2</v>
      </c>
      <c r="Y700">
        <v>0.28863628308450889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0.99715481563398001</v>
      </c>
      <c r="AE700">
        <v>0.37903921766894338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0.41256812558085559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0.86887519379661526</v>
      </c>
      <c r="U701">
        <v>0.51066076494298773</v>
      </c>
      <c r="V701">
        <v>12.23884109375617</v>
      </c>
      <c r="W701">
        <v>0.84752002988940722</v>
      </c>
      <c r="X701">
        <v>4.3976001560264932E-2</v>
      </c>
      <c r="Y701">
        <v>0.81855721399034698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0.99788546780138598</v>
      </c>
      <c r="AE701">
        <v>0.6549030629887137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0.23018233614673839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0.50454355616579249</v>
      </c>
      <c r="U702">
        <v>3.5805857300142907E-2</v>
      </c>
      <c r="V702">
        <v>10.596650387663519</v>
      </c>
      <c r="W702">
        <v>0.6122102438307242</v>
      </c>
      <c r="X702">
        <v>3.1402496214530402E-2</v>
      </c>
      <c r="Y702">
        <v>9.8349781588605543E-3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0.99708399513866941</v>
      </c>
      <c r="AE702">
        <v>0.35453352963246032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0.93883703713523481</v>
      </c>
      <c r="U703">
        <v>0.610168063936112</v>
      </c>
      <c r="V703">
        <v>13.787650075870721</v>
      </c>
      <c r="W703">
        <v>0.9706041532292744</v>
      </c>
      <c r="X703">
        <v>4.3274264243923527E-2</v>
      </c>
      <c r="Y703">
        <v>0.77382239269717212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0.99743242742585814</v>
      </c>
      <c r="AE703">
        <v>0.48299617812789442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0.89302263796322534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0.67546448664488024</v>
      </c>
      <c r="U704">
        <v>0.20152184410970131</v>
      </c>
      <c r="V704">
        <v>13.70103663772081</v>
      </c>
      <c r="W704">
        <v>0.96625388366912701</v>
      </c>
      <c r="X704">
        <v>3.0456119703580729E-2</v>
      </c>
      <c r="Y704">
        <v>1.040225919972879E-3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0.99681308278915337</v>
      </c>
      <c r="AE704">
        <v>0.26834850614890582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0.61285334661952007</v>
      </c>
      <c r="U705">
        <v>0.12516316027680141</v>
      </c>
      <c r="V705">
        <v>8.4095720425953218</v>
      </c>
      <c r="W705">
        <v>0.2325036302729527</v>
      </c>
      <c r="X705">
        <v>3.7412955934333303E-2</v>
      </c>
      <c r="Y705">
        <v>0.27475957842183668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0.99639053990256077</v>
      </c>
      <c r="AE705">
        <v>0.157844997601116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0.48465697420887249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0.44728875713873029</v>
      </c>
      <c r="U706">
        <v>1.0451931757329251E-2</v>
      </c>
      <c r="V706">
        <v>11.21303974754197</v>
      </c>
      <c r="W706">
        <v>0.71317864092605987</v>
      </c>
      <c r="X706">
        <v>3.8475481695358173E-2</v>
      </c>
      <c r="Y706">
        <v>0.35916894984175662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0.99695321730346165</v>
      </c>
      <c r="AE706">
        <v>0.31143329261566582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0.3047451398094006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0.89788938445920574</v>
      </c>
      <c r="U707">
        <v>0.5532991482357501</v>
      </c>
      <c r="V707">
        <v>8.2476435446935561</v>
      </c>
      <c r="W707">
        <v>0.21094377186779451</v>
      </c>
      <c r="X707">
        <v>4.65528988981804E-2</v>
      </c>
      <c r="Y707">
        <v>0.94058746996917053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0.99897220809949083</v>
      </c>
      <c r="AE707">
        <v>0.92680290725761516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0.49933960026678731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0.73247033357916336</v>
      </c>
      <c r="U708">
        <v>0.28678517094507538</v>
      </c>
      <c r="V708">
        <v>11.003814354394899</v>
      </c>
      <c r="W708">
        <v>0.68061000571719443</v>
      </c>
      <c r="X708">
        <v>3.8849598186517127E-2</v>
      </c>
      <c r="Y708">
        <v>0.39157694031403673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0.9964527383604358</v>
      </c>
      <c r="AE708">
        <v>0.1722815301127873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1.206226549850506</v>
      </c>
      <c r="U709">
        <v>0.88636452213906114</v>
      </c>
      <c r="V709">
        <v>12.412978742515749</v>
      </c>
      <c r="W709">
        <v>0.86614642026649236</v>
      </c>
      <c r="X709">
        <v>3.9223127389717921E-2</v>
      </c>
      <c r="Y709">
        <v>0.42533039423482438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0.99709215578122534</v>
      </c>
      <c r="AE709">
        <v>0.35731557656445101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0.47274607921378642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1.1876253170019879</v>
      </c>
      <c r="U710">
        <v>0.87249200150273654</v>
      </c>
      <c r="V710">
        <v>9.1698024609703079</v>
      </c>
      <c r="W710">
        <v>0.34774505127028071</v>
      </c>
      <c r="X710">
        <v>4.3078322193222073E-2</v>
      </c>
      <c r="Y710">
        <v>0.76045188169578903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0.99778214634559259</v>
      </c>
      <c r="AE710">
        <v>0.61859659000961476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0.57890187574854357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1.109330592319842</v>
      </c>
      <c r="U711">
        <v>0.80534468789892477</v>
      </c>
      <c r="V711">
        <v>8.3565420686395164</v>
      </c>
      <c r="W711">
        <v>0.22532749317093689</v>
      </c>
      <c r="X711">
        <v>3.8528449611820781E-2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0.99790581024478164</v>
      </c>
      <c r="AE711">
        <v>0.66183734865493626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0.41902613301488312</v>
      </c>
      <c r="U712">
        <v>3.5157872993890811E-3</v>
      </c>
      <c r="V712">
        <v>6.5310523457063976</v>
      </c>
      <c r="W712">
        <v>4.688242570586125E-2</v>
      </c>
      <c r="X712">
        <v>4.0210592692405178E-2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0.99620480233006348</v>
      </c>
      <c r="AE712">
        <v>0.1184937677164372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0.53069930987020175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0.81581910159313753</v>
      </c>
      <c r="U713">
        <v>0.42766535355367491</v>
      </c>
      <c r="V713">
        <v>11.526340954504541</v>
      </c>
      <c r="W713">
        <v>0.75867385671295096</v>
      </c>
      <c r="X713">
        <v>3.4364771147233748E-2</v>
      </c>
      <c r="Y713">
        <v>9.5256135838621067E-2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0.99730798973981793</v>
      </c>
      <c r="AE713">
        <v>0.434842174620795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0.71777586381356828</v>
      </c>
      <c r="U714">
        <v>0.26337150086565608</v>
      </c>
      <c r="V714">
        <v>9.770151240269584</v>
      </c>
      <c r="W714">
        <v>0.45508685710090901</v>
      </c>
      <c r="X714">
        <v>3.5136371911448028E-2</v>
      </c>
      <c r="Y714">
        <v>0.13191158206356129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0.99780700926867127</v>
      </c>
      <c r="AE714">
        <v>0.62749913253162715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1.270885291554027</v>
      </c>
      <c r="U715">
        <v>0.92837241693891737</v>
      </c>
      <c r="V715">
        <v>9.2505674200141996</v>
      </c>
      <c r="W715">
        <v>0.36134646784172342</v>
      </c>
      <c r="X715">
        <v>4.3436800481436763E-2</v>
      </c>
      <c r="Y715">
        <v>0.78462206039765592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0.99559478737507878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0.55781583721441996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1.084339719819585</v>
      </c>
      <c r="U716">
        <v>0.78093273346389891</v>
      </c>
      <c r="V716">
        <v>12.112127016841431</v>
      </c>
      <c r="W716">
        <v>0.8332037926628566</v>
      </c>
      <c r="X716">
        <v>4.2698173887799007E-2</v>
      </c>
      <c r="Y716">
        <v>0.73341667713589853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0.99613588899747918</v>
      </c>
      <c r="AE716">
        <v>0.1053260256811618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0.7626763806928607</v>
      </c>
      <c r="U717">
        <v>0.33802047049807832</v>
      </c>
      <c r="V717">
        <v>11.497657307968479</v>
      </c>
      <c r="W717">
        <v>0.75467191335146788</v>
      </c>
      <c r="X717">
        <v>4.0650339014395367E-2</v>
      </c>
      <c r="Y717">
        <v>0.56291919727131368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0.99912280428545019</v>
      </c>
      <c r="AE717">
        <v>0.94863663446304358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1.0380611267627879</v>
      </c>
      <c r="U718">
        <v>0.7319193472562866</v>
      </c>
      <c r="V718">
        <v>7.9130295455379116</v>
      </c>
      <c r="W718">
        <v>0.1697148226635363</v>
      </c>
      <c r="X718">
        <v>3.4403247516125057E-2</v>
      </c>
      <c r="Y718">
        <v>9.6942943441307744E-2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0.9965286244642152</v>
      </c>
      <c r="AE718">
        <v>0.19075042878344051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0.57843923271507602</v>
      </c>
      <c r="U719">
        <v>9.0900574978181201E-2</v>
      </c>
      <c r="V719">
        <v>12.09615158380211</v>
      </c>
      <c r="W719">
        <v>0.83135328751490034</v>
      </c>
      <c r="X719">
        <v>4.0376046363227593E-2</v>
      </c>
      <c r="Y719">
        <v>0.5368975819862758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0.99863229185641278</v>
      </c>
      <c r="AE719">
        <v>0.86334320260906394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0.57977669575980206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1.1034767138324939</v>
      </c>
      <c r="U720">
        <v>0.79975571569739345</v>
      </c>
      <c r="V720">
        <v>12.434490252025251</v>
      </c>
      <c r="W720">
        <v>0.86836319466093048</v>
      </c>
      <c r="X720">
        <v>3.7957017248320533E-2</v>
      </c>
      <c r="Y720">
        <v>0.31657061745035181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0.99779614699268482</v>
      </c>
      <c r="AE720">
        <v>0.62362266357234308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0.77176510576254609</v>
      </c>
      <c r="U721">
        <v>0.35381410785487788</v>
      </c>
      <c r="V721">
        <v>11.16903258419255</v>
      </c>
      <c r="W721">
        <v>0.70647377318043225</v>
      </c>
      <c r="X721">
        <v>4.4109440880330128E-2</v>
      </c>
      <c r="Y721">
        <v>0.82650656628837038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0.99626668067642288</v>
      </c>
      <c r="AE721">
        <v>0.1309779539610684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0.78214681435937217</v>
      </c>
      <c r="U722">
        <v>0.37162127936285461</v>
      </c>
      <c r="V722">
        <v>9.5782958836411094</v>
      </c>
      <c r="W722">
        <v>0.41921586396330252</v>
      </c>
      <c r="X722">
        <v>3.9300761976832403E-2</v>
      </c>
      <c r="Y722">
        <v>0.43252086674845619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0.99625337115097812</v>
      </c>
      <c r="AE722">
        <v>0.1282399381309535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0.37616742112458151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0.68038193961765692</v>
      </c>
      <c r="U723">
        <v>0.20828557167235839</v>
      </c>
      <c r="V723">
        <v>10.418219889683121</v>
      </c>
      <c r="W723">
        <v>0.58014582041409279</v>
      </c>
      <c r="X723">
        <v>4.5815519646376278E-2</v>
      </c>
      <c r="Y723">
        <v>0.91245062085068573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0.99684569904204701</v>
      </c>
      <c r="AE723">
        <v>0.27809020031127868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0.93349010083136585</v>
      </c>
      <c r="U724">
        <v>0.60296184000138342</v>
      </c>
      <c r="V724">
        <v>8.8791279474720035</v>
      </c>
      <c r="W724">
        <v>0.30095267265716719</v>
      </c>
      <c r="X724">
        <v>4.0657139032446957E-2</v>
      </c>
      <c r="Y724">
        <v>0.56355474470486899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0.9992130847094034</v>
      </c>
      <c r="AE724">
        <v>0.95987647819256505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-4.4768405414049479E-2</v>
      </c>
      <c r="BA724">
        <v>4.326310568771094E-2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0.61719545129997744</v>
      </c>
      <c r="U725">
        <v>0.12987461245937201</v>
      </c>
      <c r="V725">
        <v>9.8132397783060767</v>
      </c>
      <c r="W725">
        <v>0.46334554326935862</v>
      </c>
      <c r="X725">
        <v>4.2651471418934453E-2</v>
      </c>
      <c r="Y725">
        <v>0.72999563846631377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0.9978802017896643</v>
      </c>
      <c r="AE725">
        <v>0.65309652972147969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0.71632191324715755</v>
      </c>
      <c r="U726">
        <v>0.26110902430800681</v>
      </c>
      <c r="V726">
        <v>12.17338595649384</v>
      </c>
      <c r="W726">
        <v>0.84020506098107495</v>
      </c>
      <c r="X726">
        <v>3.6980470048602783E-2</v>
      </c>
      <c r="Y726">
        <v>0.2436348104972027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0.99881387434229107</v>
      </c>
      <c r="AE726">
        <v>0.89968801493761164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1.1642508405656991</v>
      </c>
      <c r="U727">
        <v>0.8539272109438919</v>
      </c>
      <c r="V727">
        <v>5.8298519022673077</v>
      </c>
      <c r="W727">
        <v>1.377308359393338E-2</v>
      </c>
      <c r="X727">
        <v>3.3640929012876943E-2</v>
      </c>
      <c r="Y727">
        <v>6.6281820384045106E-2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0.99594656896294531</v>
      </c>
      <c r="AE727">
        <v>7.3142269519293604E-2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0.45792707964053742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0.47923412274707822</v>
      </c>
      <c r="U728">
        <v>2.2731789282969029E-2</v>
      </c>
      <c r="V728">
        <v>11.912221441933511</v>
      </c>
      <c r="W728">
        <v>0.80931247152689623</v>
      </c>
      <c r="X728">
        <v>4.194702906082344E-2</v>
      </c>
      <c r="Y728">
        <v>0.67574829526388891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0.99813473560721344</v>
      </c>
      <c r="AE728">
        <v>0.73502054622107305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6.8356639492885451E-2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0.8994365617562301</v>
      </c>
      <c r="U729">
        <v>0.55551825844306413</v>
      </c>
      <c r="V729">
        <v>12.771018360371469</v>
      </c>
      <c r="W729">
        <v>0.9006328170039779</v>
      </c>
      <c r="X729">
        <v>3.6720319503097412E-2</v>
      </c>
      <c r="Y729">
        <v>0.22581347111855721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0.99708744601877364</v>
      </c>
      <c r="AE729">
        <v>0.35570864337092362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0.4156835007630571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1.039321715794119</v>
      </c>
      <c r="U730">
        <v>0.73331992970093562</v>
      </c>
      <c r="V730">
        <v>11.339852877107671</v>
      </c>
      <c r="W730">
        <v>0.73206646077565929</v>
      </c>
      <c r="X730">
        <v>3.2839755445153961E-2</v>
      </c>
      <c r="Y730">
        <v>4.032105494140787E-2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0.99783283755715546</v>
      </c>
      <c r="AE730">
        <v>0.6366360063684432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0.41079455329301401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1.0331179046367771</v>
      </c>
      <c r="U731">
        <v>0.72639176502160341</v>
      </c>
      <c r="V731">
        <v>10.09944628395103</v>
      </c>
      <c r="W731">
        <v>0.519691465522373</v>
      </c>
      <c r="X731">
        <v>4.1631695630056358E-2</v>
      </c>
      <c r="Y731">
        <v>0.64985740985991125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0.99660918724087244</v>
      </c>
      <c r="AE731">
        <v>0.21138641438257991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0.13817303122830371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1.069643041592091</v>
      </c>
      <c r="U732">
        <v>0.76590328948935471</v>
      </c>
      <c r="V732">
        <v>10.42748844679762</v>
      </c>
      <c r="W732">
        <v>0.58184276191661599</v>
      </c>
      <c r="X732">
        <v>4.7033046230725163E-2</v>
      </c>
      <c r="Y732">
        <v>0.95598592665492887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0.99680190659599566</v>
      </c>
      <c r="AE732">
        <v>0.26505039842388461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0.69071978892614905</v>
      </c>
      <c r="U733">
        <v>0.2228688532555646</v>
      </c>
      <c r="V733">
        <v>13.27894316149102</v>
      </c>
      <c r="W733">
        <v>0.94075926717242964</v>
      </c>
      <c r="X733">
        <v>4.3796534988264003E-2</v>
      </c>
      <c r="Y733">
        <v>0.80758510924083593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0.9974257168573103</v>
      </c>
      <c r="AE733">
        <v>0.48033487933381269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0.31136432471866871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0.56527414068771176</v>
      </c>
      <c r="U734">
        <v>7.9239397986080345E-2</v>
      </c>
      <c r="V734">
        <v>8.7622601629288361</v>
      </c>
      <c r="W734">
        <v>0.28309203067122618</v>
      </c>
      <c r="X734">
        <v>4.2735939584142152E-2</v>
      </c>
      <c r="Y734">
        <v>0.73616713137383538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0.99625964748674378</v>
      </c>
      <c r="AE734">
        <v>0.12952749313142009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0.6231474554780867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0.68605257672491726</v>
      </c>
      <c r="U735">
        <v>0.21622386823629119</v>
      </c>
      <c r="V735">
        <v>8.1497410250158655</v>
      </c>
      <c r="W735">
        <v>0.19841737049335989</v>
      </c>
      <c r="X735">
        <v>4.0981486930006458E-2</v>
      </c>
      <c r="Y735">
        <v>0.5933321100317781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0.99892221757809196</v>
      </c>
      <c r="AE735">
        <v>0.91870251151425331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8.9115649116736029E-2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0.80966196205291041</v>
      </c>
      <c r="U736">
        <v>0.41761296381057139</v>
      </c>
      <c r="V736">
        <v>9.8715472504278523</v>
      </c>
      <c r="W736">
        <v>0.47463945226302329</v>
      </c>
      <c r="X736">
        <v>3.6571464324099967E-2</v>
      </c>
      <c r="Y736">
        <v>0.21592071681459321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0.99785477305957671</v>
      </c>
      <c r="AE736">
        <v>0.64430669746315161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0.74465135419684847</v>
      </c>
      <c r="U737">
        <v>0.30694970017912138</v>
      </c>
      <c r="V737">
        <v>9.056638126255951</v>
      </c>
      <c r="W737">
        <v>0.32912625774786791</v>
      </c>
      <c r="X737">
        <v>3.9259618781446029E-2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0.99798212252188945</v>
      </c>
      <c r="AE737">
        <v>0.6872232975302901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0.96618909031948386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0.72971776031435742</v>
      </c>
      <c r="U738">
        <v>0.28232343462440063</v>
      </c>
      <c r="V738">
        <v>8.8727676705321876</v>
      </c>
      <c r="W738">
        <v>0.29996658859838621</v>
      </c>
      <c r="X738">
        <v>4.0131521835512142E-2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0.99867351704883911</v>
      </c>
      <c r="AE738">
        <v>0.87208669817275708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0.8535687972784709</v>
      </c>
      <c r="U739">
        <v>0.48738394741359198</v>
      </c>
      <c r="V739">
        <v>12.168086725166759</v>
      </c>
      <c r="W739">
        <v>0.83960534407646503</v>
      </c>
      <c r="X739">
        <v>3.7765027752369597E-2</v>
      </c>
      <c r="Y739">
        <v>0.30147827997535009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0.99765298612565445</v>
      </c>
      <c r="AE739">
        <v>0.57065719800157155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8.0843148746877716E-2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0.48367846576545748</v>
      </c>
      <c r="U740">
        <v>2.4813537080976791E-2</v>
      </c>
      <c r="V740">
        <v>10.449994065121411</v>
      </c>
      <c r="W740">
        <v>0.5859489198513923</v>
      </c>
      <c r="X740">
        <v>3.2863853195473483E-2</v>
      </c>
      <c r="Y740">
        <v>4.1008275626118418E-2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0.99640631902015453</v>
      </c>
      <c r="AE740">
        <v>0.16144760705700861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0.57439636442837116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1.1190633353586701</v>
      </c>
      <c r="U741">
        <v>0.81446190090753157</v>
      </c>
      <c r="V741">
        <v>5.328481036846112</v>
      </c>
      <c r="W741">
        <v>2.1579958313499349E-3</v>
      </c>
      <c r="X741">
        <v>4.3844092290419627E-2</v>
      </c>
      <c r="Y741">
        <v>0.81052400135564451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0.9968222490228944</v>
      </c>
      <c r="AE741">
        <v>0.27106869399506378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0.54149185308817871</v>
      </c>
      <c r="U742">
        <v>6.020225903475044E-2</v>
      </c>
      <c r="V742">
        <v>9.0099406296719344</v>
      </c>
      <c r="W742">
        <v>0.32159247706987498</v>
      </c>
      <c r="X742">
        <v>4.211735271725417E-2</v>
      </c>
      <c r="Y742">
        <v>0.68931935907909869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0.99611896589550109</v>
      </c>
      <c r="AE742">
        <v>0.10221099390159361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-4.2362384393802112E-2</v>
      </c>
      <c r="BA742">
        <v>0.37803729183931362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1.1591404560147609</v>
      </c>
      <c r="U743">
        <v>0.84970035724234227</v>
      </c>
      <c r="V743">
        <v>12.753243400080899</v>
      </c>
      <c r="W743">
        <v>0.89904169561439984</v>
      </c>
      <c r="X743">
        <v>4.670849591004092E-2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0.99761777671462193</v>
      </c>
      <c r="AE743">
        <v>0.5570966731018705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-4.2977011557411439E-2</v>
      </c>
      <c r="BA743">
        <v>0.26103528626522521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1.042193419434184</v>
      </c>
      <c r="U744">
        <v>0.73649685084026173</v>
      </c>
      <c r="V744">
        <v>12.15555312954865</v>
      </c>
      <c r="W744">
        <v>0.83818244002359021</v>
      </c>
      <c r="X744">
        <v>3.8968951893881193E-2</v>
      </c>
      <c r="Y744">
        <v>0.4022104903737751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0.99768352532594284</v>
      </c>
      <c r="AE744">
        <v>0.58224830095774682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-3.9423303399110793E-2</v>
      </c>
      <c r="BA744">
        <v>0.90856746183009962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0.80484988712632566</v>
      </c>
      <c r="U745">
        <v>0.40969565565185923</v>
      </c>
      <c r="V745">
        <v>9.3279895245863855</v>
      </c>
      <c r="W745">
        <v>0.3746298664985897</v>
      </c>
      <c r="X745">
        <v>3.3504861876739012E-2</v>
      </c>
      <c r="Y745">
        <v>6.1420283875092553E-2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0.99670010703243361</v>
      </c>
      <c r="AE745">
        <v>0.23594807524327879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0.73729569792059102</v>
      </c>
      <c r="U746">
        <v>0.29469117209732731</v>
      </c>
      <c r="V746">
        <v>10.1717685150428</v>
      </c>
      <c r="W746">
        <v>0.53376361455336063</v>
      </c>
      <c r="X746">
        <v>4.245452272360567E-2</v>
      </c>
      <c r="Y746">
        <v>0.71532886335708401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0.99746090556409184</v>
      </c>
      <c r="AE746">
        <v>0.49437193431657372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0.1090686647896769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0.80548613548047987</v>
      </c>
      <c r="U747">
        <v>0.41074554179291412</v>
      </c>
      <c r="V747">
        <v>9.0744417918029665</v>
      </c>
      <c r="W747">
        <v>0.33202151829581128</v>
      </c>
      <c r="X747">
        <v>4.6152405836342981E-2</v>
      </c>
      <c r="Y747">
        <v>0.92598009575896212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0.9985115542422357</v>
      </c>
      <c r="AE747">
        <v>0.83607299130495394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0.66902823266455336</v>
      </c>
      <c r="U748">
        <v>0.19283776379777279</v>
      </c>
      <c r="V748">
        <v>10.709970719715519</v>
      </c>
      <c r="W748">
        <v>0.63191297548603664</v>
      </c>
      <c r="X748">
        <v>4.6068766349876743E-2</v>
      </c>
      <c r="Y748">
        <v>0.92272700994069257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0.99714506463823349</v>
      </c>
      <c r="AE748">
        <v>0.37561651446527983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0.1051777131316948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0.82328577411516135</v>
      </c>
      <c r="U749">
        <v>0.43973832808135949</v>
      </c>
      <c r="V749">
        <v>11.883329832162641</v>
      </c>
      <c r="W749">
        <v>0.80572734129825285</v>
      </c>
      <c r="X749">
        <v>3.7072683767621711E-2</v>
      </c>
      <c r="Y749">
        <v>0.25011427838389821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0.99727314476845808</v>
      </c>
      <c r="AE749">
        <v>0.42181119496883268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1.2921408881835439</v>
      </c>
      <c r="U750">
        <v>0.94007412876525376</v>
      </c>
      <c r="V750">
        <v>10.074505801779861</v>
      </c>
      <c r="W750">
        <v>0.51479013806599383</v>
      </c>
      <c r="X750">
        <v>3.879329339487831E-2</v>
      </c>
      <c r="Y750">
        <v>0.38661004364205248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0.99770277064951562</v>
      </c>
      <c r="AE750">
        <v>0.58947135896002467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0.41307500349330672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1.250183364321146</v>
      </c>
      <c r="U751">
        <v>0.91597297219638074</v>
      </c>
      <c r="V751">
        <v>9.5831443805302001</v>
      </c>
      <c r="W751">
        <v>0.42010424825571108</v>
      </c>
      <c r="X751">
        <v>3.8361535015702948E-2</v>
      </c>
      <c r="Y751">
        <v>0.34957633909413299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0.99820524487977669</v>
      </c>
      <c r="AE751">
        <v>0.75576573830584903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0.7167950714855722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1.1020879899287039</v>
      </c>
      <c r="U752">
        <v>0.79841822696002851</v>
      </c>
      <c r="V752">
        <v>6.7962114973740206</v>
      </c>
      <c r="W752">
        <v>6.4527514865972427E-2</v>
      </c>
      <c r="X752">
        <v>3.3952195857153568E-2</v>
      </c>
      <c r="Y752">
        <v>7.8099260466509418E-2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0.99712069950072435</v>
      </c>
      <c r="AE752">
        <v>0.36713194876509458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0.69845251907620798</v>
      </c>
      <c r="U753">
        <v>0.2340997389334778</v>
      </c>
      <c r="V753">
        <v>9.7777680502265003</v>
      </c>
      <c r="W753">
        <v>0.45654135083530267</v>
      </c>
      <c r="X753">
        <v>4.636322164065515E-2</v>
      </c>
      <c r="Y753">
        <v>0.93386921582500482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0.99765485105001606</v>
      </c>
      <c r="AE753">
        <v>0.57136957418247214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0.1232378272832434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1.219635212128787</v>
      </c>
      <c r="U754">
        <v>0.89586910688721288</v>
      </c>
      <c r="V754">
        <v>11.30613829296934</v>
      </c>
      <c r="W754">
        <v>0.72710771378665107</v>
      </c>
      <c r="X754">
        <v>3.9608681461673123E-2</v>
      </c>
      <c r="Y754">
        <v>0.46163379715950298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0.99880892838062163</v>
      </c>
      <c r="AE754">
        <v>0.89877234025399821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0.88896569368519129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1.0227855812929381</v>
      </c>
      <c r="U755">
        <v>0.71465584237049695</v>
      </c>
      <c r="V755">
        <v>12.18667151648604</v>
      </c>
      <c r="W755">
        <v>0.84170365687698045</v>
      </c>
      <c r="X755">
        <v>3.7152322973901253E-2</v>
      </c>
      <c r="Y755">
        <v>0.25577861961497828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0.99763174583305436</v>
      </c>
      <c r="AE755">
        <v>0.56250195868483199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1.127410841163027</v>
      </c>
      <c r="U756">
        <v>0.8221072857383166</v>
      </c>
      <c r="V756">
        <v>10.75932904944306</v>
      </c>
      <c r="W756">
        <v>0.64033419778204959</v>
      </c>
      <c r="X756">
        <v>3.8068404292944037E-2</v>
      </c>
      <c r="Y756">
        <v>0.32549573917198937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0.99729925588503199</v>
      </c>
      <c r="AE756">
        <v>0.43155735713094773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7.1741040029455638E-2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0.73360553262532957</v>
      </c>
      <c r="U757">
        <v>0.28863544021985921</v>
      </c>
      <c r="V757">
        <v>10.450538785419591</v>
      </c>
      <c r="W757">
        <v>0.58604805314057051</v>
      </c>
      <c r="X757">
        <v>3.7791682423341737E-2</v>
      </c>
      <c r="Y757">
        <v>0.30355157493106327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0.99818919947476126</v>
      </c>
      <c r="AE757">
        <v>0.75111918051384019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0.72915904255640895</v>
      </c>
      <c r="U758">
        <v>0.28142206140098852</v>
      </c>
      <c r="V758">
        <v>13.48331774109376</v>
      </c>
      <c r="W758">
        <v>0.95399349851038151</v>
      </c>
      <c r="X758">
        <v>3.5978238871375343E-2</v>
      </c>
      <c r="Y758">
        <v>0.17869670001611559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0.99955345899586046</v>
      </c>
      <c r="AE758">
        <v>0.98978820854166216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0.79111394617190745</v>
      </c>
      <c r="U759">
        <v>0.38680184733946321</v>
      </c>
      <c r="V759">
        <v>7.3716216694087286</v>
      </c>
      <c r="W759">
        <v>0.1124917868561809</v>
      </c>
      <c r="X759">
        <v>3.6381409214565161E-2</v>
      </c>
      <c r="Y759">
        <v>0.20361191781868571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0.99826522145963892</v>
      </c>
      <c r="AE759">
        <v>0.77274652414751843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0.30534073021598179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0.58876490923570046</v>
      </c>
      <c r="U760">
        <v>0.10060661894780761</v>
      </c>
      <c r="V760">
        <v>8.3507749274703684</v>
      </c>
      <c r="W760">
        <v>0.22455385229128111</v>
      </c>
      <c r="X760">
        <v>3.9503103183353122E-2</v>
      </c>
      <c r="Y760">
        <v>0.4515448505672805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0.99818695006866465</v>
      </c>
      <c r="AE760">
        <v>0.75046427999590648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0.86276242140839954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0.89196803075033748</v>
      </c>
      <c r="U761">
        <v>0.54475513111771801</v>
      </c>
      <c r="V761">
        <v>6.2771875204478604</v>
      </c>
      <c r="W761">
        <v>3.2624159247755087E-2</v>
      </c>
      <c r="X761">
        <v>4.3088089934559017E-2</v>
      </c>
      <c r="Y761">
        <v>0.76112749623627796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0.99754922010414859</v>
      </c>
      <c r="AE761">
        <v>0.53008791507319031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1.020864647716706</v>
      </c>
      <c r="U762">
        <v>0.71244679143701739</v>
      </c>
      <c r="V762">
        <v>8.0527009967342202</v>
      </c>
      <c r="W762">
        <v>0.18637966750924201</v>
      </c>
      <c r="X762">
        <v>3.9740852085515678E-2</v>
      </c>
      <c r="Y762">
        <v>0.47442099675947558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0.99803640257746862</v>
      </c>
      <c r="AE762">
        <v>0.70467726587876667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0.23969931446821871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0.90947113280562375</v>
      </c>
      <c r="U763">
        <v>0.56977666473032285</v>
      </c>
      <c r="V763">
        <v>11.181142387762829</v>
      </c>
      <c r="W763">
        <v>0.70832653074916463</v>
      </c>
      <c r="X763">
        <v>3.1292757489313143E-2</v>
      </c>
      <c r="Y763">
        <v>8.3561096308760255E-3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0.99812010519744965</v>
      </c>
      <c r="AE763">
        <v>0.73061007583793858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-4.3932276500492237E-2</v>
      </c>
      <c r="BA763">
        <v>0.12206935397864981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0.78496273126142524</v>
      </c>
      <c r="U764">
        <v>0.37640837207448768</v>
      </c>
      <c r="V764">
        <v>9.5352982114421909</v>
      </c>
      <c r="W764">
        <v>0.41137859733421472</v>
      </c>
      <c r="X764">
        <v>3.5106686800036722E-2</v>
      </c>
      <c r="Y764">
        <v>0.1303912503683462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0.99790037058141712</v>
      </c>
      <c r="AE764">
        <v>0.65998998200151193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0.85955639459605926</v>
      </c>
      <c r="U765">
        <v>0.49655383665863778</v>
      </c>
      <c r="V765">
        <v>8.1763723043080461</v>
      </c>
      <c r="W765">
        <v>0.20178682031150411</v>
      </c>
      <c r="X765">
        <v>3.7629927782921777E-2</v>
      </c>
      <c r="Y765">
        <v>0.29107898986300812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0.99771025518614131</v>
      </c>
      <c r="AE765">
        <v>0.59226340562745539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1.6646608071954231E-2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1.3312398578451561</v>
      </c>
      <c r="U766">
        <v>0.95887535634081622</v>
      </c>
      <c r="V766">
        <v>8.4699082326645669</v>
      </c>
      <c r="W766">
        <v>0.24080526286226681</v>
      </c>
      <c r="X766">
        <v>4.291190590279078E-2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0.99925139400278673</v>
      </c>
      <c r="AE766">
        <v>0.96422706295739447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0.46653376557538312</v>
      </c>
      <c r="U767">
        <v>1.728553228221456E-2</v>
      </c>
      <c r="V767">
        <v>11.3383153645864</v>
      </c>
      <c r="W767">
        <v>0.73184131261551988</v>
      </c>
      <c r="X767">
        <v>3.8733711589232521E-2</v>
      </c>
      <c r="Y767">
        <v>0.38138859061947222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0.99739979463760464</v>
      </c>
      <c r="AE767">
        <v>0.47012361654496848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0.84976579304881783</v>
      </c>
      <c r="U768">
        <v>0.48151674495904878</v>
      </c>
      <c r="V768">
        <v>9.7019103735266121</v>
      </c>
      <c r="W768">
        <v>0.44215922321354328</v>
      </c>
      <c r="X768">
        <v>4.1862922378878557E-2</v>
      </c>
      <c r="Y768">
        <v>0.66893983893922293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0.99575724011941924</v>
      </c>
      <c r="AE768">
        <v>4.6809191710861772E-2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0.54810637974402576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1.068168897061196</v>
      </c>
      <c r="U769">
        <v>0.76436825302066458</v>
      </c>
      <c r="V769">
        <v>12.58318773042642</v>
      </c>
      <c r="W769">
        <v>0.88318036907277175</v>
      </c>
      <c r="X769">
        <v>4.500313325224517E-2</v>
      </c>
      <c r="Y769">
        <v>0.87515661352591034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0.99720787202612338</v>
      </c>
      <c r="AE769">
        <v>0.39793460275412529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0.6184353186046968</v>
      </c>
      <c r="U770">
        <v>0.1312359214176437</v>
      </c>
      <c r="V770">
        <v>11.256411222965619</v>
      </c>
      <c r="W770">
        <v>0.71971086136924445</v>
      </c>
      <c r="X770">
        <v>4.15624966820103E-2</v>
      </c>
      <c r="Y770">
        <v>0.64404268879456383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0.99515898941005865</v>
      </c>
      <c r="AE770">
        <v>2.0634802049630629E-3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0.31078337261551547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0.98836503775253237</v>
      </c>
      <c r="U771">
        <v>0.67378147150984946</v>
      </c>
      <c r="V771">
        <v>11.45205068686767</v>
      </c>
      <c r="W771">
        <v>0.74824111342887667</v>
      </c>
      <c r="X771">
        <v>3.455851026732068E-2</v>
      </c>
      <c r="Y771">
        <v>0.1039000792863403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0.99840966024205813</v>
      </c>
      <c r="AE771">
        <v>0.81112988145388576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0.72368722675739505</v>
      </c>
      <c r="U772">
        <v>0.27267061365694611</v>
      </c>
      <c r="V772">
        <v>9.8363206236793488</v>
      </c>
      <c r="W772">
        <v>0.46779994350052412</v>
      </c>
      <c r="X772">
        <v>4.1274965229893622E-2</v>
      </c>
      <c r="Y772">
        <v>0.61936884130217362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0.99609755145070489</v>
      </c>
      <c r="AE772">
        <v>9.8336260158725056E-2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1.248277429750182</v>
      </c>
      <c r="U773">
        <v>0.91478167684306633</v>
      </c>
      <c r="V773">
        <v>10.75346390188083</v>
      </c>
      <c r="W773">
        <v>0.63933862334741587</v>
      </c>
      <c r="X773">
        <v>3.0310941278254219E-2</v>
      </c>
      <c r="Y773">
        <v>4.8342239261184219E-4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0.99712515122475465</v>
      </c>
      <c r="AE773">
        <v>0.36867491657763868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0.84498857133056626</v>
      </c>
      <c r="U774">
        <v>0.47409922803052851</v>
      </c>
      <c r="V774">
        <v>9.2086140339341647</v>
      </c>
      <c r="W774">
        <v>0.35424864173255211</v>
      </c>
      <c r="X774">
        <v>4.0180220190600018E-2</v>
      </c>
      <c r="Y774">
        <v>0.5178596224745029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0.998164496035163</v>
      </c>
      <c r="AE774">
        <v>0.74387976088732632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0.43032525486287798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0.77557506962052547</v>
      </c>
      <c r="U775">
        <v>0.36037802750405629</v>
      </c>
      <c r="V775">
        <v>7.5475820005580836</v>
      </c>
      <c r="W775">
        <v>0.1298034809913505</v>
      </c>
      <c r="X775">
        <v>4.4491243049088497E-2</v>
      </c>
      <c r="Y775">
        <v>0.84826798427892092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0.99747992433415078</v>
      </c>
      <c r="AE775">
        <v>0.50204283290718787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0.35465496011607922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0.52533244958485881</v>
      </c>
      <c r="U776">
        <v>4.8756973458761593E-2</v>
      </c>
      <c r="V776">
        <v>9.7206109509316576</v>
      </c>
      <c r="W776">
        <v>0.44568335500111772</v>
      </c>
      <c r="X776">
        <v>3.8584483985984359E-2</v>
      </c>
      <c r="Y776">
        <v>0.36846682652810953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0.99771688299154593</v>
      </c>
      <c r="AE776">
        <v>0.59472790198966208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0.25268285848644523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0.9556274038068171</v>
      </c>
      <c r="U777">
        <v>0.63236792782336848</v>
      </c>
      <c r="V777">
        <v>9.690730444102698</v>
      </c>
      <c r="W777">
        <v>0.44005904198463791</v>
      </c>
      <c r="X777">
        <v>3.4889248294414352E-2</v>
      </c>
      <c r="Y777">
        <v>0.1195237444221682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0.99848138099449835</v>
      </c>
      <c r="AE777">
        <v>0.82887075826780932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0.81242833824516403</v>
      </c>
      <c r="U778">
        <v>0.42214028564346717</v>
      </c>
      <c r="V778">
        <v>9.7613876209626618</v>
      </c>
      <c r="W778">
        <v>0.45341624154112953</v>
      </c>
      <c r="X778">
        <v>3.3345752281955798E-2</v>
      </c>
      <c r="Y778">
        <v>5.5970291661062183E-2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0.99836727169126394</v>
      </c>
      <c r="AE778">
        <v>0.800233327516923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0.1211538543851766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1.112556952404778</v>
      </c>
      <c r="U779">
        <v>0.80839123149390324</v>
      </c>
      <c r="V779">
        <v>12.897687544147351</v>
      </c>
      <c r="W779">
        <v>0.91160564675933631</v>
      </c>
      <c r="X779">
        <v>4.1239469446647629E-2</v>
      </c>
      <c r="Y779">
        <v>0.61626552211889774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0.99633900051884039</v>
      </c>
      <c r="AE779">
        <v>0.1463610113840651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1.02342480067444</v>
      </c>
      <c r="U780">
        <v>0.71538904826267402</v>
      </c>
      <c r="V780">
        <v>7.3389266804045512</v>
      </c>
      <c r="W780">
        <v>0.1094115603261651</v>
      </c>
      <c r="X780">
        <v>3.9638829378379009E-2</v>
      </c>
      <c r="Y780">
        <v>0.46453515892751129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0.99877963429612782</v>
      </c>
      <c r="AE780">
        <v>0.89326366408052238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0.26977140241092851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0.58041216786950034</v>
      </c>
      <c r="U781">
        <v>9.2717075323529019E-2</v>
      </c>
      <c r="V781">
        <v>13.59608033669323</v>
      </c>
      <c r="W781">
        <v>0.96058019157961194</v>
      </c>
      <c r="X781">
        <v>3.9940104602039589E-2</v>
      </c>
      <c r="Y781">
        <v>0.49402839749744298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0.99701044718649356</v>
      </c>
      <c r="AE781">
        <v>0.32995084813712661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0.65499390904421406</v>
      </c>
      <c r="U782">
        <v>0.1745652123993939</v>
      </c>
      <c r="V782">
        <v>11.22193174546045</v>
      </c>
      <c r="W782">
        <v>0.71452400528080884</v>
      </c>
      <c r="X782">
        <v>3.8703125435485909E-2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0.99647115613907067</v>
      </c>
      <c r="AE782">
        <v>0.17667758249185889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1.3325177944416779</v>
      </c>
      <c r="U783">
        <v>0.95943031232570064</v>
      </c>
      <c r="V783">
        <v>10.654613443885379</v>
      </c>
      <c r="W783">
        <v>0.62235231355876719</v>
      </c>
      <c r="X783">
        <v>3.8124036150163527E-2</v>
      </c>
      <c r="Y783">
        <v>0.32999981684581958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0.99689069885005921</v>
      </c>
      <c r="AE783">
        <v>0.2918156850298072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0.36938349341489041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0.89622113857987684</v>
      </c>
      <c r="U784">
        <v>0.55090019857504002</v>
      </c>
      <c r="V784">
        <v>8.8337848363934199</v>
      </c>
      <c r="W784">
        <v>0.29395812343520239</v>
      </c>
      <c r="X784">
        <v>4.1969314398479847E-2</v>
      </c>
      <c r="Y784">
        <v>0.67754044384768486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0.99692855246502321</v>
      </c>
      <c r="AE784">
        <v>0.30361751921200147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0.43550633091291452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0.78044743527747951</v>
      </c>
      <c r="U785">
        <v>0.36872345800131823</v>
      </c>
      <c r="V785">
        <v>7.8111977424660424</v>
      </c>
      <c r="W785">
        <v>0.15805665494492341</v>
      </c>
      <c r="X785">
        <v>3.9025574254363232E-2</v>
      </c>
      <c r="Y785">
        <v>0.40730495310512199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0.99898185013666196</v>
      </c>
      <c r="AE785">
        <v>0.92831639697723756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0.89551176910639296</v>
      </c>
      <c r="U786">
        <v>0.54987817344802958</v>
      </c>
      <c r="V786">
        <v>12.64349727058778</v>
      </c>
      <c r="W786">
        <v>0.88893789772545473</v>
      </c>
      <c r="X786">
        <v>3.7183104448086507E-2</v>
      </c>
      <c r="Y786">
        <v>0.25798494756060081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0.9964990557028941</v>
      </c>
      <c r="AE786">
        <v>0.1834422857452469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0.50811230276191388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1.0514045427328</v>
      </c>
      <c r="U787">
        <v>0.74655851503756165</v>
      </c>
      <c r="V787">
        <v>7.9494027715742721</v>
      </c>
      <c r="W787">
        <v>0.17397953417940001</v>
      </c>
      <c r="X787">
        <v>4.3761973880629502E-2</v>
      </c>
      <c r="Y787">
        <v>0.80543515067025684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0.99767931444146674</v>
      </c>
      <c r="AE787">
        <v>0.58065949405796635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0.80939078387429486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1.256157142274853</v>
      </c>
      <c r="U788">
        <v>0.91965252357736327</v>
      </c>
      <c r="V788">
        <v>8.7248382136011404</v>
      </c>
      <c r="W788">
        <v>0.27748839435006672</v>
      </c>
      <c r="X788">
        <v>4.5426506827383938E-2</v>
      </c>
      <c r="Y788">
        <v>0.8954158010001716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0.99711659393678898</v>
      </c>
      <c r="AE788">
        <v>0.3657118280205513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0.78242833956920688</v>
      </c>
      <c r="U789">
        <v>0.37210069913361349</v>
      </c>
      <c r="V789">
        <v>11.00794643574169</v>
      </c>
      <c r="W789">
        <v>0.68127016680185104</v>
      </c>
      <c r="X789">
        <v>4.0769092756173173E-2</v>
      </c>
      <c r="Y789">
        <v>0.5739517572793269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0.99799635300197331</v>
      </c>
      <c r="AE789">
        <v>0.69184762813808598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1.2127856185063579</v>
      </c>
      <c r="U790">
        <v>0.89106570152756082</v>
      </c>
      <c r="V790">
        <v>11.0416954841122</v>
      </c>
      <c r="W790">
        <v>0.68663650719004421</v>
      </c>
      <c r="X790">
        <v>4.0493542887595789E-2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0.99870649120841504</v>
      </c>
      <c r="AE790">
        <v>0.87887217384433303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1.0200958776459459</v>
      </c>
      <c r="U791">
        <v>0.71156032831650817</v>
      </c>
      <c r="V791">
        <v>13.33196494216746</v>
      </c>
      <c r="W791">
        <v>0.94435318091683196</v>
      </c>
      <c r="X791">
        <v>4.6416799426974242E-2</v>
      </c>
      <c r="Y791">
        <v>0.93580336826733923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0.99889736755881586</v>
      </c>
      <c r="AE791">
        <v>0.9145177030514543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0.37383287389423658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1.275357291023151</v>
      </c>
      <c r="U792">
        <v>0.93092098908641385</v>
      </c>
      <c r="V792">
        <v>9.8670920556509216</v>
      </c>
      <c r="W792">
        <v>0.47377170156360632</v>
      </c>
      <c r="X792">
        <v>3.9862547581827147E-2</v>
      </c>
      <c r="Y792">
        <v>0.48634922401902309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0.99688314362523511</v>
      </c>
      <c r="AE792">
        <v>0.28948815618478102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9.5704191530212271E-2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0.70029702954910467</v>
      </c>
      <c r="U793">
        <v>0.23681945322710071</v>
      </c>
      <c r="V793">
        <v>11.565327488506639</v>
      </c>
      <c r="W793">
        <v>0.76406049477583737</v>
      </c>
      <c r="X793">
        <v>4.0683893083772342E-2</v>
      </c>
      <c r="Y793">
        <v>0.56605075962707518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0.99673578755351799</v>
      </c>
      <c r="AE793">
        <v>0.24595579028146261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1.168026205497305</v>
      </c>
      <c r="U794">
        <v>0.85701113571488263</v>
      </c>
      <c r="V794">
        <v>6.1857004378920184</v>
      </c>
      <c r="W794">
        <v>2.8117710568346489E-2</v>
      </c>
      <c r="X794">
        <v>4.5656462630359052E-2</v>
      </c>
      <c r="Y794">
        <v>0.90566841559266287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0.9962861442780282</v>
      </c>
      <c r="AE794">
        <v>0.13503404929833779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0.51611224715315007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0.62547725193978532</v>
      </c>
      <c r="U795">
        <v>0.13910221888252269</v>
      </c>
      <c r="V795">
        <v>9.9328124334532202</v>
      </c>
      <c r="W795">
        <v>0.48665277007261359</v>
      </c>
      <c r="X795">
        <v>4.0567167069849322E-2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0.99608871611287897</v>
      </c>
      <c r="AE795">
        <v>9.6759410158552689E-2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1.461747062030287</v>
      </c>
      <c r="U796">
        <v>0.99608332781382347</v>
      </c>
      <c r="V796">
        <v>11.30168511921952</v>
      </c>
      <c r="W796">
        <v>0.72644934085195323</v>
      </c>
      <c r="X796">
        <v>4.506448050642619E-2</v>
      </c>
      <c r="Y796">
        <v>0.87820323664276456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0.99779338781180771</v>
      </c>
      <c r="AE796">
        <v>0.62263478644214054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0.8845701482486249</v>
      </c>
      <c r="U797">
        <v>0.53396687846632662</v>
      </c>
      <c r="V797">
        <v>13.88603030572097</v>
      </c>
      <c r="W797">
        <v>0.97518143040455785</v>
      </c>
      <c r="X797">
        <v>3.6242928076119049E-2</v>
      </c>
      <c r="Y797">
        <v>0.19487075481797739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0.99696353670444482</v>
      </c>
      <c r="AE797">
        <v>0.31473276650628063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0.35053958244159278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0.88322514437552602</v>
      </c>
      <c r="U798">
        <v>0.53199190125165075</v>
      </c>
      <c r="V798">
        <v>12.61737765895916</v>
      </c>
      <c r="W798">
        <v>0.88646221559946103</v>
      </c>
      <c r="X798">
        <v>4.7889520651195443E-2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0.99706900947916854</v>
      </c>
      <c r="AE798">
        <v>0.34945307958279148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0.98058288396475379</v>
      </c>
      <c r="U799">
        <v>0.66416109756257824</v>
      </c>
      <c r="V799">
        <v>10.014400493356881</v>
      </c>
      <c r="W799">
        <v>0.50287595118719652</v>
      </c>
      <c r="X799">
        <v>4.0925539303710408E-2</v>
      </c>
      <c r="Y799">
        <v>0.58827081535747716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0.99786889700013892</v>
      </c>
      <c r="AE799">
        <v>0.64920243230911767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5.0532173132660847E-2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0.92785567395581603</v>
      </c>
      <c r="U800">
        <v>0.59529674184404324</v>
      </c>
      <c r="V800">
        <v>9.4019595307544677</v>
      </c>
      <c r="W800">
        <v>0.38754495420800189</v>
      </c>
      <c r="X800">
        <v>4.5638240373047333E-2</v>
      </c>
      <c r="Y800">
        <v>0.90487526478342861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0.99758412651406236</v>
      </c>
      <c r="AE800">
        <v>0.54393962560637166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0.7045934074969562</v>
      </c>
      <c r="U801">
        <v>0.2432153282328833</v>
      </c>
      <c r="V801">
        <v>12.495817099157721</v>
      </c>
      <c r="W801">
        <v>0.87458135998258335</v>
      </c>
      <c r="X801">
        <v>3.8239746137803593E-2</v>
      </c>
      <c r="Y801">
        <v>0.33946708207724552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0.99682759248563579</v>
      </c>
      <c r="AE801">
        <v>0.27266075865733452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-4.4522085113310378E-2</v>
      </c>
      <c r="BA801">
        <v>6.232498736331727E-2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0.98754188822347122</v>
      </c>
      <c r="U802">
        <v>0.67277049769549113</v>
      </c>
      <c r="V802">
        <v>9.3415895846638275</v>
      </c>
      <c r="W802">
        <v>0.3769880024332285</v>
      </c>
      <c r="X802">
        <v>3.4770241673711427E-2</v>
      </c>
      <c r="Y802">
        <v>0.11377602812806629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0.99964275104644118</v>
      </c>
      <c r="AE802">
        <v>0.99437270203170802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0.74687738442061491</v>
      </c>
      <c r="U803">
        <v>0.31070871467985128</v>
      </c>
      <c r="V803">
        <v>13.680811924890181</v>
      </c>
      <c r="W803">
        <v>0.965194856449761</v>
      </c>
      <c r="X803">
        <v>4.1810781100030343E-2</v>
      </c>
      <c r="Y803">
        <v>0.66468346904189812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0.99677599141939754</v>
      </c>
      <c r="AE803">
        <v>0.25748126708356228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1.2618717279663469</v>
      </c>
      <c r="U804">
        <v>0.92309533145997225</v>
      </c>
      <c r="V804">
        <v>10.56282104591754</v>
      </c>
      <c r="W804">
        <v>0.60622885858895437</v>
      </c>
      <c r="X804">
        <v>4.4516511675700372E-2</v>
      </c>
      <c r="Y804">
        <v>0.84965677898634784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0.99581729344066039</v>
      </c>
      <c r="AE804">
        <v>5.4528046379305063E-2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3.3055292480272551E-2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0.80746454251863164</v>
      </c>
      <c r="U805">
        <v>0.41400418032296521</v>
      </c>
      <c r="V805">
        <v>10.02144730717005</v>
      </c>
      <c r="W805">
        <v>0.50428026169431273</v>
      </c>
      <c r="X805">
        <v>3.2758575404735098E-2</v>
      </c>
      <c r="Y805">
        <v>3.8048691318047251E-2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0.99779928018109776</v>
      </c>
      <c r="AE805">
        <v>0.62474287776115855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0.72881614196509448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0.66294361823424097</v>
      </c>
      <c r="U806">
        <v>0.18480399607452419</v>
      </c>
      <c r="V806">
        <v>11.1020477034285</v>
      </c>
      <c r="W806">
        <v>0.69611935787305956</v>
      </c>
      <c r="X806">
        <v>4.5251283301627407E-2</v>
      </c>
      <c r="Y806">
        <v>0.88724844859298635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0.99798739693799887</v>
      </c>
      <c r="AE806">
        <v>0.68894128632855578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0.65183092153618816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0.58161572193164057</v>
      </c>
      <c r="U807">
        <v>9.3834024307517569E-2</v>
      </c>
      <c r="V807">
        <v>8.7729739894329164</v>
      </c>
      <c r="W807">
        <v>0.28470665449874671</v>
      </c>
      <c r="X807">
        <v>4.7931373728014127E-2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0.99781841560114759</v>
      </c>
      <c r="AE807">
        <v>0.63154816245358347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0.49322273211770112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0.65235098625305876</v>
      </c>
      <c r="U808">
        <v>0.17122589961452861</v>
      </c>
      <c r="V808">
        <v>14.387680451332651</v>
      </c>
      <c r="W808">
        <v>0.99250129540639631</v>
      </c>
      <c r="X808">
        <v>4.1195940961335407E-2</v>
      </c>
      <c r="Y808">
        <v>0.61244272221854201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0.99956242718732136</v>
      </c>
      <c r="AE808">
        <v>0.99030991463777374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0.72179854757135109</v>
      </c>
      <c r="U809">
        <v>0.26968201090001181</v>
      </c>
      <c r="V809">
        <v>5.9697916395223212</v>
      </c>
      <c r="W809">
        <v>1.8809916481747839E-2</v>
      </c>
      <c r="X809">
        <v>4.714005032916227E-2</v>
      </c>
      <c r="Y809">
        <v>0.95910343940137577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0.99814753892409191</v>
      </c>
      <c r="AE809">
        <v>0.73885035522338371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9.3550769331140066E-2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0.83080796805130164</v>
      </c>
      <c r="U810">
        <v>0.45177094078765501</v>
      </c>
      <c r="V810">
        <v>10.32106983369045</v>
      </c>
      <c r="W810">
        <v>0.56215224997596946</v>
      </c>
      <c r="X810">
        <v>3.1228453755415671E-2</v>
      </c>
      <c r="Y810">
        <v>7.5454931459742912E-3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0.99780084641700306</v>
      </c>
      <c r="AE810">
        <v>0.62530223086658243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0.6620159601446487</v>
      </c>
      <c r="U811">
        <v>0.18359418692591889</v>
      </c>
      <c r="V811">
        <v>9.3565785677248385</v>
      </c>
      <c r="W811">
        <v>0.37959553633518811</v>
      </c>
      <c r="X811">
        <v>4.1748192737853677E-2</v>
      </c>
      <c r="Y811">
        <v>0.6595383845419458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0.99623092958343296</v>
      </c>
      <c r="AE811">
        <v>0.12368878688737971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0.67118186654725343</v>
      </c>
      <c r="U812">
        <v>0.19572225162959939</v>
      </c>
      <c r="V812">
        <v>10.32961910445287</v>
      </c>
      <c r="W812">
        <v>0.56375084581016854</v>
      </c>
      <c r="X812">
        <v>4.2375443873017928E-2</v>
      </c>
      <c r="Y812">
        <v>0.70933071933250114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0.99921575807991425</v>
      </c>
      <c r="AE812">
        <v>0.96018817982970617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0.2181482546260044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0.92439471373552295</v>
      </c>
      <c r="U813">
        <v>0.59055210407872838</v>
      </c>
      <c r="V813">
        <v>11.26678047851216</v>
      </c>
      <c r="W813">
        <v>0.72126144008764159</v>
      </c>
      <c r="X813">
        <v>4.4612144820311797E-2</v>
      </c>
      <c r="Y813">
        <v>0.85485508281353484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0.99724128866534989</v>
      </c>
      <c r="AE813">
        <v>0.41007141889190019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0.72413370480855677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1.157437454744684</v>
      </c>
      <c r="U814">
        <v>0.84827839424975415</v>
      </c>
      <c r="V814">
        <v>11.440817561401991</v>
      </c>
      <c r="W814">
        <v>0.74664440737551097</v>
      </c>
      <c r="X814">
        <v>3.8670858395260223E-2</v>
      </c>
      <c r="Y814">
        <v>0.37591892655327269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0.99929440354891963</v>
      </c>
      <c r="AE814">
        <v>0.96881402537745254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-4.3820461449444979E-2</v>
      </c>
      <c r="BA814">
        <v>0.13563883060318799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1.268959577961589</v>
      </c>
      <c r="U815">
        <v>0.92726074157753513</v>
      </c>
      <c r="V815">
        <v>8.8959921944478886</v>
      </c>
      <c r="W815">
        <v>0.30357510358397749</v>
      </c>
      <c r="X815">
        <v>4.4035214542058443E-2</v>
      </c>
      <c r="Y815">
        <v>0.82210667220364408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0.9981771594782366</v>
      </c>
      <c r="AE815">
        <v>0.74760378712329301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0.17227144352648541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0.75302059567493163</v>
      </c>
      <c r="U816">
        <v>0.32120121144432312</v>
      </c>
      <c r="V816">
        <v>7.4768717988394169</v>
      </c>
      <c r="W816">
        <v>0.12269787815772019</v>
      </c>
      <c r="X816">
        <v>4.7359731258862288E-2</v>
      </c>
      <c r="Y816">
        <v>0.96514490487285554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0.99741786346216521</v>
      </c>
      <c r="AE816">
        <v>0.47722969156517608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0.90166300788135334</v>
      </c>
      <c r="U817">
        <v>0.55870194388003758</v>
      </c>
      <c r="V817">
        <v>7.9571496305533618</v>
      </c>
      <c r="W817">
        <v>0.17489467874963771</v>
      </c>
      <c r="X817">
        <v>4.1790082368409427E-2</v>
      </c>
      <c r="Y817">
        <v>0.66298626241249115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0.99768804035981928</v>
      </c>
      <c r="AE817">
        <v>0.5839485161744451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0.62507397922118191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0.64504433032752417</v>
      </c>
      <c r="U818">
        <v>0.16216181218551651</v>
      </c>
      <c r="V818">
        <v>10.83466667513526</v>
      </c>
      <c r="W818">
        <v>0.65299996585542508</v>
      </c>
      <c r="X818">
        <v>3.069733829615227E-2</v>
      </c>
      <c r="Y818">
        <v>2.4314034964027652E-3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0.99676590779423235</v>
      </c>
      <c r="AE818">
        <v>0.2545657418555517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0.1647296784507889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0.64466523152073707</v>
      </c>
      <c r="U819">
        <v>0.1616982566387935</v>
      </c>
      <c r="V819">
        <v>8.8451661978310678</v>
      </c>
      <c r="W819">
        <v>0.29570606177885272</v>
      </c>
      <c r="X819">
        <v>3.549652481611755E-2</v>
      </c>
      <c r="Y819">
        <v>0.15105892527098039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0.99717859908870077</v>
      </c>
      <c r="AE819">
        <v>0.38745257055409882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0.59240396143396978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1.392373775274643</v>
      </c>
      <c r="U820">
        <v>0.98119984621693512</v>
      </c>
      <c r="V820">
        <v>12.921047871781941</v>
      </c>
      <c r="W820">
        <v>0.91355916097155165</v>
      </c>
      <c r="X820">
        <v>4.6743934600395463E-2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0.99618626919000652</v>
      </c>
      <c r="AE820">
        <v>0.1148762931558128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0.85214135364271337</v>
      </c>
      <c r="U821">
        <v>0.48518562844622892</v>
      </c>
      <c r="V821">
        <v>8.1363268237874671</v>
      </c>
      <c r="W821">
        <v>0.19673091891217559</v>
      </c>
      <c r="X821">
        <v>4.2468806618907312E-2</v>
      </c>
      <c r="Y821">
        <v>0.71640563128292789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0.99662999853645895</v>
      </c>
      <c r="AE821">
        <v>0.21688940643740909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1.0076979643446291</v>
      </c>
      <c r="U822">
        <v>0.69707597444986436</v>
      </c>
      <c r="V822">
        <v>12.321720846552241</v>
      </c>
      <c r="W822">
        <v>0.85653641552414284</v>
      </c>
      <c r="X822">
        <v>3.6657419992790277E-2</v>
      </c>
      <c r="Y822">
        <v>0.22160620480201901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0.99979980323253625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1.1527837832541099</v>
      </c>
      <c r="U823">
        <v>0.84435855281490713</v>
      </c>
      <c r="V823">
        <v>9.7067107865789346</v>
      </c>
      <c r="W823">
        <v>0.44306252856996992</v>
      </c>
      <c r="X823">
        <v>4.101611147392855E-2</v>
      </c>
      <c r="Y823">
        <v>0.59644873475560867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0.99835003963032987</v>
      </c>
      <c r="AE823">
        <v>0.79571622894999605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0.97065223014557933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1.093875221093654</v>
      </c>
      <c r="U824">
        <v>0.79041744321562535</v>
      </c>
      <c r="V824">
        <v>10.281600649713271</v>
      </c>
      <c r="W824">
        <v>0.55473415142427585</v>
      </c>
      <c r="X824">
        <v>3.956229923668575E-2</v>
      </c>
      <c r="Y824">
        <v>0.45718783345960418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0.99789131650890317</v>
      </c>
      <c r="AE824">
        <v>0.65690396535671347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1.177209326483396</v>
      </c>
      <c r="U825">
        <v>0.86437506250003793</v>
      </c>
      <c r="V825">
        <v>8.9113882833085789</v>
      </c>
      <c r="W825">
        <v>0.30597916605607262</v>
      </c>
      <c r="X825">
        <v>3.906168435588455E-2</v>
      </c>
      <c r="Y825">
        <v>0.41057061682841389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0.99647902609821093</v>
      </c>
      <c r="AE825">
        <v>0.1785729142195103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0.89617082990683783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1.1236921341471611</v>
      </c>
      <c r="U826">
        <v>0.81872123206736824</v>
      </c>
      <c r="V826">
        <v>7.9592711112826358</v>
      </c>
      <c r="W826">
        <v>0.17514571020143929</v>
      </c>
      <c r="X826">
        <v>4.1141959340999748E-2</v>
      </c>
      <c r="Y826">
        <v>0.60767557841749253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0.99934626624082656</v>
      </c>
      <c r="AE826">
        <v>0.97392677924758819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1.186942508886204</v>
      </c>
      <c r="U827">
        <v>0.87196757573059069</v>
      </c>
      <c r="V827">
        <v>10.81458780566255</v>
      </c>
      <c r="W827">
        <v>0.6496464952698271</v>
      </c>
      <c r="X827">
        <v>3.8621236392526598E-2</v>
      </c>
      <c r="Y827">
        <v>0.37162858467912502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0.99864671755497847</v>
      </c>
      <c r="AE827">
        <v>0.86643563886061259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0.71927830715906582</v>
      </c>
      <c r="U828">
        <v>0.26571969000166518</v>
      </c>
      <c r="V828">
        <v>13.628354328024519</v>
      </c>
      <c r="W828">
        <v>0.96237176301101846</v>
      </c>
      <c r="X828">
        <v>3.161575475707136E-2</v>
      </c>
      <c r="Y828">
        <v>1.305331717499366E-2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0.99833790340420192</v>
      </c>
      <c r="AE828">
        <v>0.79250461100305958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0.56725705543604343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0.69663741193845019</v>
      </c>
      <c r="U829">
        <v>0.23143871338661071</v>
      </c>
      <c r="V829">
        <v>12.196214269020739</v>
      </c>
      <c r="W829">
        <v>0.84277571149514174</v>
      </c>
      <c r="X829">
        <v>4.5314634472081783E-2</v>
      </c>
      <c r="Y829">
        <v>0.89023674934897778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0.99899769318019793</v>
      </c>
      <c r="AE829">
        <v>0.93076891181451071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0.42166773954524289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0.56692727904488194</v>
      </c>
      <c r="U830">
        <v>8.0659759120782895E-2</v>
      </c>
      <c r="V830">
        <v>14.29704891070377</v>
      </c>
      <c r="W830">
        <v>0.99011719532114495</v>
      </c>
      <c r="X830">
        <v>4.6309266473011479E-2</v>
      </c>
      <c r="Y830">
        <v>0.93189243016381429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0.99603632537846287</v>
      </c>
      <c r="AE830">
        <v>8.7671044085403785E-2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-4.3002858085134911E-2</v>
      </c>
      <c r="BA830">
        <v>0.25658841385968728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0.76733385363172257</v>
      </c>
      <c r="U831">
        <v>0.34613766402484619</v>
      </c>
      <c r="V831">
        <v>13.856619001480651</v>
      </c>
      <c r="W831">
        <v>0.97385359784449776</v>
      </c>
      <c r="X831">
        <v>3.8128890451651527E-2</v>
      </c>
      <c r="Y831">
        <v>0.33039429987475738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0.99685474781072703</v>
      </c>
      <c r="AE831">
        <v>0.28082362786911208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0.56497190911741635</v>
      </c>
      <c r="U832">
        <v>7.8981087632829461E-2</v>
      </c>
      <c r="V832">
        <v>9.764745538521872</v>
      </c>
      <c r="W832">
        <v>0.45405600093728171</v>
      </c>
      <c r="X832">
        <v>3.5227055405911832E-2</v>
      </c>
      <c r="Y832">
        <v>0.1366105410823602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0.99605942346056098</v>
      </c>
      <c r="AE832">
        <v>9.1622699492814458E-2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2.8804026754290661E-2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1.238891878008314</v>
      </c>
      <c r="U833">
        <v>0.90879296370072382</v>
      </c>
      <c r="V833">
        <v>7.6597217851700883</v>
      </c>
      <c r="W833">
        <v>0.14148239949016719</v>
      </c>
      <c r="X833">
        <v>3.2200421191027943E-2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0.99894089525125318</v>
      </c>
      <c r="AE833">
        <v>0.92177874837850882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1.1514105809127939</v>
      </c>
      <c r="U834">
        <v>0.84319233626149115</v>
      </c>
      <c r="V834">
        <v>9.8924736747511055</v>
      </c>
      <c r="W834">
        <v>0.4787259731626517</v>
      </c>
      <c r="X834">
        <v>3.3278714292078709E-2</v>
      </c>
      <c r="Y834">
        <v>5.3749837045405979E-2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0.99785187985773416</v>
      </c>
      <c r="AE834">
        <v>0.64329964990177235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1.0214247939057279</v>
      </c>
      <c r="U835">
        <v>0.71309183271936116</v>
      </c>
      <c r="V835">
        <v>6.0173417752804061</v>
      </c>
      <c r="W835">
        <v>2.069968575461377E-2</v>
      </c>
      <c r="X835">
        <v>4.6017386997683547E-2</v>
      </c>
      <c r="Y835">
        <v>0.92069396836889972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0.99888875070548466</v>
      </c>
      <c r="AE835">
        <v>0.91304208030120693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0.78386492379170103</v>
      </c>
      <c r="U836">
        <v>0.37454426312996508</v>
      </c>
      <c r="V836">
        <v>11.718419065995869</v>
      </c>
      <c r="W836">
        <v>0.78462453147161115</v>
      </c>
      <c r="X836">
        <v>3.7305587875143979E-2</v>
      </c>
      <c r="Y836">
        <v>0.26685807100725362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0.99840780886831226</v>
      </c>
      <c r="AE836">
        <v>0.81066034239051055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0.62924016872797672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0.74055719219072769</v>
      </c>
      <c r="U837">
        <v>0.30009577294658663</v>
      </c>
      <c r="V837">
        <v>11.283810088913819</v>
      </c>
      <c r="W837">
        <v>0.72379865089482531</v>
      </c>
      <c r="X837">
        <v>4.03496471875016E-2</v>
      </c>
      <c r="Y837">
        <v>0.53435345297152104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0.99845949512149179</v>
      </c>
      <c r="AE837">
        <v>0.82354980399608735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1.061183710580571</v>
      </c>
      <c r="U838">
        <v>0.75702633029015032</v>
      </c>
      <c r="V838">
        <v>11.530211156143601</v>
      </c>
      <c r="W838">
        <v>0.75921130758099387</v>
      </c>
      <c r="X838">
        <v>4.3627554459878003E-2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0.99746483884433135</v>
      </c>
      <c r="AE838">
        <v>0.49595351253261671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0.63511608405391495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1.2039249837192489</v>
      </c>
      <c r="U839">
        <v>0.88469134820305084</v>
      </c>
      <c r="V839">
        <v>9.9698513403065139</v>
      </c>
      <c r="W839">
        <v>0.49398844689492899</v>
      </c>
      <c r="X839">
        <v>3.9668438903423739E-2</v>
      </c>
      <c r="Y839">
        <v>0.46739355414618811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0.99705639255645373</v>
      </c>
      <c r="AE839">
        <v>0.34520410989699712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0.13175343511292861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1.067015462153047</v>
      </c>
      <c r="U840">
        <v>0.76316367552121656</v>
      </c>
      <c r="V840">
        <v>8.7849013828771678</v>
      </c>
      <c r="W840">
        <v>0.28650956956210988</v>
      </c>
      <c r="X840">
        <v>4.3509589101807543E-2</v>
      </c>
      <c r="Y840">
        <v>0.78937283186312301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0.997510640293929</v>
      </c>
      <c r="AE840">
        <v>0.51453743154797205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0.78352765896100807</v>
      </c>
      <c r="U841">
        <v>0.373971019026485</v>
      </c>
      <c r="V841">
        <v>14.09990483322524</v>
      </c>
      <c r="W841">
        <v>0.98379657381497432</v>
      </c>
      <c r="X841">
        <v>4.2055260929308738E-2</v>
      </c>
      <c r="Y841">
        <v>0.68440560549315865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0.99948808814768053</v>
      </c>
      <c r="AE841">
        <v>0.98557216206791931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0.56909063440636265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1.0173279561195949</v>
      </c>
      <c r="U842">
        <v>0.7083573595349677</v>
      </c>
      <c r="V842">
        <v>8.9519013162307797</v>
      </c>
      <c r="W842">
        <v>0.31235048026453138</v>
      </c>
      <c r="X842">
        <v>4.3560266475030862E-2</v>
      </c>
      <c r="Y842">
        <v>0.7926491606369428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0.99819567669762477</v>
      </c>
      <c r="AE842">
        <v>0.75300017695414145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1.0058681199267749</v>
      </c>
      <c r="U843">
        <v>0.69490813699488818</v>
      </c>
      <c r="V843">
        <v>10.503084832280759</v>
      </c>
      <c r="W843">
        <v>0.5955550794867337</v>
      </c>
      <c r="X843">
        <v>3.7654136268884787E-2</v>
      </c>
      <c r="Y843">
        <v>0.29292901011328809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0.99573712082602672</v>
      </c>
      <c r="AE843">
        <v>4.4354866298964089E-2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0.1363545765942856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0.47668333144607983</v>
      </c>
      <c r="U844">
        <v>2.1578177699705711E-2</v>
      </c>
      <c r="V844">
        <v>11.32524760931255</v>
      </c>
      <c r="W844">
        <v>0.72992389734273777</v>
      </c>
      <c r="X844">
        <v>4.7399371269039731E-2</v>
      </c>
      <c r="Y844">
        <v>0.96618365101851977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0.99660671035431225</v>
      </c>
      <c r="AE844">
        <v>0.2107361765431961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1.195654638497029</v>
      </c>
      <c r="U845">
        <v>0.87857812381291189</v>
      </c>
      <c r="V845">
        <v>10.0813283053888</v>
      </c>
      <c r="W845">
        <v>0.51613337521261271</v>
      </c>
      <c r="X845">
        <v>3.7009730157434889E-2</v>
      </c>
      <c r="Y845">
        <v>0.24568158440026081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0.99587564090503755</v>
      </c>
      <c r="AE845">
        <v>6.259159139387506E-2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0.96714071984805694</v>
      </c>
      <c r="U846">
        <v>0.64721446947123173</v>
      </c>
      <c r="V846">
        <v>8.0299363796829866</v>
      </c>
      <c r="W846">
        <v>0.18361028929852891</v>
      </c>
      <c r="X846">
        <v>4.3142470606998162E-2</v>
      </c>
      <c r="Y846">
        <v>0.76487145312057869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0.99671790861694864</v>
      </c>
      <c r="AE846">
        <v>0.24091510336215041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0.3942013751882073</v>
      </c>
      <c r="U847">
        <v>4.6555645714734499E-4</v>
      </c>
      <c r="V847">
        <v>8.336105573443092</v>
      </c>
      <c r="W847">
        <v>0.22259200794316131</v>
      </c>
      <c r="X847">
        <v>3.995444083983328E-2</v>
      </c>
      <c r="Y847">
        <v>0.49545446216870342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0.99744199141338008</v>
      </c>
      <c r="AE847">
        <v>0.48680180106301268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1.0851995459265791</v>
      </c>
      <c r="U848">
        <v>0.78179658949393649</v>
      </c>
      <c r="V848">
        <v>13.19913186683543</v>
      </c>
      <c r="W848">
        <v>0.93513747933904745</v>
      </c>
      <c r="X848">
        <v>4.5999969793984262E-2</v>
      </c>
      <c r="Y848">
        <v>0.91999879175480803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0.9986381598253109</v>
      </c>
      <c r="AE848">
        <v>0.86460538890650784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0.62670422806779325</v>
      </c>
      <c r="U849">
        <v>0.14049625149244169</v>
      </c>
      <c r="V849">
        <v>9.2062394990375811</v>
      </c>
      <c r="W849">
        <v>0.35384901446527839</v>
      </c>
      <c r="X849">
        <v>4.4549067994775572E-2</v>
      </c>
      <c r="Y849">
        <v>0.85143670137209959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0.99931204799712259</v>
      </c>
      <c r="AE849">
        <v>0.97060479951636247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0.93829990350012626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0.61141942473720257</v>
      </c>
      <c r="U850">
        <v>0.1236263853778803</v>
      </c>
      <c r="V850">
        <v>9.3839569988856795</v>
      </c>
      <c r="W850">
        <v>0.38438157936157469</v>
      </c>
      <c r="X850">
        <v>3.6670121848150307E-2</v>
      </c>
      <c r="Y850">
        <v>0.2224526273458603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0.99646798368396727</v>
      </c>
      <c r="AE850">
        <v>0.17591641603217009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-4.2292399682017867E-2</v>
      </c>
      <c r="BA850">
        <v>0.39272974816915968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1.146670155156156</v>
      </c>
      <c r="U851">
        <v>0.8391329950933416</v>
      </c>
      <c r="V851">
        <v>10.66904785172221</v>
      </c>
      <c r="W851">
        <v>0.62485706978655919</v>
      </c>
      <c r="X851">
        <v>3.9934868699404498E-2</v>
      </c>
      <c r="Y851">
        <v>0.49350808037203608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0.997376224827623</v>
      </c>
      <c r="AE851">
        <v>0.46093423929892607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0.67367685635506969</v>
      </c>
      <c r="U852">
        <v>0.1990907108924197</v>
      </c>
      <c r="V852">
        <v>9.1038456706088731</v>
      </c>
      <c r="W852">
        <v>0.33683098576350379</v>
      </c>
      <c r="X852">
        <v>3.5028802177231318E-2</v>
      </c>
      <c r="Y852">
        <v>0.1264442566886326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0.99775714777664137</v>
      </c>
      <c r="AE852">
        <v>0.60953948544616299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0.83950829276250838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1.2656508057526119</v>
      </c>
      <c r="U853">
        <v>0.92533066411092368</v>
      </c>
      <c r="V853">
        <v>11.630009520831621</v>
      </c>
      <c r="W853">
        <v>0.77286328340629007</v>
      </c>
      <c r="X853">
        <v>3.8683862580267001E-2</v>
      </c>
      <c r="Y853">
        <v>0.37704734656480721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0.99679049283426724</v>
      </c>
      <c r="AE853">
        <v>0.26170323180100091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3.8496937764633997E-2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0.52006631258288971</v>
      </c>
      <c r="U854">
        <v>4.5287562143508223E-2</v>
      </c>
      <c r="V854">
        <v>12.213931672865019</v>
      </c>
      <c r="W854">
        <v>0.84475646553070605</v>
      </c>
      <c r="X854">
        <v>4.1034944948437652E-2</v>
      </c>
      <c r="Y854">
        <v>0.59813893961228204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0.99754608906189224</v>
      </c>
      <c r="AE854">
        <v>0.52883531423949859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1.1133231970229289</v>
      </c>
      <c r="U855">
        <v>0.80911123952025454</v>
      </c>
      <c r="V855">
        <v>13.40988500270258</v>
      </c>
      <c r="W855">
        <v>0.94943068590739665</v>
      </c>
      <c r="X855">
        <v>4.1498823488638113E-2</v>
      </c>
      <c r="Y855">
        <v>0.63864998961334418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0.99742476179427941</v>
      </c>
      <c r="AE855">
        <v>0.47995671502016207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0.7968225840757972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0.7206722325337741</v>
      </c>
      <c r="U856">
        <v>0.26790759468962572</v>
      </c>
      <c r="V856">
        <v>8.0580723567503512</v>
      </c>
      <c r="W856">
        <v>0.18703613078241291</v>
      </c>
      <c r="X856">
        <v>4.492206291881666E-2</v>
      </c>
      <c r="Y856">
        <v>0.87107277499771607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0.99844692307521687</v>
      </c>
      <c r="AE856">
        <v>0.82045641587268303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0.67038692873361039</v>
      </c>
      <c r="U857">
        <v>0.19465505166052369</v>
      </c>
      <c r="V857">
        <v>12.13941464234173</v>
      </c>
      <c r="W857">
        <v>0.83634102823102241</v>
      </c>
      <c r="X857">
        <v>3.9843109506332568E-2</v>
      </c>
      <c r="Y857">
        <v>0.48443402376827338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0.99718017256491986</v>
      </c>
      <c r="AE857">
        <v>0.38801244186360451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0.98956425782763136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0.8165074257706918</v>
      </c>
      <c r="U858">
        <v>0.42878370037421648</v>
      </c>
      <c r="V858">
        <v>7.2557305539249608</v>
      </c>
      <c r="W858">
        <v>0.1017664066382122</v>
      </c>
      <c r="X858">
        <v>3.6080573980648338E-2</v>
      </c>
      <c r="Y858">
        <v>0.1848668996706879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0.99612609325131485</v>
      </c>
      <c r="AE858">
        <v>0.1035172253597406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0.3602163755294438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0.80271873749617895</v>
      </c>
      <c r="U859">
        <v>0.40617219582285852</v>
      </c>
      <c r="V859">
        <v>12.39436246437258</v>
      </c>
      <c r="W859">
        <v>0.8642130606585896</v>
      </c>
      <c r="X859">
        <v>4.0717463772365813E-2</v>
      </c>
      <c r="Y859">
        <v>0.56917260591329377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0.99778432703912312</v>
      </c>
      <c r="AE859">
        <v>0.61938162607264846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5.2151941318417251E-2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1.052872458310022</v>
      </c>
      <c r="U860">
        <v>0.74814388249616526</v>
      </c>
      <c r="V860">
        <v>10.7181946292273</v>
      </c>
      <c r="W860">
        <v>0.63332285533644184</v>
      </c>
      <c r="X860">
        <v>3.8337060422355553E-2</v>
      </c>
      <c r="Y860">
        <v>0.34753288243003622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0.99751997341467191</v>
      </c>
      <c r="AE860">
        <v>0.51832257254518599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0.89471162775011814</v>
      </c>
      <c r="U861">
        <v>0.54872397452573074</v>
      </c>
      <c r="V861">
        <v>9.5404875178062802</v>
      </c>
      <c r="W861">
        <v>0.41232053798709267</v>
      </c>
      <c r="X861">
        <v>4.0852217288592833E-2</v>
      </c>
      <c r="Y861">
        <v>0.5815903573243999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0.99716789848762843</v>
      </c>
      <c r="AE861">
        <v>0.38365582470706527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0.31576536800003491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0.9056015597655912</v>
      </c>
      <c r="U862">
        <v>0.5643058132935429</v>
      </c>
      <c r="V862">
        <v>10.522630047940281</v>
      </c>
      <c r="W862">
        <v>0.59906316624785561</v>
      </c>
      <c r="X862">
        <v>4.4586394480138888E-2</v>
      </c>
      <c r="Y862">
        <v>0.85346437637664652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0.997489841921812</v>
      </c>
      <c r="AE862">
        <v>0.50606635066223282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0.91865557230012906</v>
      </c>
      <c r="U863">
        <v>0.58262336019657723</v>
      </c>
      <c r="V863">
        <v>11.7272410145563</v>
      </c>
      <c r="W863">
        <v>0.78578097246395062</v>
      </c>
      <c r="X863">
        <v>3.3237837067809972E-2</v>
      </c>
      <c r="Y863">
        <v>5.2417944388421178E-2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0.99771996231094484</v>
      </c>
      <c r="AE863">
        <v>0.59587038046759577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0.79556103470248907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0.70421544943426984</v>
      </c>
      <c r="U864">
        <v>0.24264925589073311</v>
      </c>
      <c r="V864">
        <v>5.427271545995926</v>
      </c>
      <c r="W864">
        <v>3.6512194803549739E-3</v>
      </c>
      <c r="X864">
        <v>4.6652124551980367E-2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0.99766177931171807</v>
      </c>
      <c r="AE864">
        <v>0.57401089715532538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0.58375520182930007</v>
      </c>
      <c r="U865">
        <v>9.5836062494226215E-2</v>
      </c>
      <c r="V865">
        <v>6.7692766289039152</v>
      </c>
      <c r="W865">
        <v>6.260679579171205E-2</v>
      </c>
      <c r="X865">
        <v>3.4870277653876028E-2</v>
      </c>
      <c r="Y865">
        <v>0.1185980221292209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0.99722183448163026</v>
      </c>
      <c r="AE865">
        <v>0.40298354806213199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0.69916359180427445</v>
      </c>
      <c r="U866">
        <v>0.23514634887674399</v>
      </c>
      <c r="V866">
        <v>11.16388538358814</v>
      </c>
      <c r="W866">
        <v>0.70568449299502545</v>
      </c>
      <c r="X866">
        <v>4.0868613077477571E-2</v>
      </c>
      <c r="Y866">
        <v>0.58308886435593177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0.99647443182735607</v>
      </c>
      <c r="AE866">
        <v>0.17746524192004121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8.8858875571636312E-2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0.82441726298498885</v>
      </c>
      <c r="U867">
        <v>0.44155662046018662</v>
      </c>
      <c r="V867">
        <v>9.7938549556866228</v>
      </c>
      <c r="W867">
        <v>0.45962090672322392</v>
      </c>
      <c r="X867">
        <v>3.5300668373762979E-2</v>
      </c>
      <c r="Y867">
        <v>0.14048542604305531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0.9980602845452996</v>
      </c>
      <c r="AE867">
        <v>0.7121978780388114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8.3684794247829333E-2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1.10882927420626</v>
      </c>
      <c r="U868">
        <v>0.80486915310508877</v>
      </c>
      <c r="V868">
        <v>13.285209128251431</v>
      </c>
      <c r="W868">
        <v>0.94118984532335559</v>
      </c>
      <c r="X868">
        <v>4.3476965819485083E-2</v>
      </c>
      <c r="Y868">
        <v>0.78725012539917039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0.99809459963885894</v>
      </c>
      <c r="AE868">
        <v>0.72283414421697545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-4.0773231227754288E-2</v>
      </c>
      <c r="BA868">
        <v>0.71841472664291217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1.115867382911105</v>
      </c>
      <c r="U869">
        <v>0.81149218352363861</v>
      </c>
      <c r="V869">
        <v>9.2659087062397187</v>
      </c>
      <c r="W869">
        <v>0.36395954179943663</v>
      </c>
      <c r="X869">
        <v>3.2404573224304498E-2</v>
      </c>
      <c r="Y869">
        <v>2.8909861955210819E-2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0.99721872622059493</v>
      </c>
      <c r="AE869">
        <v>0.40185681975145771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0.45592958054598759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0.55905675421092793</v>
      </c>
      <c r="U870">
        <v>7.4010436815680175E-2</v>
      </c>
      <c r="V870">
        <v>7.887752859926513</v>
      </c>
      <c r="W870">
        <v>0.16678233160027511</v>
      </c>
      <c r="X870">
        <v>4.6203623938864492E-2</v>
      </c>
      <c r="Y870">
        <v>0.92793764401218604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0.99679963122335491</v>
      </c>
      <c r="AE870">
        <v>0.26438143184276081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0.74002189676893892</v>
      </c>
      <c r="U871">
        <v>0.29920536969784051</v>
      </c>
      <c r="V871">
        <v>8.0246129968265585</v>
      </c>
      <c r="W871">
        <v>0.1829656756114427</v>
      </c>
      <c r="X871">
        <v>4.2238584750679799E-2</v>
      </c>
      <c r="Y871">
        <v>0.69880216663809902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0.99824056339598655</v>
      </c>
      <c r="AE871">
        <v>0.7658392990867533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0.78172446282638397</v>
      </c>
      <c r="U872">
        <v>0.37090169807364798</v>
      </c>
      <c r="V872">
        <v>8.2161290707120376</v>
      </c>
      <c r="W872">
        <v>0.20686972398958151</v>
      </c>
      <c r="X872">
        <v>3.4424144150141389E-2</v>
      </c>
      <c r="Y872">
        <v>9.7865257306151379E-2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0.99654125914668623</v>
      </c>
      <c r="AE872">
        <v>0.19391671487705481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0.82272199207810859</v>
      </c>
      <c r="U873">
        <v>0.43883123230433829</v>
      </c>
      <c r="V873">
        <v>11.205345360172901</v>
      </c>
      <c r="W873">
        <v>0.71201192328877361</v>
      </c>
      <c r="X873">
        <v>4.0838764932328693E-2</v>
      </c>
      <c r="Y873">
        <v>0.58035886017434679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0.99725133509616204</v>
      </c>
      <c r="AE873">
        <v>0.41375589511925098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0.28309430689929488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0.89051481738095395</v>
      </c>
      <c r="U874">
        <v>0.54264589665635521</v>
      </c>
      <c r="V874">
        <v>10.970141203493441</v>
      </c>
      <c r="W874">
        <v>0.6752047616043737</v>
      </c>
      <c r="X874">
        <v>3.3833261255426253E-2</v>
      </c>
      <c r="Y874">
        <v>7.3469459261760003E-2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0.99887857796941648</v>
      </c>
      <c r="AE874">
        <v>0.91128376151688806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0.26367876473157581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1.180760546611789</v>
      </c>
      <c r="U875">
        <v>0.86717058317736317</v>
      </c>
      <c r="V875">
        <v>10.67148063880647</v>
      </c>
      <c r="W875">
        <v>0.62527840279545543</v>
      </c>
      <c r="X875">
        <v>3.5444778891841167E-2</v>
      </c>
      <c r="Y875">
        <v>0.14822808590519559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0.99696621736158864</v>
      </c>
      <c r="AE875">
        <v>0.31559271126632588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1.0602652558101779</v>
      </c>
      <c r="U876">
        <v>0.75605259116426504</v>
      </c>
      <c r="V876">
        <v>10.408607688194349</v>
      </c>
      <c r="W876">
        <v>0.57838233278183848</v>
      </c>
      <c r="X876">
        <v>4.1050568759283541E-2</v>
      </c>
      <c r="Y876">
        <v>0.59953840233844136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0.99774025360260166</v>
      </c>
      <c r="AE876">
        <v>0.60335846079292177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0.77615159837408432</v>
      </c>
      <c r="U877">
        <v>0.3613683695736038</v>
      </c>
      <c r="V877">
        <v>10.650326696937221</v>
      </c>
      <c r="W877">
        <v>0.6216068431324584</v>
      </c>
      <c r="X877">
        <v>3.9080289345706128E-2</v>
      </c>
      <c r="Y877">
        <v>0.41225827300872159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0.99902793956132296</v>
      </c>
      <c r="AE877">
        <v>0.9353325332733321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0.6445453686575604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0.81747629698772162</v>
      </c>
      <c r="U878">
        <v>0.43035600958669912</v>
      </c>
      <c r="V878">
        <v>6.0660089127775088</v>
      </c>
      <c r="W878">
        <v>2.272750004242173E-2</v>
      </c>
      <c r="X878">
        <v>4.5491685677355287E-2</v>
      </c>
      <c r="Y878">
        <v>0.89837550984118253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0.99660295940551036</v>
      </c>
      <c r="AE878">
        <v>0.2097533759766585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0.91638601840345213</v>
      </c>
      <c r="U879">
        <v>0.57946694508444396</v>
      </c>
      <c r="V879">
        <v>12.83905491423184</v>
      </c>
      <c r="W879">
        <v>0.90660632672588859</v>
      </c>
      <c r="X879">
        <v>3.9373799225876159E-2</v>
      </c>
      <c r="Y879">
        <v>0.43934055963518232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0.99566300118709805</v>
      </c>
      <c r="AE879">
        <v>3.5883312170891378E-2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0.5332286446456993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0.85821632215129284</v>
      </c>
      <c r="U880">
        <v>0.49450873007045082</v>
      </c>
      <c r="V880">
        <v>9.8068296222578262</v>
      </c>
      <c r="W880">
        <v>0.46211222034830629</v>
      </c>
      <c r="X880">
        <v>4.4976563583397272E-2</v>
      </c>
      <c r="Y880">
        <v>0.87382543284174763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0.99796132436793372</v>
      </c>
      <c r="AE880">
        <v>0.6804027885741768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0.11517477654740529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1.0630446985571349</v>
      </c>
      <c r="U881">
        <v>0.75899336620874891</v>
      </c>
      <c r="V881">
        <v>11.05129766464492</v>
      </c>
      <c r="W881">
        <v>0.68815499733522678</v>
      </c>
      <c r="X881">
        <v>3.46326966213703E-2</v>
      </c>
      <c r="Y881">
        <v>0.107309389928279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0.99850491457654378</v>
      </c>
      <c r="AE881">
        <v>0.83450141677380241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0.29203464147107427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0.91762521537179997</v>
      </c>
      <c r="U882">
        <v>0.58119185000476647</v>
      </c>
      <c r="V882">
        <v>9.9232247639916693</v>
      </c>
      <c r="W882">
        <v>0.48476284153561661</v>
      </c>
      <c r="X882">
        <v>3.9541724959220502E-2</v>
      </c>
      <c r="Y882">
        <v>0.45522257598705729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0.99698313508611003</v>
      </c>
      <c r="AE882">
        <v>0.32104691998045248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0.77801368914022095</v>
      </c>
      <c r="U883">
        <v>0.36456176650126421</v>
      </c>
      <c r="V883">
        <v>13.527845618300679</v>
      </c>
      <c r="W883">
        <v>0.95665522952886994</v>
      </c>
      <c r="X883">
        <v>3.3199569617386987E-2</v>
      </c>
      <c r="Y883">
        <v>5.1186228682529783E-2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0.99680926608563125</v>
      </c>
      <c r="AE883">
        <v>0.26721989947880498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0.90305099414305856</v>
      </c>
      <c r="U884">
        <v>0.56068089124207243</v>
      </c>
      <c r="V884">
        <v>9.0826715742094457</v>
      </c>
      <c r="W884">
        <v>0.33336414365715661</v>
      </c>
      <c r="X884">
        <v>3.9591705206434041E-2</v>
      </c>
      <c r="Y884">
        <v>0.4600040438356694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0.99700414885811117</v>
      </c>
      <c r="AE884">
        <v>0.32788674656883487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0.57168117158920628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0.8103331319867968</v>
      </c>
      <c r="U885">
        <v>0.41871299220259778</v>
      </c>
      <c r="V885">
        <v>9.3454619189704928</v>
      </c>
      <c r="W885">
        <v>0.37766078578445439</v>
      </c>
      <c r="X885">
        <v>3.4034646511517393E-2</v>
      </c>
      <c r="Y885">
        <v>8.1391862364497344E-2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0.99895227184571844</v>
      </c>
      <c r="AE885">
        <v>0.92362341373996926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0.7480135747303267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1.012769573827873</v>
      </c>
      <c r="U886">
        <v>0.70304396902728827</v>
      </c>
      <c r="V886">
        <v>10.041755905510479</v>
      </c>
      <c r="W886">
        <v>0.50831630998919675</v>
      </c>
      <c r="X886">
        <v>3.8503383718151887E-2</v>
      </c>
      <c r="Y886">
        <v>0.36153767329065301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0.9977331097487101</v>
      </c>
      <c r="AE886">
        <v>0.60073015636604421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0.31344432381982579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1.040184212835064</v>
      </c>
      <c r="U887">
        <v>0.73427609693824203</v>
      </c>
      <c r="V887">
        <v>9.0627855504477282</v>
      </c>
      <c r="W887">
        <v>0.33012452857853702</v>
      </c>
      <c r="X887">
        <v>3.7204890832208848E-2</v>
      </c>
      <c r="Y887">
        <v>0.25955225952023597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0.99631852978157076</v>
      </c>
      <c r="AE887">
        <v>0.14192006407257179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0.71554915160864541</v>
      </c>
      <c r="U888">
        <v>0.25991051049233999</v>
      </c>
      <c r="V888">
        <v>11.69484164191315</v>
      </c>
      <c r="W888">
        <v>0.78151856455937319</v>
      </c>
      <c r="X888">
        <v>3.9215412276033992E-2</v>
      </c>
      <c r="Y888">
        <v>0.42461911708639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0.99709720397879664</v>
      </c>
      <c r="AE888">
        <v>0.35904200234125472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0.63632671746119129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0.80145823509166658</v>
      </c>
      <c r="U889">
        <v>0.40408325494277147</v>
      </c>
      <c r="V889">
        <v>9.4957033113639753</v>
      </c>
      <c r="W889">
        <v>0.40422696527618029</v>
      </c>
      <c r="X889">
        <v>3.5562088224507633E-2</v>
      </c>
      <c r="Y889">
        <v>0.15468412708603199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0.99639344201733504</v>
      </c>
      <c r="AE889">
        <v>0.15850454332038441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0.62215796825224023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1.14892216098107</v>
      </c>
      <c r="U890">
        <v>0.84106791019049054</v>
      </c>
      <c r="V890">
        <v>8.528696434614023</v>
      </c>
      <c r="W890">
        <v>0.2490339705531544</v>
      </c>
      <c r="X890">
        <v>3.459717793418763E-2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0.99599565341437535</v>
      </c>
      <c r="AE890">
        <v>8.092454869855277E-2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5.1354882923561142E-2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1.3090246154770091</v>
      </c>
      <c r="U891">
        <v>0.94862579308099704</v>
      </c>
      <c r="V891">
        <v>7.0970306083224841</v>
      </c>
      <c r="W891">
        <v>8.7950747444827351E-2</v>
      </c>
      <c r="X891">
        <v>3.3895140402006058E-2</v>
      </c>
      <c r="Y891">
        <v>7.5860593756699582E-2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0.99713647420067353</v>
      </c>
      <c r="AE891">
        <v>0.37261404164436662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1.0792110500283389</v>
      </c>
      <c r="U892">
        <v>0.77574457708088729</v>
      </c>
      <c r="V892">
        <v>10.005778336853339</v>
      </c>
      <c r="W892">
        <v>0.50115499958713206</v>
      </c>
      <c r="X892">
        <v>4.5458533565910508E-2</v>
      </c>
      <c r="Y892">
        <v>0.89687541314019237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0.99592658262206435</v>
      </c>
      <c r="AE892">
        <v>7.0086151470337144E-2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0.32456051542614522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1.0277344537248321</v>
      </c>
      <c r="U893">
        <v>0.72030774694183985</v>
      </c>
      <c r="V893">
        <v>8.1941405253848831</v>
      </c>
      <c r="W893">
        <v>0.20405067391812029</v>
      </c>
      <c r="X893">
        <v>4.9213209191266441E-2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0.99747461499753454</v>
      </c>
      <c r="AE893">
        <v>0.49989546008348701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0.72528263262099801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1.120971060242721</v>
      </c>
      <c r="U894">
        <v>0.81622334399374596</v>
      </c>
      <c r="V894">
        <v>11.930806906348479</v>
      </c>
      <c r="W894">
        <v>0.81160107507763612</v>
      </c>
      <c r="X894">
        <v>4.4318476373801631E-2</v>
      </c>
      <c r="Y894">
        <v>0.83860144642474865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0.99748844399915326</v>
      </c>
      <c r="AE894">
        <v>0.50549824791197884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0.28877367953038419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0.58731240898276327</v>
      </c>
      <c r="U895">
        <v>9.9211530282171029E-2</v>
      </c>
      <c r="V895">
        <v>7.7402809201070246</v>
      </c>
      <c r="W895">
        <v>0.15018279042205199</v>
      </c>
      <c r="X895">
        <v>3.5210257473432649E-2</v>
      </c>
      <c r="Y895">
        <v>0.13573391469730389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0.99836074481500314</v>
      </c>
      <c r="AE895">
        <v>0.79852835675682154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0.21049338774698009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1.0363309236806311</v>
      </c>
      <c r="U896">
        <v>0.72999102563754426</v>
      </c>
      <c r="V896">
        <v>12.32878981654277</v>
      </c>
      <c r="W896">
        <v>0.85729272311588822</v>
      </c>
      <c r="X896">
        <v>4.2139068495916178E-2</v>
      </c>
      <c r="Y896">
        <v>0.69102877944051277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0.9973228306220624</v>
      </c>
      <c r="AE896">
        <v>0.44045241622780829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0.6414684983147545</v>
      </c>
      <c r="U897">
        <v>0.1578157331739907</v>
      </c>
      <c r="V897">
        <v>9.4511661337949171</v>
      </c>
      <c r="W897">
        <v>0.39625759901285579</v>
      </c>
      <c r="X897">
        <v>4.1287095410150687E-2</v>
      </c>
      <c r="Y897">
        <v>0.62042646804091373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0.99732508784014706</v>
      </c>
      <c r="AE897">
        <v>0.44130885423670257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7.4709966642607831E-2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0.59457750316854519</v>
      </c>
      <c r="U898">
        <v>0.10628694567416209</v>
      </c>
      <c r="V898">
        <v>9.5589108624834154</v>
      </c>
      <c r="W898">
        <v>0.41567336504138552</v>
      </c>
      <c r="X898">
        <v>4.6495027532461791E-2</v>
      </c>
      <c r="Y898">
        <v>0.93857584000899563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0.99582119598395169</v>
      </c>
      <c r="AE898">
        <v>5.5050028086397897E-2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0.97787485354518222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0.9438700221692321</v>
      </c>
      <c r="U899">
        <v>0.61689086870350729</v>
      </c>
      <c r="V899">
        <v>7.3910470607250547</v>
      </c>
      <c r="W899">
        <v>0.11434212093203849</v>
      </c>
      <c r="X899">
        <v>4.7545438069777943E-2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0.99875962005740493</v>
      </c>
      <c r="AE899">
        <v>0.88941612130330072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0.72024106409270749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0.63362023160266046</v>
      </c>
      <c r="U900">
        <v>0.14848389168556581</v>
      </c>
      <c r="V900">
        <v>10.340483302401539</v>
      </c>
      <c r="W900">
        <v>0.56577808289602372</v>
      </c>
      <c r="X900">
        <v>3.3856830526567322E-2</v>
      </c>
      <c r="Y900">
        <v>7.4375708553307857E-2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0.99519499925114985</v>
      </c>
      <c r="AE900">
        <v>3.104057791755275E-3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0.83721126481757091</v>
      </c>
      <c r="U901">
        <v>0.46191082999535849</v>
      </c>
      <c r="V901">
        <v>5.8800605518279401</v>
      </c>
      <c r="W901">
        <v>1.549013149767397E-2</v>
      </c>
      <c r="X901">
        <v>3.8469466125177723E-2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0.99759396236897846</v>
      </c>
      <c r="AE901">
        <v>0.54780530989051324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1.1225078121806349</v>
      </c>
      <c r="U902">
        <v>0.81763615030306414</v>
      </c>
      <c r="V902">
        <v>9.6022339319856531</v>
      </c>
      <c r="W902">
        <v>0.42361114329440253</v>
      </c>
      <c r="X902">
        <v>4.120780472899517E-2</v>
      </c>
      <c r="Y902">
        <v>0.61348651158260159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0.99900398933946366</v>
      </c>
      <c r="AE902">
        <v>0.93173170886098655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0.12734952771492111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1.0704791784401431</v>
      </c>
      <c r="U903">
        <v>0.76677173474625049</v>
      </c>
      <c r="V903">
        <v>7.612014027731167</v>
      </c>
      <c r="W903">
        <v>0.13645234562128791</v>
      </c>
      <c r="X903">
        <v>3.9925362122686422E-2</v>
      </c>
      <c r="Y903">
        <v>0.49256406633229161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0.99859163592320521</v>
      </c>
      <c r="AE903">
        <v>0.85443736756401945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0.47491818158327909</v>
      </c>
      <c r="U904">
        <v>2.0797463515873381E-2</v>
      </c>
      <c r="V904">
        <v>9.1379211935179079</v>
      </c>
      <c r="W904">
        <v>0.34244783607529328</v>
      </c>
      <c r="X904">
        <v>4.5603130076797303E-2</v>
      </c>
      <c r="Y904">
        <v>0.90333767439217749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0.99831304004016608</v>
      </c>
      <c r="AE904">
        <v>0.78584677601053077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0.65133179523256146</v>
      </c>
      <c r="U905">
        <v>0.1699467754019498</v>
      </c>
      <c r="V905">
        <v>8.611529480725757</v>
      </c>
      <c r="W905">
        <v>0.26086290380302513</v>
      </c>
      <c r="X905">
        <v>3.8457813866546009E-2</v>
      </c>
      <c r="Y905">
        <v>0.35767307700568968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0.99791582507062737</v>
      </c>
      <c r="AE905">
        <v>0.66522532735110729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0.74437461922231551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1.1202789009514409</v>
      </c>
      <c r="U906">
        <v>0.81558522965767777</v>
      </c>
      <c r="V906">
        <v>13.34662122796195</v>
      </c>
      <c r="W906">
        <v>0.94532677272347887</v>
      </c>
      <c r="X906">
        <v>4.1310322948609743E-2</v>
      </c>
      <c r="Y906">
        <v>0.62244756371270693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0.99577515796444693</v>
      </c>
      <c r="AE906">
        <v>4.9050601620041143E-2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0.32887637897608057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0.98412970294753932</v>
      </c>
      <c r="U907">
        <v>0.6685630479419522</v>
      </c>
      <c r="V907">
        <v>9.7581741894455725</v>
      </c>
      <c r="W907">
        <v>0.45280443234212059</v>
      </c>
      <c r="X907">
        <v>3.6876641811696448E-2</v>
      </c>
      <c r="Y907">
        <v>0.23644101303185949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0.99774986066514082</v>
      </c>
      <c r="AE907">
        <v>0.60687932318802795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0.20526957653177119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0.89339579725990592</v>
      </c>
      <c r="U908">
        <v>0.54682268364317976</v>
      </c>
      <c r="V908">
        <v>13.881617742690089</v>
      </c>
      <c r="W908">
        <v>0.97498442253068784</v>
      </c>
      <c r="X908">
        <v>3.9872043099184962E-2</v>
      </c>
      <c r="Y908">
        <v>0.48728617476082697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0.99656755178609968</v>
      </c>
      <c r="AE908">
        <v>0.20058927364116319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0.35357539363351498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0.74846852104280315</v>
      </c>
      <c r="U909">
        <v>0.31340962834596181</v>
      </c>
      <c r="V909">
        <v>8.3621218756364506</v>
      </c>
      <c r="W909">
        <v>0.22607727013266329</v>
      </c>
      <c r="X909">
        <v>3.3390517343428953E-2</v>
      </c>
      <c r="Y909">
        <v>5.7478039280462648E-2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0.99676092541144967</v>
      </c>
      <c r="AE909">
        <v>0.25313129017870462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5.4578895832113283E-2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0.97977668852951671</v>
      </c>
      <c r="U910">
        <v>0.66315647939042599</v>
      </c>
      <c r="V910">
        <v>10.359814295410819</v>
      </c>
      <c r="W910">
        <v>0.56937353253852541</v>
      </c>
      <c r="X910">
        <v>4.445216529229816E-2</v>
      </c>
      <c r="Y910">
        <v>0.84610765028009416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0.99731120127875361</v>
      </c>
      <c r="AE910">
        <v>0.43605317150303757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0.22295555703031569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1.326992733646895</v>
      </c>
      <c r="U911">
        <v>0.95700391866909196</v>
      </c>
      <c r="V911">
        <v>12.88984017125849</v>
      </c>
      <c r="W911">
        <v>0.910944509943312</v>
      </c>
      <c r="X911">
        <v>3.6094387230186473E-2</v>
      </c>
      <c r="Y911">
        <v>0.1857077785572997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0.99704325652285664</v>
      </c>
      <c r="AE911">
        <v>0.3408079361792733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4.5254443025500461E-2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1.044917875256417</v>
      </c>
      <c r="U912">
        <v>0.7394932764879073</v>
      </c>
      <c r="V912">
        <v>10.80226901776502</v>
      </c>
      <c r="W912">
        <v>0.64758109201569081</v>
      </c>
      <c r="X912">
        <v>3.9663205763970498E-2</v>
      </c>
      <c r="Y912">
        <v>0.46688772818416391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0.9962671647595106</v>
      </c>
      <c r="AE912">
        <v>0.13107808389759479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0.48523890325269747</v>
      </c>
      <c r="U913">
        <v>2.5566082081788118E-2</v>
      </c>
      <c r="V913">
        <v>7.7140423994286778</v>
      </c>
      <c r="W913">
        <v>0.14732052291793149</v>
      </c>
      <c r="X913">
        <v>3.9749978294012188E-2</v>
      </c>
      <c r="Y913">
        <v>0.47531038366854461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0.99721336352728851</v>
      </c>
      <c r="AE913">
        <v>0.3999165799127285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0.42357676499563363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0.7590517618271303</v>
      </c>
      <c r="U914">
        <v>0.33167183320464327</v>
      </c>
      <c r="V914">
        <v>10.41733720243594</v>
      </c>
      <c r="W914">
        <v>0.57998403367644702</v>
      </c>
      <c r="X914">
        <v>4.0162181219063578E-2</v>
      </c>
      <c r="Y914">
        <v>0.5160866081672737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0.99875174409958134</v>
      </c>
      <c r="AE914">
        <v>0.88788336625456521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0.76109639676611895</v>
      </c>
      <c r="U915">
        <v>0.3352554489827238</v>
      </c>
      <c r="V915">
        <v>13.44390483274138</v>
      </c>
      <c r="W915">
        <v>0.95157135660868719</v>
      </c>
      <c r="X915">
        <v>4.5962467982472298E-2</v>
      </c>
      <c r="Y915">
        <v>0.91849167603719373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0.99715912729266176</v>
      </c>
      <c r="AE915">
        <v>0.38055760538096389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0.64765985246252189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0.55459756865273635</v>
      </c>
      <c r="U916">
        <v>7.0370062279425161E-2</v>
      </c>
      <c r="V916">
        <v>6.4504891873266654</v>
      </c>
      <c r="W916">
        <v>4.2078377651031347E-2</v>
      </c>
      <c r="X916">
        <v>3.6269918320224713E-2</v>
      </c>
      <c r="Y916">
        <v>0.19655937871144699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0.99728829857382317</v>
      </c>
      <c r="AE916">
        <v>0.42745390718049397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1.3682294685191929</v>
      </c>
      <c r="U917">
        <v>0.97341378782783139</v>
      </c>
      <c r="V917">
        <v>8.3767551716135102</v>
      </c>
      <c r="W917">
        <v>0.22804950978037181</v>
      </c>
      <c r="X917">
        <v>4.9233037725574233E-2</v>
      </c>
      <c r="Y917">
        <v>0.99705884434803815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0.99571954441516519</v>
      </c>
      <c r="AE917">
        <v>4.22648298281968E-2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0.80122955958702557</v>
      </c>
      <c r="U918">
        <v>0.40370389426193298</v>
      </c>
      <c r="V918">
        <v>10.78928855361834</v>
      </c>
      <c r="W918">
        <v>0.64539818230621027</v>
      </c>
      <c r="X918">
        <v>4.4077710431071108E-2</v>
      </c>
      <c r="Y918">
        <v>0.82463243130878006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0.99913962721145644</v>
      </c>
      <c r="AE918">
        <v>0.95083615837095758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0.81794775763410765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1.277211064098041</v>
      </c>
      <c r="U919">
        <v>0.93196391113064891</v>
      </c>
      <c r="V919">
        <v>10.54002808983185</v>
      </c>
      <c r="W919">
        <v>0.60217301121022171</v>
      </c>
      <c r="X919">
        <v>4.7757209896743077E-2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0.99756108049365144</v>
      </c>
      <c r="AE919">
        <v>0.534817648199157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0.91694506502595574</v>
      </c>
      <c r="U920">
        <v>0.58024555101968045</v>
      </c>
      <c r="V920">
        <v>5.0232376825949272</v>
      </c>
      <c r="W920">
        <v>1.079979784765165E-5</v>
      </c>
      <c r="X920">
        <v>3.7977528769373332E-2</v>
      </c>
      <c r="Y920">
        <v>0.31820482633089597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0.99628254134354899</v>
      </c>
      <c r="AE920">
        <v>0.13427855493162549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0.91039778312156572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1.15433692736048</v>
      </c>
      <c r="U921">
        <v>0.84567234222971499</v>
      </c>
      <c r="V921">
        <v>9.6550716998226029</v>
      </c>
      <c r="W921">
        <v>0.43339385060978591</v>
      </c>
      <c r="X921">
        <v>3.9333519146155287E-2</v>
      </c>
      <c r="Y921">
        <v>0.43557289825823647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0.9979117072071364</v>
      </c>
      <c r="AE921">
        <v>0.66383433417062632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8.1072184643437559E-2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0.69195152659659864</v>
      </c>
      <c r="U922">
        <v>0.22463932351326951</v>
      </c>
      <c r="V922">
        <v>7.6072002547079993</v>
      </c>
      <c r="W922">
        <v>0.13594986336298909</v>
      </c>
      <c r="X922">
        <v>4.2024460171887573E-2</v>
      </c>
      <c r="Y922">
        <v>0.68195382225096202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0.9966502959810819</v>
      </c>
      <c r="AE922">
        <v>0.22232463878979761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0.1209653688329612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1.08768619270008</v>
      </c>
      <c r="U923">
        <v>0.7842852862625207</v>
      </c>
      <c r="V923">
        <v>10.231290720576419</v>
      </c>
      <c r="W923">
        <v>0.54518823616678791</v>
      </c>
      <c r="X923">
        <v>3.6332566789650897E-2</v>
      </c>
      <c r="Y923">
        <v>0.20050701072694729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0.99860922786807071</v>
      </c>
      <c r="AE923">
        <v>0.85832545097233648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0.71387384687592048</v>
      </c>
      <c r="U924">
        <v>0.25732166580730742</v>
      </c>
      <c r="V924">
        <v>9.407786952634714</v>
      </c>
      <c r="W924">
        <v>0.38857171639633642</v>
      </c>
      <c r="X924">
        <v>3.3630110526264738E-2</v>
      </c>
      <c r="Y924">
        <v>6.5888512164490279E-2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0.99505273232137859</v>
      </c>
      <c r="AE924">
        <v>2.2699573207957921E-4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0.1343190155791493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0.90872772723456496</v>
      </c>
      <c r="U925">
        <v>0.56872831088201692</v>
      </c>
      <c r="V925">
        <v>12.21636280091939</v>
      </c>
      <c r="W925">
        <v>0.84502727887789275</v>
      </c>
      <c r="X925">
        <v>3.6966770877767167E-2</v>
      </c>
      <c r="Y925">
        <v>0.24267948231652359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0.9971730052229888</v>
      </c>
      <c r="AE925">
        <v>0.38546544482746758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0.48988933697854981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0.76033603836619368</v>
      </c>
      <c r="U926">
        <v>0.33392274399218702</v>
      </c>
      <c r="V926">
        <v>6.385278544711257</v>
      </c>
      <c r="W926">
        <v>3.8379932928746759E-2</v>
      </c>
      <c r="X926">
        <v>3.9097101040167649E-2</v>
      </c>
      <c r="Y926">
        <v>0.41378623667509662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0.99679681386060026</v>
      </c>
      <c r="AE926">
        <v>0.26355428976695078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0.46123015467932438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0.90995730096171135</v>
      </c>
      <c r="U927">
        <v>0.57046157127202202</v>
      </c>
      <c r="V927">
        <v>9.0298030218236853</v>
      </c>
      <c r="W927">
        <v>0.32478624789398608</v>
      </c>
      <c r="X927">
        <v>3.7140365869621161E-2</v>
      </c>
      <c r="Y927">
        <v>0.25492412376025381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0.99856731797555531</v>
      </c>
      <c r="AE927">
        <v>0.84897607327567659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0.33248509621254968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0.66356189903572238</v>
      </c>
      <c r="U928">
        <v>0.18561253597586611</v>
      </c>
      <c r="V928">
        <v>8.3306380389004175</v>
      </c>
      <c r="W928">
        <v>0.22186299492340841</v>
      </c>
      <c r="X928">
        <v>3.9553587068229958E-2</v>
      </c>
      <c r="Y928">
        <v>0.456355129351254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0.9983540861427439</v>
      </c>
      <c r="AE928">
        <v>0.79678149200199855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0.76355017726593477</v>
      </c>
      <c r="U929">
        <v>0.33954716722714823</v>
      </c>
      <c r="V929">
        <v>12.078442187343329</v>
      </c>
      <c r="W929">
        <v>0.82928999894609556</v>
      </c>
      <c r="X929">
        <v>4.0232675440305003E-2</v>
      </c>
      <c r="Y929">
        <v>0.52299685472789448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0.9952913523385315</v>
      </c>
      <c r="AE929">
        <v>6.929484503491702E-3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0.42031036432144347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1.239415167153235</v>
      </c>
      <c r="U930">
        <v>0.90913221557750801</v>
      </c>
      <c r="V930">
        <v>6.1436179509792446</v>
      </c>
      <c r="W930">
        <v>2.6157240356039321E-2</v>
      </c>
      <c r="X930">
        <v>3.2731402325813168E-2</v>
      </c>
      <c r="Y930">
        <v>3.7302793327287927E-2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0.99691528359610648</v>
      </c>
      <c r="AE930">
        <v>0.29945397987873479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0.75092143264020406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0.91426374278753952</v>
      </c>
      <c r="U931">
        <v>0.57650460145226201</v>
      </c>
      <c r="V931">
        <v>12.03755487353326</v>
      </c>
      <c r="W931">
        <v>0.82447837745346941</v>
      </c>
      <c r="X931">
        <v>3.4353555308976179E-2</v>
      </c>
      <c r="Y931">
        <v>9.4767219141573378E-2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0.99627339686559602</v>
      </c>
      <c r="AE931">
        <v>0.1323705777395697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4.4785638234317943E-2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1.250840577514257</v>
      </c>
      <c r="U932">
        <v>0.91638181589005241</v>
      </c>
      <c r="V932">
        <v>13.91608007898698</v>
      </c>
      <c r="W932">
        <v>0.97650235209662251</v>
      </c>
      <c r="X932">
        <v>3.7513116929022282E-2</v>
      </c>
      <c r="Y932">
        <v>0.28223462994580589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0.99924878745686607</v>
      </c>
      <c r="AE932">
        <v>0.96393896459736583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0.86368710977911145</v>
      </c>
      <c r="U933">
        <v>0.50283170605944572</v>
      </c>
      <c r="V933">
        <v>11.02849657706783</v>
      </c>
      <c r="W933">
        <v>0.68454321123276118</v>
      </c>
      <c r="X933">
        <v>4.1234320015006591E-2</v>
      </c>
      <c r="Y933">
        <v>0.61581427200342942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0.99814954181741677</v>
      </c>
      <c r="AE933">
        <v>0.7394469516179718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0.80076502397318827</v>
      </c>
      <c r="U934">
        <v>0.40293288234038721</v>
      </c>
      <c r="V934">
        <v>13.432841461340191</v>
      </c>
      <c r="W934">
        <v>0.9508802822941127</v>
      </c>
      <c r="X934">
        <v>3.7212983608032317E-2</v>
      </c>
      <c r="Y934">
        <v>0.26013566264871452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0.99830298086309233</v>
      </c>
      <c r="AE934">
        <v>0.78312328880532267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-3.9283409145876871E-2</v>
      </c>
      <c r="BA934">
        <v>0.92231375607239197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0.83492629039904398</v>
      </c>
      <c r="U935">
        <v>0.45830333842749882</v>
      </c>
      <c r="V935">
        <v>10.481271430991679</v>
      </c>
      <c r="W935">
        <v>0.59162184239256121</v>
      </c>
      <c r="X935">
        <v>4.0454458227159061E-2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0.99804421767403484</v>
      </c>
      <c r="AE935">
        <v>0.70714897607442584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0.25926182721014768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1.091998271719318</v>
      </c>
      <c r="U936">
        <v>0.78856708285866661</v>
      </c>
      <c r="V936">
        <v>10.84960077617931</v>
      </c>
      <c r="W936">
        <v>0.65548372565817203</v>
      </c>
      <c r="X936">
        <v>3.1816883670080648E-2</v>
      </c>
      <c r="Y936">
        <v>1.6505331353028761E-2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0.99857859244952907</v>
      </c>
      <c r="AE936">
        <v>0.85152058550666287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0.86832298722287593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0.98988487220613186</v>
      </c>
      <c r="U937">
        <v>0.67564398809336423</v>
      </c>
      <c r="V937">
        <v>12.0529311421664</v>
      </c>
      <c r="W937">
        <v>0.82629570294374721</v>
      </c>
      <c r="X937">
        <v>4.1348268326456231E-2</v>
      </c>
      <c r="Y937">
        <v>0.62573769524499756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0.99770608729346821</v>
      </c>
      <c r="AE937">
        <v>0.59070978198284474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0.80519259624549555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0.75518508818884467</v>
      </c>
      <c r="U938">
        <v>0.32493963619407001</v>
      </c>
      <c r="V938">
        <v>10.11694196774453</v>
      </c>
      <c r="W938">
        <v>0.52311488507250603</v>
      </c>
      <c r="X938">
        <v>4.6759748916195373E-2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0.9976659198063873</v>
      </c>
      <c r="AE938">
        <v>0.57558551773021505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0.71375344626066184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1.336308004923813</v>
      </c>
      <c r="U939">
        <v>0.9610540754212028</v>
      </c>
      <c r="V939">
        <v>11.262475912711659</v>
      </c>
      <c r="W939">
        <v>0.72061827393878986</v>
      </c>
      <c r="X939">
        <v>3.4271888768376148E-2</v>
      </c>
      <c r="Y939">
        <v>9.1245168246891731E-2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0.99751259373860524</v>
      </c>
      <c r="AE939">
        <v>0.51533089651810693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0.60555641241648983</v>
      </c>
      <c r="U940">
        <v>0.11744158629316161</v>
      </c>
      <c r="V940">
        <v>10.951454079467039</v>
      </c>
      <c r="W940">
        <v>0.67218551858671871</v>
      </c>
      <c r="X940">
        <v>4.4276945533861259E-2</v>
      </c>
      <c r="Y940">
        <v>0.83623323788804704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0.99741662040746926</v>
      </c>
      <c r="AE940">
        <v>0.47673911786095863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0.43737117608649262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0.74564301854223625</v>
      </c>
      <c r="U941">
        <v>0.30862146123886908</v>
      </c>
      <c r="V941">
        <v>11.78957790345409</v>
      </c>
      <c r="W941">
        <v>0.79386379924019534</v>
      </c>
      <c r="X941">
        <v>3.6707875048357208E-2</v>
      </c>
      <c r="Y941">
        <v>0.22497793832186611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0.99800750024040685</v>
      </c>
      <c r="AE941">
        <v>0.69544597448467571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0.68822711481873622</v>
      </c>
      <c r="U942">
        <v>0.21930737375226769</v>
      </c>
      <c r="V942">
        <v>8.9427061691875007</v>
      </c>
      <c r="W942">
        <v>0.31089863873098361</v>
      </c>
      <c r="X942">
        <v>4.3108576680525659E-2</v>
      </c>
      <c r="Y942">
        <v>0.76254142315902618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0.99741034899209013</v>
      </c>
      <c r="AE942">
        <v>0.4742679398914118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0.1943890161478736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1.1053223704138551</v>
      </c>
      <c r="U943">
        <v>0.80152638910528118</v>
      </c>
      <c r="V943">
        <v>10.8371080803742</v>
      </c>
      <c r="W943">
        <v>0.65340661731028393</v>
      </c>
      <c r="X943">
        <v>3.7627224883922131E-2</v>
      </c>
      <c r="Y943">
        <v>0.29087279714960468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0.99832089571090799</v>
      </c>
      <c r="AE943">
        <v>0.78796170443632085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0.1065795612004389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0.5483236129845338</v>
      </c>
      <c r="U944">
        <v>6.5403598079794817E-2</v>
      </c>
      <c r="V944">
        <v>12.611300735597791</v>
      </c>
      <c r="W944">
        <v>0.88588231648488658</v>
      </c>
      <c r="X944">
        <v>3.8082513445837317E-2</v>
      </c>
      <c r="Y944">
        <v>0.32663511801070572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0.99606798280794373</v>
      </c>
      <c r="AE944">
        <v>9.3109165556192197E-2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0.93386716583683405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1.2210708975077429</v>
      </c>
      <c r="U945">
        <v>0.8968621787663591</v>
      </c>
      <c r="V945">
        <v>14.05616866392452</v>
      </c>
      <c r="W945">
        <v>0.98218364818083947</v>
      </c>
      <c r="X945">
        <v>3.8062183968681891E-2</v>
      </c>
      <c r="Y945">
        <v>0.32499405172435641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0.99636981927863533</v>
      </c>
      <c r="AE945">
        <v>0.15317590662211999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1.3004193427410919</v>
      </c>
      <c r="U946">
        <v>0.9443494170795772</v>
      </c>
      <c r="V946">
        <v>10.93562735143639</v>
      </c>
      <c r="W946">
        <v>0.66961749947216065</v>
      </c>
      <c r="X946">
        <v>3.3980836575600692E-2</v>
      </c>
      <c r="Y946">
        <v>7.9235299208201257E-2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0.99668298545446365</v>
      </c>
      <c r="AE946">
        <v>0.2312195950968306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0.78001336409213629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1.0168407702030799</v>
      </c>
      <c r="U947">
        <v>0.70779176993325243</v>
      </c>
      <c r="V947">
        <v>9.9249876355155102</v>
      </c>
      <c r="W947">
        <v>0.48511006419961322</v>
      </c>
      <c r="X947">
        <v>3.9403328344798913E-2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0.99611491772073324</v>
      </c>
      <c r="AE947">
        <v>0.1014727774697942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1.1910551939239791</v>
      </c>
      <c r="U948">
        <v>0.8751100121832972</v>
      </c>
      <c r="V948">
        <v>9.6402247013650246</v>
      </c>
      <c r="W948">
        <v>0.43063370558316261</v>
      </c>
      <c r="X948">
        <v>4.5837792046254669E-2</v>
      </c>
      <c r="Y948">
        <v>0.91338012474889552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0.99805594812696752</v>
      </c>
      <c r="AE948">
        <v>0.71083951441881843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1.241798438072624E-2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0.81375303593345472</v>
      </c>
      <c r="U949">
        <v>0.42430196877514748</v>
      </c>
      <c r="V949">
        <v>8.1043265882479822</v>
      </c>
      <c r="W949">
        <v>0.19273687133006709</v>
      </c>
      <c r="X949">
        <v>4.4481711457157298E-2</v>
      </c>
      <c r="Y949">
        <v>0.84774245778965462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0.99845555766666216</v>
      </c>
      <c r="AE949">
        <v>0.82258387293039825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0.87737411982621039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1.025890416622979</v>
      </c>
      <c r="U950">
        <v>0.71820835597297594</v>
      </c>
      <c r="V950">
        <v>10.128591006004781</v>
      </c>
      <c r="W950">
        <v>0.52538748826445003</v>
      </c>
      <c r="X950">
        <v>3.9041913903236303E-2</v>
      </c>
      <c r="Y950">
        <v>0.40878103516768971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0.99537452787886471</v>
      </c>
      <c r="AE950">
        <v>1.1450704656889811E-2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0.37202272959093141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1.063276642001695</v>
      </c>
      <c r="U951">
        <v>0.75923796659597464</v>
      </c>
      <c r="V951">
        <v>12.15171933153449</v>
      </c>
      <c r="W951">
        <v>0.83774594467291386</v>
      </c>
      <c r="X951">
        <v>3.6525456837943657E-2</v>
      </c>
      <c r="Y951">
        <v>0.21290793471932859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0.99663214401107114</v>
      </c>
      <c r="AE951">
        <v>0.21746074064288479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7.3934159759881227E-2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0.78116261955115274</v>
      </c>
      <c r="U952">
        <v>0.36994381954234212</v>
      </c>
      <c r="V952">
        <v>9.819349167555341</v>
      </c>
      <c r="W952">
        <v>0.4645225279763272</v>
      </c>
      <c r="X952">
        <v>4.456380425443672E-2</v>
      </c>
      <c r="Y952">
        <v>0.8522388790795985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0.99743328494708461</v>
      </c>
      <c r="AE952">
        <v>0.48333678642517652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0.74717500494054079</v>
      </c>
      <c r="U953">
        <v>0.3112130292084167</v>
      </c>
      <c r="V953">
        <v>6.9885035662673856</v>
      </c>
      <c r="W953">
        <v>7.9082928661162219E-2</v>
      </c>
      <c r="X953">
        <v>4.4702981574975369E-2</v>
      </c>
      <c r="Y953">
        <v>0.85970797902474771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0.9971056064938304</v>
      </c>
      <c r="AE953">
        <v>0.36192479239678749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0.44739207217878041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1.058296172664364</v>
      </c>
      <c r="U954">
        <v>0.75395842084905984</v>
      </c>
      <c r="V954">
        <v>10.84626037093151</v>
      </c>
      <c r="W954">
        <v>0.65492894187811945</v>
      </c>
      <c r="X954">
        <v>3.829199343503506E-2</v>
      </c>
      <c r="Y954">
        <v>0.34378577563332269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0.99615837795584772</v>
      </c>
      <c r="AE954">
        <v>0.10953791743623779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0.38864783686097459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1.1896889445257941</v>
      </c>
      <c r="U955">
        <v>0.87407041393295926</v>
      </c>
      <c r="V955">
        <v>11.82489942482915</v>
      </c>
      <c r="W955">
        <v>0.79837472675099486</v>
      </c>
      <c r="X955">
        <v>4.6472438630613268E-2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0.99653735005839672</v>
      </c>
      <c r="AE955">
        <v>0.1929343022083552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1.0759824773277371</v>
      </c>
      <c r="U956">
        <v>0.77244741408123963</v>
      </c>
      <c r="V956">
        <v>12.293530894055239</v>
      </c>
      <c r="W956">
        <v>0.85350049957133112</v>
      </c>
      <c r="X956">
        <v>4.4783725372103442E-2</v>
      </c>
      <c r="Y956">
        <v>0.86395239503181309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0.99564247802950079</v>
      </c>
      <c r="AE956">
        <v>3.3696164766629413E-2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0.22303556370218491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0.94638253785818982</v>
      </c>
      <c r="U957">
        <v>0.62022507747690303</v>
      </c>
      <c r="V957">
        <v>9.3050291551622912</v>
      </c>
      <c r="W957">
        <v>0.37066552053594698</v>
      </c>
      <c r="X957">
        <v>4.3177423264352283E-2</v>
      </c>
      <c r="Y957">
        <v>0.76726223343099265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0.99864334231818241</v>
      </c>
      <c r="AE957">
        <v>0.86571526111639463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0.41175175754983118</v>
      </c>
      <c r="U958">
        <v>2.3272717163048489E-3</v>
      </c>
      <c r="V958">
        <v>13.455378123132229</v>
      </c>
      <c r="W958">
        <v>0.95228286515003013</v>
      </c>
      <c r="X958">
        <v>4.1663872950930193E-2</v>
      </c>
      <c r="Y958">
        <v>0.65254492910883277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0.99905091271542346</v>
      </c>
      <c r="AE958">
        <v>0.9386947944872791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0.64234469686493634</v>
      </c>
      <c r="U959">
        <v>0.15887520769426439</v>
      </c>
      <c r="V959">
        <v>13.35810088092868</v>
      </c>
      <c r="W959">
        <v>0.94608334565585639</v>
      </c>
      <c r="X959">
        <v>3.7039279393885328E-2</v>
      </c>
      <c r="Y959">
        <v>0.247757271925893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0.99945873852865141</v>
      </c>
      <c r="AE959">
        <v>0.98344288383531187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5.6910772632186558E-2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0.86286896264074542</v>
      </c>
      <c r="U960">
        <v>0.50159141244130878</v>
      </c>
      <c r="V960">
        <v>8.8046131925321891</v>
      </c>
      <c r="W960">
        <v>0.2895016308957995</v>
      </c>
      <c r="X960">
        <v>3.7543717196637238E-2</v>
      </c>
      <c r="Y960">
        <v>0.284538345714202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0.99764745940890531</v>
      </c>
      <c r="AE960">
        <v>0.56854259230192816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9.2114542852937034E-2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0.85316795945280721</v>
      </c>
      <c r="U961">
        <v>0.48676711645852611</v>
      </c>
      <c r="V961">
        <v>6.026800058808071</v>
      </c>
      <c r="W961">
        <v>2.1086367215365161E-2</v>
      </c>
      <c r="X961">
        <v>3.4476381130547143E-2</v>
      </c>
      <c r="Y961">
        <v>0.10018994012959261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0.99641624569154774</v>
      </c>
      <c r="AE961">
        <v>0.16373484561857149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0.22434433713217439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0.98896420402871366</v>
      </c>
      <c r="U962">
        <v>0.67451637049531654</v>
      </c>
      <c r="V962">
        <v>10.727371015531929</v>
      </c>
      <c r="W962">
        <v>0.63489283122166684</v>
      </c>
      <c r="X962">
        <v>4.3313261555441802E-2</v>
      </c>
      <c r="Y962">
        <v>0.77643764487033695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0.99832611919516978</v>
      </c>
      <c r="AE962">
        <v>0.78936217790705032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0.88709632765471813</v>
      </c>
      <c r="U963">
        <v>0.53766498330084944</v>
      </c>
      <c r="V963">
        <v>13.382198107170909</v>
      </c>
      <c r="W963">
        <v>0.94765434071117238</v>
      </c>
      <c r="X963">
        <v>4.2048296840459957E-2</v>
      </c>
      <c r="Y963">
        <v>0.68385208431280486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0.99657225661597471</v>
      </c>
      <c r="AE963">
        <v>0.20179517277356579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0.77844582132226137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0.97781096146554125</v>
      </c>
      <c r="U964">
        <v>0.66070065384704424</v>
      </c>
      <c r="V964">
        <v>8.3715688654368332</v>
      </c>
      <c r="W964">
        <v>0.22734953228766031</v>
      </c>
      <c r="X964">
        <v>4.1768927936601467E-2</v>
      </c>
      <c r="Y964">
        <v>0.66124726343570162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0.99745239158220034</v>
      </c>
      <c r="AE964">
        <v>0.49095709979158658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0.75693262806612016</v>
      </c>
      <c r="U965">
        <v>0.32797369829370282</v>
      </c>
      <c r="V965">
        <v>7.6853727479281151</v>
      </c>
      <c r="W965">
        <v>0.14422453590629991</v>
      </c>
      <c r="X965">
        <v>4.0108473620709913E-2</v>
      </c>
      <c r="Y965">
        <v>0.51078852943904085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0.99744675749933465</v>
      </c>
      <c r="AE965">
        <v>0.4887038580040976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0.84375282080422909</v>
      </c>
      <c r="U966">
        <v>0.47217192131782421</v>
      </c>
      <c r="V966">
        <v>7.4981222100487992</v>
      </c>
      <c r="W966">
        <v>0.1248122915267819</v>
      </c>
      <c r="X966">
        <v>4.2406020281754588E-2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0.99906822226991843</v>
      </c>
      <c r="AE966">
        <v>0.94116886120240784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0.52778613392009044</v>
      </c>
      <c r="U967">
        <v>5.0417223866682598E-2</v>
      </c>
      <c r="V967">
        <v>8.3890349171519762</v>
      </c>
      <c r="W967">
        <v>0.22971115339350609</v>
      </c>
      <c r="X967">
        <v>4.1881055989480317E-2</v>
      </c>
      <c r="Y967">
        <v>0.67041374077023264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0.99932838277662572</v>
      </c>
      <c r="AE967">
        <v>0.97221545492702921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0.77680015029027105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1.1376462509403349</v>
      </c>
      <c r="U968">
        <v>0.83126224674517357</v>
      </c>
      <c r="V968">
        <v>9.4339098586903738</v>
      </c>
      <c r="W968">
        <v>0.39319113269983369</v>
      </c>
      <c r="X968">
        <v>3.8763229872743672E-2</v>
      </c>
      <c r="Y968">
        <v>0.38397098901273469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0.99757121320798214</v>
      </c>
      <c r="AE968">
        <v>0.53883946235740221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9.7569004304245269E-2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0.82557195692588858</v>
      </c>
      <c r="U969">
        <v>0.44340915626992139</v>
      </c>
      <c r="V969">
        <v>11.613845909703191</v>
      </c>
      <c r="W969">
        <v>0.77067920953532321</v>
      </c>
      <c r="X969">
        <v>4.5169900089590327E-2</v>
      </c>
      <c r="Y969">
        <v>0.88335067427730229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0.99576211080685406</v>
      </c>
      <c r="AE969">
        <v>4.7413296483570642E-2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0.9576694376308863</v>
      </c>
      <c r="U970">
        <v>0.63502347486800115</v>
      </c>
      <c r="V970">
        <v>9.4316253027256494</v>
      </c>
      <c r="W970">
        <v>0.39278605647516401</v>
      </c>
      <c r="X970">
        <v>4.7232706892583153E-2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0.99796570075529767</v>
      </c>
      <c r="AE970">
        <v>0.68184408434897059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0.90350706260543423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0.49798965229044723</v>
      </c>
      <c r="U971">
        <v>3.213656059007531E-2</v>
      </c>
      <c r="V971">
        <v>12.546799261749211</v>
      </c>
      <c r="W971">
        <v>0.87963612275691561</v>
      </c>
      <c r="X971">
        <v>4.3636249160023691E-2</v>
      </c>
      <c r="Y971">
        <v>0.79751337623350405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0.99540402440175113</v>
      </c>
      <c r="AE971">
        <v>1.332536467023334E-2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0.78636895169162457</v>
      </c>
      <c r="U972">
        <v>0.37879211098563492</v>
      </c>
      <c r="V972">
        <v>11.488291255025739</v>
      </c>
      <c r="W972">
        <v>0.75335803380942656</v>
      </c>
      <c r="X972">
        <v>4.0530981401017067E-2</v>
      </c>
      <c r="Y972">
        <v>0.55168843386057631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0.99530154858350139</v>
      </c>
      <c r="AE972">
        <v>7.4229835274855207E-3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0.65715688340312772</v>
      </c>
      <c r="U973">
        <v>0.17732210992090239</v>
      </c>
      <c r="V973">
        <v>11.143714470315651</v>
      </c>
      <c r="W973">
        <v>0.70258123827094154</v>
      </c>
      <c r="X973">
        <v>4.2488335764804368E-2</v>
      </c>
      <c r="Y973">
        <v>0.71787450208841452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0.9986152362852837</v>
      </c>
      <c r="AE973">
        <v>0.85964134331193254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0.67587456224486209</v>
      </c>
      <c r="U974">
        <v>0.20208161722896761</v>
      </c>
      <c r="V974">
        <v>7.4632794463569736</v>
      </c>
      <c r="W974">
        <v>0.1213549126168945</v>
      </c>
      <c r="X974">
        <v>4.1266428952807563E-2</v>
      </c>
      <c r="Y974">
        <v>0.61862368381820909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0.99751459227828454</v>
      </c>
      <c r="AE974">
        <v>0.51614200690307166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1.106638940410654</v>
      </c>
      <c r="U975">
        <v>0.80278466576081831</v>
      </c>
      <c r="V975">
        <v>11.633471483649441</v>
      </c>
      <c r="W975">
        <v>0.77332971497197045</v>
      </c>
      <c r="X975">
        <v>3.8537577510966863E-2</v>
      </c>
      <c r="Y975">
        <v>0.364451148778835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0.99842977812552536</v>
      </c>
      <c r="AE975">
        <v>0.81619452719525543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0.66939104254176485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0.74362140769914942</v>
      </c>
      <c r="U976">
        <v>0.30521820899610108</v>
      </c>
      <c r="V976">
        <v>7.4232744802905497</v>
      </c>
      <c r="W976">
        <v>0.1174451841365487</v>
      </c>
      <c r="X976">
        <v>4.1126252082089372E-2</v>
      </c>
      <c r="Y976">
        <v>0.6062829894468833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0.99942378622712935</v>
      </c>
      <c r="AE976">
        <v>0.98071602402451441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0.97181685922154371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1.0433174603709221</v>
      </c>
      <c r="U977">
        <v>0.73773517591501869</v>
      </c>
      <c r="V977">
        <v>5.7854311483715897</v>
      </c>
      <c r="W977">
        <v>1.233804177664628E-2</v>
      </c>
      <c r="X977">
        <v>4.7696516427147229E-2</v>
      </c>
      <c r="Y977">
        <v>0.97346981714798719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0.99554737608863841</v>
      </c>
      <c r="AE977">
        <v>2.4458823054129431E-2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-4.3223168611614272E-2</v>
      </c>
      <c r="BA977">
        <v>0.22023484023904399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0.60117964118353062</v>
      </c>
      <c r="U978">
        <v>0.1129280555726578</v>
      </c>
      <c r="V978">
        <v>8.7436108179334262</v>
      </c>
      <c r="W978">
        <v>0.28029243912296348</v>
      </c>
      <c r="X978">
        <v>4.2549185651121452E-2</v>
      </c>
      <c r="Y978">
        <v>0.7224268276927277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0.99706035303722407</v>
      </c>
      <c r="AE978">
        <v>0.34653507248966092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0.8600705511135478</v>
      </c>
      <c r="U979">
        <v>0.49733739899864188</v>
      </c>
      <c r="V979">
        <v>11.05766353623876</v>
      </c>
      <c r="W979">
        <v>0.68915966412996976</v>
      </c>
      <c r="X979">
        <v>3.4805167743074877E-2</v>
      </c>
      <c r="Y979">
        <v>0.1154481851954369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0.99627671932447792</v>
      </c>
      <c r="AE979">
        <v>0.13306222314247579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0.28524908728804338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0.77853549981482373</v>
      </c>
      <c r="U980">
        <v>0.36545521117860891</v>
      </c>
      <c r="V980">
        <v>8.3065406293260438</v>
      </c>
      <c r="W980">
        <v>0.21866421866767741</v>
      </c>
      <c r="X980">
        <v>3.4529822458284787E-2</v>
      </c>
      <c r="Y980">
        <v>0.1025964575179065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0.99707072054375823</v>
      </c>
      <c r="AE980">
        <v>0.35003131186467518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0.82122367745224212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0.84753399332890322</v>
      </c>
      <c r="U981">
        <v>0.47805802155104837</v>
      </c>
      <c r="V981">
        <v>9.8449243536802697</v>
      </c>
      <c r="W981">
        <v>0.46946583985768359</v>
      </c>
      <c r="X981">
        <v>3.8487084294869231E-2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0.99759500280691116</v>
      </c>
      <c r="AE981">
        <v>0.54821326019153283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0.71561125929337432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1.029532649064103</v>
      </c>
      <c r="U982">
        <v>0.72234738881108485</v>
      </c>
      <c r="V982">
        <v>7.7308992225981816</v>
      </c>
      <c r="W982">
        <v>0.14915621127974699</v>
      </c>
      <c r="X982">
        <v>4.2537186719266269E-2</v>
      </c>
      <c r="Y982">
        <v>0.72153208968452121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0.99642464665180253</v>
      </c>
      <c r="AE982">
        <v>0.16568310877486581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0.59476211269126855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0.40924470185089412</v>
      </c>
      <c r="U983">
        <v>1.974267281504362E-3</v>
      </c>
      <c r="V983">
        <v>8.1280727409369078</v>
      </c>
      <c r="W983">
        <v>0.19569678145185079</v>
      </c>
      <c r="X983">
        <v>3.5687139874925798E-2</v>
      </c>
      <c r="Y983">
        <v>0.16171779978485509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0.99650378517630545</v>
      </c>
      <c r="AE983">
        <v>0.18460162093681251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0.94221384931420515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0.57483708063844985</v>
      </c>
      <c r="U984">
        <v>8.7630397026116816E-2</v>
      </c>
      <c r="V984">
        <v>10.61774796800241</v>
      </c>
      <c r="W984">
        <v>0.61591734256106045</v>
      </c>
      <c r="X984">
        <v>4.2356706952032662E-2</v>
      </c>
      <c r="Y984">
        <v>0.70790035691447017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0.99740749265594686</v>
      </c>
      <c r="AE984">
        <v>0.47314456232146362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7.7947263297253433E-2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1.098666712187454</v>
      </c>
      <c r="U985">
        <v>0.79510417887935148</v>
      </c>
      <c r="V985">
        <v>10.28520035099478</v>
      </c>
      <c r="W985">
        <v>0.55541328539480617</v>
      </c>
      <c r="X985">
        <v>4.3248529314429379E-2</v>
      </c>
      <c r="Y985">
        <v>0.77208821790940263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0.99754675918280966</v>
      </c>
      <c r="AE985">
        <v>0.52910354220316447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0.37525328479087972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1.0744072599704719</v>
      </c>
      <c r="U986">
        <v>0.77082999772966021</v>
      </c>
      <c r="V986">
        <v>7.0851407368983876</v>
      </c>
      <c r="W986">
        <v>8.6956237853463014E-2</v>
      </c>
      <c r="X986">
        <v>3.8652292892985787E-2</v>
      </c>
      <c r="Y986">
        <v>0.37431086153006238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0.99691018031332046</v>
      </c>
      <c r="AE986">
        <v>0.29786031260383439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0.38491744319705851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0.76604041526847655</v>
      </c>
      <c r="U987">
        <v>0.34388844020252618</v>
      </c>
      <c r="V987">
        <v>9.3927040915291258</v>
      </c>
      <c r="W987">
        <v>0.38591698471473451</v>
      </c>
      <c r="X987">
        <v>4.0488783453561092E-2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0.99714219150433381</v>
      </c>
      <c r="AE987">
        <v>0.37461097479508909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6.3674795136058671E-2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0.79249642497081485</v>
      </c>
      <c r="U988">
        <v>0.38912574829149887</v>
      </c>
      <c r="V988">
        <v>12.91302742520495</v>
      </c>
      <c r="W988">
        <v>0.91289090944106599</v>
      </c>
      <c r="X988">
        <v>3.838350635641137E-2</v>
      </c>
      <c r="Y988">
        <v>0.35141589413994923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0.99775377720691827</v>
      </c>
      <c r="AE988">
        <v>0.60831018048098129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1.0648631129621731</v>
      </c>
      <c r="U989">
        <v>0.76090768012178722</v>
      </c>
      <c r="V989">
        <v>6.4241597292662389</v>
      </c>
      <c r="W989">
        <v>4.0564618689273739E-2</v>
      </c>
      <c r="X989">
        <v>3.7806749590562197E-2</v>
      </c>
      <c r="Y989">
        <v>0.30472669584871509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0.99949475661722642</v>
      </c>
      <c r="AE989">
        <v>0.98603552727195709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0.58138583341624139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0.46380751887310773</v>
      </c>
      <c r="U990">
        <v>1.6213527746228779E-2</v>
      </c>
      <c r="V990">
        <v>7.6806237495614624</v>
      </c>
      <c r="W990">
        <v>0.14371487373425909</v>
      </c>
      <c r="X990">
        <v>4.2080152230324838E-2</v>
      </c>
      <c r="Y990">
        <v>0.68638005652585665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0.99775127323288515</v>
      </c>
      <c r="AE990">
        <v>0.60739568709898384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0.51340624873570151</v>
      </c>
      <c r="U991">
        <v>4.108316528562294E-2</v>
      </c>
      <c r="V991">
        <v>9.6878464502715183</v>
      </c>
      <c r="W991">
        <v>0.43951808682646548</v>
      </c>
      <c r="X991">
        <v>4.1033108134396541E-2</v>
      </c>
      <c r="Y991">
        <v>0.59797425135287252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0.99590496245488003</v>
      </c>
      <c r="AE991">
        <v>6.6853636305507905E-2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0.81810857174186524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0.8121241531793868</v>
      </c>
      <c r="U992">
        <v>0.42164333505078461</v>
      </c>
      <c r="V992">
        <v>9.3763665971826065</v>
      </c>
      <c r="W992">
        <v>0.38305169185871341</v>
      </c>
      <c r="X992">
        <v>4.0999498920937148E-2</v>
      </c>
      <c r="Y992">
        <v>0.59495490162894216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0.9972391743761071</v>
      </c>
      <c r="AE992">
        <v>0.40929811319301962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0.67241149197797967</v>
      </c>
      <c r="U993">
        <v>0.197378764175411</v>
      </c>
      <c r="V993">
        <v>6.9043281084165384</v>
      </c>
      <c r="W993">
        <v>7.2529310890106155E-2</v>
      </c>
      <c r="X993">
        <v>4.5117938703695668E-2</v>
      </c>
      <c r="Y993">
        <v>0.88082738749563649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0.99794503411529845</v>
      </c>
      <c r="AE993">
        <v>0.67500921680722537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0.73991567515786794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0.58486545260137313</v>
      </c>
      <c r="U994">
        <v>9.6883318720141845E-2</v>
      </c>
      <c r="V994">
        <v>11.37882080099347</v>
      </c>
      <c r="W994">
        <v>0.73774122417364874</v>
      </c>
      <c r="X994">
        <v>3.5481972153026557E-2</v>
      </c>
      <c r="Y994">
        <v>0.15026009343279309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0.9984270041095431</v>
      </c>
      <c r="AE994">
        <v>0.8155002641749175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1.1448767393722119</v>
      </c>
      <c r="U995">
        <v>0.83758372499535594</v>
      </c>
      <c r="V995">
        <v>11.287118582962821</v>
      </c>
      <c r="W995">
        <v>0.72429023166039963</v>
      </c>
      <c r="X995">
        <v>3.7245881485147861E-2</v>
      </c>
      <c r="Y995">
        <v>0.26251399248404278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0.99738763481971315</v>
      </c>
      <c r="AE995">
        <v>0.46537143120869667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0.34691861463745038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0.7341620539992959</v>
      </c>
      <c r="U996">
        <v>0.28954469181209641</v>
      </c>
      <c r="V996">
        <v>10.77737579729385</v>
      </c>
      <c r="W996">
        <v>0.6433888968544057</v>
      </c>
      <c r="X996">
        <v>4.4186479657892602E-2</v>
      </c>
      <c r="Y996">
        <v>0.83101490615951734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0.99630811312147982</v>
      </c>
      <c r="AE996">
        <v>0.1396865255989917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0.10447987599436299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1.421067619043392</v>
      </c>
      <c r="U997">
        <v>0.98870312095828305</v>
      </c>
      <c r="V997">
        <v>8.9727600978423361</v>
      </c>
      <c r="W997">
        <v>0.31565645590016489</v>
      </c>
      <c r="X997">
        <v>4.7204845014773129E-2</v>
      </c>
      <c r="Y997">
        <v>0.96093554304280682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0.99701149357207441</v>
      </c>
      <c r="AE997">
        <v>0.33029439922421211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0.53744773063251949</v>
      </c>
      <c r="U998">
        <v>5.7224810437050813E-2</v>
      </c>
      <c r="V998">
        <v>10.547943027798979</v>
      </c>
      <c r="W998">
        <v>0.6035837743255259</v>
      </c>
      <c r="X998">
        <v>4.0662372938725447E-2</v>
      </c>
      <c r="Y998">
        <v>0.56404360432276635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0.99879257297549395</v>
      </c>
      <c r="AE998">
        <v>0.89571474365592185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0.80017220286100332</v>
      </c>
      <c r="U999">
        <v>0.40194822537629188</v>
      </c>
      <c r="V999">
        <v>9.1806221550556018</v>
      </c>
      <c r="W999">
        <v>0.34955203206683488</v>
      </c>
      <c r="X999">
        <v>4.0010053121974559E-2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0.99675219007025651</v>
      </c>
      <c r="AE999">
        <v>0.25062612590248412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0.1835896076422755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0.80733163669177288</v>
      </c>
      <c r="U1000">
        <v>0.41378555394687522</v>
      </c>
      <c r="V1000">
        <v>8.1616714557452514</v>
      </c>
      <c r="W1000">
        <v>0.1999233278814859</v>
      </c>
      <c r="X1000">
        <v>4.3233790534781998E-2</v>
      </c>
      <c r="Y1000">
        <v>0.7710920473639713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0.99844477939689191</v>
      </c>
      <c r="AE1000">
        <v>0.81992627519470018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1.2638390860437601</v>
      </c>
      <c r="U1001">
        <v>0.92426314192186476</v>
      </c>
      <c r="V1001">
        <v>9.6749837065555759</v>
      </c>
      <c r="W1001">
        <v>0.43710945313120231</v>
      </c>
      <c r="X1001">
        <v>4.1950402573725828E-2</v>
      </c>
      <c r="Y1001">
        <v>0.67601990637460108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0.99827059068255031</v>
      </c>
      <c r="AE1001">
        <v>0.77423684321497044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1.9328347390765228E-2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1.3254083835209101</v>
      </c>
      <c r="U1002">
        <v>0.95629513249775455</v>
      </c>
      <c r="V1002">
        <v>7.3251769748336404</v>
      </c>
      <c r="W1002">
        <v>0.1081289592859304</v>
      </c>
      <c r="X1002">
        <v>3.9320362894420223E-2</v>
      </c>
      <c r="Y1002">
        <v>0.4343458224184259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0.9991702079624849</v>
      </c>
      <c r="AE1002">
        <v>0.95471118894383833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1.0244640253722661</v>
      </c>
      <c r="U1003">
        <v>0.71657906030671925</v>
      </c>
      <c r="V1003">
        <v>11.2750752544865</v>
      </c>
      <c r="W1003">
        <v>0.7224987128052236</v>
      </c>
      <c r="X1003">
        <v>3.0972291925990238E-2</v>
      </c>
      <c r="Y1003">
        <v>4.7267579467290448E-3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0.99701467310756786</v>
      </c>
      <c r="AE1003">
        <v>0.33133940655975958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5.8650221465201893E-2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AF1:AG1"/>
    <mergeCell ref="AH1:BI1"/>
    <mergeCell ref="BJ1:BM1"/>
    <mergeCell ref="P1:W1"/>
    <mergeCell ref="X1:Y1"/>
    <mergeCell ref="Z1:AA1"/>
    <mergeCell ref="AB1:AC1"/>
    <mergeCell ref="AD1:AE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003"/>
  <sheetViews>
    <sheetView workbookViewId="0">
      <selection activeCell="K13" sqref="K13"/>
    </sheetView>
  </sheetViews>
  <sheetFormatPr defaultRowHeight="14.4" x14ac:dyDescent="0.3"/>
  <sheetData>
    <row r="1" spans="1:102" s="7" customFormat="1" x14ac:dyDescent="0.3">
      <c r="A1" s="6" t="s">
        <v>0</v>
      </c>
      <c r="B1" s="9" t="s">
        <v>48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49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 t="s">
        <v>50</v>
      </c>
      <c r="BU1" s="9"/>
      <c r="BV1" s="9"/>
      <c r="BW1" s="9"/>
      <c r="BX1" s="9" t="s">
        <v>13</v>
      </c>
      <c r="BY1" s="9"/>
      <c r="BZ1" s="9" t="s">
        <v>14</v>
      </c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</row>
    <row r="2" spans="1:102" s="7" customFormat="1" ht="100.8" x14ac:dyDescent="0.3">
      <c r="A2" s="6" t="s">
        <v>1</v>
      </c>
      <c r="B2" s="6" t="s">
        <v>51</v>
      </c>
      <c r="C2" s="6" t="s">
        <v>52</v>
      </c>
      <c r="D2" s="6" t="s">
        <v>53</v>
      </c>
      <c r="E2" s="6" t="s">
        <v>54</v>
      </c>
      <c r="F2" s="6" t="s">
        <v>55</v>
      </c>
      <c r="G2" s="6" t="s">
        <v>56</v>
      </c>
      <c r="H2" s="6" t="s">
        <v>57</v>
      </c>
      <c r="I2" s="6" t="s">
        <v>58</v>
      </c>
      <c r="J2" s="6" t="s">
        <v>59</v>
      </c>
      <c r="K2" s="6" t="s">
        <v>60</v>
      </c>
      <c r="L2" s="6" t="s">
        <v>61</v>
      </c>
      <c r="M2" s="6" t="s">
        <v>62</v>
      </c>
      <c r="N2" s="6" t="s">
        <v>63</v>
      </c>
      <c r="O2" s="6" t="s">
        <v>64</v>
      </c>
      <c r="P2" s="6" t="s">
        <v>65</v>
      </c>
      <c r="Q2" s="6" t="s">
        <v>66</v>
      </c>
      <c r="R2" s="6" t="s">
        <v>67</v>
      </c>
      <c r="S2" s="6" t="s">
        <v>68</v>
      </c>
      <c r="T2" s="6" t="s">
        <v>69</v>
      </c>
      <c r="U2" s="6" t="s">
        <v>70</v>
      </c>
      <c r="V2" s="6" t="s">
        <v>71</v>
      </c>
      <c r="W2" s="6" t="s">
        <v>72</v>
      </c>
      <c r="X2" s="6" t="s">
        <v>73</v>
      </c>
      <c r="Y2" s="6" t="s">
        <v>74</v>
      </c>
      <c r="Z2" s="6" t="s">
        <v>75</v>
      </c>
      <c r="AA2" s="6" t="s">
        <v>76</v>
      </c>
      <c r="AB2" s="6" t="s">
        <v>77</v>
      </c>
      <c r="AC2" s="6" t="s">
        <v>78</v>
      </c>
      <c r="AD2" s="6" t="s">
        <v>79</v>
      </c>
      <c r="AE2" s="6" t="s">
        <v>80</v>
      </c>
      <c r="AF2" s="6" t="s">
        <v>81</v>
      </c>
      <c r="AG2" s="6" t="s">
        <v>82</v>
      </c>
      <c r="AH2" s="6" t="s">
        <v>83</v>
      </c>
      <c r="AI2" s="6" t="s">
        <v>84</v>
      </c>
      <c r="AJ2" s="6" t="s">
        <v>85</v>
      </c>
      <c r="AK2" s="6" t="s">
        <v>86</v>
      </c>
      <c r="AL2" s="6" t="s">
        <v>87</v>
      </c>
      <c r="AM2" s="6" t="s">
        <v>88</v>
      </c>
      <c r="AN2" s="6" t="s">
        <v>89</v>
      </c>
      <c r="AO2" s="6" t="s">
        <v>90</v>
      </c>
      <c r="AP2" s="6" t="s">
        <v>91</v>
      </c>
      <c r="AQ2" s="6" t="s">
        <v>92</v>
      </c>
      <c r="AR2" s="6" t="s">
        <v>93</v>
      </c>
      <c r="AS2" s="6" t="s">
        <v>94</v>
      </c>
      <c r="AT2" s="6" t="s">
        <v>95</v>
      </c>
      <c r="AU2" s="6" t="s">
        <v>96</v>
      </c>
      <c r="AV2" s="6" t="s">
        <v>97</v>
      </c>
      <c r="AW2" s="6" t="s">
        <v>98</v>
      </c>
      <c r="AX2" s="6" t="s">
        <v>99</v>
      </c>
      <c r="AY2" s="6" t="s">
        <v>100</v>
      </c>
      <c r="AZ2" s="6" t="s">
        <v>101</v>
      </c>
      <c r="BA2" s="6" t="s">
        <v>102</v>
      </c>
      <c r="BB2" s="6" t="s">
        <v>103</v>
      </c>
      <c r="BC2" s="6" t="s">
        <v>104</v>
      </c>
      <c r="BD2" s="6" t="s">
        <v>105</v>
      </c>
      <c r="BE2" s="6" t="s">
        <v>106</v>
      </c>
      <c r="BF2" s="6" t="s">
        <v>107</v>
      </c>
      <c r="BG2" s="6" t="s">
        <v>108</v>
      </c>
      <c r="BH2" s="6" t="s">
        <v>109</v>
      </c>
      <c r="BI2" s="6" t="s">
        <v>110</v>
      </c>
      <c r="BJ2" s="6" t="s">
        <v>111</v>
      </c>
      <c r="BK2" s="6" t="s">
        <v>112</v>
      </c>
      <c r="BL2" s="6" t="s">
        <v>113</v>
      </c>
      <c r="BM2" s="6" t="s">
        <v>114</v>
      </c>
      <c r="BN2" s="6" t="s">
        <v>115</v>
      </c>
      <c r="BO2" s="6" t="s">
        <v>116</v>
      </c>
      <c r="BP2" s="6" t="s">
        <v>117</v>
      </c>
      <c r="BQ2" s="6" t="s">
        <v>118</v>
      </c>
      <c r="BR2" s="6" t="s">
        <v>119</v>
      </c>
      <c r="BS2" s="6" t="s">
        <v>120</v>
      </c>
      <c r="BT2" s="6" t="s">
        <v>121</v>
      </c>
      <c r="BU2" s="6" t="s">
        <v>122</v>
      </c>
      <c r="BV2" s="6" t="s">
        <v>123</v>
      </c>
      <c r="BW2" s="6" t="s">
        <v>124</v>
      </c>
      <c r="BX2" s="6" t="s">
        <v>125</v>
      </c>
      <c r="BY2" s="6" t="s">
        <v>126</v>
      </c>
      <c r="BZ2" s="6" t="s">
        <v>127</v>
      </c>
      <c r="CA2" s="6" t="s">
        <v>128</v>
      </c>
      <c r="CB2" s="6" t="s">
        <v>129</v>
      </c>
      <c r="CC2" s="6" t="s">
        <v>130</v>
      </c>
      <c r="CD2" s="6" t="s">
        <v>131</v>
      </c>
      <c r="CE2" s="6" t="s">
        <v>132</v>
      </c>
      <c r="CF2" s="6" t="s">
        <v>133</v>
      </c>
      <c r="CG2" s="6" t="s">
        <v>134</v>
      </c>
      <c r="CH2" s="6" t="s">
        <v>135</v>
      </c>
      <c r="CI2" s="6" t="s">
        <v>136</v>
      </c>
      <c r="CJ2" s="6" t="s">
        <v>137</v>
      </c>
      <c r="CK2" s="6" t="s">
        <v>138</v>
      </c>
      <c r="CL2" s="6" t="s">
        <v>139</v>
      </c>
      <c r="CM2" s="6" t="s">
        <v>140</v>
      </c>
      <c r="CN2" s="6" t="s">
        <v>141</v>
      </c>
      <c r="CO2" s="6" t="s">
        <v>142</v>
      </c>
      <c r="CP2" s="6" t="s">
        <v>143</v>
      </c>
      <c r="CQ2" s="6" t="s">
        <v>144</v>
      </c>
      <c r="CR2" s="6" t="s">
        <v>145</v>
      </c>
      <c r="CS2" s="6" t="s">
        <v>146</v>
      </c>
      <c r="CT2" s="6" t="s">
        <v>147</v>
      </c>
      <c r="CU2" s="6" t="s">
        <v>148</v>
      </c>
      <c r="CV2" s="6" t="s">
        <v>149</v>
      </c>
      <c r="CW2" s="6" t="s">
        <v>150</v>
      </c>
      <c r="CX2" s="6" t="s">
        <v>151</v>
      </c>
    </row>
    <row r="4" spans="1:102" x14ac:dyDescent="0.3">
      <c r="A4" s="1">
        <v>0</v>
      </c>
      <c r="B4">
        <v>1.7911419117913481</v>
      </c>
      <c r="C4">
        <v>1.690262307745213E-2</v>
      </c>
      <c r="D4">
        <v>0.99587805999874868</v>
      </c>
      <c r="E4">
        <v>1.798555463986137</v>
      </c>
      <c r="F4">
        <v>1.6832951479263111E-2</v>
      </c>
      <c r="G4">
        <v>1.2884627701139539E-3</v>
      </c>
      <c r="H4">
        <v>530.53423144042279</v>
      </c>
      <c r="I4">
        <v>165.8934917608735</v>
      </c>
      <c r="J4">
        <v>143.38609421062981</v>
      </c>
      <c r="K4">
        <v>232.74960703872171</v>
      </c>
      <c r="L4">
        <v>2.5091135853169771E-3</v>
      </c>
      <c r="M4">
        <v>0</v>
      </c>
      <c r="N4">
        <v>7.717869537837581</v>
      </c>
      <c r="O4">
        <v>4.7528147846542108</v>
      </c>
      <c r="P4">
        <v>38.282878641409347</v>
      </c>
      <c r="Q4">
        <v>0</v>
      </c>
      <c r="R4">
        <v>-15.82266853456672</v>
      </c>
      <c r="S4">
        <v>-34.930894429334423</v>
      </c>
      <c r="T4">
        <v>0</v>
      </c>
      <c r="U4">
        <v>0</v>
      </c>
      <c r="V4">
        <v>0</v>
      </c>
      <c r="W4">
        <v>-3.3615785139492149</v>
      </c>
      <c r="X4">
        <v>-21.560379057331719</v>
      </c>
      <c r="Y4">
        <v>-27.85924744091086</v>
      </c>
      <c r="Z4">
        <v>-3.8995686226519011</v>
      </c>
      <c r="AA4">
        <v>14.489003646941381</v>
      </c>
      <c r="AB4">
        <v>-1.347233920824823</v>
      </c>
      <c r="AC4">
        <v>26.63718435597605</v>
      </c>
      <c r="AD4">
        <v>0</v>
      </c>
      <c r="AE4">
        <v>0</v>
      </c>
      <c r="AF4">
        <v>34.260558538114672</v>
      </c>
      <c r="AG4">
        <v>74.110794856113458</v>
      </c>
      <c r="AH4">
        <v>32.274995879803782</v>
      </c>
      <c r="AI4">
        <v>49.371451484988647</v>
      </c>
      <c r="AJ4">
        <v>2.2845349301563269</v>
      </c>
      <c r="AK4">
        <v>79.512070013604344</v>
      </c>
      <c r="AL4">
        <v>3.181867361310704</v>
      </c>
      <c r="AM4">
        <v>8.3595188565991609</v>
      </c>
      <c r="AN4">
        <v>0</v>
      </c>
      <c r="AO4">
        <v>3.6089897421346902E-4</v>
      </c>
      <c r="AP4">
        <v>2.5555804911200311E-4</v>
      </c>
      <c r="AQ4">
        <v>9.8592109221147447E-5</v>
      </c>
      <c r="AR4">
        <v>4.0980701926822578E-4</v>
      </c>
      <c r="AS4">
        <v>0</v>
      </c>
      <c r="AT4">
        <v>1.1651306438095819E-4</v>
      </c>
      <c r="AU4">
        <v>1.1163357272922619E-4</v>
      </c>
      <c r="AV4">
        <v>1.7828255352633701E-5</v>
      </c>
      <c r="AW4">
        <v>0.40593942030077429</v>
      </c>
      <c r="AX4">
        <v>2.9428553063256289E-2</v>
      </c>
      <c r="AY4">
        <v>0.40403348751276869</v>
      </c>
      <c r="AZ4">
        <v>0.1333106758308634</v>
      </c>
      <c r="BA4">
        <v>8.2538420277777011E-2</v>
      </c>
      <c r="BB4">
        <v>0</v>
      </c>
      <c r="BC4">
        <v>8.6005045174476449E-2</v>
      </c>
      <c r="BD4">
        <v>5.1420997665584014E-4</v>
      </c>
      <c r="BE4">
        <v>0</v>
      </c>
      <c r="BF4">
        <v>4.2175466669931274E-3</v>
      </c>
      <c r="BG4">
        <v>6.8614410136234082E-3</v>
      </c>
      <c r="BH4">
        <v>5.9155821388022045E-4</v>
      </c>
      <c r="BI4">
        <v>9.5347700893112558E-6</v>
      </c>
      <c r="BJ4">
        <v>1.317342510077683E-4</v>
      </c>
      <c r="BK4">
        <v>8.691497418079125E-6</v>
      </c>
      <c r="BL4">
        <v>1.8531142910576081E-4</v>
      </c>
      <c r="BM4">
        <v>1.5300076408815029E-3</v>
      </c>
      <c r="BN4">
        <v>3.1210831103725949E-4</v>
      </c>
      <c r="BO4">
        <v>3.2386682122136919E-4</v>
      </c>
      <c r="BP4">
        <v>1.919810486149766E-4</v>
      </c>
      <c r="BQ4">
        <v>2.287812261882296E-3</v>
      </c>
      <c r="BR4">
        <v>1.3951158073635969E-3</v>
      </c>
      <c r="BS4">
        <v>1.858169308066652E-4</v>
      </c>
      <c r="BT4">
        <v>3.0274996858042181E-2</v>
      </c>
      <c r="BU4">
        <v>-3.9483338659981122E-5</v>
      </c>
      <c r="BV4">
        <v>-6.3980244493240621E-4</v>
      </c>
      <c r="BW4">
        <v>-232.72005081098601</v>
      </c>
      <c r="BX4">
        <v>0.1051883641630411</v>
      </c>
      <c r="BY4">
        <v>0.29506962050644958</v>
      </c>
      <c r="BZ4">
        <v>3.2942200269932211</v>
      </c>
      <c r="CA4">
        <v>42.046308800041579</v>
      </c>
      <c r="CB4">
        <v>4.3309761464253929E-2</v>
      </c>
      <c r="CC4">
        <v>0.31059881433739178</v>
      </c>
      <c r="CD4">
        <v>0.1099146223443556</v>
      </c>
      <c r="CE4">
        <v>0.65980995662400244</v>
      </c>
      <c r="CF4">
        <v>5.6919845877048639E-2</v>
      </c>
      <c r="CG4">
        <v>9.8020723412258787E-2</v>
      </c>
      <c r="CH4">
        <v>2.5901014410694041E-2</v>
      </c>
      <c r="CI4">
        <v>0.39738421203728558</v>
      </c>
      <c r="CJ4">
        <v>0.56727412702419899</v>
      </c>
      <c r="CK4">
        <v>4.2688936567698406</v>
      </c>
      <c r="CL4">
        <v>1.7486417191147481</v>
      </c>
      <c r="CM4">
        <v>2.6770382418405938</v>
      </c>
      <c r="CN4">
        <v>4.2100720470923454</v>
      </c>
      <c r="CO4">
        <v>1.137740539606575</v>
      </c>
      <c r="CP4">
        <v>0.27338982274272028</v>
      </c>
      <c r="CQ4">
        <v>3.0765229319015659</v>
      </c>
      <c r="CR4">
        <v>0.10318258904575341</v>
      </c>
      <c r="CS4">
        <v>15.633725612992929</v>
      </c>
      <c r="CT4">
        <v>1.2591049285052479E-16</v>
      </c>
      <c r="CU4">
        <v>1.554469959650437E-15</v>
      </c>
      <c r="CV4">
        <v>0.4875502581633353</v>
      </c>
      <c r="CW4">
        <v>8.4530101009560568</v>
      </c>
      <c r="CX4">
        <v>1.001628229276841</v>
      </c>
    </row>
    <row r="5" spans="1:102" x14ac:dyDescent="0.3">
      <c r="A5" s="1">
        <v>1</v>
      </c>
      <c r="B5">
        <v>1.683687897960815</v>
      </c>
      <c r="C5">
        <v>1.6703953560127379E-2</v>
      </c>
      <c r="D5">
        <v>0.99427011662828058</v>
      </c>
      <c r="E5">
        <v>1.6933907929836569</v>
      </c>
      <c r="F5">
        <v>1.6608241854381232E-2</v>
      </c>
      <c r="G5">
        <v>2.5602278688273659E-3</v>
      </c>
      <c r="H5">
        <v>519.50029572685776</v>
      </c>
      <c r="I5">
        <v>144.3194486017741</v>
      </c>
      <c r="J5">
        <v>122.8421630300089</v>
      </c>
      <c r="K5">
        <v>209.65431519036349</v>
      </c>
      <c r="L5">
        <v>2.578992932033512E-3</v>
      </c>
      <c r="M5">
        <v>0</v>
      </c>
      <c r="N5">
        <v>7.2856242421621227</v>
      </c>
      <c r="O5">
        <v>6.1996208842724654</v>
      </c>
      <c r="P5">
        <v>38.166323102675513</v>
      </c>
      <c r="Q5">
        <v>0</v>
      </c>
      <c r="R5">
        <v>-16.68834506605759</v>
      </c>
      <c r="S5">
        <v>-34.963223163052511</v>
      </c>
      <c r="T5">
        <v>0</v>
      </c>
      <c r="U5">
        <v>0</v>
      </c>
      <c r="V5">
        <v>0</v>
      </c>
      <c r="W5">
        <v>-3.1599406719557139</v>
      </c>
      <c r="X5">
        <v>-23.739493987020239</v>
      </c>
      <c r="Y5">
        <v>-27.76834499183536</v>
      </c>
      <c r="Z5">
        <v>-3.9682849437733601</v>
      </c>
      <c r="AA5">
        <v>15.221810922947069</v>
      </c>
      <c r="AB5">
        <v>-1.4012243382780989</v>
      </c>
      <c r="AC5">
        <v>26.248091544042211</v>
      </c>
      <c r="AD5">
        <v>0</v>
      </c>
      <c r="AE5">
        <v>0</v>
      </c>
      <c r="AF5">
        <v>34.152530134208789</v>
      </c>
      <c r="AG5">
        <v>68.866502454006749</v>
      </c>
      <c r="AH5">
        <v>31.84330246671221</v>
      </c>
      <c r="AI5">
        <v>49.362412552257872</v>
      </c>
      <c r="AJ5">
        <v>2.3333564498200978</v>
      </c>
      <c r="AK5">
        <v>79.645992811398614</v>
      </c>
      <c r="AL5">
        <v>3.1267749964113292</v>
      </c>
      <c r="AM5">
        <v>8.2193357192756356</v>
      </c>
      <c r="AN5">
        <v>0</v>
      </c>
      <c r="AO5">
        <v>3.6239631297316232E-4</v>
      </c>
      <c r="AP5">
        <v>2.6676520804030018E-4</v>
      </c>
      <c r="AQ5">
        <v>9.7916861965642582E-5</v>
      </c>
      <c r="AR5">
        <v>4.1455133635971708E-4</v>
      </c>
      <c r="AS5">
        <v>0</v>
      </c>
      <c r="AT5">
        <v>1.1755386205155739E-4</v>
      </c>
      <c r="AU5">
        <v>1.100029266316896E-4</v>
      </c>
      <c r="AV5">
        <v>1.7588739055201791E-5</v>
      </c>
      <c r="AW5">
        <v>0.37164365555169038</v>
      </c>
      <c r="AX5">
        <v>2.9527117680907988E-2</v>
      </c>
      <c r="AY5">
        <v>0.32442103129991851</v>
      </c>
      <c r="AZ5">
        <v>0.13291487236748761</v>
      </c>
      <c r="BA5">
        <v>7.9588587740564584E-2</v>
      </c>
      <c r="BB5">
        <v>0</v>
      </c>
      <c r="BC5">
        <v>8.1800666586206008E-2</v>
      </c>
      <c r="BD5">
        <v>5.0669884473334879E-4</v>
      </c>
      <c r="BE5">
        <v>0</v>
      </c>
      <c r="BF5">
        <v>2.5861771242787651E-3</v>
      </c>
      <c r="BG5">
        <v>6.2079183632514122E-3</v>
      </c>
      <c r="BH5">
        <v>5.7972670094892295E-4</v>
      </c>
      <c r="BI5">
        <v>9.0932975178860117E-6</v>
      </c>
      <c r="BJ5">
        <v>1.2970403532813689E-4</v>
      </c>
      <c r="BK5">
        <v>8.4638739713960507E-6</v>
      </c>
      <c r="BL5">
        <v>1.875689719848082E-4</v>
      </c>
      <c r="BM5">
        <v>1.51077311919971E-3</v>
      </c>
      <c r="BN5">
        <v>3.0565063052149491E-4</v>
      </c>
      <c r="BO5">
        <v>2.3798766898606939E-4</v>
      </c>
      <c r="BP5">
        <v>1.7793233814657129E-4</v>
      </c>
      <c r="BQ5">
        <v>2.5949490474976352E-3</v>
      </c>
      <c r="BR5">
        <v>1.3294440735345139E-3</v>
      </c>
      <c r="BS5">
        <v>1.8527325283549729E-4</v>
      </c>
      <c r="BT5">
        <v>2.8124243843855E-2</v>
      </c>
      <c r="BU5">
        <v>-3.4660674690138749E-5</v>
      </c>
      <c r="BV5">
        <v>-6.9597032999350558E-4</v>
      </c>
      <c r="BW5">
        <v>-209.62695623819911</v>
      </c>
      <c r="BX5">
        <v>-0.25924645271152258</v>
      </c>
      <c r="BY5">
        <v>0.29003540054175492</v>
      </c>
      <c r="BZ5">
        <v>3.103379213093612</v>
      </c>
      <c r="CA5">
        <v>39.44944083850838</v>
      </c>
      <c r="CB5">
        <v>4.3334150038142963E-2</v>
      </c>
      <c r="CC5">
        <v>0.31391842883826371</v>
      </c>
      <c r="CD5">
        <v>0.111221898785797</v>
      </c>
      <c r="CE5">
        <v>0.65769869167652262</v>
      </c>
      <c r="CF5">
        <v>5.6872150503446441E-2</v>
      </c>
      <c r="CG5">
        <v>5.5800757265684377E-2</v>
      </c>
      <c r="CH5">
        <v>2.580515000748624E-2</v>
      </c>
      <c r="CI5">
        <v>0.29548363863247168</v>
      </c>
      <c r="CJ5">
        <v>0.56759357018191958</v>
      </c>
      <c r="CK5">
        <v>4.3145186901941468</v>
      </c>
      <c r="CL5">
        <v>1.7694392988649521</v>
      </c>
      <c r="CM5">
        <v>2.6684722343920559</v>
      </c>
      <c r="CN5">
        <v>4.2065442624315796</v>
      </c>
      <c r="CO5">
        <v>0.64768736111955094</v>
      </c>
      <c r="CP5">
        <v>0.27237795688354011</v>
      </c>
      <c r="CQ5">
        <v>2.2876152668320389</v>
      </c>
      <c r="CR5">
        <v>9.3988738660740714E-2</v>
      </c>
      <c r="CS5">
        <v>14.240717978900109</v>
      </c>
      <c r="CT5">
        <v>1.4831599948548731E-15</v>
      </c>
      <c r="CU5">
        <v>1.831084610314579E-14</v>
      </c>
      <c r="CV5">
        <v>0.55356779502853248</v>
      </c>
      <c r="CW5">
        <v>8.4744742187084672</v>
      </c>
      <c r="CX5">
        <v>0.89568781365652228</v>
      </c>
    </row>
    <row r="6" spans="1:102" x14ac:dyDescent="0.3">
      <c r="A6" s="1">
        <v>2</v>
      </c>
      <c r="B6">
        <v>1.798417391920011</v>
      </c>
      <c r="C6">
        <v>1.6274498604815599E-2</v>
      </c>
      <c r="D6">
        <v>0.99555579185726306</v>
      </c>
      <c r="E6">
        <v>1.806445651605521</v>
      </c>
      <c r="F6">
        <v>1.6202171345597122E-2</v>
      </c>
      <c r="G6">
        <v>1.472381852623708E-3</v>
      </c>
      <c r="H6">
        <v>496.39671554302117</v>
      </c>
      <c r="I6">
        <v>162.56580346354451</v>
      </c>
      <c r="J6">
        <v>138.2177210181699</v>
      </c>
      <c r="K6">
        <v>225.17340371087289</v>
      </c>
      <c r="L6">
        <v>2.4812036287111729E-3</v>
      </c>
      <c r="M6">
        <v>0</v>
      </c>
      <c r="N6">
        <v>6.5926917813732864</v>
      </c>
      <c r="O6">
        <v>6.0434169408077771</v>
      </c>
      <c r="P6">
        <v>38.709924881028449</v>
      </c>
      <c r="Q6">
        <v>0</v>
      </c>
      <c r="R6">
        <v>-16.258988885785801</v>
      </c>
      <c r="S6">
        <v>-35.087044717423723</v>
      </c>
      <c r="T6">
        <v>0</v>
      </c>
      <c r="U6">
        <v>0</v>
      </c>
      <c r="V6">
        <v>0</v>
      </c>
      <c r="W6">
        <v>-2.8302714729257068</v>
      </c>
      <c r="X6">
        <v>-23.358331016499179</v>
      </c>
      <c r="Y6">
        <v>-28.213632622004688</v>
      </c>
      <c r="Z6">
        <v>-3.9802978935822511</v>
      </c>
      <c r="AA6">
        <v>14.798938453898311</v>
      </c>
      <c r="AB6">
        <v>-1.3836670032765439</v>
      </c>
      <c r="AC6">
        <v>26.414803082070069</v>
      </c>
      <c r="AD6">
        <v>0</v>
      </c>
      <c r="AE6">
        <v>0</v>
      </c>
      <c r="AF6">
        <v>33.971088326626429</v>
      </c>
      <c r="AG6">
        <v>59.497605845727392</v>
      </c>
      <c r="AH6">
        <v>31.615477189748962</v>
      </c>
      <c r="AI6">
        <v>48.726508528240473</v>
      </c>
      <c r="AJ6">
        <v>2.2722955124384541</v>
      </c>
      <c r="AK6">
        <v>78.345459568225095</v>
      </c>
      <c r="AL6">
        <v>3.086477985066939</v>
      </c>
      <c r="AM6">
        <v>8.0966228238362934</v>
      </c>
      <c r="AN6">
        <v>0</v>
      </c>
      <c r="AO6">
        <v>3.6725427614684602E-4</v>
      </c>
      <c r="AP6">
        <v>2.2615849666564051E-4</v>
      </c>
      <c r="AQ6">
        <v>1.016291340544983E-4</v>
      </c>
      <c r="AR6">
        <v>4.1641550679306162E-4</v>
      </c>
      <c r="AS6">
        <v>0</v>
      </c>
      <c r="AT6">
        <v>1.175718319585761E-4</v>
      </c>
      <c r="AU6">
        <v>1.107015967447363E-4</v>
      </c>
      <c r="AV6">
        <v>1.7718927089215891E-5</v>
      </c>
      <c r="AW6">
        <v>0.40444656750657931</v>
      </c>
      <c r="AX6">
        <v>2.9983002289492199E-2</v>
      </c>
      <c r="AY6">
        <v>0.40769585225196492</v>
      </c>
      <c r="AZ6">
        <v>0.13537019519544441</v>
      </c>
      <c r="BA6">
        <v>7.8798778805719602E-2</v>
      </c>
      <c r="BB6">
        <v>0</v>
      </c>
      <c r="BC6">
        <v>0.1138708795182623</v>
      </c>
      <c r="BD6">
        <v>5.0991708037462214E-4</v>
      </c>
      <c r="BE6">
        <v>0</v>
      </c>
      <c r="BF6">
        <v>3.6788606149629078E-3</v>
      </c>
      <c r="BG6">
        <v>6.5821650986082831E-3</v>
      </c>
      <c r="BH6">
        <v>5.9838935604463817E-4</v>
      </c>
      <c r="BI6">
        <v>8.7862651276889972E-6</v>
      </c>
      <c r="BJ6">
        <v>1.3003875707927459E-4</v>
      </c>
      <c r="BK6">
        <v>8.2986448131284317E-6</v>
      </c>
      <c r="BL6">
        <v>1.9434420113930849E-4</v>
      </c>
      <c r="BM6">
        <v>1.474653939717963E-3</v>
      </c>
      <c r="BN6">
        <v>2.9361412778921528E-4</v>
      </c>
      <c r="BO6">
        <v>2.1615297072127509E-4</v>
      </c>
      <c r="BP6">
        <v>2.6753949914985948E-4</v>
      </c>
      <c r="BQ6">
        <v>2.7400319929795258E-3</v>
      </c>
      <c r="BR6">
        <v>1.2824106157348571E-3</v>
      </c>
      <c r="BS6">
        <v>1.805375121448091E-4</v>
      </c>
      <c r="BT6">
        <v>2.9268341973821489E-2</v>
      </c>
      <c r="BU6">
        <v>-5.2914316174127463E-5</v>
      </c>
      <c r="BV6">
        <v>-4.5195315418408819E-4</v>
      </c>
      <c r="BW6">
        <v>-225.14469315068561</v>
      </c>
      <c r="BX6">
        <v>0.27600821293890482</v>
      </c>
      <c r="BY6">
        <v>0.2394268823859402</v>
      </c>
      <c r="BZ6">
        <v>3.4538732991114092</v>
      </c>
      <c r="CA6">
        <v>43.847614725432877</v>
      </c>
      <c r="CB6">
        <v>4.3531857571653947E-2</v>
      </c>
      <c r="CC6">
        <v>0.3214802872727277</v>
      </c>
      <c r="CD6">
        <v>0.1141568460755778</v>
      </c>
      <c r="CE6">
        <v>0.67174632530219291</v>
      </c>
      <c r="CF6">
        <v>5.6901758780642492E-2</v>
      </c>
      <c r="CG6">
        <v>8.5156429121615362E-2</v>
      </c>
      <c r="CH6">
        <v>2.655445340306414E-2</v>
      </c>
      <c r="CI6">
        <v>0.27545575367281161</v>
      </c>
      <c r="CJ6">
        <v>0.57018315656352814</v>
      </c>
      <c r="CK6">
        <v>4.4184494459284851</v>
      </c>
      <c r="CL6">
        <v>1.816131642111465</v>
      </c>
      <c r="CM6">
        <v>2.7254675131776338</v>
      </c>
      <c r="CN6">
        <v>4.2087342363899571</v>
      </c>
      <c r="CO6">
        <v>0.98842283801874975</v>
      </c>
      <c r="CP6">
        <v>0.28028698775195959</v>
      </c>
      <c r="CQ6">
        <v>2.1325606735959601</v>
      </c>
      <c r="CR6">
        <v>0.1268932645175751</v>
      </c>
      <c r="CS6">
        <v>19.22625219963259</v>
      </c>
      <c r="CT6">
        <v>5.7924442483819389E-16</v>
      </c>
      <c r="CU6">
        <v>7.1512551283148679E-15</v>
      </c>
      <c r="CV6">
        <v>0.5429923321618596</v>
      </c>
      <c r="CW6">
        <v>7.481126032262539</v>
      </c>
      <c r="CX6">
        <v>1.189003991231687</v>
      </c>
    </row>
    <row r="7" spans="1:102" x14ac:dyDescent="0.3">
      <c r="A7" s="1">
        <v>3</v>
      </c>
      <c r="B7">
        <v>1.7637485099461769</v>
      </c>
      <c r="C7">
        <v>1.6380151230351799E-2</v>
      </c>
      <c r="D7">
        <v>0.99335164553616184</v>
      </c>
      <c r="E7">
        <v>1.7755530038388221</v>
      </c>
      <c r="F7">
        <v>1.6271250178801148E-2</v>
      </c>
      <c r="G7">
        <v>3.2044767914285979E-3</v>
      </c>
      <c r="H7">
        <v>500.13595100047701</v>
      </c>
      <c r="I7">
        <v>160.10222054590199</v>
      </c>
      <c r="J7">
        <v>139.44894365100191</v>
      </c>
      <c r="K7">
        <v>223.14671645302269</v>
      </c>
      <c r="L7">
        <v>2.44553577458391E-3</v>
      </c>
      <c r="M7">
        <v>0</v>
      </c>
      <c r="N7">
        <v>7.2413060169236116</v>
      </c>
      <c r="O7">
        <v>5.9820500792041269</v>
      </c>
      <c r="P7">
        <v>38.666321852677598</v>
      </c>
      <c r="Q7">
        <v>0</v>
      </c>
      <c r="R7">
        <v>-16.556246395496089</v>
      </c>
      <c r="S7">
        <v>-35.333431553309246</v>
      </c>
      <c r="T7">
        <v>0</v>
      </c>
      <c r="U7">
        <v>0</v>
      </c>
      <c r="V7">
        <v>0</v>
      </c>
      <c r="W7">
        <v>-3.1327622623874221</v>
      </c>
      <c r="X7">
        <v>-22.64122263464521</v>
      </c>
      <c r="Y7">
        <v>-28.18241413521093</v>
      </c>
      <c r="Z7">
        <v>-3.963127272830735</v>
      </c>
      <c r="AA7">
        <v>15.098040339441191</v>
      </c>
      <c r="AB7">
        <v>-1.3549800698593371</v>
      </c>
      <c r="AC7">
        <v>26.63351356418714</v>
      </c>
      <c r="AD7">
        <v>0</v>
      </c>
      <c r="AE7">
        <v>0</v>
      </c>
      <c r="AF7">
        <v>34.11409953097634</v>
      </c>
      <c r="AG7">
        <v>61.052299242691113</v>
      </c>
      <c r="AH7">
        <v>31.548021035071539</v>
      </c>
      <c r="AI7">
        <v>48.781592684383106</v>
      </c>
      <c r="AJ7">
        <v>2.3648059658704699</v>
      </c>
      <c r="AK7">
        <v>78.45152094260574</v>
      </c>
      <c r="AL7">
        <v>3.1165084676057551</v>
      </c>
      <c r="AM7">
        <v>8.2584384466227192</v>
      </c>
      <c r="AN7">
        <v>0</v>
      </c>
      <c r="AO7">
        <v>3.6855959146482261E-4</v>
      </c>
      <c r="AP7">
        <v>2.2827603431468539E-4</v>
      </c>
      <c r="AQ7">
        <v>9.6723202853799244E-5</v>
      </c>
      <c r="AR7">
        <v>4.1450440307647931E-4</v>
      </c>
      <c r="AS7">
        <v>0</v>
      </c>
      <c r="AT7">
        <v>1.177181367362372E-4</v>
      </c>
      <c r="AU7">
        <v>1.116181888359188E-4</v>
      </c>
      <c r="AV7">
        <v>1.8231425792043349E-5</v>
      </c>
      <c r="AW7">
        <v>0.4269460703793434</v>
      </c>
      <c r="AX7">
        <v>2.858220895354081E-2</v>
      </c>
      <c r="AY7">
        <v>0.40594613070187058</v>
      </c>
      <c r="AZ7">
        <v>0.13180759682316831</v>
      </c>
      <c r="BA7">
        <v>7.9472672031837374E-2</v>
      </c>
      <c r="BB7">
        <v>0</v>
      </c>
      <c r="BC7">
        <v>7.6975320360712779E-2</v>
      </c>
      <c r="BD7">
        <v>5.1413911489602135E-4</v>
      </c>
      <c r="BE7">
        <v>0</v>
      </c>
      <c r="BF7">
        <v>3.595886699840191E-3</v>
      </c>
      <c r="BG7">
        <v>6.9934412000180676E-3</v>
      </c>
      <c r="BH7">
        <v>5.4566848463096776E-4</v>
      </c>
      <c r="BI7">
        <v>9.263413716531937E-6</v>
      </c>
      <c r="BJ7">
        <v>1.3078833247522179E-4</v>
      </c>
      <c r="BK7">
        <v>8.42167645543605E-6</v>
      </c>
      <c r="BL7">
        <v>1.7907301324447911E-4</v>
      </c>
      <c r="BM7">
        <v>1.4825715521665449E-3</v>
      </c>
      <c r="BN7">
        <v>2.8910789191203482E-4</v>
      </c>
      <c r="BO7">
        <v>3.4281828284968573E-4</v>
      </c>
      <c r="BP7">
        <v>1.500119363306422E-4</v>
      </c>
      <c r="BQ7">
        <v>2.7107540295829222E-3</v>
      </c>
      <c r="BR7">
        <v>1.3017743865616461E-3</v>
      </c>
      <c r="BS7">
        <v>1.8193566279840989E-4</v>
      </c>
      <c r="BT7">
        <v>2.8890467131183348E-2</v>
      </c>
      <c r="BU7">
        <v>-3.2095949991624032E-5</v>
      </c>
      <c r="BV7">
        <v>-1.802939574057514E-4</v>
      </c>
      <c r="BW7">
        <v>-223.11807047174901</v>
      </c>
      <c r="BX7">
        <v>-8.0750113353133202E-2</v>
      </c>
      <c r="BY7">
        <v>0.28202142948996478</v>
      </c>
      <c r="BZ7">
        <v>3.3220730965267071</v>
      </c>
      <c r="CA7">
        <v>38.682527258002096</v>
      </c>
      <c r="CB7">
        <v>4.3457065724035897E-2</v>
      </c>
      <c r="CC7">
        <v>0.31956367576773892</v>
      </c>
      <c r="CD7">
        <v>0.1134205298876987</v>
      </c>
      <c r="CE7">
        <v>0.65491213010437965</v>
      </c>
      <c r="CF7">
        <v>5.6886364404844167E-2</v>
      </c>
      <c r="CG7">
        <v>8.1867178073244284E-2</v>
      </c>
      <c r="CH7">
        <v>2.6535255244309549E-2</v>
      </c>
      <c r="CI7">
        <v>0.43405456206604343</v>
      </c>
      <c r="CJ7">
        <v>0.56920352798485163</v>
      </c>
      <c r="CK7">
        <v>4.3921073920684499</v>
      </c>
      <c r="CL7">
        <v>1.804417520940661</v>
      </c>
      <c r="CM7">
        <v>2.6571663548475302</v>
      </c>
      <c r="CN7">
        <v>4.2075955925613897</v>
      </c>
      <c r="CO7">
        <v>0.95024403120729961</v>
      </c>
      <c r="CP7">
        <v>0.28008434776513591</v>
      </c>
      <c r="CQ7">
        <v>3.360422415995175</v>
      </c>
      <c r="CR7">
        <v>9.0402483588956431E-2</v>
      </c>
      <c r="CS7">
        <v>13.69734599832673</v>
      </c>
      <c r="CT7">
        <v>-3.806183528453004E-16</v>
      </c>
      <c r="CU7">
        <v>-4.699050747835938E-15</v>
      </c>
      <c r="CV7">
        <v>0.61767766419213432</v>
      </c>
      <c r="CW7">
        <v>6.7639400763048751</v>
      </c>
      <c r="CX7">
        <v>0.88329618747332184</v>
      </c>
    </row>
    <row r="8" spans="1:102" x14ac:dyDescent="0.3">
      <c r="A8" s="1">
        <v>4</v>
      </c>
      <c r="B8">
        <v>1.9925838839569281</v>
      </c>
      <c r="C8">
        <v>1.562622064348055E-2</v>
      </c>
      <c r="D8">
        <v>0.99452420924667784</v>
      </c>
      <c r="E8">
        <v>2.0035550101663619</v>
      </c>
      <c r="F8">
        <v>1.554065472897161E-2</v>
      </c>
      <c r="G8">
        <v>2.274082096944182E-3</v>
      </c>
      <c r="H8">
        <v>536.98814379557132</v>
      </c>
      <c r="I8">
        <v>169.6710026188631</v>
      </c>
      <c r="J8">
        <v>143.20467837367991</v>
      </c>
      <c r="K8">
        <v>237.35844578999411</v>
      </c>
      <c r="L8">
        <v>2.4631415674653189E-3</v>
      </c>
      <c r="M8">
        <v>0</v>
      </c>
      <c r="N8">
        <v>7.9042851930829228</v>
      </c>
      <c r="O8">
        <v>5.533436899837108</v>
      </c>
      <c r="P8">
        <v>38.773151602979617</v>
      </c>
      <c r="Q8">
        <v>0</v>
      </c>
      <c r="R8">
        <v>-17.016083919010519</v>
      </c>
      <c r="S8">
        <v>-35.194789776889131</v>
      </c>
      <c r="T8">
        <v>0</v>
      </c>
      <c r="U8">
        <v>0</v>
      </c>
      <c r="V8">
        <v>0</v>
      </c>
      <c r="W8">
        <v>-3.433484301068126</v>
      </c>
      <c r="X8">
        <v>-23.369904013497791</v>
      </c>
      <c r="Y8">
        <v>-28.26590163341281</v>
      </c>
      <c r="Z8">
        <v>-3.981418761053245</v>
      </c>
      <c r="AA8">
        <v>15.5608829093302</v>
      </c>
      <c r="AB8">
        <v>-1.430580217374694</v>
      </c>
      <c r="AC8">
        <v>27.122738421192171</v>
      </c>
      <c r="AD8">
        <v>0</v>
      </c>
      <c r="AE8">
        <v>0</v>
      </c>
      <c r="AF8">
        <v>34.175431335231977</v>
      </c>
      <c r="AG8">
        <v>83.21055149430039</v>
      </c>
      <c r="AH8">
        <v>30.57033324376582</v>
      </c>
      <c r="AI8">
        <v>47.797420231036853</v>
      </c>
      <c r="AJ8">
        <v>2.2186453954989291</v>
      </c>
      <c r="AK8">
        <v>77.070905687648818</v>
      </c>
      <c r="AL8">
        <v>3.0577789120842662</v>
      </c>
      <c r="AM8">
        <v>7.9564546647252294</v>
      </c>
      <c r="AN8">
        <v>0</v>
      </c>
      <c r="AO8">
        <v>3.8801479381599509E-4</v>
      </c>
      <c r="AP8">
        <v>3.0626116466536012E-4</v>
      </c>
      <c r="AQ8">
        <v>9.8723820410143083E-5</v>
      </c>
      <c r="AR8">
        <v>4.2002097260943218E-4</v>
      </c>
      <c r="AS8">
        <v>0</v>
      </c>
      <c r="AT8">
        <v>1.186875455719326E-4</v>
      </c>
      <c r="AU8">
        <v>1.136684775573379E-4</v>
      </c>
      <c r="AV8">
        <v>1.814821702089631E-5</v>
      </c>
      <c r="AW8">
        <v>0.4654953942458771</v>
      </c>
      <c r="AX8">
        <v>3.138523404519037E-2</v>
      </c>
      <c r="AY8">
        <v>0.46103196554308179</v>
      </c>
      <c r="AZ8">
        <v>0.1354992667573528</v>
      </c>
      <c r="BA8">
        <v>7.8604818975930121E-2</v>
      </c>
      <c r="BB8">
        <v>0</v>
      </c>
      <c r="BC8">
        <v>0.1247991684273385</v>
      </c>
      <c r="BD8">
        <v>5.2358321750604702E-4</v>
      </c>
      <c r="BE8">
        <v>0</v>
      </c>
      <c r="BF8">
        <v>4.2623139260178581E-3</v>
      </c>
      <c r="BG8">
        <v>7.2739337390100396E-3</v>
      </c>
      <c r="BH8">
        <v>5.7513966484463758E-4</v>
      </c>
      <c r="BI8">
        <v>1.3438330902535799E-5</v>
      </c>
      <c r="BJ8">
        <v>1.252113979292769E-4</v>
      </c>
      <c r="BK8">
        <v>8.1816268819729589E-6</v>
      </c>
      <c r="BL8">
        <v>1.86012657056276E-4</v>
      </c>
      <c r="BM8">
        <v>1.416990376606309E-3</v>
      </c>
      <c r="BN8">
        <v>3.044199350811463E-4</v>
      </c>
      <c r="BO8">
        <v>2.2520618321498879E-4</v>
      </c>
      <c r="BP8">
        <v>1.866721832473507E-4</v>
      </c>
      <c r="BQ8">
        <v>2.7166671080408708E-3</v>
      </c>
      <c r="BR8">
        <v>1.2282962449587311E-3</v>
      </c>
      <c r="BS8">
        <v>1.7499097539968789E-4</v>
      </c>
      <c r="BT8">
        <v>3.113655664349662E-2</v>
      </c>
      <c r="BU8">
        <v>-3.9767831135175617E-5</v>
      </c>
      <c r="BV8">
        <v>-1.061570667850652E-4</v>
      </c>
      <c r="BW8">
        <v>-237.32749492607959</v>
      </c>
      <c r="BX8">
        <v>0.51907207071781158</v>
      </c>
      <c r="BY8">
        <v>0.28200125510380308</v>
      </c>
      <c r="BZ8">
        <v>3.8328110299056979</v>
      </c>
      <c r="CA8">
        <v>49.844879880377178</v>
      </c>
      <c r="CB8">
        <v>4.3765244754909477E-2</v>
      </c>
      <c r="CC8">
        <v>0.33361665285196879</v>
      </c>
      <c r="CD8">
        <v>0.1188928196122878</v>
      </c>
      <c r="CE8">
        <v>0.6623503538212252</v>
      </c>
      <c r="CF8">
        <v>5.692422029077937E-2</v>
      </c>
      <c r="CG8">
        <v>9.4473315086771856E-2</v>
      </c>
      <c r="CH8">
        <v>2.6629443207831519E-2</v>
      </c>
      <c r="CI8">
        <v>0.29889910523670321</v>
      </c>
      <c r="CJ8">
        <v>0.57324007736299254</v>
      </c>
      <c r="CK8">
        <v>4.5852525747426993</v>
      </c>
      <c r="CL8">
        <v>1.891476675650033</v>
      </c>
      <c r="CM8">
        <v>2.6873453619107841</v>
      </c>
      <c r="CN8">
        <v>4.2103956002693863</v>
      </c>
      <c r="CO8">
        <v>1.0965652644000301</v>
      </c>
      <c r="CP8">
        <v>0.28107851850468568</v>
      </c>
      <c r="CQ8">
        <v>2.314057588929316</v>
      </c>
      <c r="CR8">
        <v>0.1559028939680954</v>
      </c>
      <c r="CS8">
        <v>23.62165060122657</v>
      </c>
      <c r="CT8">
        <v>4.3652335513020261E-16</v>
      </c>
      <c r="CU8">
        <v>5.3892445885449586E-15</v>
      </c>
      <c r="CV8">
        <v>0.60687839907624896</v>
      </c>
      <c r="CW8">
        <v>8.5838176173806815</v>
      </c>
      <c r="CX8">
        <v>1.4344785819988759</v>
      </c>
    </row>
    <row r="9" spans="1:102" x14ac:dyDescent="0.3">
      <c r="A9" s="1">
        <v>5</v>
      </c>
      <c r="B9">
        <v>1.7659767005120901</v>
      </c>
      <c r="C9">
        <v>1.630984871431888E-2</v>
      </c>
      <c r="D9">
        <v>0.99416701692175047</v>
      </c>
      <c r="E9">
        <v>1.776337972398675</v>
      </c>
      <c r="F9">
        <v>1.6214713642759448E-2</v>
      </c>
      <c r="G9">
        <v>2.5633104178542621E-3</v>
      </c>
      <c r="H9">
        <v>524.5218842164237</v>
      </c>
      <c r="I9">
        <v>157.1905160970054</v>
      </c>
      <c r="J9">
        <v>135.0652555822297</v>
      </c>
      <c r="K9">
        <v>223.23804609317861</v>
      </c>
      <c r="L9">
        <v>2.530142272122391E-3</v>
      </c>
      <c r="M9">
        <v>0</v>
      </c>
      <c r="N9">
        <v>6.535619277000623</v>
      </c>
      <c r="O9">
        <v>5.7617615876258288</v>
      </c>
      <c r="P9">
        <v>38.677269981175073</v>
      </c>
      <c r="Q9">
        <v>0</v>
      </c>
      <c r="R9">
        <v>-16.0160792789362</v>
      </c>
      <c r="S9">
        <v>-34.958571566865317</v>
      </c>
      <c r="T9">
        <v>0</v>
      </c>
      <c r="U9">
        <v>0</v>
      </c>
      <c r="V9">
        <v>0</v>
      </c>
      <c r="W9">
        <v>-2.80398295639923</v>
      </c>
      <c r="X9">
        <v>-23.365284724857059</v>
      </c>
      <c r="Y9">
        <v>-28.190271603722469</v>
      </c>
      <c r="Z9">
        <v>-3.9650751677917828</v>
      </c>
      <c r="AA9">
        <v>14.577941537416161</v>
      </c>
      <c r="AB9">
        <v>-1.4078999841876869</v>
      </c>
      <c r="AC9">
        <v>26.3685899260437</v>
      </c>
      <c r="AD9">
        <v>0</v>
      </c>
      <c r="AE9">
        <v>0</v>
      </c>
      <c r="AF9">
        <v>33.962208969037157</v>
      </c>
      <c r="AG9">
        <v>73.759863865784325</v>
      </c>
      <c r="AH9">
        <v>31.448506942582629</v>
      </c>
      <c r="AI9">
        <v>48.669816514572659</v>
      </c>
      <c r="AJ9">
        <v>2.301999662928452</v>
      </c>
      <c r="AK9">
        <v>78.576335245396393</v>
      </c>
      <c r="AL9">
        <v>3.0873283079631801</v>
      </c>
      <c r="AM9">
        <v>8.0389918341654987</v>
      </c>
      <c r="AN9">
        <v>0</v>
      </c>
      <c r="AO9">
        <v>3.6623192651283679E-4</v>
      </c>
      <c r="AP9">
        <v>2.6493867523464239E-4</v>
      </c>
      <c r="AQ9">
        <v>9.6692318263258455E-5</v>
      </c>
      <c r="AR9">
        <v>4.1470544079432722E-4</v>
      </c>
      <c r="AS9">
        <v>0</v>
      </c>
      <c r="AT9">
        <v>1.1765960338320871E-4</v>
      </c>
      <c r="AU9">
        <v>1.105079223816589E-4</v>
      </c>
      <c r="AV9">
        <v>1.7450280848361041E-5</v>
      </c>
      <c r="AW9">
        <v>0.42091614968314689</v>
      </c>
      <c r="AX9">
        <v>2.881899159197918E-2</v>
      </c>
      <c r="AY9">
        <v>0.36234936415380797</v>
      </c>
      <c r="AZ9">
        <v>0.1347909264061071</v>
      </c>
      <c r="BA9">
        <v>7.6836400355644402E-2</v>
      </c>
      <c r="BB9">
        <v>0</v>
      </c>
      <c r="BC9">
        <v>8.3155569212491842E-2</v>
      </c>
      <c r="BD9">
        <v>5.0902497160051354E-4</v>
      </c>
      <c r="BE9">
        <v>0</v>
      </c>
      <c r="BF9">
        <v>3.4888701420528879E-3</v>
      </c>
      <c r="BG9">
        <v>6.8650787227457271E-3</v>
      </c>
      <c r="BH9">
        <v>5.9130617000148272E-4</v>
      </c>
      <c r="BI9">
        <v>1.0985941533073111E-5</v>
      </c>
      <c r="BJ9">
        <v>1.3027296839020951E-4</v>
      </c>
      <c r="BK9">
        <v>8.3021202786148398E-6</v>
      </c>
      <c r="BL9">
        <v>1.8427876211130851E-4</v>
      </c>
      <c r="BM9">
        <v>1.4768404793548051E-3</v>
      </c>
      <c r="BN9">
        <v>2.8575463085309967E-4</v>
      </c>
      <c r="BO9">
        <v>1.6502327985336591E-4</v>
      </c>
      <c r="BP9">
        <v>1.4485554353967621E-4</v>
      </c>
      <c r="BQ9">
        <v>2.2559698891719952E-3</v>
      </c>
      <c r="BR9">
        <v>1.2531900655533979E-3</v>
      </c>
      <c r="BS9">
        <v>1.8106473090952801E-4</v>
      </c>
      <c r="BT9">
        <v>2.8802811555204449E-2</v>
      </c>
      <c r="BU9">
        <v>-2.8588818307576981E-5</v>
      </c>
      <c r="BV9">
        <v>-6.0726999626133365E-4</v>
      </c>
      <c r="BW9">
        <v>-223.20990772925629</v>
      </c>
      <c r="BX9">
        <v>-0.55253542400896549</v>
      </c>
      <c r="BY9">
        <v>0.23818404442301769</v>
      </c>
      <c r="BZ9">
        <v>3.0945177913668309</v>
      </c>
      <c r="CA9">
        <v>37.451304645559048</v>
      </c>
      <c r="CB9">
        <v>4.3494638051497531E-2</v>
      </c>
      <c r="CC9">
        <v>0.32082646665222869</v>
      </c>
      <c r="CD9">
        <v>0.1139094215237009</v>
      </c>
      <c r="CE9">
        <v>0.65458559428586294</v>
      </c>
      <c r="CF9">
        <v>5.6900804959876927E-2</v>
      </c>
      <c r="CG9">
        <v>8.3160804201562633E-2</v>
      </c>
      <c r="CH9">
        <v>2.6544622307650149E-2</v>
      </c>
      <c r="CI9">
        <v>0.20984254213051859</v>
      </c>
      <c r="CJ9">
        <v>0.56969565282092693</v>
      </c>
      <c r="CK9">
        <v>4.4094632857415306</v>
      </c>
      <c r="CL9">
        <v>1.8121953424225139</v>
      </c>
      <c r="CM9">
        <v>2.655841505374247</v>
      </c>
      <c r="CN9">
        <v>4.208663687109981</v>
      </c>
      <c r="CO9">
        <v>0.96525933448242329</v>
      </c>
      <c r="CP9">
        <v>0.28018321878793451</v>
      </c>
      <c r="CQ9">
        <v>1.62458742294595</v>
      </c>
      <c r="CR9">
        <v>9.0646062029184432E-2</v>
      </c>
      <c r="CS9">
        <v>13.734251822603699</v>
      </c>
      <c r="CT9">
        <v>-5.3951213121479597E-16</v>
      </c>
      <c r="CU9">
        <v>-6.6607268532893356E-15</v>
      </c>
      <c r="CV9">
        <v>0.6086352559178948</v>
      </c>
      <c r="CW9">
        <v>7.1911633732698519</v>
      </c>
      <c r="CX9">
        <v>0.88597157930685455</v>
      </c>
    </row>
    <row r="10" spans="1:102" x14ac:dyDescent="0.3">
      <c r="A10" s="1">
        <v>6</v>
      </c>
      <c r="B10">
        <v>1.800603561356239</v>
      </c>
      <c r="C10">
        <v>1.579028999064264E-2</v>
      </c>
      <c r="D10">
        <v>0.99448188286469352</v>
      </c>
      <c r="E10">
        <v>1.810594646535943</v>
      </c>
      <c r="F10">
        <v>1.5703157320873819E-2</v>
      </c>
      <c r="G10">
        <v>2.3100858375726548E-3</v>
      </c>
      <c r="H10">
        <v>574.78613784449271</v>
      </c>
      <c r="I10">
        <v>153.55665228376441</v>
      </c>
      <c r="J10">
        <v>131.77674094323271</v>
      </c>
      <c r="K10">
        <v>225.8247902454994</v>
      </c>
      <c r="L10">
        <v>2.515380864831569E-3</v>
      </c>
      <c r="M10">
        <v>0</v>
      </c>
      <c r="N10">
        <v>6.897129942337604</v>
      </c>
      <c r="O10">
        <v>6.156887545385918</v>
      </c>
      <c r="P10">
        <v>38.742284297336859</v>
      </c>
      <c r="Q10">
        <v>0</v>
      </c>
      <c r="R10">
        <v>-16.377507856074661</v>
      </c>
      <c r="S10">
        <v>-35.418793928985728</v>
      </c>
      <c r="T10">
        <v>0</v>
      </c>
      <c r="U10">
        <v>0</v>
      </c>
      <c r="V10">
        <v>0</v>
      </c>
      <c r="W10">
        <v>-2.9639265494680411</v>
      </c>
      <c r="X10">
        <v>-22.6979836072193</v>
      </c>
      <c r="Y10">
        <v>-28.240464396937281</v>
      </c>
      <c r="Z10">
        <v>-3.9996275148577238</v>
      </c>
      <c r="AA10">
        <v>14.915524180997229</v>
      </c>
      <c r="AB10">
        <v>-1.445740811976808</v>
      </c>
      <c r="AC10">
        <v>26.811427874473541</v>
      </c>
      <c r="AD10">
        <v>0</v>
      </c>
      <c r="AE10">
        <v>0</v>
      </c>
      <c r="AF10">
        <v>33.99179492298525</v>
      </c>
      <c r="AG10">
        <v>101.2344279416486</v>
      </c>
      <c r="AH10">
        <v>30.797366846291681</v>
      </c>
      <c r="AI10">
        <v>47.978862798481742</v>
      </c>
      <c r="AJ10">
        <v>2.2421548482480089</v>
      </c>
      <c r="AK10">
        <v>77.97193268052068</v>
      </c>
      <c r="AL10">
        <v>3.0555686340459189</v>
      </c>
      <c r="AM10">
        <v>8.1061900825302668</v>
      </c>
      <c r="AN10">
        <v>0</v>
      </c>
      <c r="AO10">
        <v>3.790612897137411E-4</v>
      </c>
      <c r="AP10">
        <v>3.4712826072200051E-4</v>
      </c>
      <c r="AQ10">
        <v>9.8941270304216307E-5</v>
      </c>
      <c r="AR10">
        <v>4.1828567581562851E-4</v>
      </c>
      <c r="AS10">
        <v>0</v>
      </c>
      <c r="AT10">
        <v>1.1955006760678231E-4</v>
      </c>
      <c r="AU10">
        <v>1.123638085617692E-4</v>
      </c>
      <c r="AV10">
        <v>1.851239246076839E-5</v>
      </c>
      <c r="AW10">
        <v>0.41894052607320542</v>
      </c>
      <c r="AX10">
        <v>3.1311557934182187E-2</v>
      </c>
      <c r="AY10">
        <v>0.34597152876787629</v>
      </c>
      <c r="AZ10">
        <v>0.13439672273693121</v>
      </c>
      <c r="BA10">
        <v>8.2160297195062681E-2</v>
      </c>
      <c r="BB10">
        <v>0</v>
      </c>
      <c r="BC10">
        <v>8.2668309129122375E-2</v>
      </c>
      <c r="BD10">
        <v>5.1757361127959217E-4</v>
      </c>
      <c r="BE10">
        <v>0</v>
      </c>
      <c r="BF10">
        <v>3.0614338778122661E-3</v>
      </c>
      <c r="BG10">
        <v>6.6151923955282983E-3</v>
      </c>
      <c r="BH10">
        <v>5.6318547095132233E-4</v>
      </c>
      <c r="BI10">
        <v>9.8253894657319324E-6</v>
      </c>
      <c r="BJ10">
        <v>1.2639812937374401E-4</v>
      </c>
      <c r="BK10">
        <v>8.1726374136089104E-6</v>
      </c>
      <c r="BL10">
        <v>1.8894543618097999E-4</v>
      </c>
      <c r="BM10">
        <v>1.4325796254830729E-3</v>
      </c>
      <c r="BN10">
        <v>3.0547314365856427E-4</v>
      </c>
      <c r="BO10">
        <v>3.2502615526738219E-4</v>
      </c>
      <c r="BP10">
        <v>2.9133766950863269E-4</v>
      </c>
      <c r="BQ10">
        <v>2.0765307346710831E-3</v>
      </c>
      <c r="BR10">
        <v>1.2973349184274229E-3</v>
      </c>
      <c r="BS10">
        <v>1.7811335440960009E-4</v>
      </c>
      <c r="BT10">
        <v>2.8432052578885831E-2</v>
      </c>
      <c r="BU10">
        <v>-5.6559398943952287E-5</v>
      </c>
      <c r="BV10">
        <v>-1.346165604350261E-4</v>
      </c>
      <c r="BW10">
        <v>-225.79660592827881</v>
      </c>
      <c r="BX10">
        <v>8.3461357280611992E-2</v>
      </c>
      <c r="BY10">
        <v>0.25194466004438981</v>
      </c>
      <c r="BZ10">
        <v>3.189273121646345</v>
      </c>
      <c r="CA10">
        <v>38.727450379242008</v>
      </c>
      <c r="CB10">
        <v>4.373123314263283E-2</v>
      </c>
      <c r="CC10">
        <v>0.33047153459261919</v>
      </c>
      <c r="CD10">
        <v>0.1176574612175016</v>
      </c>
      <c r="CE10">
        <v>0.67706575342310615</v>
      </c>
      <c r="CF10">
        <v>5.6913443696554433E-2</v>
      </c>
      <c r="CG10">
        <v>7.4662385355748304E-2</v>
      </c>
      <c r="CH10">
        <v>2.66025160961142E-2</v>
      </c>
      <c r="CI10">
        <v>0.42690030164472842</v>
      </c>
      <c r="CJ10">
        <v>0.57279459101047947</v>
      </c>
      <c r="CK10">
        <v>4.5420258308938193</v>
      </c>
      <c r="CL10">
        <v>1.871823246642071</v>
      </c>
      <c r="CM10">
        <v>2.7470499587916248</v>
      </c>
      <c r="CN10">
        <v>4.2095985103017277</v>
      </c>
      <c r="CO10">
        <v>0.86661697287922146</v>
      </c>
      <c r="CP10">
        <v>0.28079429804201789</v>
      </c>
      <c r="CQ10">
        <v>3.3050345933785419</v>
      </c>
      <c r="CR10">
        <v>8.1846232155524057E-2</v>
      </c>
      <c r="CS10">
        <v>12.400944265988491</v>
      </c>
      <c r="CT10">
        <v>1.339161714493628E-17</v>
      </c>
      <c r="CU10">
        <v>1.653306733351925E-16</v>
      </c>
      <c r="CV10">
        <v>0.54793049582849795</v>
      </c>
      <c r="CW10">
        <v>7.9307681113140136</v>
      </c>
      <c r="CX10">
        <v>0.8054917644933175</v>
      </c>
    </row>
    <row r="11" spans="1:102" x14ac:dyDescent="0.3">
      <c r="A11" s="1">
        <v>7</v>
      </c>
      <c r="B11">
        <v>1.7321869993377721</v>
      </c>
      <c r="C11">
        <v>1.7007532188070839E-2</v>
      </c>
      <c r="D11">
        <v>0.99297216214231732</v>
      </c>
      <c r="E11">
        <v>1.74444666426179</v>
      </c>
      <c r="F11">
        <v>1.688800600949376E-2</v>
      </c>
      <c r="G11">
        <v>3.566884429681917E-3</v>
      </c>
      <c r="H11">
        <v>534.91081934139265</v>
      </c>
      <c r="I11">
        <v>157.00109943669619</v>
      </c>
      <c r="J11">
        <v>128.56163484473649</v>
      </c>
      <c r="K11">
        <v>224.33641364707481</v>
      </c>
      <c r="L11">
        <v>2.5469945533578668E-3</v>
      </c>
      <c r="M11">
        <v>0</v>
      </c>
      <c r="N11">
        <v>7.1429686378910224</v>
      </c>
      <c r="O11">
        <v>5.7454679230767658</v>
      </c>
      <c r="P11">
        <v>38.246595296934458</v>
      </c>
      <c r="Q11">
        <v>0</v>
      </c>
      <c r="R11">
        <v>-16.419048900567201</v>
      </c>
      <c r="S11">
        <v>-34.715982957335036</v>
      </c>
      <c r="T11">
        <v>0</v>
      </c>
      <c r="U11">
        <v>0</v>
      </c>
      <c r="V11">
        <v>0</v>
      </c>
      <c r="W11">
        <v>-3.0969611361951799</v>
      </c>
      <c r="X11">
        <v>-22.256072197991269</v>
      </c>
      <c r="Y11">
        <v>-27.836273038635401</v>
      </c>
      <c r="Z11">
        <v>-3.9268955474556679</v>
      </c>
      <c r="AA11">
        <v>14.975241651061831</v>
      </c>
      <c r="AB11">
        <v>-1.3591378552030089</v>
      </c>
      <c r="AC11">
        <v>26.074887998048158</v>
      </c>
      <c r="AD11">
        <v>0</v>
      </c>
      <c r="AE11">
        <v>0</v>
      </c>
      <c r="AF11">
        <v>34.150040266620593</v>
      </c>
      <c r="AG11">
        <v>75.743671839140561</v>
      </c>
      <c r="AH11">
        <v>32.297181139888949</v>
      </c>
      <c r="AI11">
        <v>49.67066945150232</v>
      </c>
      <c r="AJ11">
        <v>2.3568334738302048</v>
      </c>
      <c r="AK11">
        <v>79.765903442622303</v>
      </c>
      <c r="AL11">
        <v>3.150300759311194</v>
      </c>
      <c r="AM11">
        <v>8.437284356277388</v>
      </c>
      <c r="AN11">
        <v>0</v>
      </c>
      <c r="AO11">
        <v>3.5586387706142109E-4</v>
      </c>
      <c r="AP11">
        <v>2.626302194400927E-4</v>
      </c>
      <c r="AQ11">
        <v>9.6493784354949574E-5</v>
      </c>
      <c r="AR11">
        <v>4.1139114033299869E-4</v>
      </c>
      <c r="AS11">
        <v>0</v>
      </c>
      <c r="AT11">
        <v>1.16153404035139E-4</v>
      </c>
      <c r="AU11">
        <v>1.092770492119784E-4</v>
      </c>
      <c r="AV11">
        <v>1.8023271728028601E-5</v>
      </c>
      <c r="AW11">
        <v>0.35518730301452811</v>
      </c>
      <c r="AX11">
        <v>3.0170807007764221E-2</v>
      </c>
      <c r="AY11">
        <v>0.37791388117364838</v>
      </c>
      <c r="AZ11">
        <v>0.1341401778150367</v>
      </c>
      <c r="BA11">
        <v>7.1710079788641315E-2</v>
      </c>
      <c r="BB11">
        <v>0</v>
      </c>
      <c r="BC11">
        <v>0.13232891905610761</v>
      </c>
      <c r="BD11">
        <v>5.0335528596407049E-4</v>
      </c>
      <c r="BE11">
        <v>0</v>
      </c>
      <c r="BF11">
        <v>3.2378415508632521E-3</v>
      </c>
      <c r="BG11">
        <v>6.0408594888136579E-3</v>
      </c>
      <c r="BH11">
        <v>6.1057071733397993E-4</v>
      </c>
      <c r="BI11">
        <v>1.124441669481077E-5</v>
      </c>
      <c r="BJ11">
        <v>1.3266231942388751E-4</v>
      </c>
      <c r="BK11">
        <v>8.5608312280695309E-6</v>
      </c>
      <c r="BL11">
        <v>2.0548534259464069E-4</v>
      </c>
      <c r="BM11">
        <v>1.5381603551449161E-3</v>
      </c>
      <c r="BN11">
        <v>3.0764562872998257E-4</v>
      </c>
      <c r="BO11">
        <v>3.7649864733289341E-4</v>
      </c>
      <c r="BP11">
        <v>1.8530822512869289E-4</v>
      </c>
      <c r="BQ11">
        <v>2.8130423001834601E-3</v>
      </c>
      <c r="BR11">
        <v>1.219611490214445E-3</v>
      </c>
      <c r="BS11">
        <v>1.8639308408101459E-4</v>
      </c>
      <c r="BT11">
        <v>2.9460225749294459E-2</v>
      </c>
      <c r="BU11">
        <v>-3.7884989593631153E-5</v>
      </c>
      <c r="BV11">
        <v>2.210987024164423E-5</v>
      </c>
      <c r="BW11">
        <v>-224.30700708143451</v>
      </c>
      <c r="BX11">
        <v>-0.16837372817099089</v>
      </c>
      <c r="BY11">
        <v>0.28698397534885339</v>
      </c>
      <c r="BZ11">
        <v>3.8381138188111539</v>
      </c>
      <c r="CA11">
        <v>49.918024667459349</v>
      </c>
      <c r="CB11">
        <v>4.324689256761529E-2</v>
      </c>
      <c r="CC11">
        <v>0.30883813705685947</v>
      </c>
      <c r="CD11">
        <v>0.10923662596330359</v>
      </c>
      <c r="CE11">
        <v>0.65821932575494113</v>
      </c>
      <c r="CF11">
        <v>5.6868496905535519E-2</v>
      </c>
      <c r="CG11">
        <v>6.7542687371631424E-2</v>
      </c>
      <c r="CH11">
        <v>2.5922594027840602E-2</v>
      </c>
      <c r="CI11">
        <v>0.45911383036682241</v>
      </c>
      <c r="CJ11">
        <v>0.56645066604792249</v>
      </c>
      <c r="CK11">
        <v>4.2446947747151311</v>
      </c>
      <c r="CL11">
        <v>1.737855413052557</v>
      </c>
      <c r="CM11">
        <v>2.670584596177354</v>
      </c>
      <c r="CN11">
        <v>4.2062740243415231</v>
      </c>
      <c r="CO11">
        <v>0.78397762127786452</v>
      </c>
      <c r="CP11">
        <v>0.27361759944725422</v>
      </c>
      <c r="CQ11">
        <v>3.554429654452818</v>
      </c>
      <c r="CR11">
        <v>0.15812565575174439</v>
      </c>
      <c r="CS11">
        <v>23.958432689658249</v>
      </c>
      <c r="CT11">
        <v>6.0160494078747562E-17</v>
      </c>
      <c r="CU11">
        <v>7.4273143314720425E-16</v>
      </c>
      <c r="CV11">
        <v>0.51352412442063911</v>
      </c>
      <c r="CW11">
        <v>7.9217076282886758</v>
      </c>
      <c r="CX11">
        <v>1.4374754486242201</v>
      </c>
    </row>
    <row r="12" spans="1:102" x14ac:dyDescent="0.3">
      <c r="A12" s="1">
        <v>8</v>
      </c>
      <c r="B12">
        <v>1.7555551915092411</v>
      </c>
      <c r="C12">
        <v>1.7154414733115141E-2</v>
      </c>
      <c r="D12">
        <v>0.99624660847096302</v>
      </c>
      <c r="E12">
        <v>1.762169310859125</v>
      </c>
      <c r="F12">
        <v>1.709002749817028E-2</v>
      </c>
      <c r="G12">
        <v>9.8935404823170554E-4</v>
      </c>
      <c r="H12">
        <v>568.26013513179157</v>
      </c>
      <c r="I12">
        <v>168.46312436687029</v>
      </c>
      <c r="J12">
        <v>136.6552700173219</v>
      </c>
      <c r="K12">
        <v>240.0203883901535</v>
      </c>
      <c r="L12">
        <v>2.632311853568629E-3</v>
      </c>
      <c r="M12">
        <v>0</v>
      </c>
      <c r="N12">
        <v>5.7221275413272163</v>
      </c>
      <c r="O12">
        <v>5.2874576150589787</v>
      </c>
      <c r="P12">
        <v>38.315633606782683</v>
      </c>
      <c r="Q12">
        <v>0</v>
      </c>
      <c r="R12">
        <v>-15.41925316733272</v>
      </c>
      <c r="S12">
        <v>-33.905965595836157</v>
      </c>
      <c r="T12">
        <v>0</v>
      </c>
      <c r="U12">
        <v>0</v>
      </c>
      <c r="V12">
        <v>0</v>
      </c>
      <c r="W12">
        <v>-2.4387033947077699</v>
      </c>
      <c r="X12">
        <v>-21.759860049514501</v>
      </c>
      <c r="Y12">
        <v>-27.889225936178029</v>
      </c>
      <c r="Z12">
        <v>-3.9135658432057938</v>
      </c>
      <c r="AA12">
        <v>14.00952024007532</v>
      </c>
      <c r="AB12">
        <v>-1.3926379572188889</v>
      </c>
      <c r="AC12">
        <v>25.544632541274449</v>
      </c>
      <c r="AD12">
        <v>0</v>
      </c>
      <c r="AE12">
        <v>0</v>
      </c>
      <c r="AF12">
        <v>33.853963781858859</v>
      </c>
      <c r="AG12">
        <v>91.767535140331404</v>
      </c>
      <c r="AH12">
        <v>33.210100606178983</v>
      </c>
      <c r="AI12">
        <v>49.880195835720492</v>
      </c>
      <c r="AJ12">
        <v>2.274412703974126</v>
      </c>
      <c r="AK12">
        <v>79.921051553677586</v>
      </c>
      <c r="AL12">
        <v>3.1256313448780229</v>
      </c>
      <c r="AM12">
        <v>8.3820940694722079</v>
      </c>
      <c r="AN12">
        <v>0</v>
      </c>
      <c r="AO12">
        <v>3.4560024222381132E-4</v>
      </c>
      <c r="AP12">
        <v>3.1076786542491282E-4</v>
      </c>
      <c r="AQ12">
        <v>9.7646212120918032E-5</v>
      </c>
      <c r="AR12">
        <v>4.1073732542664429E-4</v>
      </c>
      <c r="AS12">
        <v>0</v>
      </c>
      <c r="AT12">
        <v>1.145967550977545E-4</v>
      </c>
      <c r="AU12">
        <v>1.070548056629699E-4</v>
      </c>
      <c r="AV12">
        <v>1.7566970710419429E-5</v>
      </c>
      <c r="AW12">
        <v>0.39897830812590501</v>
      </c>
      <c r="AX12">
        <v>2.6313152016461221E-2</v>
      </c>
      <c r="AY12">
        <v>0.33110868716949909</v>
      </c>
      <c r="AZ12">
        <v>0.1360144354348678</v>
      </c>
      <c r="BA12">
        <v>7.4238949039777596E-2</v>
      </c>
      <c r="BB12">
        <v>0</v>
      </c>
      <c r="BC12">
        <v>0.14945945239229469</v>
      </c>
      <c r="BD12">
        <v>4.9311911976852179E-4</v>
      </c>
      <c r="BE12">
        <v>0</v>
      </c>
      <c r="BF12">
        <v>3.2315402493931509E-3</v>
      </c>
      <c r="BG12">
        <v>6.844239367108376E-3</v>
      </c>
      <c r="BH12">
        <v>6.4964198838623414E-4</v>
      </c>
      <c r="BI12">
        <v>5.77057844509981E-6</v>
      </c>
      <c r="BJ12">
        <v>1.3418622035225099E-4</v>
      </c>
      <c r="BK12">
        <v>8.4591698933378994E-6</v>
      </c>
      <c r="BL12">
        <v>1.8283408667847569E-4</v>
      </c>
      <c r="BM12">
        <v>1.54941982640175E-3</v>
      </c>
      <c r="BN12">
        <v>2.6855263594740501E-4</v>
      </c>
      <c r="BO12">
        <v>2.9425240694715431E-4</v>
      </c>
      <c r="BP12">
        <v>2.6255103267370269E-4</v>
      </c>
      <c r="BQ12">
        <v>2.1541830851025622E-3</v>
      </c>
      <c r="BR12">
        <v>1.2735257211789451E-3</v>
      </c>
      <c r="BS12">
        <v>1.854832841029307E-4</v>
      </c>
      <c r="BT12">
        <v>3.011552197901422E-2</v>
      </c>
      <c r="BU12">
        <v>-5.3655166464656533E-5</v>
      </c>
      <c r="BV12">
        <v>-1.2477745718530769E-4</v>
      </c>
      <c r="BW12">
        <v>-239.99050495596461</v>
      </c>
      <c r="BX12">
        <v>6.0325604863464832E-2</v>
      </c>
      <c r="BY12">
        <v>0.19886314382195899</v>
      </c>
      <c r="BZ12">
        <v>4.0888264195288304</v>
      </c>
      <c r="CA12">
        <v>52.881647810537629</v>
      </c>
      <c r="CB12">
        <v>4.315630942673479E-2</v>
      </c>
      <c r="CC12">
        <v>0.30640792115458021</v>
      </c>
      <c r="CD12">
        <v>0.1083013009240547</v>
      </c>
      <c r="CE12">
        <v>0.66703932065787763</v>
      </c>
      <c r="CF12">
        <v>5.6907107672293643E-2</v>
      </c>
      <c r="CG12">
        <v>7.1274671946139803E-2</v>
      </c>
      <c r="CH12">
        <v>2.5995859948973691E-2</v>
      </c>
      <c r="CI12">
        <v>0.35574792485612911</v>
      </c>
      <c r="CJ12">
        <v>0.56526420206315753</v>
      </c>
      <c r="CK12">
        <v>4.21129370307243</v>
      </c>
      <c r="CL12">
        <v>1.722975241973598</v>
      </c>
      <c r="CM12">
        <v>2.7063698452645468</v>
      </c>
      <c r="CN12">
        <v>4.2091298667518533</v>
      </c>
      <c r="CO12">
        <v>0.82729529937483692</v>
      </c>
      <c r="CP12">
        <v>0.27439093430101907</v>
      </c>
      <c r="CQ12">
        <v>2.7541774827571279</v>
      </c>
      <c r="CR12">
        <v>0.18748312058128611</v>
      </c>
      <c r="CS12">
        <v>28.406533421406991</v>
      </c>
      <c r="CT12">
        <v>-8.4537381457699451E-16</v>
      </c>
      <c r="CU12">
        <v>-1.0436844219131811E-14</v>
      </c>
      <c r="CV12">
        <v>0.58239889637625808</v>
      </c>
      <c r="CW12">
        <v>7.2042178135720807</v>
      </c>
      <c r="CX12">
        <v>1.6841139859845029</v>
      </c>
    </row>
    <row r="13" spans="1:102" x14ac:dyDescent="0.3">
      <c r="A13" s="1">
        <v>9</v>
      </c>
      <c r="B13">
        <v>1.817364194512872</v>
      </c>
      <c r="C13">
        <v>1.6031007266238989E-2</v>
      </c>
      <c r="D13">
        <v>0.9963207190916108</v>
      </c>
      <c r="E13">
        <v>1.824075501806651</v>
      </c>
      <c r="F13">
        <v>1.5972024687262072E-2</v>
      </c>
      <c r="G13">
        <v>8.6955984034526332E-4</v>
      </c>
      <c r="H13">
        <v>486.87535970164089</v>
      </c>
      <c r="I13">
        <v>163.05057451669569</v>
      </c>
      <c r="J13">
        <v>140.6159832853356</v>
      </c>
      <c r="K13">
        <v>224.47150497593961</v>
      </c>
      <c r="L13">
        <v>2.4362075517686591E-3</v>
      </c>
      <c r="M13">
        <v>0</v>
      </c>
      <c r="N13">
        <v>8.1492929188832992</v>
      </c>
      <c r="O13">
        <v>6.3092380986721448</v>
      </c>
      <c r="P13">
        <v>38.742173226138718</v>
      </c>
      <c r="Q13">
        <v>0</v>
      </c>
      <c r="R13">
        <v>-17.128247589164701</v>
      </c>
      <c r="S13">
        <v>-36.072456654529468</v>
      </c>
      <c r="T13">
        <v>0</v>
      </c>
      <c r="U13">
        <v>0</v>
      </c>
      <c r="V13">
        <v>0</v>
      </c>
      <c r="W13">
        <v>-3.5514960578706849</v>
      </c>
      <c r="X13">
        <v>-23.753609406503578</v>
      </c>
      <c r="Y13">
        <v>-28.238183974314762</v>
      </c>
      <c r="Z13">
        <v>-3.9885158561292382</v>
      </c>
      <c r="AA13">
        <v>15.67816327259689</v>
      </c>
      <c r="AB13">
        <v>-1.3792095898921879</v>
      </c>
      <c r="AC13">
        <v>27.24722328358116</v>
      </c>
      <c r="AD13">
        <v>0</v>
      </c>
      <c r="AE13">
        <v>0</v>
      </c>
      <c r="AF13">
        <v>34.263117679350657</v>
      </c>
      <c r="AG13">
        <v>55.143624195816599</v>
      </c>
      <c r="AH13">
        <v>31.195528339771329</v>
      </c>
      <c r="AI13">
        <v>48.321221527594339</v>
      </c>
      <c r="AJ13">
        <v>2.3452015584971</v>
      </c>
      <c r="AK13">
        <v>78.361459069843107</v>
      </c>
      <c r="AL13">
        <v>3.1190436728105602</v>
      </c>
      <c r="AM13">
        <v>8.1173143233406559</v>
      </c>
      <c r="AN13">
        <v>0</v>
      </c>
      <c r="AO13">
        <v>3.8058722101613909E-4</v>
      </c>
      <c r="AP13">
        <v>2.247440615097344E-4</v>
      </c>
      <c r="AQ13">
        <v>9.9483217130005689E-5</v>
      </c>
      <c r="AR13">
        <v>4.1690437577624422E-4</v>
      </c>
      <c r="AS13">
        <v>0</v>
      </c>
      <c r="AT13">
        <v>1.201075830259623E-4</v>
      </c>
      <c r="AU13">
        <v>1.141901802175543E-4</v>
      </c>
      <c r="AV13">
        <v>1.817404158031461E-5</v>
      </c>
      <c r="AW13">
        <v>0.38974135795718212</v>
      </c>
      <c r="AX13">
        <v>2.8652844864940279E-2</v>
      </c>
      <c r="AY13">
        <v>0.46808430211106861</v>
      </c>
      <c r="AZ13">
        <v>0.13465639869857829</v>
      </c>
      <c r="BA13">
        <v>7.730716737635622E-2</v>
      </c>
      <c r="BB13">
        <v>0</v>
      </c>
      <c r="BC13">
        <v>9.4565936911378462E-2</v>
      </c>
      <c r="BD13">
        <v>5.2598630025411876E-4</v>
      </c>
      <c r="BE13">
        <v>0</v>
      </c>
      <c r="BF13">
        <v>4.8997209844388037E-3</v>
      </c>
      <c r="BG13">
        <v>6.2479465413654376E-3</v>
      </c>
      <c r="BH13">
        <v>5.7702220277330233E-4</v>
      </c>
      <c r="BI13">
        <v>8.1342066823264866E-6</v>
      </c>
      <c r="BJ13">
        <v>1.2822173469639709E-4</v>
      </c>
      <c r="BK13">
        <v>8.4320902013159429E-6</v>
      </c>
      <c r="BL13">
        <v>1.8260792980534759E-4</v>
      </c>
      <c r="BM13">
        <v>1.4534337685127849E-3</v>
      </c>
      <c r="BN13">
        <v>2.7672603442292868E-4</v>
      </c>
      <c r="BO13">
        <v>2.8294209540881182E-4</v>
      </c>
      <c r="BP13">
        <v>1.488629075565146E-4</v>
      </c>
      <c r="BQ13">
        <v>2.3211997685073319E-3</v>
      </c>
      <c r="BR13">
        <v>1.239311761942721E-3</v>
      </c>
      <c r="BS13">
        <v>1.8167191300158181E-4</v>
      </c>
      <c r="BT13">
        <v>2.9134178946285779E-2</v>
      </c>
      <c r="BU13">
        <v>-3.1951933488455412E-5</v>
      </c>
      <c r="BV13">
        <v>-4.3789766782331089E-4</v>
      </c>
      <c r="BW13">
        <v>-224.44287259852811</v>
      </c>
      <c r="BX13">
        <v>0.14673113962635401</v>
      </c>
      <c r="BY13">
        <v>0.29472282885738549</v>
      </c>
      <c r="BZ13">
        <v>3.4322189457193599</v>
      </c>
      <c r="CA13">
        <v>42.203105414209233</v>
      </c>
      <c r="CB13">
        <v>4.362894979857488E-2</v>
      </c>
      <c r="CC13">
        <v>0.32593297090005918</v>
      </c>
      <c r="CD13">
        <v>0.11589074855575229</v>
      </c>
      <c r="CE13">
        <v>0.65632844062693885</v>
      </c>
      <c r="CF13">
        <v>5.6944912097091668E-2</v>
      </c>
      <c r="CG13">
        <v>0.1057044950477521</v>
      </c>
      <c r="CH13">
        <v>2.6581103780953842E-2</v>
      </c>
      <c r="CI13">
        <v>0.36604544887870288</v>
      </c>
      <c r="CJ13">
        <v>0.57145487698879227</v>
      </c>
      <c r="CK13">
        <v>4.4796474673467861</v>
      </c>
      <c r="CL13">
        <v>1.8437164542960589</v>
      </c>
      <c r="CM13">
        <v>2.6629127328661522</v>
      </c>
      <c r="CN13">
        <v>4.2119260681407757</v>
      </c>
      <c r="CO13">
        <v>1.2269271746614081</v>
      </c>
      <c r="CP13">
        <v>0.28056828723976213</v>
      </c>
      <c r="CQ13">
        <v>2.8339002493835062</v>
      </c>
      <c r="CR13">
        <v>0.11007033893256329</v>
      </c>
      <c r="CS13">
        <v>16.67732408069141</v>
      </c>
      <c r="CT13">
        <v>1.369262346572401E-15</v>
      </c>
      <c r="CU13">
        <v>1.6904684720391781E-14</v>
      </c>
      <c r="CV13">
        <v>0.56250648970462591</v>
      </c>
      <c r="CW13">
        <v>7.4147280225945522</v>
      </c>
      <c r="CX13">
        <v>1.062585047396343</v>
      </c>
    </row>
    <row r="14" spans="1:102" x14ac:dyDescent="0.3">
      <c r="A14" s="1">
        <v>10</v>
      </c>
      <c r="B14">
        <v>1.8667995915868629</v>
      </c>
      <c r="C14">
        <v>1.7278615497629119E-2</v>
      </c>
      <c r="D14">
        <v>0.99681380490886262</v>
      </c>
      <c r="E14">
        <v>1.872766608256528</v>
      </c>
      <c r="F14">
        <v>1.722356245774892E-2</v>
      </c>
      <c r="G14">
        <v>5.3994319414284923E-4</v>
      </c>
      <c r="H14">
        <v>595.29581785222649</v>
      </c>
      <c r="I14">
        <v>173.45919292301451</v>
      </c>
      <c r="J14">
        <v>148.50772104721111</v>
      </c>
      <c r="K14">
        <v>248.40132279433169</v>
      </c>
      <c r="L14">
        <v>2.7122210487007998E-3</v>
      </c>
      <c r="M14">
        <v>0</v>
      </c>
      <c r="N14">
        <v>6.1251592494060088</v>
      </c>
      <c r="O14">
        <v>5.7053465735950271</v>
      </c>
      <c r="P14">
        <v>38.347596806643743</v>
      </c>
      <c r="Q14">
        <v>0</v>
      </c>
      <c r="R14">
        <v>-15.9631469164934</v>
      </c>
      <c r="S14">
        <v>-34.214955713151383</v>
      </c>
      <c r="T14">
        <v>0</v>
      </c>
      <c r="U14">
        <v>0</v>
      </c>
      <c r="V14">
        <v>0</v>
      </c>
      <c r="W14">
        <v>-2.6284982790992362</v>
      </c>
      <c r="X14">
        <v>-22.346689050729118</v>
      </c>
      <c r="Y14">
        <v>-27.91521537043203</v>
      </c>
      <c r="Z14">
        <v>-3.9269050684078799</v>
      </c>
      <c r="AA14">
        <v>14.51904362495036</v>
      </c>
      <c r="AB14">
        <v>-1.424599986228712</v>
      </c>
      <c r="AC14">
        <v>25.654125457639701</v>
      </c>
      <c r="AD14">
        <v>0</v>
      </c>
      <c r="AE14">
        <v>0</v>
      </c>
      <c r="AF14">
        <v>33.952677789379791</v>
      </c>
      <c r="AG14">
        <v>103.8351697112108</v>
      </c>
      <c r="AH14">
        <v>33.498197679752337</v>
      </c>
      <c r="AI14">
        <v>50.160644036489757</v>
      </c>
      <c r="AJ14">
        <v>2.2922704763436839</v>
      </c>
      <c r="AK14">
        <v>80.943267328089831</v>
      </c>
      <c r="AL14">
        <v>3.1493575691800588</v>
      </c>
      <c r="AM14">
        <v>8.4284844906486249</v>
      </c>
      <c r="AN14">
        <v>0</v>
      </c>
      <c r="AO14">
        <v>3.4546616515514748E-4</v>
      </c>
      <c r="AP14">
        <v>3.4779669751952981E-4</v>
      </c>
      <c r="AQ14">
        <v>9.9452234919764572E-5</v>
      </c>
      <c r="AR14">
        <v>4.1160537729800111E-4</v>
      </c>
      <c r="AS14">
        <v>0</v>
      </c>
      <c r="AT14">
        <v>1.159819660417854E-4</v>
      </c>
      <c r="AU14">
        <v>1.0751367869095399E-4</v>
      </c>
      <c r="AV14">
        <v>1.7587523106702631E-5</v>
      </c>
      <c r="AW14">
        <v>0.42918030217997633</v>
      </c>
      <c r="AX14">
        <v>2.861259015027981E-2</v>
      </c>
      <c r="AY14">
        <v>0.4051806979601657</v>
      </c>
      <c r="AZ14">
        <v>0.13323038734291379</v>
      </c>
      <c r="BA14">
        <v>7.0297490800785026E-2</v>
      </c>
      <c r="BB14">
        <v>0</v>
      </c>
      <c r="BC14">
        <v>9.5734009133347564E-2</v>
      </c>
      <c r="BD14">
        <v>4.9523279474316393E-4</v>
      </c>
      <c r="BE14">
        <v>0</v>
      </c>
      <c r="BF14">
        <v>3.6836580075593059E-3</v>
      </c>
      <c r="BG14">
        <v>7.4156414205240866E-3</v>
      </c>
      <c r="BH14">
        <v>6.0633040201683104E-4</v>
      </c>
      <c r="BI14">
        <v>9.9142473950692796E-6</v>
      </c>
      <c r="BJ14">
        <v>1.3538504240032359E-4</v>
      </c>
      <c r="BK14">
        <v>8.5569370421834119E-6</v>
      </c>
      <c r="BL14">
        <v>1.934822082871309E-4</v>
      </c>
      <c r="BM14">
        <v>1.560321191081246E-3</v>
      </c>
      <c r="BN14">
        <v>3.009037353108041E-4</v>
      </c>
      <c r="BO14">
        <v>3.097454320490505E-4</v>
      </c>
      <c r="BP14">
        <v>2.5029823447881238E-4</v>
      </c>
      <c r="BQ14">
        <v>3.0075580475063448E-3</v>
      </c>
      <c r="BR14">
        <v>1.214643313994884E-3</v>
      </c>
      <c r="BS14">
        <v>1.8908451218264949E-4</v>
      </c>
      <c r="BT14">
        <v>3.2255712646092907E-2</v>
      </c>
      <c r="BU14">
        <v>-4.6954174569984192E-5</v>
      </c>
      <c r="BV14">
        <v>-6.1990372936893915E-4</v>
      </c>
      <c r="BW14">
        <v>-248.3697808937641</v>
      </c>
      <c r="BX14">
        <v>0.12762897461652761</v>
      </c>
      <c r="BY14">
        <v>0.22431496864037109</v>
      </c>
      <c r="BZ14">
        <v>3.3995049071341601</v>
      </c>
      <c r="CA14">
        <v>42.13561540370992</v>
      </c>
      <c r="CB14">
        <v>4.3114966779783118E-2</v>
      </c>
      <c r="CC14">
        <v>0.30441071017374849</v>
      </c>
      <c r="CD14">
        <v>0.10752281815878501</v>
      </c>
      <c r="CE14">
        <v>0.66508469028353057</v>
      </c>
      <c r="CF14">
        <v>5.6918427664734192E-2</v>
      </c>
      <c r="CG14">
        <v>7.7342591443927841E-2</v>
      </c>
      <c r="CH14">
        <v>2.6039576630207131E-2</v>
      </c>
      <c r="CI14">
        <v>0.37178702309552702</v>
      </c>
      <c r="CJ14">
        <v>0.56472269333243552</v>
      </c>
      <c r="CK14">
        <v>4.1838438839046006</v>
      </c>
      <c r="CL14">
        <v>1.7105902888897619</v>
      </c>
      <c r="CM14">
        <v>2.6984393492054042</v>
      </c>
      <c r="CN14">
        <v>4.2099671491269719</v>
      </c>
      <c r="CO14">
        <v>0.89772650783130514</v>
      </c>
      <c r="CP14">
        <v>0.27485237166188081</v>
      </c>
      <c r="CQ14">
        <v>2.8783511465460152</v>
      </c>
      <c r="CR14">
        <v>0.1087646828614425</v>
      </c>
      <c r="CS14">
        <v>16.479497403248871</v>
      </c>
      <c r="CT14">
        <v>8.1047840160979394E-16</v>
      </c>
      <c r="CU14">
        <v>1.0006031266540911E-14</v>
      </c>
      <c r="CV14">
        <v>0.60448324605415849</v>
      </c>
      <c r="CW14">
        <v>8.2376246099626744</v>
      </c>
      <c r="CX14">
        <v>1.034036173988315</v>
      </c>
    </row>
    <row r="15" spans="1:102" x14ac:dyDescent="0.3">
      <c r="A15" s="1">
        <v>11</v>
      </c>
      <c r="B15">
        <v>1.839842448775542</v>
      </c>
      <c r="C15">
        <v>1.6111466446953229E-2</v>
      </c>
      <c r="D15">
        <v>0.99274445202132378</v>
      </c>
      <c r="E15">
        <v>1.85328906730834</v>
      </c>
      <c r="F15">
        <v>1.5994568929140529E-2</v>
      </c>
      <c r="G15">
        <v>3.6792879733113038E-3</v>
      </c>
      <c r="H15">
        <v>523.01948748859786</v>
      </c>
      <c r="I15">
        <v>180.0051378706853</v>
      </c>
      <c r="J15">
        <v>150.7924061984437</v>
      </c>
      <c r="K15">
        <v>246.04160978455971</v>
      </c>
      <c r="L15">
        <v>2.4535637522687618E-3</v>
      </c>
      <c r="M15">
        <v>0</v>
      </c>
      <c r="N15">
        <v>6.9731115848208631</v>
      </c>
      <c r="O15">
        <v>5.3582779094990709</v>
      </c>
      <c r="P15">
        <v>38.711723962529668</v>
      </c>
      <c r="Q15">
        <v>0</v>
      </c>
      <c r="R15">
        <v>-15.888490133823501</v>
      </c>
      <c r="S15">
        <v>-35.154623323026108</v>
      </c>
      <c r="T15">
        <v>0</v>
      </c>
      <c r="U15">
        <v>0</v>
      </c>
      <c r="V15">
        <v>0</v>
      </c>
      <c r="W15">
        <v>-3.0076222563356478</v>
      </c>
      <c r="X15">
        <v>-22.36511465548605</v>
      </c>
      <c r="Y15">
        <v>-28.21688015663673</v>
      </c>
      <c r="Z15">
        <v>-3.949257531202806</v>
      </c>
      <c r="AA15">
        <v>14.481962527454719</v>
      </c>
      <c r="AB15">
        <v>-1.382098736254971</v>
      </c>
      <c r="AC15">
        <v>26.763270206722868</v>
      </c>
      <c r="AD15">
        <v>0</v>
      </c>
      <c r="AE15">
        <v>0</v>
      </c>
      <c r="AF15">
        <v>34.035611844801963</v>
      </c>
      <c r="AG15">
        <v>74.130269242791229</v>
      </c>
      <c r="AH15">
        <v>31.263845969901091</v>
      </c>
      <c r="AI15">
        <v>48.29624947925543</v>
      </c>
      <c r="AJ15">
        <v>2.2757530169560289</v>
      </c>
      <c r="AK15">
        <v>77.936613980927234</v>
      </c>
      <c r="AL15">
        <v>3.0926523858059829</v>
      </c>
      <c r="AM15">
        <v>8.1002058814506697</v>
      </c>
      <c r="AN15">
        <v>0</v>
      </c>
      <c r="AO15">
        <v>3.7263987734021721E-4</v>
      </c>
      <c r="AP15">
        <v>2.5761547876346289E-4</v>
      </c>
      <c r="AQ15">
        <v>9.8865728519617702E-5</v>
      </c>
      <c r="AR15">
        <v>4.1447045107807312E-4</v>
      </c>
      <c r="AS15">
        <v>0</v>
      </c>
      <c r="AT15">
        <v>1.177233979159372E-4</v>
      </c>
      <c r="AU15">
        <v>1.121619849593392E-4</v>
      </c>
      <c r="AV15">
        <v>1.7954079228025549E-5</v>
      </c>
      <c r="AW15">
        <v>0.43160981345471738</v>
      </c>
      <c r="AX15">
        <v>2.9709763454086359E-2</v>
      </c>
      <c r="AY15">
        <v>0.41839046358520687</v>
      </c>
      <c r="AZ15">
        <v>0.13227853439748541</v>
      </c>
      <c r="BA15">
        <v>8.4859123517511251E-2</v>
      </c>
      <c r="BB15">
        <v>0</v>
      </c>
      <c r="BC15">
        <v>0.14507126078471691</v>
      </c>
      <c r="BD15">
        <v>5.1664396522995944E-4</v>
      </c>
      <c r="BE15">
        <v>0</v>
      </c>
      <c r="BF15">
        <v>3.625842111005514E-3</v>
      </c>
      <c r="BG15">
        <v>6.9538670276514201E-3</v>
      </c>
      <c r="BH15">
        <v>5.420248192832929E-4</v>
      </c>
      <c r="BI15">
        <v>8.5436812771112288E-6</v>
      </c>
      <c r="BJ15">
        <v>1.2873811233560641E-4</v>
      </c>
      <c r="BK15">
        <v>8.3238919108233598E-6</v>
      </c>
      <c r="BL15">
        <v>1.838619429263112E-4</v>
      </c>
      <c r="BM15">
        <v>1.460438236978334E-3</v>
      </c>
      <c r="BN15">
        <v>2.9480591411111838E-4</v>
      </c>
      <c r="BO15">
        <v>2.5339937309193708E-4</v>
      </c>
      <c r="BP15">
        <v>3.1827093993398622E-4</v>
      </c>
      <c r="BQ15">
        <v>2.8616424316808158E-3</v>
      </c>
      <c r="BR15">
        <v>1.3672049212702421E-3</v>
      </c>
      <c r="BS15">
        <v>1.7895935708425951E-4</v>
      </c>
      <c r="BT15">
        <v>2.9642559732685789E-2</v>
      </c>
      <c r="BU15">
        <v>-6.1913666680329799E-5</v>
      </c>
      <c r="BV15">
        <v>9.2557142468137346E-5</v>
      </c>
      <c r="BW15">
        <v>-246.01199849501779</v>
      </c>
      <c r="BX15">
        <v>-6.8411758169531822E-2</v>
      </c>
      <c r="BY15">
        <v>0.2662913434382963</v>
      </c>
      <c r="BZ15">
        <v>3.8909419588327951</v>
      </c>
      <c r="CA15">
        <v>51.882068709386772</v>
      </c>
      <c r="CB15">
        <v>4.3596343218127831E-2</v>
      </c>
      <c r="CC15">
        <v>0.32444606282027338</v>
      </c>
      <c r="CD15">
        <v>0.1153120008227724</v>
      </c>
      <c r="CE15">
        <v>0.67936307672147689</v>
      </c>
      <c r="CF15">
        <v>5.6911190099602778E-2</v>
      </c>
      <c r="CG15">
        <v>8.0045354758245577E-2</v>
      </c>
      <c r="CH15">
        <v>2.6554873664174208E-2</v>
      </c>
      <c r="CI15">
        <v>0.32618855730767199</v>
      </c>
      <c r="CJ15">
        <v>0.57102779383633462</v>
      </c>
      <c r="CK15">
        <v>4.459211289946885</v>
      </c>
      <c r="CL15">
        <v>1.8345091039986521</v>
      </c>
      <c r="CM15">
        <v>2.756370858335301</v>
      </c>
      <c r="CN15">
        <v>4.2094318231755521</v>
      </c>
      <c r="CO15">
        <v>0.92909786772963621</v>
      </c>
      <c r="CP15">
        <v>0.28029142368286819</v>
      </c>
      <c r="CQ15">
        <v>2.5253307662529441</v>
      </c>
      <c r="CR15">
        <v>0.1672766010173925</v>
      </c>
      <c r="CS15">
        <v>25.344939548089769</v>
      </c>
      <c r="CT15">
        <v>4.7587476665698972E-16</v>
      </c>
      <c r="CU15">
        <v>5.8750705566860862E-15</v>
      </c>
      <c r="CV15">
        <v>0.55036039217603061</v>
      </c>
      <c r="CW15">
        <v>8.9718582343388196</v>
      </c>
      <c r="CX15">
        <v>1.5208875062270271</v>
      </c>
    </row>
    <row r="16" spans="1:102" x14ac:dyDescent="0.3">
      <c r="A16" s="1">
        <v>12</v>
      </c>
      <c r="B16">
        <v>1.765922851731514</v>
      </c>
      <c r="C16">
        <v>1.5904280313569379E-2</v>
      </c>
      <c r="D16">
        <v>0.99239085112184566</v>
      </c>
      <c r="E16">
        <v>1.7794630255521351</v>
      </c>
      <c r="F16">
        <v>1.5783262276863531E-2</v>
      </c>
      <c r="G16">
        <v>3.9547462147252266E-3</v>
      </c>
      <c r="H16">
        <v>525.42147081747328</v>
      </c>
      <c r="I16">
        <v>149.52376665824761</v>
      </c>
      <c r="J16">
        <v>123.88631955856491</v>
      </c>
      <c r="K16">
        <v>215.63273434637571</v>
      </c>
      <c r="L16">
        <v>2.5133116482190928E-3</v>
      </c>
      <c r="M16">
        <v>0</v>
      </c>
      <c r="N16">
        <v>5.5974460261526424</v>
      </c>
      <c r="O16">
        <v>6.263942614335237</v>
      </c>
      <c r="P16">
        <v>38.666188847364531</v>
      </c>
      <c r="Q16">
        <v>0</v>
      </c>
      <c r="R16">
        <v>-15.670776594082691</v>
      </c>
      <c r="S16">
        <v>-34.856800893769723</v>
      </c>
      <c r="T16">
        <v>0</v>
      </c>
      <c r="U16">
        <v>0</v>
      </c>
      <c r="V16">
        <v>0</v>
      </c>
      <c r="W16">
        <v>-2.3591562265833308</v>
      </c>
      <c r="X16">
        <v>-23.034886918429311</v>
      </c>
      <c r="Y16">
        <v>-28.184854766304849</v>
      </c>
      <c r="Z16">
        <v>-3.9996725307042049</v>
      </c>
      <c r="AA16">
        <v>14.21918003201629</v>
      </c>
      <c r="AB16">
        <v>-1.4341980132275109</v>
      </c>
      <c r="AC16">
        <v>26.149105145136861</v>
      </c>
      <c r="AD16">
        <v>0</v>
      </c>
      <c r="AE16">
        <v>0</v>
      </c>
      <c r="AF16">
        <v>33.73495062639077</v>
      </c>
      <c r="AG16">
        <v>76.579663357583726</v>
      </c>
      <c r="AH16">
        <v>30.959941571595522</v>
      </c>
      <c r="AI16">
        <v>48.125581000171053</v>
      </c>
      <c r="AJ16">
        <v>2.0738106422499851</v>
      </c>
      <c r="AK16">
        <v>77.640803493819107</v>
      </c>
      <c r="AL16">
        <v>3.0199666131655589</v>
      </c>
      <c r="AM16">
        <v>8.0303647549386401</v>
      </c>
      <c r="AN16">
        <v>0</v>
      </c>
      <c r="AO16">
        <v>3.697379017621403E-4</v>
      </c>
      <c r="AP16">
        <v>3.0107569944337522E-4</v>
      </c>
      <c r="AQ16">
        <v>1.005260373886967E-4</v>
      </c>
      <c r="AR16">
        <v>4.1739751142110931E-4</v>
      </c>
      <c r="AS16">
        <v>0</v>
      </c>
      <c r="AT16">
        <v>1.1785475257794069E-4</v>
      </c>
      <c r="AU16">
        <v>1.095880852875847E-4</v>
      </c>
      <c r="AV16">
        <v>1.8011777987120531E-5</v>
      </c>
      <c r="AW16">
        <v>0.43761547127556433</v>
      </c>
      <c r="AX16">
        <v>3.103173225807946E-2</v>
      </c>
      <c r="AY16">
        <v>0.28973213997770791</v>
      </c>
      <c r="AZ16">
        <v>0.1337898017259341</v>
      </c>
      <c r="BA16">
        <v>8.7497439265943874E-2</v>
      </c>
      <c r="BB16">
        <v>0</v>
      </c>
      <c r="BC16">
        <v>0.1157498798358166</v>
      </c>
      <c r="BD16">
        <v>5.0478798984755671E-4</v>
      </c>
      <c r="BE16">
        <v>0</v>
      </c>
      <c r="BF16">
        <v>2.189908635987219E-3</v>
      </c>
      <c r="BG16">
        <v>6.9599591247213452E-3</v>
      </c>
      <c r="BH16">
        <v>5.6008077911936344E-4</v>
      </c>
      <c r="BI16">
        <v>1.019336290653822E-5</v>
      </c>
      <c r="BJ16">
        <v>1.2718661919905531E-4</v>
      </c>
      <c r="BK16">
        <v>8.0282896894587582E-6</v>
      </c>
      <c r="BL16">
        <v>1.9325215664134639E-4</v>
      </c>
      <c r="BM16">
        <v>1.4405631114277071E-3</v>
      </c>
      <c r="BN16">
        <v>3.0028521180678269E-4</v>
      </c>
      <c r="BO16">
        <v>2.354336772818645E-4</v>
      </c>
      <c r="BP16">
        <v>1.6878417953930869E-4</v>
      </c>
      <c r="BQ16">
        <v>2.1826388567867052E-3</v>
      </c>
      <c r="BR16">
        <v>1.391583800805084E-3</v>
      </c>
      <c r="BS16">
        <v>1.768551344777263E-4</v>
      </c>
      <c r="BT16">
        <v>2.8085731644270459E-2</v>
      </c>
      <c r="BU16">
        <v>-3.3500604585537153E-5</v>
      </c>
      <c r="BV16">
        <v>-2.9928231003722322E-4</v>
      </c>
      <c r="BW16">
        <v>-215.6050148982506</v>
      </c>
      <c r="BX16">
        <v>-0.1728611821308732</v>
      </c>
      <c r="BY16">
        <v>0.16923908470931609</v>
      </c>
      <c r="BZ16">
        <v>3.6361659243565918</v>
      </c>
      <c r="CA16">
        <v>46.370476565669101</v>
      </c>
      <c r="CB16">
        <v>4.3631718321946067E-2</v>
      </c>
      <c r="CC16">
        <v>0.32826623961519441</v>
      </c>
      <c r="CD16">
        <v>0.1168141780425012</v>
      </c>
      <c r="CE16">
        <v>0.65864195725314334</v>
      </c>
      <c r="CF16">
        <v>5.6855578958929481E-2</v>
      </c>
      <c r="CG16">
        <v>5.0338217225635293E-2</v>
      </c>
      <c r="CH16">
        <v>2.6576609528248259E-2</v>
      </c>
      <c r="CI16">
        <v>0.30701021192519878</v>
      </c>
      <c r="CJ16">
        <v>0.57149113929145656</v>
      </c>
      <c r="CK16">
        <v>4.5117160894979333</v>
      </c>
      <c r="CL16">
        <v>1.858407377948883</v>
      </c>
      <c r="CM16">
        <v>2.672299333385447</v>
      </c>
      <c r="CN16">
        <v>4.2053185494087657</v>
      </c>
      <c r="CO16">
        <v>0.58428287851183813</v>
      </c>
      <c r="CP16">
        <v>0.28052084960156543</v>
      </c>
      <c r="CQ16">
        <v>2.376853253614442</v>
      </c>
      <c r="CR16">
        <v>0.1460865159808423</v>
      </c>
      <c r="CS16">
        <v>22.134320603157931</v>
      </c>
      <c r="CT16">
        <v>9.3755676720845336E-16</v>
      </c>
      <c r="CU16">
        <v>1.157491958849437E-14</v>
      </c>
      <c r="CV16">
        <v>0.57744992486688673</v>
      </c>
      <c r="CW16">
        <v>7.1752664912508299</v>
      </c>
      <c r="CX16">
        <v>1.3244947726380649</v>
      </c>
    </row>
    <row r="17" spans="1:102" x14ac:dyDescent="0.3">
      <c r="A17" s="1">
        <v>13</v>
      </c>
      <c r="B17">
        <v>1.7962133572263781</v>
      </c>
      <c r="C17">
        <v>1.6336269225985071E-2</v>
      </c>
      <c r="D17">
        <v>0.99369376890368921</v>
      </c>
      <c r="E17">
        <v>1.807612590305774</v>
      </c>
      <c r="F17">
        <v>1.623324893699446E-2</v>
      </c>
      <c r="G17">
        <v>2.935324721690254E-3</v>
      </c>
      <c r="H17">
        <v>508.14604090628359</v>
      </c>
      <c r="I17">
        <v>160.49184997294461</v>
      </c>
      <c r="J17">
        <v>132.452688166716</v>
      </c>
      <c r="K17">
        <v>224.53146642699181</v>
      </c>
      <c r="L17">
        <v>2.5073512107931452E-3</v>
      </c>
      <c r="M17">
        <v>0</v>
      </c>
      <c r="N17">
        <v>7.0595157157172101</v>
      </c>
      <c r="O17">
        <v>6.2722657197472813</v>
      </c>
      <c r="P17">
        <v>38.672279000991409</v>
      </c>
      <c r="Q17">
        <v>0</v>
      </c>
      <c r="R17">
        <v>-16.706249270446062</v>
      </c>
      <c r="S17">
        <v>-35.297811166009843</v>
      </c>
      <c r="T17">
        <v>0</v>
      </c>
      <c r="U17">
        <v>0</v>
      </c>
      <c r="V17">
        <v>0</v>
      </c>
      <c r="W17">
        <v>-3.0504729201502498</v>
      </c>
      <c r="X17">
        <v>-23.69025031801527</v>
      </c>
      <c r="Y17">
        <v>-28.18669647779145</v>
      </c>
      <c r="Z17">
        <v>-3.9736865706082352</v>
      </c>
      <c r="AA17">
        <v>15.22405158638311</v>
      </c>
      <c r="AB17">
        <v>-1.392961403030732</v>
      </c>
      <c r="AC17">
        <v>26.489042077848371</v>
      </c>
      <c r="AD17">
        <v>0</v>
      </c>
      <c r="AE17">
        <v>0</v>
      </c>
      <c r="AF17">
        <v>34.073238415359228</v>
      </c>
      <c r="AG17">
        <v>64.93456337740362</v>
      </c>
      <c r="AH17">
        <v>31.546338117083881</v>
      </c>
      <c r="AI17">
        <v>48.761118694201578</v>
      </c>
      <c r="AJ17">
        <v>2.3155418866625181</v>
      </c>
      <c r="AK17">
        <v>78.759874219896858</v>
      </c>
      <c r="AL17">
        <v>3.0998987865505541</v>
      </c>
      <c r="AM17">
        <v>8.1361503273329348</v>
      </c>
      <c r="AN17">
        <v>0</v>
      </c>
      <c r="AO17">
        <v>3.6848309602142748E-4</v>
      </c>
      <c r="AP17">
        <v>2.429875429067967E-4</v>
      </c>
      <c r="AQ17">
        <v>9.8240228584499725E-5</v>
      </c>
      <c r="AR17">
        <v>4.1532750348127821E-4</v>
      </c>
      <c r="AS17">
        <v>0</v>
      </c>
      <c r="AT17">
        <v>1.1829546505009851E-4</v>
      </c>
      <c r="AU17">
        <v>1.110127243858491E-4</v>
      </c>
      <c r="AV17">
        <v>1.7787226842263311E-5</v>
      </c>
      <c r="AW17">
        <v>0.37767189799909939</v>
      </c>
      <c r="AX17">
        <v>3.03618652989554E-2</v>
      </c>
      <c r="AY17">
        <v>0.41756131078435582</v>
      </c>
      <c r="AZ17">
        <v>0.13326768712358711</v>
      </c>
      <c r="BA17">
        <v>8.5903252139529734E-2</v>
      </c>
      <c r="BB17">
        <v>0</v>
      </c>
      <c r="BC17">
        <v>0.1363298888641617</v>
      </c>
      <c r="BD17">
        <v>5.1135020602994477E-4</v>
      </c>
      <c r="BE17">
        <v>0</v>
      </c>
      <c r="BF17">
        <v>3.6930835518153588E-3</v>
      </c>
      <c r="BG17">
        <v>6.1697498048020587E-3</v>
      </c>
      <c r="BH17">
        <v>5.6787347060765884E-4</v>
      </c>
      <c r="BI17">
        <v>1.132717166746482E-5</v>
      </c>
      <c r="BJ17">
        <v>1.3046228131909009E-4</v>
      </c>
      <c r="BK17">
        <v>8.3535546344681114E-6</v>
      </c>
      <c r="BL17">
        <v>2.0050237390884681E-4</v>
      </c>
      <c r="BM17">
        <v>1.478761064048514E-3</v>
      </c>
      <c r="BN17">
        <v>2.9549723181798232E-4</v>
      </c>
      <c r="BO17">
        <v>2.3954218724486721E-4</v>
      </c>
      <c r="BP17">
        <v>1.4529289050935719E-4</v>
      </c>
      <c r="BQ17">
        <v>2.8887682522682309E-3</v>
      </c>
      <c r="BR17">
        <v>1.4033386543390351E-3</v>
      </c>
      <c r="BS17">
        <v>1.8233814356042631E-4</v>
      </c>
      <c r="BT17">
        <v>2.9343425160078991E-2</v>
      </c>
      <c r="BU17">
        <v>-3.1687251522847482E-5</v>
      </c>
      <c r="BV17">
        <v>2.096782703963833E-4</v>
      </c>
      <c r="BW17">
        <v>-224.5019766980644</v>
      </c>
      <c r="BX17">
        <v>7.1085324510931969E-2</v>
      </c>
      <c r="BY17">
        <v>0.26787952521070141</v>
      </c>
      <c r="BZ17">
        <v>3.7400432458626631</v>
      </c>
      <c r="CA17">
        <v>49.442500750945413</v>
      </c>
      <c r="CB17">
        <v>4.3474396085326827E-2</v>
      </c>
      <c r="CC17">
        <v>0.32034599044131962</v>
      </c>
      <c r="CD17">
        <v>0.11372519676842641</v>
      </c>
      <c r="CE17">
        <v>0.65439947063005999</v>
      </c>
      <c r="CF17">
        <v>5.6888544342039091E-2</v>
      </c>
      <c r="CG17">
        <v>8.2178728704617163E-2</v>
      </c>
      <c r="CH17">
        <v>2.654020422166712E-2</v>
      </c>
      <c r="CI17">
        <v>0.30410767834120428</v>
      </c>
      <c r="CJ17">
        <v>0.56943052220601442</v>
      </c>
      <c r="CK17">
        <v>4.402859584264581</v>
      </c>
      <c r="CL17">
        <v>1.809264494043147</v>
      </c>
      <c r="CM17">
        <v>2.65508634831835</v>
      </c>
      <c r="CN17">
        <v>4.2077568314492906</v>
      </c>
      <c r="CO17">
        <v>0.95386024389287771</v>
      </c>
      <c r="CP17">
        <v>0.2801365851030676</v>
      </c>
      <c r="CQ17">
        <v>2.354382025867388</v>
      </c>
      <c r="CR17">
        <v>0.16257592910852181</v>
      </c>
      <c r="CS17">
        <v>24.632716531594198</v>
      </c>
      <c r="CT17">
        <v>3.6034570536225441E-16</v>
      </c>
      <c r="CU17">
        <v>4.4487680207848317E-15</v>
      </c>
      <c r="CV17">
        <v>0.49251505803192069</v>
      </c>
      <c r="CW17">
        <v>7.5770075842064948</v>
      </c>
      <c r="CX17">
        <v>1.483292049187559</v>
      </c>
    </row>
    <row r="18" spans="1:102" x14ac:dyDescent="0.3">
      <c r="A18" s="1">
        <v>14</v>
      </c>
      <c r="B18">
        <v>1.802560352162484</v>
      </c>
      <c r="C18">
        <v>1.6441267450125939E-2</v>
      </c>
      <c r="D18">
        <v>0.9943449280251403</v>
      </c>
      <c r="E18">
        <v>1.8128119405834231</v>
      </c>
      <c r="F18">
        <v>1.634829089933755E-2</v>
      </c>
      <c r="G18">
        <v>2.4245061886433369E-3</v>
      </c>
      <c r="H18">
        <v>536.10444912557887</v>
      </c>
      <c r="I18">
        <v>173.49938456238431</v>
      </c>
      <c r="J18">
        <v>149.11448378486079</v>
      </c>
      <c r="K18">
        <v>241.1026441412437</v>
      </c>
      <c r="L18">
        <v>2.5106693424947388E-3</v>
      </c>
      <c r="M18">
        <v>0</v>
      </c>
      <c r="N18">
        <v>6.0861290960104686</v>
      </c>
      <c r="O18">
        <v>5.1670058952339382</v>
      </c>
      <c r="P18">
        <v>38.662431443037832</v>
      </c>
      <c r="Q18">
        <v>0</v>
      </c>
      <c r="R18">
        <v>-15.407659916960959</v>
      </c>
      <c r="S18">
        <v>-34.507906517321267</v>
      </c>
      <c r="T18">
        <v>0</v>
      </c>
      <c r="U18">
        <v>0</v>
      </c>
      <c r="V18">
        <v>0</v>
      </c>
      <c r="W18">
        <v>-2.599180415580594</v>
      </c>
      <c r="X18">
        <v>-22.004899219271859</v>
      </c>
      <c r="Y18">
        <v>-28.178810264443619</v>
      </c>
      <c r="Z18">
        <v>-3.9320837605954408</v>
      </c>
      <c r="AA18">
        <v>14.010283323781129</v>
      </c>
      <c r="AB18">
        <v>-1.385897206945129</v>
      </c>
      <c r="AC18">
        <v>26.216548532878029</v>
      </c>
      <c r="AD18">
        <v>0</v>
      </c>
      <c r="AE18">
        <v>0</v>
      </c>
      <c r="AF18">
        <v>33.878616080083681</v>
      </c>
      <c r="AG18">
        <v>79.631110217968882</v>
      </c>
      <c r="AH18">
        <v>31.794335776321699</v>
      </c>
      <c r="AI18">
        <v>48.740358669962333</v>
      </c>
      <c r="AJ18">
        <v>2.1903858365904969</v>
      </c>
      <c r="AK18">
        <v>78.321911132036277</v>
      </c>
      <c r="AL18">
        <v>3.0918867653684479</v>
      </c>
      <c r="AM18">
        <v>8.1547732572593663</v>
      </c>
      <c r="AN18">
        <v>0</v>
      </c>
      <c r="AO18">
        <v>3.6120318743545452E-4</v>
      </c>
      <c r="AP18">
        <v>2.7227422099592949E-4</v>
      </c>
      <c r="AQ18">
        <v>1.008299469512263E-4</v>
      </c>
      <c r="AR18">
        <v>4.1238469373351211E-4</v>
      </c>
      <c r="AS18">
        <v>0</v>
      </c>
      <c r="AT18">
        <v>1.160746519683465E-4</v>
      </c>
      <c r="AU18">
        <v>1.098707332668115E-4</v>
      </c>
      <c r="AV18">
        <v>1.7679692659100779E-5</v>
      </c>
      <c r="AW18">
        <v>0.4508707028238082</v>
      </c>
      <c r="AX18">
        <v>3.0447785557938482E-2</v>
      </c>
      <c r="AY18">
        <v>0.37540556120574708</v>
      </c>
      <c r="AZ18">
        <v>0.13473956537739079</v>
      </c>
      <c r="BA18">
        <v>8.0293897691572608E-2</v>
      </c>
      <c r="BB18">
        <v>0</v>
      </c>
      <c r="BC18">
        <v>9.7833336399043916E-2</v>
      </c>
      <c r="BD18">
        <v>5.0608993161334217E-4</v>
      </c>
      <c r="BE18">
        <v>0</v>
      </c>
      <c r="BF18">
        <v>3.074120063459862E-3</v>
      </c>
      <c r="BG18">
        <v>7.4128858105524812E-3</v>
      </c>
      <c r="BH18">
        <v>5.9452874604266675E-4</v>
      </c>
      <c r="BI18">
        <v>1.04628016624444E-5</v>
      </c>
      <c r="BJ18">
        <v>1.312807166999073E-4</v>
      </c>
      <c r="BK18">
        <v>8.3207599194709029E-6</v>
      </c>
      <c r="BL18">
        <v>1.926988374930001E-4</v>
      </c>
      <c r="BM18">
        <v>1.489479767740837E-3</v>
      </c>
      <c r="BN18">
        <v>3.0790134812914841E-4</v>
      </c>
      <c r="BO18">
        <v>2.345721305413104E-4</v>
      </c>
      <c r="BP18">
        <v>1.9980506950196061E-4</v>
      </c>
      <c r="BQ18">
        <v>2.863451040047137E-3</v>
      </c>
      <c r="BR18">
        <v>1.3201334465601951E-3</v>
      </c>
      <c r="BS18">
        <v>1.8006497084218989E-4</v>
      </c>
      <c r="BT18">
        <v>2.9636376950450429E-2</v>
      </c>
      <c r="BU18">
        <v>-3.8998464755530083E-5</v>
      </c>
      <c r="BV18">
        <v>-4.6138488777474278E-4</v>
      </c>
      <c r="BW18">
        <v>-241.07354714611051</v>
      </c>
      <c r="BX18">
        <v>4.6938045006245366</v>
      </c>
      <c r="BY18">
        <v>0.2140022789581586</v>
      </c>
      <c r="BZ18">
        <v>3.273358400586174</v>
      </c>
      <c r="CA18">
        <v>42.058962352103748</v>
      </c>
      <c r="CB18">
        <v>4.3474586223508721E-2</v>
      </c>
      <c r="CC18">
        <v>0.31851245127611022</v>
      </c>
      <c r="CD18">
        <v>0.1129989179862718</v>
      </c>
      <c r="CE18">
        <v>0.66215296515305444</v>
      </c>
      <c r="CF18">
        <v>5.6895202222575443E-2</v>
      </c>
      <c r="CG18">
        <v>7.143786359850135E-2</v>
      </c>
      <c r="CH18">
        <v>2.653614422068416E-2</v>
      </c>
      <c r="CI18">
        <v>0.29589619150376478</v>
      </c>
      <c r="CJ18">
        <v>0.56943301264852653</v>
      </c>
      <c r="CK18">
        <v>4.3776592829417984</v>
      </c>
      <c r="CL18">
        <v>1.7977100588725059</v>
      </c>
      <c r="CM18">
        <v>2.6865444994686611</v>
      </c>
      <c r="CN18">
        <v>4.2082492810739716</v>
      </c>
      <c r="CO18">
        <v>0.82918948819689064</v>
      </c>
      <c r="CP18">
        <v>0.28009373106918811</v>
      </c>
      <c r="CQ18">
        <v>2.290809224545276</v>
      </c>
      <c r="CR18">
        <v>0.10835321240642511</v>
      </c>
      <c r="CS18">
        <v>16.417153394912901</v>
      </c>
      <c r="CT18">
        <v>4.115644126413597E-16</v>
      </c>
      <c r="CU18">
        <v>5.0811056444014544E-15</v>
      </c>
      <c r="CV18">
        <v>0.55130284104941052</v>
      </c>
      <c r="CW18">
        <v>8.6021203783740248</v>
      </c>
      <c r="CX18">
        <v>1.025798024945868</v>
      </c>
    </row>
    <row r="19" spans="1:102" x14ac:dyDescent="0.3">
      <c r="A19" s="1">
        <v>15</v>
      </c>
      <c r="B19">
        <v>1.886039370687578</v>
      </c>
      <c r="C19">
        <v>1.5873393404260212E-2</v>
      </c>
      <c r="D19">
        <v>0.99435543590624598</v>
      </c>
      <c r="E19">
        <v>1.8967457019020619</v>
      </c>
      <c r="F19">
        <v>1.578379501780449E-2</v>
      </c>
      <c r="G19">
        <v>2.41065902185907E-3</v>
      </c>
      <c r="H19">
        <v>580.81032130879055</v>
      </c>
      <c r="I19">
        <v>159.58907249695889</v>
      </c>
      <c r="J19">
        <v>138.7747044696587</v>
      </c>
      <c r="K19">
        <v>232.64116188555721</v>
      </c>
      <c r="L19">
        <v>2.5185465720620678E-3</v>
      </c>
      <c r="M19">
        <v>0</v>
      </c>
      <c r="N19">
        <v>6.0994021260134357</v>
      </c>
      <c r="O19">
        <v>5.6250835970282012</v>
      </c>
      <c r="P19">
        <v>38.742810051301831</v>
      </c>
      <c r="Q19">
        <v>0</v>
      </c>
      <c r="R19">
        <v>-15.654364837344669</v>
      </c>
      <c r="S19">
        <v>-34.812930936998782</v>
      </c>
      <c r="T19">
        <v>0</v>
      </c>
      <c r="U19">
        <v>0</v>
      </c>
      <c r="V19">
        <v>0</v>
      </c>
      <c r="W19">
        <v>-2.5912225162717428</v>
      </c>
      <c r="X19">
        <v>-21.617244453853459</v>
      </c>
      <c r="Y19">
        <v>-28.24049922437754</v>
      </c>
      <c r="Z19">
        <v>-3.9676416806781929</v>
      </c>
      <c r="AA19">
        <v>14.22783073233081</v>
      </c>
      <c r="AB19">
        <v>-1.4399817908246859</v>
      </c>
      <c r="AC19">
        <v>26.408720796765941</v>
      </c>
      <c r="AD19">
        <v>0</v>
      </c>
      <c r="AE19">
        <v>0</v>
      </c>
      <c r="AF19">
        <v>33.836388839262952</v>
      </c>
      <c r="AG19">
        <v>104.7196557090473</v>
      </c>
      <c r="AH19">
        <v>31.01193894140124</v>
      </c>
      <c r="AI19">
        <v>47.950007500012681</v>
      </c>
      <c r="AJ19">
        <v>2.1153593254871428</v>
      </c>
      <c r="AK19">
        <v>77.603811057938927</v>
      </c>
      <c r="AL19">
        <v>3.0357678223748201</v>
      </c>
      <c r="AM19">
        <v>8.1463543702465753</v>
      </c>
      <c r="AN19">
        <v>0</v>
      </c>
      <c r="AO19">
        <v>3.730446669091986E-4</v>
      </c>
      <c r="AP19">
        <v>3.6578899011043339E-4</v>
      </c>
      <c r="AQ19">
        <v>1.010423574867349E-4</v>
      </c>
      <c r="AR19">
        <v>4.1567843342758852E-4</v>
      </c>
      <c r="AS19">
        <v>0</v>
      </c>
      <c r="AT19">
        <v>1.178406597174339E-4</v>
      </c>
      <c r="AU19">
        <v>1.106761065416508E-4</v>
      </c>
      <c r="AV19">
        <v>1.8541122858214261E-5</v>
      </c>
      <c r="AW19">
        <v>0.39542429383622352</v>
      </c>
      <c r="AX19">
        <v>3.0701104201744229E-2</v>
      </c>
      <c r="AY19">
        <v>0.44080987179852771</v>
      </c>
      <c r="AZ19">
        <v>0.13508218548030901</v>
      </c>
      <c r="BA19">
        <v>8.3563959657756842E-2</v>
      </c>
      <c r="BB19">
        <v>0</v>
      </c>
      <c r="BC19">
        <v>6.9198162402959632E-2</v>
      </c>
      <c r="BD19">
        <v>5.0979966662163475E-4</v>
      </c>
      <c r="BE19">
        <v>0</v>
      </c>
      <c r="BF19">
        <v>3.9299096794456426E-3</v>
      </c>
      <c r="BG19">
        <v>6.2767253776641599E-3</v>
      </c>
      <c r="BH19">
        <v>5.7803684610011519E-4</v>
      </c>
      <c r="BI19">
        <v>9.0494527242486884E-6</v>
      </c>
      <c r="BJ19">
        <v>1.2700494899789121E-4</v>
      </c>
      <c r="BK19">
        <v>8.0922506656459106E-6</v>
      </c>
      <c r="BL19">
        <v>1.954324738398661E-4</v>
      </c>
      <c r="BM19">
        <v>1.439170876938184E-3</v>
      </c>
      <c r="BN19">
        <v>2.9189823109960599E-4</v>
      </c>
      <c r="BO19">
        <v>3.4769334070685161E-4</v>
      </c>
      <c r="BP19">
        <v>2.132368885524366E-4</v>
      </c>
      <c r="BQ19">
        <v>2.7195454913870429E-3</v>
      </c>
      <c r="BR19">
        <v>1.326443606065303E-3</v>
      </c>
      <c r="BS19">
        <v>1.7649056599449369E-4</v>
      </c>
      <c r="BT19">
        <v>2.9937845359723839E-2</v>
      </c>
      <c r="BU19">
        <v>-4.2423584950422129E-5</v>
      </c>
      <c r="BV19">
        <v>-3.2595042126557828E-4</v>
      </c>
      <c r="BW19">
        <v>-232.61163483778861</v>
      </c>
      <c r="BX19">
        <v>0.1966541865840554</v>
      </c>
      <c r="BY19">
        <v>0.20476088288126079</v>
      </c>
      <c r="BZ19">
        <v>3.04980092211024</v>
      </c>
      <c r="CA19">
        <v>35.791108840583661</v>
      </c>
      <c r="CB19">
        <v>4.367924043331408E-2</v>
      </c>
      <c r="CC19">
        <v>0.32887666955602668</v>
      </c>
      <c r="CD19">
        <v>0.1170414784584448</v>
      </c>
      <c r="CE19">
        <v>0.66552776021166171</v>
      </c>
      <c r="CF19">
        <v>5.6928880391403092E-2</v>
      </c>
      <c r="CG19">
        <v>9.3425446730303799E-2</v>
      </c>
      <c r="CH19">
        <v>2.6590287832065441E-2</v>
      </c>
      <c r="CI19">
        <v>0.45428128956679797</v>
      </c>
      <c r="CJ19">
        <v>0.57211358705679216</v>
      </c>
      <c r="CK19">
        <v>4.5201058848932592</v>
      </c>
      <c r="CL19">
        <v>1.8620235209298031</v>
      </c>
      <c r="CM19">
        <v>2.7002370109859042</v>
      </c>
      <c r="CN19">
        <v>4.2107402842556176</v>
      </c>
      <c r="CO19">
        <v>1.0844025066910259</v>
      </c>
      <c r="CP19">
        <v>0.28066522653587023</v>
      </c>
      <c r="CQ19">
        <v>3.5170164353558548</v>
      </c>
      <c r="CR19">
        <v>6.6198430984908976E-2</v>
      </c>
      <c r="CS19">
        <v>10.030065300743781</v>
      </c>
      <c r="CT19">
        <v>4.8387150503124218E-16</v>
      </c>
      <c r="CU19">
        <v>5.973796955864877E-15</v>
      </c>
      <c r="CV19">
        <v>0.50767301341053384</v>
      </c>
      <c r="CW19">
        <v>7.0137390831357456</v>
      </c>
      <c r="CX19">
        <v>0.6895784245347798</v>
      </c>
    </row>
    <row r="20" spans="1:102" x14ac:dyDescent="0.3">
      <c r="A20" s="1">
        <v>16</v>
      </c>
      <c r="B20">
        <v>1.791400527866309</v>
      </c>
      <c r="C20">
        <v>1.6222995631589899E-2</v>
      </c>
      <c r="D20">
        <v>0.99534804372387276</v>
      </c>
      <c r="E20">
        <v>1.7997729606393891</v>
      </c>
      <c r="F20">
        <v>1.6147526965243939E-2</v>
      </c>
      <c r="G20">
        <v>1.6350337691491349E-3</v>
      </c>
      <c r="H20">
        <v>552.1827375751468</v>
      </c>
      <c r="I20">
        <v>164.06047926968549</v>
      </c>
      <c r="J20">
        <v>141.04970794803461</v>
      </c>
      <c r="K20">
        <v>233.59568752650051</v>
      </c>
      <c r="L20">
        <v>2.5604757397615701E-3</v>
      </c>
      <c r="M20">
        <v>0</v>
      </c>
      <c r="N20">
        <v>7.4513926703380458</v>
      </c>
      <c r="O20">
        <v>5.9715723848541442</v>
      </c>
      <c r="P20">
        <v>38.70047148263685</v>
      </c>
      <c r="Q20">
        <v>0</v>
      </c>
      <c r="R20">
        <v>-16.61355004269663</v>
      </c>
      <c r="S20">
        <v>-35.509886495132413</v>
      </c>
      <c r="T20">
        <v>0</v>
      </c>
      <c r="U20">
        <v>0</v>
      </c>
      <c r="V20">
        <v>0</v>
      </c>
      <c r="W20">
        <v>-3.229360618134919</v>
      </c>
      <c r="X20">
        <v>-23.625284569320709</v>
      </c>
      <c r="Y20">
        <v>-28.206989876664998</v>
      </c>
      <c r="Z20">
        <v>-3.9656997673535899</v>
      </c>
      <c r="AA20">
        <v>15.181236201512901</v>
      </c>
      <c r="AB20">
        <v>-1.432406912463243</v>
      </c>
      <c r="AC20">
        <v>26.78137540693249</v>
      </c>
      <c r="AD20">
        <v>0</v>
      </c>
      <c r="AE20">
        <v>0</v>
      </c>
      <c r="AF20">
        <v>34.142594786022173</v>
      </c>
      <c r="AG20">
        <v>87.210404182380543</v>
      </c>
      <c r="AH20">
        <v>31.434033307425931</v>
      </c>
      <c r="AI20">
        <v>48.561475267549632</v>
      </c>
      <c r="AJ20">
        <v>2.3019065640675258</v>
      </c>
      <c r="AK20">
        <v>79.152594762136019</v>
      </c>
      <c r="AL20">
        <v>3.1081036785638889</v>
      </c>
      <c r="AM20">
        <v>8.0848810100446293</v>
      </c>
      <c r="AN20">
        <v>0</v>
      </c>
      <c r="AO20">
        <v>3.7287708085846448E-4</v>
      </c>
      <c r="AP20">
        <v>3.0212050430978882E-4</v>
      </c>
      <c r="AQ20">
        <v>9.9253506699381136E-5</v>
      </c>
      <c r="AR20">
        <v>4.15386494963211E-4</v>
      </c>
      <c r="AS20">
        <v>0</v>
      </c>
      <c r="AT20">
        <v>1.195559046162139E-4</v>
      </c>
      <c r="AU20">
        <v>1.122378619047913E-4</v>
      </c>
      <c r="AV20">
        <v>1.7737377204711591E-5</v>
      </c>
      <c r="AW20">
        <v>0.41927928815239329</v>
      </c>
      <c r="AX20">
        <v>2.9946142053709612E-2</v>
      </c>
      <c r="AY20">
        <v>0.37015336274403182</v>
      </c>
      <c r="AZ20">
        <v>0.1331293382294568</v>
      </c>
      <c r="BA20">
        <v>8.4707595888903822E-2</v>
      </c>
      <c r="BB20">
        <v>0</v>
      </c>
      <c r="BC20">
        <v>9.2154019916673574E-2</v>
      </c>
      <c r="BD20">
        <v>5.1699347193655135E-4</v>
      </c>
      <c r="BE20">
        <v>0</v>
      </c>
      <c r="BF20">
        <v>3.595889651742951E-3</v>
      </c>
      <c r="BG20">
        <v>6.8019660601124007E-3</v>
      </c>
      <c r="BH20">
        <v>5.5901038287777135E-4</v>
      </c>
      <c r="BI20">
        <v>1.0781899605364469E-5</v>
      </c>
      <c r="BJ20">
        <v>1.2964299514833189E-4</v>
      </c>
      <c r="BK20">
        <v>8.387182836787168E-6</v>
      </c>
      <c r="BL20">
        <v>1.824238749253459E-4</v>
      </c>
      <c r="BM20">
        <v>1.4711032945068289E-3</v>
      </c>
      <c r="BN20">
        <v>3.0339225679495578E-4</v>
      </c>
      <c r="BO20">
        <v>2.1556264055716331E-4</v>
      </c>
      <c r="BP20">
        <v>2.7431741425973101E-4</v>
      </c>
      <c r="BQ20">
        <v>2.1935440945146248E-3</v>
      </c>
      <c r="BR20">
        <v>1.37421095806817E-3</v>
      </c>
      <c r="BS20">
        <v>1.8300317809797709E-4</v>
      </c>
      <c r="BT20">
        <v>2.9061882413241459E-2</v>
      </c>
      <c r="BU20">
        <v>-5.092650452781811E-5</v>
      </c>
      <c r="BV20">
        <v>-3.5466628167919999E-4</v>
      </c>
      <c r="BW20">
        <v>-233.56708216337799</v>
      </c>
      <c r="BX20">
        <v>-0.23802806250751021</v>
      </c>
      <c r="BY20">
        <v>0.26013017915518238</v>
      </c>
      <c r="BZ20">
        <v>3.2181648520277619</v>
      </c>
      <c r="CA20">
        <v>39.534047092753561</v>
      </c>
      <c r="CB20">
        <v>4.3576786666432152E-2</v>
      </c>
      <c r="CC20">
        <v>0.32242921989158341</v>
      </c>
      <c r="CD20">
        <v>0.1145192586114915</v>
      </c>
      <c r="CE20">
        <v>0.67330760689185409</v>
      </c>
      <c r="CF20">
        <v>5.6923397914873899E-2</v>
      </c>
      <c r="CG20">
        <v>7.5164713058431018E-2</v>
      </c>
      <c r="CH20">
        <v>2.6557682752617731E-2</v>
      </c>
      <c r="CI20">
        <v>0.27557556129742639</v>
      </c>
      <c r="CJ20">
        <v>0.57077164082565768</v>
      </c>
      <c r="CK20">
        <v>4.4314916477990147</v>
      </c>
      <c r="CL20">
        <v>1.82189729609191</v>
      </c>
      <c r="CM20">
        <v>2.7318020803963381</v>
      </c>
      <c r="CN20">
        <v>4.2103347732984338</v>
      </c>
      <c r="CO20">
        <v>0.87244756228535991</v>
      </c>
      <c r="CP20">
        <v>0.28032107411197749</v>
      </c>
      <c r="CQ20">
        <v>2.1334882164962039</v>
      </c>
      <c r="CR20">
        <v>9.2793716290159076E-2</v>
      </c>
      <c r="CS20">
        <v>14.05965398335743</v>
      </c>
      <c r="CT20">
        <v>1.679759744791395E-15</v>
      </c>
      <c r="CU20">
        <v>2.073803384923709E-14</v>
      </c>
      <c r="CV20">
        <v>0.638765938708167</v>
      </c>
      <c r="CW20">
        <v>8.4218388180912136</v>
      </c>
      <c r="CX20">
        <v>0.89855096994472383</v>
      </c>
    </row>
    <row r="21" spans="1:102" x14ac:dyDescent="0.3">
      <c r="A21" s="1">
        <v>17</v>
      </c>
      <c r="B21">
        <v>1.71274042495199</v>
      </c>
      <c r="C21">
        <v>1.7177627920279499E-2</v>
      </c>
      <c r="D21">
        <v>0.99329723322838115</v>
      </c>
      <c r="E21">
        <v>1.7242979651751971</v>
      </c>
      <c r="F21">
        <v>1.7062490286640222E-2</v>
      </c>
      <c r="G21">
        <v>3.305062152975853E-3</v>
      </c>
      <c r="H21">
        <v>557.95249010200894</v>
      </c>
      <c r="I21">
        <v>172.4860184213197</v>
      </c>
      <c r="J21">
        <v>148.9585665516606</v>
      </c>
      <c r="K21">
        <v>242.79333125654031</v>
      </c>
      <c r="L21">
        <v>2.6072734552523191E-3</v>
      </c>
      <c r="M21">
        <v>0</v>
      </c>
      <c r="N21">
        <v>5.4928366110962932</v>
      </c>
      <c r="O21">
        <v>5.3423537518426158</v>
      </c>
      <c r="P21">
        <v>38.306603786167358</v>
      </c>
      <c r="Q21">
        <v>0</v>
      </c>
      <c r="R21">
        <v>-15.32653775103714</v>
      </c>
      <c r="S21">
        <v>-33.815256398069131</v>
      </c>
      <c r="T21">
        <v>0</v>
      </c>
      <c r="U21">
        <v>0</v>
      </c>
      <c r="V21">
        <v>0</v>
      </c>
      <c r="W21">
        <v>-2.3341951260819389</v>
      </c>
      <c r="X21">
        <v>-21.73061165361705</v>
      </c>
      <c r="Y21">
        <v>-27.88412323266035</v>
      </c>
      <c r="Z21">
        <v>-3.9123436374484708</v>
      </c>
      <c r="AA21">
        <v>13.915423412401969</v>
      </c>
      <c r="AB21">
        <v>-1.377527208983953</v>
      </c>
      <c r="AC21">
        <v>25.424310242512881</v>
      </c>
      <c r="AD21">
        <v>0</v>
      </c>
      <c r="AE21">
        <v>0</v>
      </c>
      <c r="AF21">
        <v>33.804630240175108</v>
      </c>
      <c r="AG21">
        <v>86.754009377004195</v>
      </c>
      <c r="AH21">
        <v>33.26619535573122</v>
      </c>
      <c r="AI21">
        <v>49.909480122278687</v>
      </c>
      <c r="AJ21">
        <v>2.200555673966845</v>
      </c>
      <c r="AK21">
        <v>79.710546706648643</v>
      </c>
      <c r="AL21">
        <v>3.1187096253165381</v>
      </c>
      <c r="AM21">
        <v>8.3883911704813343</v>
      </c>
      <c r="AN21">
        <v>0</v>
      </c>
      <c r="AO21">
        <v>3.4396323727988858E-4</v>
      </c>
      <c r="AP21">
        <v>2.8659460841365218E-4</v>
      </c>
      <c r="AQ21">
        <v>9.8216158168959534E-5</v>
      </c>
      <c r="AR21">
        <v>4.105829427368899E-4</v>
      </c>
      <c r="AS21">
        <v>0</v>
      </c>
      <c r="AT21">
        <v>1.140887867388081E-4</v>
      </c>
      <c r="AU21">
        <v>1.065505478589077E-4</v>
      </c>
      <c r="AV21">
        <v>1.7559180937534709E-5</v>
      </c>
      <c r="AW21">
        <v>0.39725877135642279</v>
      </c>
      <c r="AX21">
        <v>2.7117134783334589E-2</v>
      </c>
      <c r="AY21">
        <v>0.39511127058765488</v>
      </c>
      <c r="AZ21">
        <v>0.13505491846419371</v>
      </c>
      <c r="BA21">
        <v>7.5052240554854266E-2</v>
      </c>
      <c r="BB21">
        <v>0</v>
      </c>
      <c r="BC21">
        <v>8.8954893738855387E-2</v>
      </c>
      <c r="BD21">
        <v>4.9079639205036184E-4</v>
      </c>
      <c r="BE21">
        <v>0</v>
      </c>
      <c r="BF21">
        <v>3.3738214182687078E-3</v>
      </c>
      <c r="BG21">
        <v>6.8239633624280179E-3</v>
      </c>
      <c r="BH21">
        <v>6.3434269057188069E-4</v>
      </c>
      <c r="BI21">
        <v>1.0787771756408449E-5</v>
      </c>
      <c r="BJ21">
        <v>1.3431084708904239E-4</v>
      </c>
      <c r="BK21">
        <v>8.4307178072567377E-6</v>
      </c>
      <c r="BL21">
        <v>1.7820924359290461E-4</v>
      </c>
      <c r="BM21">
        <v>1.5512696005206821E-3</v>
      </c>
      <c r="BN21">
        <v>2.8759880797928587E-4</v>
      </c>
      <c r="BO21">
        <v>2.9575407068064299E-4</v>
      </c>
      <c r="BP21">
        <v>2.5824545106742272E-4</v>
      </c>
      <c r="BQ21">
        <v>3.1174989043142591E-3</v>
      </c>
      <c r="BR21">
        <v>1.289219462834598E-3</v>
      </c>
      <c r="BS21">
        <v>1.8491098152446911E-4</v>
      </c>
      <c r="BT21">
        <v>2.9420817282075289E-2</v>
      </c>
      <c r="BU21">
        <v>-5.2130713294850977E-5</v>
      </c>
      <c r="BV21">
        <v>2.1203303570324259E-4</v>
      </c>
      <c r="BW21">
        <v>-242.76380266764909</v>
      </c>
      <c r="BX21">
        <v>-0.20750786550343039</v>
      </c>
      <c r="BY21">
        <v>0.18332588424421201</v>
      </c>
      <c r="BZ21">
        <v>3.1312926999435029</v>
      </c>
      <c r="CA21">
        <v>39.446053895220842</v>
      </c>
      <c r="CB21">
        <v>4.3143880493389318E-2</v>
      </c>
      <c r="CC21">
        <v>0.30602840462749181</v>
      </c>
      <c r="CD21">
        <v>0.108154946702147</v>
      </c>
      <c r="CE21">
        <v>0.66636053474139367</v>
      </c>
      <c r="CF21">
        <v>5.6880009722409343E-2</v>
      </c>
      <c r="CG21">
        <v>7.4891118432102569E-2</v>
      </c>
      <c r="CH21">
        <v>2.598484141810881E-2</v>
      </c>
      <c r="CI21">
        <v>0.35708022231625619</v>
      </c>
      <c r="CJ21">
        <v>0.56510140707018086</v>
      </c>
      <c r="CK21">
        <v>4.2060775991456216</v>
      </c>
      <c r="CL21">
        <v>1.720646879352338</v>
      </c>
      <c r="CM21">
        <v>2.7036158161108381</v>
      </c>
      <c r="CN21">
        <v>4.2071255689611018</v>
      </c>
      <c r="CO21">
        <v>0.86927191037261897</v>
      </c>
      <c r="CP21">
        <v>0.27427463174420541</v>
      </c>
      <c r="CQ21">
        <v>2.7644920437387581</v>
      </c>
      <c r="CR21">
        <v>9.4586098648938993E-2</v>
      </c>
      <c r="CS21">
        <v>14.331227068021059</v>
      </c>
      <c r="CT21">
        <v>8.0769834693917797E-16</v>
      </c>
      <c r="CU21">
        <v>9.9717091749199352E-15</v>
      </c>
      <c r="CV21">
        <v>0.48378367363232638</v>
      </c>
      <c r="CW21">
        <v>7.8042209707041037</v>
      </c>
      <c r="CX21">
        <v>0.91439896920893826</v>
      </c>
    </row>
    <row r="22" spans="1:102" x14ac:dyDescent="0.3">
      <c r="A22" s="1">
        <v>18</v>
      </c>
      <c r="B22">
        <v>1.873322327821161</v>
      </c>
      <c r="C22">
        <v>1.6146576100504319E-2</v>
      </c>
      <c r="D22">
        <v>0.99419428444987246</v>
      </c>
      <c r="E22">
        <v>1.8842618711481509</v>
      </c>
      <c r="F22">
        <v>1.6052833672556312E-2</v>
      </c>
      <c r="G22">
        <v>2.5404553945762801E-3</v>
      </c>
      <c r="H22">
        <v>525.21656808203954</v>
      </c>
      <c r="I22">
        <v>155.75835023835111</v>
      </c>
      <c r="J22">
        <v>129.6436415966545</v>
      </c>
      <c r="K22">
        <v>221.88882756471691</v>
      </c>
      <c r="L22">
        <v>2.484550855417864E-3</v>
      </c>
      <c r="M22">
        <v>0</v>
      </c>
      <c r="N22">
        <v>7.5942362735683071</v>
      </c>
      <c r="O22">
        <v>5.7169371832524956</v>
      </c>
      <c r="P22">
        <v>38.714069553581623</v>
      </c>
      <c r="Q22">
        <v>0</v>
      </c>
      <c r="R22">
        <v>-16.46353813951556</v>
      </c>
      <c r="S22">
        <v>-35.561704870886857</v>
      </c>
      <c r="T22">
        <v>0</v>
      </c>
      <c r="U22">
        <v>0</v>
      </c>
      <c r="V22">
        <v>0</v>
      </c>
      <c r="W22">
        <v>-3.294718919289422</v>
      </c>
      <c r="X22">
        <v>-22.951026139326061</v>
      </c>
      <c r="Y22">
        <v>-28.217919330764939</v>
      </c>
      <c r="Z22">
        <v>-3.9555403549043282</v>
      </c>
      <c r="AA22">
        <v>15.052808433854491</v>
      </c>
      <c r="AB22">
        <v>-1.3965106141362751</v>
      </c>
      <c r="AC22">
        <v>26.95971811739237</v>
      </c>
      <c r="AD22">
        <v>0</v>
      </c>
      <c r="AE22">
        <v>0</v>
      </c>
      <c r="AF22">
        <v>34.164322057176904</v>
      </c>
      <c r="AG22">
        <v>74.323097639734442</v>
      </c>
      <c r="AH22">
        <v>31.42495257999737</v>
      </c>
      <c r="AI22">
        <v>48.36961148973203</v>
      </c>
      <c r="AJ22">
        <v>2.2866167597970568</v>
      </c>
      <c r="AK22">
        <v>78.516780422831516</v>
      </c>
      <c r="AL22">
        <v>3.1120232994906298</v>
      </c>
      <c r="AM22">
        <v>8.1274154732297319</v>
      </c>
      <c r="AN22">
        <v>0</v>
      </c>
      <c r="AO22">
        <v>3.7521668265205771E-4</v>
      </c>
      <c r="AP22">
        <v>2.6775166578932649E-4</v>
      </c>
      <c r="AQ22">
        <v>1.0155773334183941E-4</v>
      </c>
      <c r="AR22">
        <v>4.1461243209989722E-4</v>
      </c>
      <c r="AS22">
        <v>0</v>
      </c>
      <c r="AT22">
        <v>1.190584360145883E-4</v>
      </c>
      <c r="AU22">
        <v>1.129852770096609E-4</v>
      </c>
      <c r="AV22">
        <v>1.8020269535656059E-5</v>
      </c>
      <c r="AW22">
        <v>0.36742981351491749</v>
      </c>
      <c r="AX22">
        <v>3.1149149037315541E-2</v>
      </c>
      <c r="AY22">
        <v>0.4311581261132339</v>
      </c>
      <c r="AZ22">
        <v>0.1348779582882319</v>
      </c>
      <c r="BA22">
        <v>7.8263474501802752E-2</v>
      </c>
      <c r="BB22">
        <v>0</v>
      </c>
      <c r="BC22">
        <v>0.12549510709884659</v>
      </c>
      <c r="BD22">
        <v>5.2043623824986633E-4</v>
      </c>
      <c r="BE22">
        <v>0</v>
      </c>
      <c r="BF22">
        <v>4.0129297491177584E-3</v>
      </c>
      <c r="BG22">
        <v>5.9327334455127256E-3</v>
      </c>
      <c r="BH22">
        <v>5.8545131434004636E-4</v>
      </c>
      <c r="BI22">
        <v>9.2061686134598318E-6</v>
      </c>
      <c r="BJ22">
        <v>1.2903748125173541E-4</v>
      </c>
      <c r="BK22">
        <v>8.4032633263616659E-6</v>
      </c>
      <c r="BL22">
        <v>1.992222616766325E-4</v>
      </c>
      <c r="BM22">
        <v>1.4633284221898021E-3</v>
      </c>
      <c r="BN22">
        <v>3.0372984372033381E-4</v>
      </c>
      <c r="BO22">
        <v>2.699643733281583E-4</v>
      </c>
      <c r="BP22">
        <v>2.2936609742610779E-4</v>
      </c>
      <c r="BQ22">
        <v>2.678833372192256E-3</v>
      </c>
      <c r="BR22">
        <v>1.263687146933238E-3</v>
      </c>
      <c r="BS22">
        <v>1.8138324522498929E-4</v>
      </c>
      <c r="BT22">
        <v>3.0247742413080991E-2</v>
      </c>
      <c r="BU22">
        <v>-4.3759631220433587E-5</v>
      </c>
      <c r="BV22">
        <v>-6.5054212941752839E-4</v>
      </c>
      <c r="BW22">
        <v>-221.8593178836957</v>
      </c>
      <c r="BX22">
        <v>0.36675225850194693</v>
      </c>
      <c r="BY22">
        <v>0.26911420450932422</v>
      </c>
      <c r="BZ22">
        <v>3.8363021238426982</v>
      </c>
      <c r="CA22">
        <v>46.866179628632104</v>
      </c>
      <c r="CB22">
        <v>4.3577826773569847E-2</v>
      </c>
      <c r="CC22">
        <v>0.32379880734431898</v>
      </c>
      <c r="CD22">
        <v>0.1150612625626007</v>
      </c>
      <c r="CE22">
        <v>0.66694799783761061</v>
      </c>
      <c r="CF22">
        <v>5.6912450163280427E-2</v>
      </c>
      <c r="CG22">
        <v>9.081744962299762E-2</v>
      </c>
      <c r="CH22">
        <v>2.6558748561286549E-2</v>
      </c>
      <c r="CI22">
        <v>0.3467562264756564</v>
      </c>
      <c r="CJ22">
        <v>0.57078526421790465</v>
      </c>
      <c r="CK22">
        <v>4.4503153616043836</v>
      </c>
      <c r="CL22">
        <v>1.830520086223193</v>
      </c>
      <c r="CM22">
        <v>2.7059993223893568</v>
      </c>
      <c r="CN22">
        <v>4.2095250236891006</v>
      </c>
      <c r="CO22">
        <v>1.0541311116955081</v>
      </c>
      <c r="CP22">
        <v>0.28033232391240709</v>
      </c>
      <c r="CQ22">
        <v>2.6845643340050822</v>
      </c>
      <c r="CR22">
        <v>0.14651294093966161</v>
      </c>
      <c r="CS22">
        <v>22.198930445403271</v>
      </c>
      <c r="CT22">
        <v>1.364953797234084E-15</v>
      </c>
      <c r="CU22">
        <v>1.6851492088352461E-14</v>
      </c>
      <c r="CV22">
        <v>0.66370797475353827</v>
      </c>
      <c r="CW22">
        <v>6.881076355491869</v>
      </c>
      <c r="CX22">
        <v>1.3556504388081749</v>
      </c>
    </row>
    <row r="23" spans="1:102" x14ac:dyDescent="0.3">
      <c r="A23" s="1">
        <v>19</v>
      </c>
      <c r="B23">
        <v>1.8163466482657551</v>
      </c>
      <c r="C23">
        <v>1.6615244742618419E-2</v>
      </c>
      <c r="D23">
        <v>0.99470246906993709</v>
      </c>
      <c r="E23">
        <v>1.8260200263600821</v>
      </c>
      <c r="F23">
        <v>1.652722496968383E-2</v>
      </c>
      <c r="G23">
        <v>2.2250553203449239E-3</v>
      </c>
      <c r="H23">
        <v>536.17475273343155</v>
      </c>
      <c r="I23">
        <v>166.37152132765129</v>
      </c>
      <c r="J23">
        <v>142.35555484374939</v>
      </c>
      <c r="K23">
        <v>233.93890716116491</v>
      </c>
      <c r="L23">
        <v>2.53935957279584E-3</v>
      </c>
      <c r="M23">
        <v>0</v>
      </c>
      <c r="N23">
        <v>5.3098406755675862</v>
      </c>
      <c r="O23">
        <v>5.2123605622774489</v>
      </c>
      <c r="P23">
        <v>38.198608519151001</v>
      </c>
      <c r="Q23">
        <v>0</v>
      </c>
      <c r="R23">
        <v>-14.9631424160546</v>
      </c>
      <c r="S23">
        <v>-33.757667340941431</v>
      </c>
      <c r="T23">
        <v>0</v>
      </c>
      <c r="U23">
        <v>0</v>
      </c>
      <c r="V23">
        <v>0</v>
      </c>
      <c r="W23">
        <v>-2.238799289271685</v>
      </c>
      <c r="X23">
        <v>-22.034757357485411</v>
      </c>
      <c r="Y23">
        <v>-27.788959278712792</v>
      </c>
      <c r="Z23">
        <v>-3.9315290621417449</v>
      </c>
      <c r="AA23">
        <v>13.575078702041489</v>
      </c>
      <c r="AB23">
        <v>-1.38705682142097</v>
      </c>
      <c r="AC23">
        <v>25.5069334185652</v>
      </c>
      <c r="AD23">
        <v>0</v>
      </c>
      <c r="AE23">
        <v>0</v>
      </c>
      <c r="AF23">
        <v>33.724940791266867</v>
      </c>
      <c r="AG23">
        <v>79.628053552562164</v>
      </c>
      <c r="AH23">
        <v>31.822787973855281</v>
      </c>
      <c r="AI23">
        <v>49.063106646553777</v>
      </c>
      <c r="AJ23">
        <v>2.1140051894153431</v>
      </c>
      <c r="AK23">
        <v>78.209559496391918</v>
      </c>
      <c r="AL23">
        <v>3.0576747291321378</v>
      </c>
      <c r="AM23">
        <v>8.1543494692900484</v>
      </c>
      <c r="AN23">
        <v>0</v>
      </c>
      <c r="AO23">
        <v>3.5366862698148769E-4</v>
      </c>
      <c r="AP23">
        <v>2.7134505352887771E-4</v>
      </c>
      <c r="AQ23">
        <v>9.9505769321241413E-5</v>
      </c>
      <c r="AR23">
        <v>4.1257401099136501E-4</v>
      </c>
      <c r="AS23">
        <v>0</v>
      </c>
      <c r="AT23">
        <v>1.141045518517484E-4</v>
      </c>
      <c r="AU23">
        <v>1.068968126971764E-4</v>
      </c>
      <c r="AV23">
        <v>1.7436629376879539E-5</v>
      </c>
      <c r="AW23">
        <v>0.43123605408577959</v>
      </c>
      <c r="AX23">
        <v>3.0112586497998931E-2</v>
      </c>
      <c r="AY23">
        <v>0.38806222583468619</v>
      </c>
      <c r="AZ23">
        <v>0.13325375867139341</v>
      </c>
      <c r="BA23">
        <v>7.2146567689526361E-2</v>
      </c>
      <c r="BB23">
        <v>0</v>
      </c>
      <c r="BC23">
        <v>0.10141775510691881</v>
      </c>
      <c r="BD23">
        <v>4.9239136773778142E-4</v>
      </c>
      <c r="BE23">
        <v>0</v>
      </c>
      <c r="BF23">
        <v>3.8895955557721662E-3</v>
      </c>
      <c r="BG23">
        <v>7.1650925804762622E-3</v>
      </c>
      <c r="BH23">
        <v>5.8251926122020029E-4</v>
      </c>
      <c r="BI23">
        <v>1.0158413729445201E-5</v>
      </c>
      <c r="BJ23">
        <v>1.2882065893425989E-4</v>
      </c>
      <c r="BK23">
        <v>8.1812030841158659E-6</v>
      </c>
      <c r="BL23">
        <v>2.0068168074824361E-4</v>
      </c>
      <c r="BM23">
        <v>1.502703893044553E-3</v>
      </c>
      <c r="BN23">
        <v>2.9964631374927562E-4</v>
      </c>
      <c r="BO23">
        <v>2.03125658544514E-4</v>
      </c>
      <c r="BP23">
        <v>2.6732356523434981E-4</v>
      </c>
      <c r="BQ23">
        <v>2.3550276432918911E-3</v>
      </c>
      <c r="BR23">
        <v>1.198732879501367E-3</v>
      </c>
      <c r="BS23">
        <v>1.7888184403177691E-4</v>
      </c>
      <c r="BT23">
        <v>3.017904377480108E-2</v>
      </c>
      <c r="BU23">
        <v>-5.076416961274854E-5</v>
      </c>
      <c r="BV23">
        <v>-5.6374421447733924E-4</v>
      </c>
      <c r="BW23">
        <v>-233.9093933899438</v>
      </c>
      <c r="BX23">
        <v>-0.14283626526594159</v>
      </c>
      <c r="BY23">
        <v>0.16543059330831331</v>
      </c>
      <c r="BZ23">
        <v>3.2829094520542812</v>
      </c>
      <c r="CA23">
        <v>41.325386063355708</v>
      </c>
      <c r="CB23">
        <v>4.3358546702746623E-2</v>
      </c>
      <c r="CC23">
        <v>0.31543605574626349</v>
      </c>
      <c r="CD23">
        <v>0.11181571267630699</v>
      </c>
      <c r="CE23">
        <v>0.6696899578957991</v>
      </c>
      <c r="CF23">
        <v>5.6913604853624823E-2</v>
      </c>
      <c r="CG23">
        <v>8.3253084848532041E-2</v>
      </c>
      <c r="CH23">
        <v>2.576623404863828E-2</v>
      </c>
      <c r="CI23">
        <v>0.2535457297632468</v>
      </c>
      <c r="CJ23">
        <v>0.56791311931235666</v>
      </c>
      <c r="CK23">
        <v>4.3353770694984091</v>
      </c>
      <c r="CL23">
        <v>1.778886338032156</v>
      </c>
      <c r="CM23">
        <v>2.7171242407990879</v>
      </c>
      <c r="CN23">
        <v>4.2096104302721136</v>
      </c>
      <c r="CO23">
        <v>0.96633044913474686</v>
      </c>
      <c r="CP23">
        <v>0.27196719200296021</v>
      </c>
      <c r="CQ23">
        <v>1.96293468203804</v>
      </c>
      <c r="CR23">
        <v>0.10775088798451959</v>
      </c>
      <c r="CS23">
        <v>16.325892118866602</v>
      </c>
      <c r="CT23">
        <v>9.4506137401831858E-16</v>
      </c>
      <c r="CU23">
        <v>1.1667570213401161E-14</v>
      </c>
      <c r="CV23">
        <v>0.58582533713456753</v>
      </c>
      <c r="CW23">
        <v>8.1893504233992296</v>
      </c>
      <c r="CX23">
        <v>1.0295543004000349</v>
      </c>
    </row>
    <row r="24" spans="1:102" x14ac:dyDescent="0.3">
      <c r="A24" s="1">
        <v>20</v>
      </c>
      <c r="B24">
        <v>1.7268568658694661</v>
      </c>
      <c r="C24">
        <v>1.677281767789808E-2</v>
      </c>
      <c r="D24">
        <v>0.99630193741128714</v>
      </c>
      <c r="E24">
        <v>1.733266563520133</v>
      </c>
      <c r="F24">
        <v>1.671079074833615E-2</v>
      </c>
      <c r="G24">
        <v>9.6141071261507188E-4</v>
      </c>
      <c r="H24">
        <v>563.25300482454622</v>
      </c>
      <c r="I24">
        <v>165.6850932620915</v>
      </c>
      <c r="J24">
        <v>139.58724162090519</v>
      </c>
      <c r="K24">
        <v>236.59437367305731</v>
      </c>
      <c r="L24">
        <v>2.59836957390312E-3</v>
      </c>
      <c r="M24">
        <v>0</v>
      </c>
      <c r="N24">
        <v>7.1963287310801753</v>
      </c>
      <c r="O24">
        <v>5.1120235693079783</v>
      </c>
      <c r="P24">
        <v>38.216991677569737</v>
      </c>
      <c r="Q24">
        <v>0</v>
      </c>
      <c r="R24">
        <v>-15.934343488998749</v>
      </c>
      <c r="S24">
        <v>-34.591000488959139</v>
      </c>
      <c r="T24">
        <v>0</v>
      </c>
      <c r="U24">
        <v>0</v>
      </c>
      <c r="V24">
        <v>0</v>
      </c>
      <c r="W24">
        <v>-3.119703378390136</v>
      </c>
      <c r="X24">
        <v>-22.374242212059929</v>
      </c>
      <c r="Y24">
        <v>-27.807087428899258</v>
      </c>
      <c r="Z24">
        <v>-3.902292810182046</v>
      </c>
      <c r="AA24">
        <v>14.53957368114936</v>
      </c>
      <c r="AB24">
        <v>-1.405955872407046</v>
      </c>
      <c r="AC24">
        <v>26.254024134290201</v>
      </c>
      <c r="AD24">
        <v>0</v>
      </c>
      <c r="AE24">
        <v>0</v>
      </c>
      <c r="AF24">
        <v>34.14027888681408</v>
      </c>
      <c r="AG24">
        <v>91.218491907301186</v>
      </c>
      <c r="AH24">
        <v>31.973641359008511</v>
      </c>
      <c r="AI24">
        <v>49.146410551422228</v>
      </c>
      <c r="AJ24">
        <v>2.3389762710595972</v>
      </c>
      <c r="AK24">
        <v>79.567422162662183</v>
      </c>
      <c r="AL24">
        <v>3.1357180295530389</v>
      </c>
      <c r="AM24">
        <v>8.2491506677446917</v>
      </c>
      <c r="AN24">
        <v>0</v>
      </c>
      <c r="AO24">
        <v>3.6059426430261202E-4</v>
      </c>
      <c r="AP24">
        <v>3.1283917956420371E-4</v>
      </c>
      <c r="AQ24">
        <v>9.744793020759127E-5</v>
      </c>
      <c r="AR24">
        <v>4.0984981107971229E-4</v>
      </c>
      <c r="AS24">
        <v>0</v>
      </c>
      <c r="AT24">
        <v>1.166499369932474E-4</v>
      </c>
      <c r="AU24">
        <v>1.1002778947890619E-4</v>
      </c>
      <c r="AV24">
        <v>1.7562417379374801E-5</v>
      </c>
      <c r="AW24">
        <v>0.40562935239835318</v>
      </c>
      <c r="AX24">
        <v>2.8594226120167689E-2</v>
      </c>
      <c r="AY24">
        <v>0.34788686950911363</v>
      </c>
      <c r="AZ24">
        <v>0.1335572239963439</v>
      </c>
      <c r="BA24">
        <v>7.9250595826657513E-2</v>
      </c>
      <c r="BB24">
        <v>0</v>
      </c>
      <c r="BC24">
        <v>0.10287860942042069</v>
      </c>
      <c r="BD24">
        <v>5.0681336874054737E-4</v>
      </c>
      <c r="BE24">
        <v>0</v>
      </c>
      <c r="BF24">
        <v>3.5842599940057568E-3</v>
      </c>
      <c r="BG24">
        <v>6.8035471725814518E-3</v>
      </c>
      <c r="BH24">
        <v>5.9011883255610993E-4</v>
      </c>
      <c r="BI24">
        <v>9.3384062932495555E-6</v>
      </c>
      <c r="BJ24">
        <v>1.3046294869785061E-4</v>
      </c>
      <c r="BK24">
        <v>8.5006882306065328E-6</v>
      </c>
      <c r="BL24">
        <v>1.795302947130228E-4</v>
      </c>
      <c r="BM24">
        <v>1.5195491864029109E-3</v>
      </c>
      <c r="BN24">
        <v>3.0007544664114103E-4</v>
      </c>
      <c r="BO24">
        <v>2.4927325891676769E-4</v>
      </c>
      <c r="BP24">
        <v>1.5703685701727089E-4</v>
      </c>
      <c r="BQ24">
        <v>2.0015097818885589E-3</v>
      </c>
      <c r="BR24">
        <v>1.3292557946653169E-3</v>
      </c>
      <c r="BS24">
        <v>1.846065412504606E-4</v>
      </c>
      <c r="BT24">
        <v>2.896425485407263E-2</v>
      </c>
      <c r="BU24">
        <v>-3.127304016717133E-5</v>
      </c>
      <c r="BV24">
        <v>-3.893914899830986E-5</v>
      </c>
      <c r="BW24">
        <v>-236.56551090343251</v>
      </c>
      <c r="BX24">
        <v>-0.23110471572726959</v>
      </c>
      <c r="BY24">
        <v>0.29284808464320472</v>
      </c>
      <c r="BZ24">
        <v>3.42632097067797</v>
      </c>
      <c r="CA24">
        <v>44.310066951308698</v>
      </c>
      <c r="CB24">
        <v>4.3379212386622693E-2</v>
      </c>
      <c r="CC24">
        <v>0.31279955248483882</v>
      </c>
      <c r="CD24">
        <v>0.11076525529966651</v>
      </c>
      <c r="CE24">
        <v>0.65597784178312624</v>
      </c>
      <c r="CF24">
        <v>5.6920390617127697E-2</v>
      </c>
      <c r="CG24">
        <v>7.477538644151796E-2</v>
      </c>
      <c r="CH24">
        <v>2.584957087814483E-2</v>
      </c>
      <c r="CI24">
        <v>0.30822504338273821</v>
      </c>
      <c r="CJ24">
        <v>0.568183799809866</v>
      </c>
      <c r="CK24">
        <v>4.2991407687489698</v>
      </c>
      <c r="CL24">
        <v>1.762174516131058</v>
      </c>
      <c r="CM24">
        <v>2.6614902527974462</v>
      </c>
      <c r="CN24">
        <v>4.2101123387506334</v>
      </c>
      <c r="CO24">
        <v>0.86792859262476207</v>
      </c>
      <c r="CP24">
        <v>0.27284682708927283</v>
      </c>
      <c r="CQ24">
        <v>2.3862584003824892</v>
      </c>
      <c r="CR24">
        <v>0.1245741285411722</v>
      </c>
      <c r="CS24">
        <v>18.874867960783671</v>
      </c>
      <c r="CT24">
        <v>-1.6551974930367051E-15</v>
      </c>
      <c r="CU24">
        <v>-2.0434792382782322E-14</v>
      </c>
      <c r="CV24">
        <v>0.54975181861593225</v>
      </c>
      <c r="CW24">
        <v>8.4070634941905542</v>
      </c>
      <c r="CX24">
        <v>1.1633027702470851</v>
      </c>
    </row>
    <row r="25" spans="1:102" x14ac:dyDescent="0.3">
      <c r="A25" s="1">
        <v>21</v>
      </c>
      <c r="B25">
        <v>1.720591845717232</v>
      </c>
      <c r="C25">
        <v>1.6380475441718421E-2</v>
      </c>
      <c r="D25">
        <v>0.99528584248945318</v>
      </c>
      <c r="E25">
        <v>1.7287413986296829</v>
      </c>
      <c r="F25">
        <v>1.6303255300388519E-2</v>
      </c>
      <c r="G25">
        <v>1.6851549207743031E-3</v>
      </c>
      <c r="H25">
        <v>515.42075791724358</v>
      </c>
      <c r="I25">
        <v>164.71415492449859</v>
      </c>
      <c r="J25">
        <v>141.21219465993931</v>
      </c>
      <c r="K25">
        <v>229.6942809111919</v>
      </c>
      <c r="L25">
        <v>2.469575967898078E-3</v>
      </c>
      <c r="M25">
        <v>0</v>
      </c>
      <c r="N25">
        <v>7.6287364907519848</v>
      </c>
      <c r="O25">
        <v>5.5938694872787487</v>
      </c>
      <c r="P25">
        <v>38.678297399443707</v>
      </c>
      <c r="Q25">
        <v>0</v>
      </c>
      <c r="R25">
        <v>-16.379767214670409</v>
      </c>
      <c r="S25">
        <v>-35.521136162804041</v>
      </c>
      <c r="T25">
        <v>0</v>
      </c>
      <c r="U25">
        <v>0</v>
      </c>
      <c r="V25">
        <v>0</v>
      </c>
      <c r="W25">
        <v>-3.3129686441610211</v>
      </c>
      <c r="X25">
        <v>-22.772092442029109</v>
      </c>
      <c r="Y25">
        <v>-28.190211513815211</v>
      </c>
      <c r="Z25">
        <v>-3.9562059884248679</v>
      </c>
      <c r="AA25">
        <v>14.98131400559785</v>
      </c>
      <c r="AB25">
        <v>-1.36827276130428</v>
      </c>
      <c r="AC25">
        <v>26.936543292324629</v>
      </c>
      <c r="AD25">
        <v>0</v>
      </c>
      <c r="AE25">
        <v>0</v>
      </c>
      <c r="AF25">
        <v>34.192980020772197</v>
      </c>
      <c r="AG25">
        <v>68.403205206600333</v>
      </c>
      <c r="AH25">
        <v>31.63199690882815</v>
      </c>
      <c r="AI25">
        <v>48.775518473256859</v>
      </c>
      <c r="AJ25">
        <v>2.3009884228747959</v>
      </c>
      <c r="AK25">
        <v>78.827744065691334</v>
      </c>
      <c r="AL25">
        <v>3.1398377441761922</v>
      </c>
      <c r="AM25">
        <v>8.1863244065749683</v>
      </c>
      <c r="AN25">
        <v>0</v>
      </c>
      <c r="AO25">
        <v>3.7061546845600031E-4</v>
      </c>
      <c r="AP25">
        <v>2.378422213330529E-4</v>
      </c>
      <c r="AQ25">
        <v>9.8757325378405388E-5</v>
      </c>
      <c r="AR25">
        <v>4.1441321060328587E-4</v>
      </c>
      <c r="AS25">
        <v>0</v>
      </c>
      <c r="AT25">
        <v>1.184513043113635E-4</v>
      </c>
      <c r="AU25">
        <v>1.128881538120619E-4</v>
      </c>
      <c r="AV25">
        <v>1.791950486919171E-5</v>
      </c>
      <c r="AW25">
        <v>0.39632646171568198</v>
      </c>
      <c r="AX25">
        <v>2.8715914918559508E-2</v>
      </c>
      <c r="AY25">
        <v>0.38666008852227679</v>
      </c>
      <c r="AZ25">
        <v>0.13480045627065521</v>
      </c>
      <c r="BA25">
        <v>8.0290892844052664E-2</v>
      </c>
      <c r="BB25">
        <v>0</v>
      </c>
      <c r="BC25">
        <v>9.9690828772314583E-2</v>
      </c>
      <c r="BD25">
        <v>5.1998886640688795E-4</v>
      </c>
      <c r="BE25">
        <v>0</v>
      </c>
      <c r="BF25">
        <v>3.2455398493726161E-3</v>
      </c>
      <c r="BG25">
        <v>6.4920158730368861E-3</v>
      </c>
      <c r="BH25">
        <v>5.9520616946817618E-4</v>
      </c>
      <c r="BI25">
        <v>8.8886875089365102E-6</v>
      </c>
      <c r="BJ25">
        <v>1.3083941067317469E-4</v>
      </c>
      <c r="BK25">
        <v>8.5176648561450309E-6</v>
      </c>
      <c r="BL25">
        <v>1.8891377123400691E-4</v>
      </c>
      <c r="BM25">
        <v>1.482049983332555E-3</v>
      </c>
      <c r="BN25">
        <v>2.8146656787593282E-4</v>
      </c>
      <c r="BO25">
        <v>2.7621769661774351E-4</v>
      </c>
      <c r="BP25">
        <v>2.5687648155745788E-4</v>
      </c>
      <c r="BQ25">
        <v>2.8119185383414678E-3</v>
      </c>
      <c r="BR25">
        <v>1.31520299842565E-3</v>
      </c>
      <c r="BS25">
        <v>1.830724109710826E-4</v>
      </c>
      <c r="BT25">
        <v>2.8184112370210429E-2</v>
      </c>
      <c r="BU25">
        <v>-5.2442685150511037E-5</v>
      </c>
      <c r="BV25">
        <v>-2.9527456146373651E-5</v>
      </c>
      <c r="BW25">
        <v>-229.66623121164821</v>
      </c>
      <c r="BX25">
        <v>-4.5580758517608047</v>
      </c>
      <c r="BY25">
        <v>0.27525434549220412</v>
      </c>
      <c r="BZ25">
        <v>3.3770985894597461</v>
      </c>
      <c r="CA25">
        <v>42.347559520918367</v>
      </c>
      <c r="CB25">
        <v>4.3442636352542079E-2</v>
      </c>
      <c r="CC25">
        <v>0.31954730074027032</v>
      </c>
      <c r="CD25">
        <v>0.113418285006277</v>
      </c>
      <c r="CE25">
        <v>0.6690560141875288</v>
      </c>
      <c r="CF25">
        <v>5.6904949876144813E-2</v>
      </c>
      <c r="CG25">
        <v>6.9340570719777533E-2</v>
      </c>
      <c r="CH25">
        <v>2.6545092942306149E-2</v>
      </c>
      <c r="CI25">
        <v>0.34972224160476489</v>
      </c>
      <c r="CJ25">
        <v>0.56901453112038203</v>
      </c>
      <c r="CK25">
        <v>4.3918823324492129</v>
      </c>
      <c r="CL25">
        <v>1.8043818069180431</v>
      </c>
      <c r="CM25">
        <v>2.71455214934582</v>
      </c>
      <c r="CN25">
        <v>4.2089702655247336</v>
      </c>
      <c r="CO25">
        <v>0.80484591014027485</v>
      </c>
      <c r="CP25">
        <v>0.28018818642059712</v>
      </c>
      <c r="CQ25">
        <v>2.7075270317788251</v>
      </c>
      <c r="CR25">
        <v>0.1123773639445679</v>
      </c>
      <c r="CS25">
        <v>17.026873324934531</v>
      </c>
      <c r="CT25">
        <v>-4.3308014465571741E-17</v>
      </c>
      <c r="CU25">
        <v>-5.3467352858953773E-16</v>
      </c>
      <c r="CV25">
        <v>0.55946557869046531</v>
      </c>
      <c r="CW25">
        <v>7.8393239822859524</v>
      </c>
      <c r="CX25">
        <v>1.0572785553951021</v>
      </c>
    </row>
    <row r="26" spans="1:102" x14ac:dyDescent="0.3">
      <c r="A26" s="1">
        <v>22</v>
      </c>
      <c r="B26">
        <v>1.7541255210990609</v>
      </c>
      <c r="C26">
        <v>1.6548247274543969E-2</v>
      </c>
      <c r="D26">
        <v>0.99497906868415753</v>
      </c>
      <c r="E26">
        <v>1.762977320598184</v>
      </c>
      <c r="F26">
        <v>1.6465159661580901E-2</v>
      </c>
      <c r="G26">
        <v>1.9271953555191389E-3</v>
      </c>
      <c r="H26">
        <v>530.37020344181485</v>
      </c>
      <c r="I26">
        <v>171.69455042253699</v>
      </c>
      <c r="J26">
        <v>145.58275095917239</v>
      </c>
      <c r="K26">
        <v>238.57878233978539</v>
      </c>
      <c r="L26">
        <v>2.5363060959705652E-3</v>
      </c>
      <c r="M26">
        <v>0</v>
      </c>
      <c r="N26">
        <v>6.8549271872154822</v>
      </c>
      <c r="O26">
        <v>6.0502916853728994</v>
      </c>
      <c r="P26">
        <v>38.698805431138943</v>
      </c>
      <c r="Q26">
        <v>0</v>
      </c>
      <c r="R26">
        <v>-16.45155496484567</v>
      </c>
      <c r="S26">
        <v>-35.152469338881652</v>
      </c>
      <c r="T26">
        <v>0</v>
      </c>
      <c r="U26">
        <v>0</v>
      </c>
      <c r="V26">
        <v>0</v>
      </c>
      <c r="W26">
        <v>-2.9573859075941691</v>
      </c>
      <c r="X26">
        <v>-22.579646549677719</v>
      </c>
      <c r="Y26">
        <v>-28.20494012140313</v>
      </c>
      <c r="Z26">
        <v>-3.969752944160184</v>
      </c>
      <c r="AA26">
        <v>14.987029234002661</v>
      </c>
      <c r="AB26">
        <v>-1.390997847160981</v>
      </c>
      <c r="AC26">
        <v>26.445279371393951</v>
      </c>
      <c r="AD26">
        <v>0</v>
      </c>
      <c r="AE26">
        <v>0</v>
      </c>
      <c r="AF26">
        <v>34.049125744236157</v>
      </c>
      <c r="AG26">
        <v>74.975598808361426</v>
      </c>
      <c r="AH26">
        <v>31.945130497558988</v>
      </c>
      <c r="AI26">
        <v>49.152950048097807</v>
      </c>
      <c r="AJ26">
        <v>2.3101066460097921</v>
      </c>
      <c r="AK26">
        <v>79.287062849164158</v>
      </c>
      <c r="AL26">
        <v>3.12290749889931</v>
      </c>
      <c r="AM26">
        <v>8.3007087148848768</v>
      </c>
      <c r="AN26">
        <v>0</v>
      </c>
      <c r="AO26">
        <v>3.6315109468226673E-4</v>
      </c>
      <c r="AP26">
        <v>2.8302920338761238E-4</v>
      </c>
      <c r="AQ26">
        <v>9.9483298062012134E-5</v>
      </c>
      <c r="AR26">
        <v>4.155072022861631E-4</v>
      </c>
      <c r="AS26">
        <v>0</v>
      </c>
      <c r="AT26">
        <v>1.17875096352129E-4</v>
      </c>
      <c r="AU26">
        <v>1.108293195931908E-4</v>
      </c>
      <c r="AV26">
        <v>1.815929256889784E-5</v>
      </c>
      <c r="AW26">
        <v>0.35551295481234391</v>
      </c>
      <c r="AX26">
        <v>2.827065695227823E-2</v>
      </c>
      <c r="AY26">
        <v>0.44163103818608018</v>
      </c>
      <c r="AZ26">
        <v>0.1326092953429148</v>
      </c>
      <c r="BA26">
        <v>7.6759925456103092E-2</v>
      </c>
      <c r="BB26">
        <v>0</v>
      </c>
      <c r="BC26">
        <v>0.116407892349294</v>
      </c>
      <c r="BD26">
        <v>5.1050540126516223E-4</v>
      </c>
      <c r="BE26">
        <v>0</v>
      </c>
      <c r="BF26">
        <v>4.0507661037940167E-3</v>
      </c>
      <c r="BG26">
        <v>5.8831162855384417E-3</v>
      </c>
      <c r="BH26">
        <v>5.6606297781699576E-4</v>
      </c>
      <c r="BI26">
        <v>9.7603449170992847E-6</v>
      </c>
      <c r="BJ26">
        <v>1.3211828562060979E-4</v>
      </c>
      <c r="BK26">
        <v>8.4479696151261933E-6</v>
      </c>
      <c r="BL26">
        <v>1.8994299052885191E-4</v>
      </c>
      <c r="BM26">
        <v>1.4962701467999811E-3</v>
      </c>
      <c r="BN26">
        <v>2.7788683133125381E-4</v>
      </c>
      <c r="BO26">
        <v>3.4691589251891988E-4</v>
      </c>
      <c r="BP26">
        <v>2.8373323465022318E-4</v>
      </c>
      <c r="BQ26">
        <v>2.9105376277038871E-3</v>
      </c>
      <c r="BR26">
        <v>1.2702422272231561E-3</v>
      </c>
      <c r="BS26">
        <v>1.840477927104288E-4</v>
      </c>
      <c r="BT26">
        <v>2.9027703063395201E-2</v>
      </c>
      <c r="BU26">
        <v>-5.273179766492638E-5</v>
      </c>
      <c r="BV26">
        <v>-1.162209335474577E-4</v>
      </c>
      <c r="BW26">
        <v>-238.54997632125091</v>
      </c>
      <c r="BX26">
        <v>8.7196442298591137E-2</v>
      </c>
      <c r="BY26">
        <v>0.25916019751359709</v>
      </c>
      <c r="BZ26">
        <v>3.75694549576107</v>
      </c>
      <c r="CA26">
        <v>46.471173387070557</v>
      </c>
      <c r="CB26">
        <v>4.3368403995327529E-2</v>
      </c>
      <c r="CC26">
        <v>0.31658682392868193</v>
      </c>
      <c r="CD26">
        <v>0.1122684113528476</v>
      </c>
      <c r="CE26">
        <v>0.67185607703270234</v>
      </c>
      <c r="CF26">
        <v>5.6917247419507412E-2</v>
      </c>
      <c r="CG26">
        <v>9.0860117958568271E-2</v>
      </c>
      <c r="CH26">
        <v>2.6532801122088709E-2</v>
      </c>
      <c r="CI26">
        <v>0.43478089373178258</v>
      </c>
      <c r="CJ26">
        <v>0.56804223078410354</v>
      </c>
      <c r="CK26">
        <v>4.3511933146596089</v>
      </c>
      <c r="CL26">
        <v>1.7860883624316659</v>
      </c>
      <c r="CM26">
        <v>2.725912807427489</v>
      </c>
      <c r="CN26">
        <v>4.2098798523790366</v>
      </c>
      <c r="CO26">
        <v>1.0546263691619531</v>
      </c>
      <c r="CP26">
        <v>0.28005844406776309</v>
      </c>
      <c r="CQ26">
        <v>3.3660456288912202</v>
      </c>
      <c r="CR26">
        <v>0.13281805001402319</v>
      </c>
      <c r="CS26">
        <v>20.123946971821699</v>
      </c>
      <c r="CT26">
        <v>5.1525171745756227E-16</v>
      </c>
      <c r="CU26">
        <v>6.3612118284448202E-15</v>
      </c>
      <c r="CV26">
        <v>0.62887636236464117</v>
      </c>
      <c r="CW26">
        <v>8.005379405446023</v>
      </c>
      <c r="CX26">
        <v>1.242080306840899</v>
      </c>
    </row>
    <row r="27" spans="1:102" x14ac:dyDescent="0.3">
      <c r="A27" s="1">
        <v>23</v>
      </c>
      <c r="B27">
        <v>1.9221660455005749</v>
      </c>
      <c r="C27">
        <v>1.6338890672898721E-2</v>
      </c>
      <c r="D27">
        <v>0.99404589546336042</v>
      </c>
      <c r="E27">
        <v>1.9336794324123761</v>
      </c>
      <c r="F27">
        <v>1.6241607209819559E-2</v>
      </c>
      <c r="G27">
        <v>2.6587059332722849E-3</v>
      </c>
      <c r="H27">
        <v>561.34540487101003</v>
      </c>
      <c r="I27">
        <v>181.59718795152119</v>
      </c>
      <c r="J27">
        <v>157.41955756564909</v>
      </c>
      <c r="K27">
        <v>252.38887804891399</v>
      </c>
      <c r="L27">
        <v>2.5788874550189749E-3</v>
      </c>
      <c r="M27">
        <v>0</v>
      </c>
      <c r="N27">
        <v>7.6401458767375248</v>
      </c>
      <c r="O27">
        <v>5.1940451637295837</v>
      </c>
      <c r="P27">
        <v>38.70365714603502</v>
      </c>
      <c r="Q27">
        <v>0</v>
      </c>
      <c r="R27">
        <v>-16.07532362515807</v>
      </c>
      <c r="S27">
        <v>-35.462524561344047</v>
      </c>
      <c r="T27">
        <v>0</v>
      </c>
      <c r="U27">
        <v>0</v>
      </c>
      <c r="V27">
        <v>0</v>
      </c>
      <c r="W27">
        <v>-3.3165192987270751</v>
      </c>
      <c r="X27">
        <v>-22.79081280041261</v>
      </c>
      <c r="Y27">
        <v>-28.209642274122182</v>
      </c>
      <c r="Z27">
        <v>-3.9372796612871301</v>
      </c>
      <c r="AA27">
        <v>14.707498983931391</v>
      </c>
      <c r="AB27">
        <v>-1.4324735670308031</v>
      </c>
      <c r="AC27">
        <v>27.04742549469735</v>
      </c>
      <c r="AD27">
        <v>0</v>
      </c>
      <c r="AE27">
        <v>0</v>
      </c>
      <c r="AF27">
        <v>34.191333359307237</v>
      </c>
      <c r="AG27">
        <v>91.35448377764709</v>
      </c>
      <c r="AH27">
        <v>31.64985272032898</v>
      </c>
      <c r="AI27">
        <v>48.612130350416997</v>
      </c>
      <c r="AJ27">
        <v>2.2656465542517652</v>
      </c>
      <c r="AK27">
        <v>79.436737262864909</v>
      </c>
      <c r="AL27">
        <v>3.1430754096423379</v>
      </c>
      <c r="AM27">
        <v>8.0964237605012706</v>
      </c>
      <c r="AN27">
        <v>0</v>
      </c>
      <c r="AO27">
        <v>3.7151649778754942E-4</v>
      </c>
      <c r="AP27">
        <v>3.2683614178665251E-4</v>
      </c>
      <c r="AQ27">
        <v>9.9947320149851437E-5</v>
      </c>
      <c r="AR27">
        <v>4.1315625146521982E-4</v>
      </c>
      <c r="AS27">
        <v>0</v>
      </c>
      <c r="AT27">
        <v>1.1943141806698101E-4</v>
      </c>
      <c r="AU27">
        <v>1.133528491881771E-4</v>
      </c>
      <c r="AV27">
        <v>1.7607622702192289E-5</v>
      </c>
      <c r="AW27">
        <v>0.45807343126603051</v>
      </c>
      <c r="AX27">
        <v>2.820519446646105E-2</v>
      </c>
      <c r="AY27">
        <v>0.4657665705551548</v>
      </c>
      <c r="AZ27">
        <v>0.13486743210323629</v>
      </c>
      <c r="BA27">
        <v>8.3101238784245121E-2</v>
      </c>
      <c r="BB27">
        <v>0</v>
      </c>
      <c r="BC27">
        <v>9.7908993814808915E-2</v>
      </c>
      <c r="BD27">
        <v>5.2212936045954977E-4</v>
      </c>
      <c r="BE27">
        <v>0</v>
      </c>
      <c r="BF27">
        <v>4.4247239919773867E-3</v>
      </c>
      <c r="BG27">
        <v>7.4844117136152613E-3</v>
      </c>
      <c r="BH27">
        <v>5.933702822535779E-4</v>
      </c>
      <c r="BI27">
        <v>8.9369035326980302E-6</v>
      </c>
      <c r="BJ27">
        <v>1.304910256856474E-4</v>
      </c>
      <c r="BK27">
        <v>8.5310145376591151E-6</v>
      </c>
      <c r="BL27">
        <v>1.7967116818820889E-4</v>
      </c>
      <c r="BM27">
        <v>1.4797229205301451E-3</v>
      </c>
      <c r="BN27">
        <v>2.8117042060714619E-4</v>
      </c>
      <c r="BO27">
        <v>2.0592434780183431E-4</v>
      </c>
      <c r="BP27">
        <v>2.434105962941414E-4</v>
      </c>
      <c r="BQ27">
        <v>2.979460735612424E-3</v>
      </c>
      <c r="BR27">
        <v>1.357782055278233E-3</v>
      </c>
      <c r="BS27">
        <v>1.8411861805462559E-4</v>
      </c>
      <c r="BT27">
        <v>3.1406061810948648E-2</v>
      </c>
      <c r="BU27">
        <v>-5.0517849682339683E-5</v>
      </c>
      <c r="BV27">
        <v>7.5350753481581394E-6</v>
      </c>
      <c r="BW27">
        <v>-252.3575654877271</v>
      </c>
      <c r="BX27">
        <v>0.41635203547775751</v>
      </c>
      <c r="BY27">
        <v>0.27824245272833892</v>
      </c>
      <c r="BZ27">
        <v>3.331682191530724</v>
      </c>
      <c r="CA27">
        <v>41.182829816502348</v>
      </c>
      <c r="CB27">
        <v>4.3492508510731012E-2</v>
      </c>
      <c r="CC27">
        <v>0.32031411735813692</v>
      </c>
      <c r="CD27">
        <v>0.11370695045219591</v>
      </c>
      <c r="CE27">
        <v>0.66800012828873334</v>
      </c>
      <c r="CF27">
        <v>5.6915434197388037E-2</v>
      </c>
      <c r="CG27">
        <v>9.3502500610951264E-2</v>
      </c>
      <c r="CH27">
        <v>2.6541792640069919E-2</v>
      </c>
      <c r="CI27">
        <v>0.26138664193799988</v>
      </c>
      <c r="CJ27">
        <v>0.56966775995478214</v>
      </c>
      <c r="CK27">
        <v>4.4024215181924031</v>
      </c>
      <c r="CL27">
        <v>1.80897421173948</v>
      </c>
      <c r="CM27">
        <v>2.710268117403412</v>
      </c>
      <c r="CN27">
        <v>4.2097457375436527</v>
      </c>
      <c r="CO27">
        <v>1.085296882091398</v>
      </c>
      <c r="CP27">
        <v>0.28015335114237</v>
      </c>
      <c r="CQ27">
        <v>2.023638518229677</v>
      </c>
      <c r="CR27">
        <v>0.10374172987867129</v>
      </c>
      <c r="CS27">
        <v>15.718443921010801</v>
      </c>
      <c r="CT27">
        <v>3.8909422265354379E-16</v>
      </c>
      <c r="CU27">
        <v>4.8036924238435442E-15</v>
      </c>
      <c r="CV27">
        <v>0.6418204237398647</v>
      </c>
      <c r="CW27">
        <v>8.3742197991943659</v>
      </c>
      <c r="CX27">
        <v>1.002259963915981</v>
      </c>
    </row>
    <row r="28" spans="1:102" x14ac:dyDescent="0.3">
      <c r="A28" s="1">
        <v>24</v>
      </c>
      <c r="B28">
        <v>1.782701693629654</v>
      </c>
      <c r="C28">
        <v>1.6188757161732441E-2</v>
      </c>
      <c r="D28">
        <v>0.99415033979665057</v>
      </c>
      <c r="E28">
        <v>1.7931912051959289</v>
      </c>
      <c r="F28">
        <v>1.6094058433221769E-2</v>
      </c>
      <c r="G28">
        <v>2.5753186655690318E-3</v>
      </c>
      <c r="H28">
        <v>533.24855079728218</v>
      </c>
      <c r="I28">
        <v>158.1159903800885</v>
      </c>
      <c r="J28">
        <v>137.81414534372789</v>
      </c>
      <c r="K28">
        <v>225.2542920196226</v>
      </c>
      <c r="L28">
        <v>2.5088749725745E-3</v>
      </c>
      <c r="M28">
        <v>0</v>
      </c>
      <c r="N28">
        <v>5.5609903623758026</v>
      </c>
      <c r="O28">
        <v>5.747351343802058</v>
      </c>
      <c r="P28">
        <v>38.685944431049613</v>
      </c>
      <c r="Q28">
        <v>0</v>
      </c>
      <c r="R28">
        <v>-15.640333567352281</v>
      </c>
      <c r="S28">
        <v>-34.35395256987519</v>
      </c>
      <c r="T28">
        <v>0</v>
      </c>
      <c r="U28">
        <v>0</v>
      </c>
      <c r="V28">
        <v>0</v>
      </c>
      <c r="W28">
        <v>-2.3460809351025551</v>
      </c>
      <c r="X28">
        <v>-22.354792686200131</v>
      </c>
      <c r="Y28">
        <v>-28.19694337421107</v>
      </c>
      <c r="Z28">
        <v>-4.0180916814054184</v>
      </c>
      <c r="AA28">
        <v>14.19268116358233</v>
      </c>
      <c r="AB28">
        <v>-1.406508317615601</v>
      </c>
      <c r="AC28">
        <v>26.38147675553731</v>
      </c>
      <c r="AD28">
        <v>0</v>
      </c>
      <c r="AE28">
        <v>0</v>
      </c>
      <c r="AF28">
        <v>33.747329580931932</v>
      </c>
      <c r="AG28">
        <v>79.272998327773038</v>
      </c>
      <c r="AH28">
        <v>31.412442177717551</v>
      </c>
      <c r="AI28">
        <v>48.967301240692443</v>
      </c>
      <c r="AJ28">
        <v>2.0449939338368992</v>
      </c>
      <c r="AK28">
        <v>77.695949104705733</v>
      </c>
      <c r="AL28">
        <v>3.073217661783834</v>
      </c>
      <c r="AM28">
        <v>8.1467366432610717</v>
      </c>
      <c r="AN28">
        <v>0</v>
      </c>
      <c r="AO28">
        <v>3.6355437794278691E-4</v>
      </c>
      <c r="AP28">
        <v>2.975753477416282E-4</v>
      </c>
      <c r="AQ28">
        <v>1.003949769974453E-4</v>
      </c>
      <c r="AR28">
        <v>4.2206475590608598E-4</v>
      </c>
      <c r="AS28">
        <v>0</v>
      </c>
      <c r="AT28">
        <v>1.160307489691791E-4</v>
      </c>
      <c r="AU28">
        <v>1.10561929697083E-4</v>
      </c>
      <c r="AV28">
        <v>1.8106421987384251E-5</v>
      </c>
      <c r="AW28">
        <v>0.40068771791203361</v>
      </c>
      <c r="AX28">
        <v>2.963416576849294E-2</v>
      </c>
      <c r="AY28">
        <v>0.41057688210396631</v>
      </c>
      <c r="AZ28">
        <v>0.13496497677580141</v>
      </c>
      <c r="BA28">
        <v>8.2305045513760097E-2</v>
      </c>
      <c r="BB28">
        <v>0</v>
      </c>
      <c r="BC28">
        <v>6.8336639308830618E-2</v>
      </c>
      <c r="BD28">
        <v>5.0927374174845864E-4</v>
      </c>
      <c r="BE28">
        <v>0</v>
      </c>
      <c r="BF28">
        <v>3.4812240376563492E-3</v>
      </c>
      <c r="BG28">
        <v>6.4866361629666606E-3</v>
      </c>
      <c r="BH28">
        <v>5.9148985394187267E-4</v>
      </c>
      <c r="BI28">
        <v>1.082158704830425E-5</v>
      </c>
      <c r="BJ28">
        <v>1.2935458829742719E-4</v>
      </c>
      <c r="BK28">
        <v>8.2445089340126352E-6</v>
      </c>
      <c r="BL28">
        <v>1.841299811451357E-4</v>
      </c>
      <c r="BM28">
        <v>1.464070792123007E-3</v>
      </c>
      <c r="BN28">
        <v>2.9561033217152062E-4</v>
      </c>
      <c r="BO28">
        <v>2.7722388110471181E-4</v>
      </c>
      <c r="BP28">
        <v>1.5103130325902069E-4</v>
      </c>
      <c r="BQ28">
        <v>2.888281521841298E-3</v>
      </c>
      <c r="BR28">
        <v>1.3324163950075979E-3</v>
      </c>
      <c r="BS28">
        <v>1.772324148345957E-4</v>
      </c>
      <c r="BT28">
        <v>2.885972403836265E-2</v>
      </c>
      <c r="BU28">
        <v>-3.1429287065831718E-5</v>
      </c>
      <c r="BV28">
        <v>-2.6125540264465531E-4</v>
      </c>
      <c r="BW28">
        <v>-225.225756409561</v>
      </c>
      <c r="BX28">
        <v>-0.33479045517742628</v>
      </c>
      <c r="BY28">
        <v>0.17349881827697369</v>
      </c>
      <c r="BZ28">
        <v>3.1017584503594429</v>
      </c>
      <c r="CA28">
        <v>37.119583655788553</v>
      </c>
      <c r="CB28">
        <v>4.3483823748157187E-2</v>
      </c>
      <c r="CC28">
        <v>0.32297014903633198</v>
      </c>
      <c r="CD28">
        <v>0.1147614615270641</v>
      </c>
      <c r="CE28">
        <v>0.6547317766355899</v>
      </c>
      <c r="CF28">
        <v>5.6911186877017447E-2</v>
      </c>
      <c r="CG28">
        <v>7.9139114774986058E-2</v>
      </c>
      <c r="CH28">
        <v>2.655464522089266E-2</v>
      </c>
      <c r="CI28">
        <v>0.35515291844574221</v>
      </c>
      <c r="CJ28">
        <v>0.56955400635880471</v>
      </c>
      <c r="CK28">
        <v>4.4389262189827621</v>
      </c>
      <c r="CL28">
        <v>1.825750524294202</v>
      </c>
      <c r="CM28">
        <v>2.6564346090953599</v>
      </c>
      <c r="CN28">
        <v>4.209431584817275</v>
      </c>
      <c r="CO28">
        <v>0.91857901078108817</v>
      </c>
      <c r="CP28">
        <v>0.28028901242332221</v>
      </c>
      <c r="CQ28">
        <v>2.749570981515423</v>
      </c>
      <c r="CR28">
        <v>7.346595801184834E-2</v>
      </c>
      <c r="CS28">
        <v>11.13120575937096</v>
      </c>
      <c r="CT28">
        <v>5.2374399545139437E-16</v>
      </c>
      <c r="CU28">
        <v>6.4660560771770067E-15</v>
      </c>
      <c r="CV28">
        <v>0.63395620823402554</v>
      </c>
      <c r="CW28">
        <v>8.3398419481493544</v>
      </c>
      <c r="CX28">
        <v>0.74063120784778746</v>
      </c>
    </row>
    <row r="29" spans="1:102" x14ac:dyDescent="0.3">
      <c r="A29" s="1">
        <v>25</v>
      </c>
      <c r="B29">
        <v>1.7512570832400269</v>
      </c>
      <c r="C29">
        <v>1.64391738984065E-2</v>
      </c>
      <c r="D29">
        <v>0.99593763665793034</v>
      </c>
      <c r="E29">
        <v>1.7584003335484459</v>
      </c>
      <c r="F29">
        <v>1.6372392000987699E-2</v>
      </c>
      <c r="G29">
        <v>1.1738707677832721E-3</v>
      </c>
      <c r="H29">
        <v>497.98106779096742</v>
      </c>
      <c r="I29">
        <v>161.47913767768239</v>
      </c>
      <c r="J29">
        <v>139.0185337600079</v>
      </c>
      <c r="K29">
        <v>224.27451220849059</v>
      </c>
      <c r="L29">
        <v>2.4518213257382049E-3</v>
      </c>
      <c r="M29">
        <v>0</v>
      </c>
      <c r="N29">
        <v>8.1971771751372504</v>
      </c>
      <c r="O29">
        <v>4.8940436169578811</v>
      </c>
      <c r="P29">
        <v>38.695579594705187</v>
      </c>
      <c r="Q29">
        <v>0</v>
      </c>
      <c r="R29">
        <v>-16.182150953182301</v>
      </c>
      <c r="S29">
        <v>-35.604649433618022</v>
      </c>
      <c r="T29">
        <v>0</v>
      </c>
      <c r="U29">
        <v>0</v>
      </c>
      <c r="V29">
        <v>0</v>
      </c>
      <c r="W29">
        <v>-3.5785548464671431</v>
      </c>
      <c r="X29">
        <v>-22.728118995419081</v>
      </c>
      <c r="Y29">
        <v>-28.202524270973019</v>
      </c>
      <c r="Z29">
        <v>-3.9096729506710481</v>
      </c>
      <c r="AA29">
        <v>14.832898788316561</v>
      </c>
      <c r="AB29">
        <v>-1.3535852795360099</v>
      </c>
      <c r="AC29">
        <v>27.123373165586042</v>
      </c>
      <c r="AD29">
        <v>0</v>
      </c>
      <c r="AE29">
        <v>0</v>
      </c>
      <c r="AF29">
        <v>34.313035404996477</v>
      </c>
      <c r="AG29">
        <v>59.426376341077372</v>
      </c>
      <c r="AH29">
        <v>31.729847211084039</v>
      </c>
      <c r="AI29">
        <v>48.65030663887709</v>
      </c>
      <c r="AJ29">
        <v>2.2904264543229811</v>
      </c>
      <c r="AK29">
        <v>78.891400970360024</v>
      </c>
      <c r="AL29">
        <v>3.1615876261599158</v>
      </c>
      <c r="AM29">
        <v>8.1168621486728103</v>
      </c>
      <c r="AN29">
        <v>0</v>
      </c>
      <c r="AO29">
        <v>3.7246890812579861E-4</v>
      </c>
      <c r="AP29">
        <v>2.1149700432258989E-4</v>
      </c>
      <c r="AQ29">
        <v>9.8407119742309365E-5</v>
      </c>
      <c r="AR29">
        <v>4.1117321408514569E-4</v>
      </c>
      <c r="AS29">
        <v>0</v>
      </c>
      <c r="AT29">
        <v>1.1841308805429691E-4</v>
      </c>
      <c r="AU29">
        <v>1.136711377027763E-4</v>
      </c>
      <c r="AV29">
        <v>1.752562399569572E-5</v>
      </c>
      <c r="AW29">
        <v>0.40724387409773571</v>
      </c>
      <c r="AX29">
        <v>2.799303342780543E-2</v>
      </c>
      <c r="AY29">
        <v>0.4038347021795744</v>
      </c>
      <c r="AZ29">
        <v>0.1354600309592415</v>
      </c>
      <c r="BA29">
        <v>7.8194305532928943E-2</v>
      </c>
      <c r="BB29">
        <v>0</v>
      </c>
      <c r="BC29">
        <v>9.8072211543853913E-2</v>
      </c>
      <c r="BD29">
        <v>5.2359547074931764E-4</v>
      </c>
      <c r="BE29">
        <v>0</v>
      </c>
      <c r="BF29">
        <v>3.6724499113436429E-3</v>
      </c>
      <c r="BG29">
        <v>6.6947528653534382E-3</v>
      </c>
      <c r="BH29">
        <v>6.0513357129023376E-4</v>
      </c>
      <c r="BI29">
        <v>9.5428942687657751E-6</v>
      </c>
      <c r="BJ29">
        <v>1.3130494188935411E-4</v>
      </c>
      <c r="BK29">
        <v>8.6074769960660459E-6</v>
      </c>
      <c r="BL29">
        <v>1.8049870509840389E-4</v>
      </c>
      <c r="BM29">
        <v>1.490412492042911E-3</v>
      </c>
      <c r="BN29">
        <v>2.7968363936519569E-4</v>
      </c>
      <c r="BO29">
        <v>2.0212281284551551E-4</v>
      </c>
      <c r="BP29">
        <v>2.664898995389653E-4</v>
      </c>
      <c r="BQ29">
        <v>2.7641361711520629E-3</v>
      </c>
      <c r="BR29">
        <v>1.2854497865209479E-3</v>
      </c>
      <c r="BS29">
        <v>1.8366916324423141E-4</v>
      </c>
      <c r="BT29">
        <v>2.8789219555522681E-2</v>
      </c>
      <c r="BU29">
        <v>-5.2770695944581299E-5</v>
      </c>
      <c r="BV29">
        <v>-6.1767059055737643E-5</v>
      </c>
      <c r="BW29">
        <v>-224.24589029738601</v>
      </c>
      <c r="BX29">
        <v>-7.6455664820969105E-2</v>
      </c>
      <c r="BY29">
        <v>0.31346380877852459</v>
      </c>
      <c r="BZ29">
        <v>3.2417016104403311</v>
      </c>
      <c r="CA29">
        <v>41.187277448497852</v>
      </c>
      <c r="CB29">
        <v>4.3504302080800729E-2</v>
      </c>
      <c r="CC29">
        <v>0.31857145560603928</v>
      </c>
      <c r="CD29">
        <v>0.1130133085560478</v>
      </c>
      <c r="CE29">
        <v>0.67162239490706732</v>
      </c>
      <c r="CF29">
        <v>5.6927492081541943E-2</v>
      </c>
      <c r="CG29">
        <v>8.3459627383578872E-2</v>
      </c>
      <c r="CH29">
        <v>2.6544420965620149E-2</v>
      </c>
      <c r="CI29">
        <v>0.25499613680030969</v>
      </c>
      <c r="CJ29">
        <v>0.56982223291744927</v>
      </c>
      <c r="CK29">
        <v>4.3784702429266069</v>
      </c>
      <c r="CL29">
        <v>1.7979389997553059</v>
      </c>
      <c r="CM29">
        <v>2.7249646920186819</v>
      </c>
      <c r="CN29">
        <v>4.2106375980229149</v>
      </c>
      <c r="CO29">
        <v>0.96872781784511186</v>
      </c>
      <c r="CP29">
        <v>0.28018109358692811</v>
      </c>
      <c r="CQ29">
        <v>1.974163639744333</v>
      </c>
      <c r="CR29">
        <v>0.10991492901494419</v>
      </c>
      <c r="CS29">
        <v>16.653777123476399</v>
      </c>
      <c r="CT29">
        <v>1.0589174796442319E-15</v>
      </c>
      <c r="CU29">
        <v>1.307321871744108E-14</v>
      </c>
      <c r="CV29">
        <v>0.51563703097763347</v>
      </c>
      <c r="CW29">
        <v>7.6285940082041108</v>
      </c>
      <c r="CX29">
        <v>1.0475105120667461</v>
      </c>
    </row>
    <row r="30" spans="1:102" x14ac:dyDescent="0.3">
      <c r="A30" s="1">
        <v>26</v>
      </c>
      <c r="B30">
        <v>1.882480818461802</v>
      </c>
      <c r="C30">
        <v>1.6584768608562159E-2</v>
      </c>
      <c r="D30">
        <v>0.99361308080673938</v>
      </c>
      <c r="E30">
        <v>1.8945814028934631</v>
      </c>
      <c r="F30">
        <v>1.6478843031620342E-2</v>
      </c>
      <c r="G30">
        <v>3.0004157239755459E-3</v>
      </c>
      <c r="H30">
        <v>612.10732264556555</v>
      </c>
      <c r="I30">
        <v>174.57384472609999</v>
      </c>
      <c r="J30">
        <v>145.9731726093938</v>
      </c>
      <c r="K30">
        <v>251.60948719788041</v>
      </c>
      <c r="L30">
        <v>2.6040307455820091E-3</v>
      </c>
      <c r="M30">
        <v>0</v>
      </c>
      <c r="N30">
        <v>5.8064933600367477</v>
      </c>
      <c r="O30">
        <v>4.7858992502227427</v>
      </c>
      <c r="P30">
        <v>38.688336369941787</v>
      </c>
      <c r="Q30">
        <v>0</v>
      </c>
      <c r="R30">
        <v>-14.98722336263778</v>
      </c>
      <c r="S30">
        <v>-34.293505617563483</v>
      </c>
      <c r="T30">
        <v>0</v>
      </c>
      <c r="U30">
        <v>0</v>
      </c>
      <c r="V30">
        <v>0</v>
      </c>
      <c r="W30">
        <v>-2.4677298482647338</v>
      </c>
      <c r="X30">
        <v>-20.801770908061169</v>
      </c>
      <c r="Y30">
        <v>-28.197883436466579</v>
      </c>
      <c r="Z30">
        <v>-3.918100438804959</v>
      </c>
      <c r="AA30">
        <v>13.61995446832085</v>
      </c>
      <c r="AB30">
        <v>-1.4249954744501989</v>
      </c>
      <c r="AC30">
        <v>26.231789551121381</v>
      </c>
      <c r="AD30">
        <v>0</v>
      </c>
      <c r="AE30">
        <v>0</v>
      </c>
      <c r="AF30">
        <v>33.829648241908167</v>
      </c>
      <c r="AG30">
        <v>117.2498293423444</v>
      </c>
      <c r="AH30">
        <v>31.937136812508299</v>
      </c>
      <c r="AI30">
        <v>48.927662945548683</v>
      </c>
      <c r="AJ30">
        <v>2.20754889764972</v>
      </c>
      <c r="AK30">
        <v>79.031206027914152</v>
      </c>
      <c r="AL30">
        <v>3.110804957157502</v>
      </c>
      <c r="AM30">
        <v>8.2784094925046716</v>
      </c>
      <c r="AN30">
        <v>0</v>
      </c>
      <c r="AO30">
        <v>3.5687683392202719E-4</v>
      </c>
      <c r="AP30">
        <v>3.8093767169043963E-4</v>
      </c>
      <c r="AQ30">
        <v>9.7969499433471599E-5</v>
      </c>
      <c r="AR30">
        <v>4.1143483743731699E-4</v>
      </c>
      <c r="AS30">
        <v>0</v>
      </c>
      <c r="AT30">
        <v>1.1619737844062749E-4</v>
      </c>
      <c r="AU30">
        <v>1.0993460673390909E-4</v>
      </c>
      <c r="AV30">
        <v>1.7978389137756309E-5</v>
      </c>
      <c r="AW30">
        <v>0.36798598051869291</v>
      </c>
      <c r="AX30">
        <v>2.8598932302189808E-2</v>
      </c>
      <c r="AY30">
        <v>0.45415757637830528</v>
      </c>
      <c r="AZ30">
        <v>0.13640525642086829</v>
      </c>
      <c r="BA30">
        <v>7.8509264683206292E-2</v>
      </c>
      <c r="BB30">
        <v>0</v>
      </c>
      <c r="BC30">
        <v>0.1184472950337102</v>
      </c>
      <c r="BD30">
        <v>5.063841475308503E-4</v>
      </c>
      <c r="BE30">
        <v>0</v>
      </c>
      <c r="BF30">
        <v>4.4428268201465891E-3</v>
      </c>
      <c r="BG30">
        <v>6.1029623380973834E-3</v>
      </c>
      <c r="BH30">
        <v>6.3099883960146248E-4</v>
      </c>
      <c r="BI30">
        <v>9.7783870985072066E-6</v>
      </c>
      <c r="BJ30">
        <v>1.3236453799731379E-4</v>
      </c>
      <c r="BK30">
        <v>8.3982639138431531E-6</v>
      </c>
      <c r="BL30">
        <v>1.9328478843271289E-4</v>
      </c>
      <c r="BM30">
        <v>1.4988862371329121E-3</v>
      </c>
      <c r="BN30">
        <v>2.8102188625103882E-4</v>
      </c>
      <c r="BO30">
        <v>3.2139853053867042E-4</v>
      </c>
      <c r="BP30">
        <v>2.0435201200109579E-4</v>
      </c>
      <c r="BQ30">
        <v>2.767872965374328E-3</v>
      </c>
      <c r="BR30">
        <v>1.3020579883993369E-3</v>
      </c>
      <c r="BS30">
        <v>1.8182864289658621E-4</v>
      </c>
      <c r="BT30">
        <v>3.122050954890843E-2</v>
      </c>
      <c r="BU30">
        <v>-3.9565192418179519E-5</v>
      </c>
      <c r="BV30">
        <v>-2.0393827855174558E-5</v>
      </c>
      <c r="BW30">
        <v>-251.5783662125441</v>
      </c>
      <c r="BX30">
        <v>0.34161300584673882</v>
      </c>
      <c r="BY30">
        <v>0.1992537064454902</v>
      </c>
      <c r="BZ30">
        <v>3.8142005698551218</v>
      </c>
      <c r="CA30">
        <v>48.527586985268577</v>
      </c>
      <c r="CB30">
        <v>4.3340124773717487E-2</v>
      </c>
      <c r="CC30">
        <v>0.31594102229714022</v>
      </c>
      <c r="CD30">
        <v>0.1120211849822251</v>
      </c>
      <c r="CE30">
        <v>0.66089511501858966</v>
      </c>
      <c r="CF30">
        <v>5.6904458753152247E-2</v>
      </c>
      <c r="CG30">
        <v>0.1001106940969882</v>
      </c>
      <c r="CH30">
        <v>2.652371822058992E-2</v>
      </c>
      <c r="CI30">
        <v>0.40191362319527341</v>
      </c>
      <c r="CJ30">
        <v>0.56767182766458968</v>
      </c>
      <c r="CK30">
        <v>4.3423173680649603</v>
      </c>
      <c r="CL30">
        <v>1.7821552156263081</v>
      </c>
      <c r="CM30">
        <v>2.6814410406944158</v>
      </c>
      <c r="CN30">
        <v>4.2089339396501497</v>
      </c>
      <c r="CO30">
        <v>1.1619991279114701</v>
      </c>
      <c r="CP30">
        <v>0.2799625724238432</v>
      </c>
      <c r="CQ30">
        <v>3.1115893408666331</v>
      </c>
      <c r="CR30">
        <v>0.15069187643575011</v>
      </c>
      <c r="CS30">
        <v>22.832102490265171</v>
      </c>
      <c r="CT30">
        <v>9.2787850811818422E-16</v>
      </c>
      <c r="CU30">
        <v>1.145543341480908E-14</v>
      </c>
      <c r="CV30">
        <v>0.54861402571053342</v>
      </c>
      <c r="CW30">
        <v>7.5594140621010313</v>
      </c>
      <c r="CX30">
        <v>1.3972447263711609</v>
      </c>
    </row>
    <row r="31" spans="1:102" x14ac:dyDescent="0.3">
      <c r="A31" s="1">
        <v>27</v>
      </c>
      <c r="B31">
        <v>1.835958339384798</v>
      </c>
      <c r="C31">
        <v>1.671400985041397E-2</v>
      </c>
      <c r="D31">
        <v>0.99474697746624607</v>
      </c>
      <c r="E31">
        <v>1.84565358334954</v>
      </c>
      <c r="F31">
        <v>1.6626210780040361E-2</v>
      </c>
      <c r="G31">
        <v>2.1851717650971849E-3</v>
      </c>
      <c r="H31">
        <v>511.49564347262981</v>
      </c>
      <c r="I31">
        <v>175.71820900174279</v>
      </c>
      <c r="J31">
        <v>147.08864680346861</v>
      </c>
      <c r="K31">
        <v>240.2801101647735</v>
      </c>
      <c r="L31">
        <v>2.517655730450586E-3</v>
      </c>
      <c r="M31">
        <v>0</v>
      </c>
      <c r="N31">
        <v>6.2498525606824362</v>
      </c>
      <c r="O31">
        <v>6.5714302169350018</v>
      </c>
      <c r="P31">
        <v>38.209683808377122</v>
      </c>
      <c r="Q31">
        <v>0</v>
      </c>
      <c r="R31">
        <v>-15.967654186203429</v>
      </c>
      <c r="S31">
        <v>-35.06331239979113</v>
      </c>
      <c r="T31">
        <v>0</v>
      </c>
      <c r="U31">
        <v>0</v>
      </c>
      <c r="V31">
        <v>0</v>
      </c>
      <c r="W31">
        <v>-2.6772134960797458</v>
      </c>
      <c r="X31">
        <v>-22.83792967369882</v>
      </c>
      <c r="Y31">
        <v>-27.800218006281419</v>
      </c>
      <c r="Z31">
        <v>-4.0269001304281078</v>
      </c>
      <c r="AA31">
        <v>14.52437118209639</v>
      </c>
      <c r="AB31">
        <v>-1.367075448449999</v>
      </c>
      <c r="AC31">
        <v>26.253680673715429</v>
      </c>
      <c r="AD31">
        <v>0</v>
      </c>
      <c r="AE31">
        <v>0</v>
      </c>
      <c r="AF31">
        <v>33.935137020694683</v>
      </c>
      <c r="AG31">
        <v>65.061317821900218</v>
      </c>
      <c r="AH31">
        <v>31.890636595082238</v>
      </c>
      <c r="AI31">
        <v>49.684975294111482</v>
      </c>
      <c r="AJ31">
        <v>2.2310160799043879</v>
      </c>
      <c r="AK31">
        <v>79.32774541118259</v>
      </c>
      <c r="AL31">
        <v>3.1284518599716109</v>
      </c>
      <c r="AM31">
        <v>8.3488448767866625</v>
      </c>
      <c r="AN31">
        <v>0</v>
      </c>
      <c r="AO31">
        <v>3.5670261177477838E-4</v>
      </c>
      <c r="AP31">
        <v>2.418304320923977E-4</v>
      </c>
      <c r="AQ31">
        <v>9.7530423010278264E-5</v>
      </c>
      <c r="AR31">
        <v>4.1881482002628238E-4</v>
      </c>
      <c r="AS31">
        <v>0</v>
      </c>
      <c r="AT31">
        <v>1.172153800571349E-4</v>
      </c>
      <c r="AU31">
        <v>1.100263500726033E-4</v>
      </c>
      <c r="AV31">
        <v>1.8149240733880369E-5</v>
      </c>
      <c r="AW31">
        <v>0.44708848135794182</v>
      </c>
      <c r="AX31">
        <v>2.8624291538428069E-2</v>
      </c>
      <c r="AY31">
        <v>0.40963085231257318</v>
      </c>
      <c r="AZ31">
        <v>0.13411322809379431</v>
      </c>
      <c r="BA31">
        <v>7.4103896397726035E-2</v>
      </c>
      <c r="BB31">
        <v>0</v>
      </c>
      <c r="BC31">
        <v>0.13442865686346811</v>
      </c>
      <c r="BD31">
        <v>5.0680673850321523E-4</v>
      </c>
      <c r="BE31">
        <v>0</v>
      </c>
      <c r="BF31">
        <v>3.76366683308981E-3</v>
      </c>
      <c r="BG31">
        <v>7.4726412814232644E-3</v>
      </c>
      <c r="BH31">
        <v>6.0200571812012702E-4</v>
      </c>
      <c r="BI31">
        <v>1.052003403648423E-5</v>
      </c>
      <c r="BJ31">
        <v>1.2982158916891639E-4</v>
      </c>
      <c r="BK31">
        <v>8.4707728195989193E-6</v>
      </c>
      <c r="BL31">
        <v>1.9472222050551151E-4</v>
      </c>
      <c r="BM31">
        <v>1.509742508141452E-3</v>
      </c>
      <c r="BN31">
        <v>2.8370447022889659E-4</v>
      </c>
      <c r="BO31">
        <v>3.546116218914021E-4</v>
      </c>
      <c r="BP31">
        <v>1.6018470220431261E-4</v>
      </c>
      <c r="BQ31">
        <v>2.7282956456046101E-3</v>
      </c>
      <c r="BR31">
        <v>1.23857325434565E-3</v>
      </c>
      <c r="BS31">
        <v>1.848510001140606E-4</v>
      </c>
      <c r="BT31">
        <v>3.0686225503706241E-2</v>
      </c>
      <c r="BU31">
        <v>-3.2218808610356057E-5</v>
      </c>
      <c r="BV31">
        <v>-2.0123787382214859E-4</v>
      </c>
      <c r="BW31">
        <v>-240.24968961476091</v>
      </c>
      <c r="BX31">
        <v>-0.1143784252926707</v>
      </c>
      <c r="BY31">
        <v>0.22277835487720671</v>
      </c>
      <c r="BZ31">
        <v>4.0511156056435773</v>
      </c>
      <c r="CA31">
        <v>53.299213644234172</v>
      </c>
      <c r="CB31">
        <v>4.3281799712433268E-2</v>
      </c>
      <c r="CC31">
        <v>0.31370929416649612</v>
      </c>
      <c r="CD31">
        <v>0.1111549800924118</v>
      </c>
      <c r="CE31">
        <v>0.65445502495992181</v>
      </c>
      <c r="CF31">
        <v>5.6904648513079109E-2</v>
      </c>
      <c r="CG31">
        <v>8.3650205322628096E-2</v>
      </c>
      <c r="CH31">
        <v>2.581299761338178E-2</v>
      </c>
      <c r="CI31">
        <v>0.4400181270500817</v>
      </c>
      <c r="CJ31">
        <v>0.56690788214503418</v>
      </c>
      <c r="CK31">
        <v>4.3116443274068201</v>
      </c>
      <c r="CL31">
        <v>1.76837468328837</v>
      </c>
      <c r="CM31">
        <v>2.6553117481687871</v>
      </c>
      <c r="CN31">
        <v>4.208947975228627</v>
      </c>
      <c r="CO31">
        <v>0.97093988320907598</v>
      </c>
      <c r="CP31">
        <v>0.27246078976223409</v>
      </c>
      <c r="CQ31">
        <v>3.406591951355471</v>
      </c>
      <c r="CR31">
        <v>0.17501593863944831</v>
      </c>
      <c r="CS31">
        <v>26.51756646052246</v>
      </c>
      <c r="CT31">
        <v>-1.289638131419704E-16</v>
      </c>
      <c r="CU31">
        <v>-1.5921657430819089E-15</v>
      </c>
      <c r="CV31">
        <v>0.55858980264762192</v>
      </c>
      <c r="CW31">
        <v>8.6204679431472879</v>
      </c>
      <c r="CX31">
        <v>1.5885227869260741</v>
      </c>
    </row>
    <row r="32" spans="1:102" x14ac:dyDescent="0.3">
      <c r="A32" s="1">
        <v>28</v>
      </c>
      <c r="B32">
        <v>1.689081204333452</v>
      </c>
      <c r="C32">
        <v>1.63372587224297E-2</v>
      </c>
      <c r="D32">
        <v>0.99266295206316957</v>
      </c>
      <c r="E32">
        <v>1.7015656226767231</v>
      </c>
      <c r="F32">
        <v>1.6217391472026828E-2</v>
      </c>
      <c r="G32">
        <v>3.7453409923383762E-3</v>
      </c>
      <c r="H32">
        <v>491.61540104609679</v>
      </c>
      <c r="I32">
        <v>157.51742096502781</v>
      </c>
      <c r="J32">
        <v>133.46098958571301</v>
      </c>
      <c r="K32">
        <v>219.49510512499961</v>
      </c>
      <c r="L32">
        <v>2.434211147528374E-3</v>
      </c>
      <c r="M32">
        <v>0</v>
      </c>
      <c r="N32">
        <v>6.5010976964512492</v>
      </c>
      <c r="O32">
        <v>5.5259593074209112</v>
      </c>
      <c r="P32">
        <v>38.662376915839147</v>
      </c>
      <c r="Q32">
        <v>0</v>
      </c>
      <c r="R32">
        <v>-15.86651071937205</v>
      </c>
      <c r="S32">
        <v>-34.822923200339268</v>
      </c>
      <c r="T32">
        <v>0</v>
      </c>
      <c r="U32">
        <v>0</v>
      </c>
      <c r="V32">
        <v>0</v>
      </c>
      <c r="W32">
        <v>-2.7900480573852988</v>
      </c>
      <c r="X32">
        <v>-22.37197748271792</v>
      </c>
      <c r="Y32">
        <v>-28.179862227601031</v>
      </c>
      <c r="Z32">
        <v>-3.944898075378898</v>
      </c>
      <c r="AA32">
        <v>14.44193140573425</v>
      </c>
      <c r="AB32">
        <v>-1.3522464634889531</v>
      </c>
      <c r="AC32">
        <v>26.315016272230281</v>
      </c>
      <c r="AD32">
        <v>0</v>
      </c>
      <c r="AE32">
        <v>0</v>
      </c>
      <c r="AF32">
        <v>33.957583617343772</v>
      </c>
      <c r="AG32">
        <v>57.690418338203159</v>
      </c>
      <c r="AH32">
        <v>31.48456361727855</v>
      </c>
      <c r="AI32">
        <v>48.633797458280647</v>
      </c>
      <c r="AJ32">
        <v>2.2892876398674722</v>
      </c>
      <c r="AK32">
        <v>77.898054801573892</v>
      </c>
      <c r="AL32">
        <v>3.086608128062601</v>
      </c>
      <c r="AM32">
        <v>8.1664090498871609</v>
      </c>
      <c r="AN32">
        <v>0</v>
      </c>
      <c r="AO32">
        <v>3.6549624539009191E-4</v>
      </c>
      <c r="AP32">
        <v>2.166387349468919E-4</v>
      </c>
      <c r="AQ32">
        <v>9.6946921945476522E-5</v>
      </c>
      <c r="AR32">
        <v>4.13502552365899E-4</v>
      </c>
      <c r="AS32">
        <v>0</v>
      </c>
      <c r="AT32">
        <v>1.163152492599806E-4</v>
      </c>
      <c r="AU32">
        <v>1.102834009645517E-4</v>
      </c>
      <c r="AV32">
        <v>1.7884328795143391E-5</v>
      </c>
      <c r="AW32">
        <v>0.39910148431820758</v>
      </c>
      <c r="AX32">
        <v>3.0707744247875899E-2</v>
      </c>
      <c r="AY32">
        <v>0.33814399444457222</v>
      </c>
      <c r="AZ32">
        <v>0.13465995006886269</v>
      </c>
      <c r="BA32">
        <v>8.2421069389742724E-2</v>
      </c>
      <c r="BB32">
        <v>0</v>
      </c>
      <c r="BC32">
        <v>0.10736124839393139</v>
      </c>
      <c r="BD32">
        <v>5.0799077418277523E-4</v>
      </c>
      <c r="BE32">
        <v>0</v>
      </c>
      <c r="BF32">
        <v>2.8832691743277111E-3</v>
      </c>
      <c r="BG32">
        <v>6.5202242058122776E-3</v>
      </c>
      <c r="BH32">
        <v>5.8867263498953723E-4</v>
      </c>
      <c r="BI32">
        <v>9.5943288642301544E-6</v>
      </c>
      <c r="BJ32">
        <v>1.304440581366768E-4</v>
      </c>
      <c r="BK32">
        <v>8.2991767064313609E-6</v>
      </c>
      <c r="BL32">
        <v>1.9528757510552211E-4</v>
      </c>
      <c r="BM32">
        <v>1.48085775069826E-3</v>
      </c>
      <c r="BN32">
        <v>3.0639278745422889E-4</v>
      </c>
      <c r="BO32">
        <v>2.6479150458963029E-4</v>
      </c>
      <c r="BP32">
        <v>2.3751632083024451E-4</v>
      </c>
      <c r="BQ32">
        <v>2.3762852437594672E-3</v>
      </c>
      <c r="BR32">
        <v>1.346534334799558E-3</v>
      </c>
      <c r="BS32">
        <v>1.7929674000096601E-4</v>
      </c>
      <c r="BT32">
        <v>2.7594955818291508E-2</v>
      </c>
      <c r="BU32">
        <v>-4.5766844737813921E-5</v>
      </c>
      <c r="BV32">
        <v>-3.6747945378995021E-4</v>
      </c>
      <c r="BW32">
        <v>-219.46796918232459</v>
      </c>
      <c r="BX32">
        <v>-0.36565783573314548</v>
      </c>
      <c r="BY32">
        <v>0.23762793118258241</v>
      </c>
      <c r="BZ32">
        <v>3.466482721329935</v>
      </c>
      <c r="CA32">
        <v>43.79313988640908</v>
      </c>
      <c r="CB32">
        <v>4.3526455116823473E-2</v>
      </c>
      <c r="CC32">
        <v>0.3203687954819075</v>
      </c>
      <c r="CD32">
        <v>0.1137183087904749</v>
      </c>
      <c r="CE32">
        <v>0.66781319456433463</v>
      </c>
      <c r="CF32">
        <v>5.6879825877539002E-2</v>
      </c>
      <c r="CG32">
        <v>6.8120643368685924E-2</v>
      </c>
      <c r="CH32">
        <v>2.6534889810752339E-2</v>
      </c>
      <c r="CI32">
        <v>0.33614226152466398</v>
      </c>
      <c r="CJ32">
        <v>0.57011239485198484</v>
      </c>
      <c r="CK32">
        <v>4.4031730184717146</v>
      </c>
      <c r="CL32">
        <v>1.809154912575738</v>
      </c>
      <c r="CM32">
        <v>2.7095096736668771</v>
      </c>
      <c r="CN32">
        <v>4.2071119708893274</v>
      </c>
      <c r="CO32">
        <v>0.79068603910081858</v>
      </c>
      <c r="CP32">
        <v>0.28008049054881812</v>
      </c>
      <c r="CQ32">
        <v>2.6023917021264311</v>
      </c>
      <c r="CR32">
        <v>0.1190745945573098</v>
      </c>
      <c r="CS32">
        <v>18.04160523595603</v>
      </c>
      <c r="CT32">
        <v>-8.2502895432326385E-16</v>
      </c>
      <c r="CU32">
        <v>-1.0185669965249289E-14</v>
      </c>
      <c r="CV32">
        <v>0.60171749860529833</v>
      </c>
      <c r="CW32">
        <v>8.3793144482213489</v>
      </c>
      <c r="CX32">
        <v>1.112586253632146</v>
      </c>
    </row>
    <row r="33" spans="1:102" x14ac:dyDescent="0.3">
      <c r="A33" s="1">
        <v>29</v>
      </c>
      <c r="B33">
        <v>1.9316824467163609</v>
      </c>
      <c r="C33">
        <v>1.596829285855068E-2</v>
      </c>
      <c r="D33">
        <v>0.99425632210532</v>
      </c>
      <c r="E33">
        <v>1.942841585901653</v>
      </c>
      <c r="F33">
        <v>1.5876576127843239E-2</v>
      </c>
      <c r="G33">
        <v>2.4897633818194262E-3</v>
      </c>
      <c r="H33">
        <v>531.95206408118554</v>
      </c>
      <c r="I33">
        <v>170.8651857777208</v>
      </c>
      <c r="J33">
        <v>142.6819872084555</v>
      </c>
      <c r="K33">
        <v>237.9349724727534</v>
      </c>
      <c r="L33">
        <v>2.4682803054754321E-3</v>
      </c>
      <c r="M33">
        <v>0</v>
      </c>
      <c r="N33">
        <v>8.1111804991338481</v>
      </c>
      <c r="O33">
        <v>5.7874529538919059</v>
      </c>
      <c r="P33">
        <v>38.744729429082668</v>
      </c>
      <c r="Q33">
        <v>0</v>
      </c>
      <c r="R33">
        <v>-16.662095305817889</v>
      </c>
      <c r="S33">
        <v>-35.981267576290541</v>
      </c>
      <c r="T33">
        <v>0</v>
      </c>
      <c r="U33">
        <v>0</v>
      </c>
      <c r="V33">
        <v>0</v>
      </c>
      <c r="W33">
        <v>-3.5329455287175149</v>
      </c>
      <c r="X33">
        <v>-23.055352861628251</v>
      </c>
      <c r="Y33">
        <v>-28.24125204827385</v>
      </c>
      <c r="Z33">
        <v>-3.9736462750428911</v>
      </c>
      <c r="AA33">
        <v>15.25615346587985</v>
      </c>
      <c r="AB33">
        <v>-1.4028549958013941</v>
      </c>
      <c r="AC33">
        <v>27.345645764743551</v>
      </c>
      <c r="AD33">
        <v>0</v>
      </c>
      <c r="AE33">
        <v>0</v>
      </c>
      <c r="AF33">
        <v>34.249360089494488</v>
      </c>
      <c r="AG33">
        <v>78.358151094318231</v>
      </c>
      <c r="AH33">
        <v>31.06277046862829</v>
      </c>
      <c r="AI33">
        <v>48.14847871742559</v>
      </c>
      <c r="AJ33">
        <v>2.3012621114006628</v>
      </c>
      <c r="AK33">
        <v>78.410481242935319</v>
      </c>
      <c r="AL33">
        <v>3.1183992033421841</v>
      </c>
      <c r="AM33">
        <v>8.1022993651284985</v>
      </c>
      <c r="AN33">
        <v>0</v>
      </c>
      <c r="AO33">
        <v>3.8170739342930818E-4</v>
      </c>
      <c r="AP33">
        <v>2.7916632798505629E-4</v>
      </c>
      <c r="AQ33">
        <v>9.8406516073415562E-5</v>
      </c>
      <c r="AR33">
        <v>4.1605734570358658E-4</v>
      </c>
      <c r="AS33">
        <v>0</v>
      </c>
      <c r="AT33">
        <v>1.202838869756443E-4</v>
      </c>
      <c r="AU33">
        <v>1.146026582430918E-4</v>
      </c>
      <c r="AV33">
        <v>1.8197560407910021E-5</v>
      </c>
      <c r="AW33">
        <v>0.38935274143805509</v>
      </c>
      <c r="AX33">
        <v>3.0294090011720731E-2</v>
      </c>
      <c r="AY33">
        <v>0.46859904764763272</v>
      </c>
      <c r="AZ33">
        <v>0.13435510571391121</v>
      </c>
      <c r="BA33">
        <v>8.4512603079869686E-2</v>
      </c>
      <c r="BB33">
        <v>0</v>
      </c>
      <c r="BC33">
        <v>0.13527588061548571</v>
      </c>
      <c r="BD33">
        <v>5.2788626914965122E-4</v>
      </c>
      <c r="BE33">
        <v>0</v>
      </c>
      <c r="BF33">
        <v>4.7064072251994712E-3</v>
      </c>
      <c r="BG33">
        <v>6.217298600562424E-3</v>
      </c>
      <c r="BH33">
        <v>5.6911044272708736E-4</v>
      </c>
      <c r="BI33">
        <v>9.5000928955987084E-6</v>
      </c>
      <c r="BJ33">
        <v>1.277048311365856E-4</v>
      </c>
      <c r="BK33">
        <v>8.4294425417893349E-6</v>
      </c>
      <c r="BL33">
        <v>1.8937259076655299E-4</v>
      </c>
      <c r="BM33">
        <v>1.4486064012175961E-3</v>
      </c>
      <c r="BN33">
        <v>2.9437231042389849E-4</v>
      </c>
      <c r="BO33">
        <v>2.8277958725133831E-4</v>
      </c>
      <c r="BP33">
        <v>1.999055828408851E-4</v>
      </c>
      <c r="BQ33">
        <v>2.4935400136245332E-3</v>
      </c>
      <c r="BR33">
        <v>1.3495219962178109E-3</v>
      </c>
      <c r="BS33">
        <v>1.812268299049138E-4</v>
      </c>
      <c r="BT33">
        <v>3.084567234290728E-2</v>
      </c>
      <c r="BU33">
        <v>-4.0024411052930871E-5</v>
      </c>
      <c r="BV33">
        <v>-6.5934000226433175E-4</v>
      </c>
      <c r="BW33">
        <v>-237.90486618923489</v>
      </c>
      <c r="BX33">
        <v>0.57827411592006683</v>
      </c>
      <c r="BY33">
        <v>0.29599587397499683</v>
      </c>
      <c r="BZ33">
        <v>4.1340380952492906</v>
      </c>
      <c r="CA33">
        <v>51.9427562454932</v>
      </c>
      <c r="CB33">
        <v>4.3671467989661643E-2</v>
      </c>
      <c r="CC33">
        <v>0.3271142600297236</v>
      </c>
      <c r="CD33">
        <v>0.11634590175945481</v>
      </c>
      <c r="CE33">
        <v>0.66390083928309085</v>
      </c>
      <c r="CF33">
        <v>5.6905275536089407E-2</v>
      </c>
      <c r="CG33">
        <v>0.10448147673809011</v>
      </c>
      <c r="CH33">
        <v>2.6577921361271649E-2</v>
      </c>
      <c r="CI33">
        <v>0.36727200364874318</v>
      </c>
      <c r="CJ33">
        <v>0.57201178307453238</v>
      </c>
      <c r="CK33">
        <v>4.49588319472132</v>
      </c>
      <c r="CL33">
        <v>1.850957527991326</v>
      </c>
      <c r="CM33">
        <v>2.6936361261424571</v>
      </c>
      <c r="CN33">
        <v>4.208994352937629</v>
      </c>
      <c r="CO33">
        <v>1.2127314264242599</v>
      </c>
      <c r="CP33">
        <v>0.28053469623289989</v>
      </c>
      <c r="CQ33">
        <v>2.8433961572805919</v>
      </c>
      <c r="CR33">
        <v>0.17278708827020581</v>
      </c>
      <c r="CS33">
        <v>26.179861859122092</v>
      </c>
      <c r="CT33">
        <v>5.1815983854207673E-16</v>
      </c>
      <c r="CU33">
        <v>6.3971150066673887E-15</v>
      </c>
      <c r="CV33">
        <v>0.67185623598610167</v>
      </c>
      <c r="CW33">
        <v>7.6047491215660878</v>
      </c>
      <c r="CX33">
        <v>1.583125624646859</v>
      </c>
    </row>
    <row r="34" spans="1:102" x14ac:dyDescent="0.3">
      <c r="A34" s="1">
        <v>30</v>
      </c>
      <c r="B34">
        <v>1.9415739750043819</v>
      </c>
      <c r="C34">
        <v>1.6424786638451899E-2</v>
      </c>
      <c r="D34">
        <v>0.99302696838080229</v>
      </c>
      <c r="E34">
        <v>1.9552077101954941</v>
      </c>
      <c r="F34">
        <v>1.6310256081883402E-2</v>
      </c>
      <c r="G34">
        <v>3.459948227767505E-3</v>
      </c>
      <c r="H34">
        <v>591.49837992990467</v>
      </c>
      <c r="I34">
        <v>165.88547283992901</v>
      </c>
      <c r="J34">
        <v>139.6868261850185</v>
      </c>
      <c r="K34">
        <v>240.30486937622629</v>
      </c>
      <c r="L34">
        <v>2.6450840207796859E-3</v>
      </c>
      <c r="M34">
        <v>0</v>
      </c>
      <c r="N34">
        <v>6.6899276228647029</v>
      </c>
      <c r="O34">
        <v>6.3070855431322741</v>
      </c>
      <c r="P34">
        <v>38.690623375900401</v>
      </c>
      <c r="Q34">
        <v>0</v>
      </c>
      <c r="R34">
        <v>-16.527491410106329</v>
      </c>
      <c r="S34">
        <v>-35.160145131791047</v>
      </c>
      <c r="T34">
        <v>0</v>
      </c>
      <c r="U34">
        <v>0</v>
      </c>
      <c r="V34">
        <v>0</v>
      </c>
      <c r="W34">
        <v>-2.879730428153588</v>
      </c>
      <c r="X34">
        <v>-23.28117502088045</v>
      </c>
      <c r="Y34">
        <v>-28.200136049962222</v>
      </c>
      <c r="Z34">
        <v>-3.9852256998875339</v>
      </c>
      <c r="AA34">
        <v>15.046499487856771</v>
      </c>
      <c r="AB34">
        <v>-1.4615595981099021</v>
      </c>
      <c r="AC34">
        <v>26.41359455448389</v>
      </c>
      <c r="AD34">
        <v>0</v>
      </c>
      <c r="AE34">
        <v>0</v>
      </c>
      <c r="AF34">
        <v>34.004235424235773</v>
      </c>
      <c r="AG34">
        <v>105.92743317529541</v>
      </c>
      <c r="AH34">
        <v>31.75249370450225</v>
      </c>
      <c r="AI34">
        <v>49.002336947421448</v>
      </c>
      <c r="AJ34">
        <v>2.294936858098831</v>
      </c>
      <c r="AK34">
        <v>79.779878468045041</v>
      </c>
      <c r="AL34">
        <v>3.1051071072294429</v>
      </c>
      <c r="AM34">
        <v>8.203743984651231</v>
      </c>
      <c r="AN34">
        <v>0</v>
      </c>
      <c r="AO34">
        <v>3.6473201522264578E-4</v>
      </c>
      <c r="AP34">
        <v>3.625107387958502E-4</v>
      </c>
      <c r="AQ34">
        <v>9.9487497285727738E-5</v>
      </c>
      <c r="AR34">
        <v>4.1649721135918438E-4</v>
      </c>
      <c r="AS34">
        <v>0</v>
      </c>
      <c r="AT34">
        <v>1.1914360746333541E-4</v>
      </c>
      <c r="AU34">
        <v>1.10696531935694E-4</v>
      </c>
      <c r="AV34">
        <v>1.7936185388042271E-5</v>
      </c>
      <c r="AW34">
        <v>0.42300722708020672</v>
      </c>
      <c r="AX34">
        <v>2.8654046333567801E-2</v>
      </c>
      <c r="AY34">
        <v>0.42334774054034618</v>
      </c>
      <c r="AZ34">
        <v>0.13467709332899289</v>
      </c>
      <c r="BA34">
        <v>8.399998652706378E-2</v>
      </c>
      <c r="BB34">
        <v>0</v>
      </c>
      <c r="BC34">
        <v>0.11247430146911649</v>
      </c>
      <c r="BD34">
        <v>5.0989375069632073E-4</v>
      </c>
      <c r="BE34">
        <v>0</v>
      </c>
      <c r="BF34">
        <v>4.3238395867703228E-3</v>
      </c>
      <c r="BG34">
        <v>6.9478034513155672E-3</v>
      </c>
      <c r="BH34">
        <v>5.9388876527775966E-4</v>
      </c>
      <c r="BI34">
        <v>1.0844751562593099E-5</v>
      </c>
      <c r="BJ34">
        <v>1.3112122504210981E-4</v>
      </c>
      <c r="BK34">
        <v>8.374896063467053E-6</v>
      </c>
      <c r="BL34">
        <v>1.927952584867746E-4</v>
      </c>
      <c r="BM34">
        <v>1.4870325326957121E-3</v>
      </c>
      <c r="BN34">
        <v>2.7784133887039152E-4</v>
      </c>
      <c r="BO34">
        <v>2.7982072667649362E-4</v>
      </c>
      <c r="BP34">
        <v>2.374928931918684E-4</v>
      </c>
      <c r="BQ34">
        <v>2.3497359987990638E-3</v>
      </c>
      <c r="BR34">
        <v>1.3796818563398571E-3</v>
      </c>
      <c r="BS34">
        <v>1.8464052788882881E-4</v>
      </c>
      <c r="BT34">
        <v>3.1889938446561357E-2</v>
      </c>
      <c r="BU34">
        <v>-4.4371482932997587E-5</v>
      </c>
      <c r="BV34">
        <v>-1.8337998767298109E-4</v>
      </c>
      <c r="BW34">
        <v>-240.2732515607332</v>
      </c>
      <c r="BX34">
        <v>6.7026577619835734</v>
      </c>
      <c r="BY34">
        <v>0.24569655440906951</v>
      </c>
      <c r="BZ34">
        <v>3.7040240213950302</v>
      </c>
      <c r="CA34">
        <v>46.593507949084028</v>
      </c>
      <c r="CB34">
        <v>4.3454713080454087E-2</v>
      </c>
      <c r="CC34">
        <v>0.3187833911943832</v>
      </c>
      <c r="CD34">
        <v>0.1131123023441752</v>
      </c>
      <c r="CE34">
        <v>0.66682540105298937</v>
      </c>
      <c r="CF34">
        <v>5.6898078390442253E-2</v>
      </c>
      <c r="CG34">
        <v>9.2258815985095777E-2</v>
      </c>
      <c r="CH34">
        <v>2.6530500029479001E-2</v>
      </c>
      <c r="CI34">
        <v>0.35332828093216623</v>
      </c>
      <c r="CJ34">
        <v>0.56917271290324067</v>
      </c>
      <c r="CK34">
        <v>4.3813831017237499</v>
      </c>
      <c r="CL34">
        <v>1.79951390093006</v>
      </c>
      <c r="CM34">
        <v>2.70550191207073</v>
      </c>
      <c r="CN34">
        <v>4.2084620166102713</v>
      </c>
      <c r="CO34">
        <v>1.070861256969861</v>
      </c>
      <c r="CP34">
        <v>0.28003415562520589</v>
      </c>
      <c r="CQ34">
        <v>2.7354447556038668</v>
      </c>
      <c r="CR34">
        <v>0.13898496326656379</v>
      </c>
      <c r="CS34">
        <v>21.058327767661179</v>
      </c>
      <c r="CT34">
        <v>-1.2807845188539149E-15</v>
      </c>
      <c r="CU34">
        <v>-1.5812352205683961E-14</v>
      </c>
      <c r="CV34">
        <v>0.59939908124083074</v>
      </c>
      <c r="CW34">
        <v>7.7848063689858762</v>
      </c>
      <c r="CX34">
        <v>1.294448493878452</v>
      </c>
    </row>
    <row r="35" spans="1:102" x14ac:dyDescent="0.3">
      <c r="A35" s="1">
        <v>31</v>
      </c>
      <c r="B35">
        <v>1.717691955413376</v>
      </c>
      <c r="C35">
        <v>1.6052262169655562E-2</v>
      </c>
      <c r="D35">
        <v>0.99596879002485594</v>
      </c>
      <c r="E35">
        <v>1.7246442821297161</v>
      </c>
      <c r="F35">
        <v>1.598755213027361E-2</v>
      </c>
      <c r="G35">
        <v>1.145971222850949E-3</v>
      </c>
      <c r="H35">
        <v>541.33689220439101</v>
      </c>
      <c r="I35">
        <v>151.12749452757191</v>
      </c>
      <c r="J35">
        <v>129.69557641402841</v>
      </c>
      <c r="K35">
        <v>219.2247277739838</v>
      </c>
      <c r="L35">
        <v>2.53899680778804E-3</v>
      </c>
      <c r="M35">
        <v>0</v>
      </c>
      <c r="N35">
        <v>7.1474783169423661</v>
      </c>
      <c r="O35">
        <v>6.560953229244002</v>
      </c>
      <c r="P35">
        <v>38.69394698712199</v>
      </c>
      <c r="Q35">
        <v>0</v>
      </c>
      <c r="R35">
        <v>-16.77766320630408</v>
      </c>
      <c r="S35">
        <v>-35.624715327004267</v>
      </c>
      <c r="T35">
        <v>0</v>
      </c>
      <c r="U35">
        <v>0</v>
      </c>
      <c r="V35">
        <v>0</v>
      </c>
      <c r="W35">
        <v>-3.0829708028176421</v>
      </c>
      <c r="X35">
        <v>-23.99686576635423</v>
      </c>
      <c r="Y35">
        <v>-28.202707657976699</v>
      </c>
      <c r="Z35">
        <v>-4.0252963123480674</v>
      </c>
      <c r="AA35">
        <v>15.2899419325325</v>
      </c>
      <c r="AB35">
        <v>-1.435498373700125</v>
      </c>
      <c r="AC35">
        <v>26.84583642862172</v>
      </c>
      <c r="AD35">
        <v>0</v>
      </c>
      <c r="AE35">
        <v>0</v>
      </c>
      <c r="AF35">
        <v>34.065341967379297</v>
      </c>
      <c r="AG35">
        <v>82.4081414015467</v>
      </c>
      <c r="AH35">
        <v>31.204171087999491</v>
      </c>
      <c r="AI35">
        <v>48.541663189516953</v>
      </c>
      <c r="AJ35">
        <v>2.300280571938945</v>
      </c>
      <c r="AK35">
        <v>78.769250611897505</v>
      </c>
      <c r="AL35">
        <v>3.0914295412103239</v>
      </c>
      <c r="AM35">
        <v>8.0656021557221624</v>
      </c>
      <c r="AN35">
        <v>0</v>
      </c>
      <c r="AO35">
        <v>3.7480153312416013E-4</v>
      </c>
      <c r="AP35">
        <v>2.9193163214650202E-4</v>
      </c>
      <c r="AQ35">
        <v>1.003912145287048E-4</v>
      </c>
      <c r="AR35">
        <v>4.1951694370511068E-4</v>
      </c>
      <c r="AS35">
        <v>0</v>
      </c>
      <c r="AT35">
        <v>1.199152642471643E-4</v>
      </c>
      <c r="AU35">
        <v>1.1250801110888059E-4</v>
      </c>
      <c r="AV35">
        <v>1.7944286780555991E-5</v>
      </c>
      <c r="AW35">
        <v>0.38852088333134338</v>
      </c>
      <c r="AX35">
        <v>2.8892691331480719E-2</v>
      </c>
      <c r="AY35">
        <v>0.32187539112687341</v>
      </c>
      <c r="AZ35">
        <v>0.13597911161509649</v>
      </c>
      <c r="BA35">
        <v>8.5190977242445509E-2</v>
      </c>
      <c r="BB35">
        <v>0</v>
      </c>
      <c r="BC35">
        <v>8.0284773510508972E-2</v>
      </c>
      <c r="BD35">
        <v>5.1823784146206361E-4</v>
      </c>
      <c r="BE35">
        <v>0</v>
      </c>
      <c r="BF35">
        <v>2.665150659565171E-3</v>
      </c>
      <c r="BG35">
        <v>6.2366390776208832E-3</v>
      </c>
      <c r="BH35">
        <v>5.9832213395866597E-4</v>
      </c>
      <c r="BI35">
        <v>9.7026022863827997E-6</v>
      </c>
      <c r="BJ35">
        <v>1.2837235215577191E-4</v>
      </c>
      <c r="BK35">
        <v>8.3188896973854384E-6</v>
      </c>
      <c r="BL35">
        <v>1.8257173141851901E-4</v>
      </c>
      <c r="BM35">
        <v>1.456077863127947E-3</v>
      </c>
      <c r="BN35">
        <v>2.8122132462134398E-4</v>
      </c>
      <c r="BO35">
        <v>2.303204132535142E-4</v>
      </c>
      <c r="BP35">
        <v>2.3835032088746099E-4</v>
      </c>
      <c r="BQ35">
        <v>2.2713570915103092E-3</v>
      </c>
      <c r="BR35">
        <v>1.367507901184896E-3</v>
      </c>
      <c r="BS35">
        <v>1.8162150232503479E-4</v>
      </c>
      <c r="BT35">
        <v>2.757284036672716E-2</v>
      </c>
      <c r="BU35">
        <v>-4.8072814787809227E-5</v>
      </c>
      <c r="BV35">
        <v>-7.241226026808268E-4</v>
      </c>
      <c r="BW35">
        <v>-219.19797520184929</v>
      </c>
      <c r="BX35">
        <v>-0.55558897741138935</v>
      </c>
      <c r="BY35">
        <v>0.26875885841262098</v>
      </c>
      <c r="BZ35">
        <v>3.0575612631202951</v>
      </c>
      <c r="CA35">
        <v>37.678156233606877</v>
      </c>
      <c r="CB35">
        <v>4.3641376256092768E-2</v>
      </c>
      <c r="CC35">
        <v>0.32555453617178709</v>
      </c>
      <c r="CD35">
        <v>0.1157372968714107</v>
      </c>
      <c r="CE35">
        <v>0.66896185881506876</v>
      </c>
      <c r="CF35">
        <v>5.6916152740965162E-2</v>
      </c>
      <c r="CG35">
        <v>6.10766161565394E-2</v>
      </c>
      <c r="CH35">
        <v>2.657709009346796E-2</v>
      </c>
      <c r="CI35">
        <v>0.29757363079892352</v>
      </c>
      <c r="CJ35">
        <v>0.57161763955321521</v>
      </c>
      <c r="CK35">
        <v>4.4744462317449418</v>
      </c>
      <c r="CL35">
        <v>1.841275177499716</v>
      </c>
      <c r="CM35">
        <v>2.714170133993945</v>
      </c>
      <c r="CN35">
        <v>4.209798884564381</v>
      </c>
      <c r="CO35">
        <v>0.70892500895983224</v>
      </c>
      <c r="CP35">
        <v>0.28052592205309762</v>
      </c>
      <c r="CQ35">
        <v>2.303795851346504</v>
      </c>
      <c r="CR35">
        <v>8.5892458865105714E-2</v>
      </c>
      <c r="CS35">
        <v>13.01400891895541</v>
      </c>
      <c r="CT35">
        <v>1.120560533724454E-15</v>
      </c>
      <c r="CU35">
        <v>1.383425358927315E-14</v>
      </c>
      <c r="CV35">
        <v>0.54405057139416702</v>
      </c>
      <c r="CW35">
        <v>7.5595924649358262</v>
      </c>
      <c r="CX35">
        <v>0.83157967495676566</v>
      </c>
    </row>
    <row r="36" spans="1:102" x14ac:dyDescent="0.3">
      <c r="A36" s="1">
        <v>32</v>
      </c>
      <c r="B36">
        <v>1.67982163301196</v>
      </c>
      <c r="C36">
        <v>1.6829878575682789E-2</v>
      </c>
      <c r="D36">
        <v>0.99607426620918027</v>
      </c>
      <c r="E36">
        <v>1.6864421429753149</v>
      </c>
      <c r="F36">
        <v>1.6763808952662839E-2</v>
      </c>
      <c r="G36">
        <v>1.137534846795384E-3</v>
      </c>
      <c r="H36">
        <v>499.3870374581233</v>
      </c>
      <c r="I36">
        <v>151.494996408986</v>
      </c>
      <c r="J36">
        <v>127.4138426383747</v>
      </c>
      <c r="K36">
        <v>214.40020991765689</v>
      </c>
      <c r="L36">
        <v>2.4670643275666632E-3</v>
      </c>
      <c r="M36">
        <v>0</v>
      </c>
      <c r="N36">
        <v>7.2140613932935196</v>
      </c>
      <c r="O36">
        <v>4.9879783951452143</v>
      </c>
      <c r="P36">
        <v>38.217897869953553</v>
      </c>
      <c r="Q36">
        <v>0</v>
      </c>
      <c r="R36">
        <v>-15.790117462382771</v>
      </c>
      <c r="S36">
        <v>-34.629820196009533</v>
      </c>
      <c r="T36">
        <v>0</v>
      </c>
      <c r="U36">
        <v>0</v>
      </c>
      <c r="V36">
        <v>0</v>
      </c>
      <c r="W36">
        <v>-3.1286523905305441</v>
      </c>
      <c r="X36">
        <v>-21.961302589497819</v>
      </c>
      <c r="Y36">
        <v>-27.809152304342859</v>
      </c>
      <c r="Z36">
        <v>-3.9134254047833701</v>
      </c>
      <c r="AA36">
        <v>14.41108486586934</v>
      </c>
      <c r="AB36">
        <v>-1.3303817698063489</v>
      </c>
      <c r="AC36">
        <v>26.300609669941739</v>
      </c>
      <c r="AD36">
        <v>0</v>
      </c>
      <c r="AE36">
        <v>0</v>
      </c>
      <c r="AF36">
        <v>34.149140907856733</v>
      </c>
      <c r="AG36">
        <v>59.208189593853241</v>
      </c>
      <c r="AH36">
        <v>32.040565752470528</v>
      </c>
      <c r="AI36">
        <v>49.337820965147039</v>
      </c>
      <c r="AJ36">
        <v>2.329091417854634</v>
      </c>
      <c r="AK36">
        <v>78.899970128615209</v>
      </c>
      <c r="AL36">
        <v>3.146403083718154</v>
      </c>
      <c r="AM36">
        <v>8.2909828784871955</v>
      </c>
      <c r="AN36">
        <v>0</v>
      </c>
      <c r="AO36">
        <v>3.5959668576827941E-4</v>
      </c>
      <c r="AP36">
        <v>2.1110983370432139E-4</v>
      </c>
      <c r="AQ36">
        <v>9.7487765291011955E-5</v>
      </c>
      <c r="AR36">
        <v>4.1111369725621712E-4</v>
      </c>
      <c r="AS36">
        <v>0</v>
      </c>
      <c r="AT36">
        <v>1.154161306193114E-4</v>
      </c>
      <c r="AU36">
        <v>1.102230244449141E-4</v>
      </c>
      <c r="AV36">
        <v>1.7666311883965421E-5</v>
      </c>
      <c r="AW36">
        <v>0.39367293067140269</v>
      </c>
      <c r="AX36">
        <v>2.898193261942594E-2</v>
      </c>
      <c r="AY36">
        <v>0.30812909457554971</v>
      </c>
      <c r="AZ36">
        <v>0.13486098759029511</v>
      </c>
      <c r="BA36">
        <v>8.3436350807559026E-2</v>
      </c>
      <c r="BB36">
        <v>0</v>
      </c>
      <c r="BC36">
        <v>0.1134685984980454</v>
      </c>
      <c r="BD36">
        <v>5.0771266601160059E-4</v>
      </c>
      <c r="BE36">
        <v>0</v>
      </c>
      <c r="BF36">
        <v>1.921519011902188E-3</v>
      </c>
      <c r="BG36">
        <v>6.6254676217328973E-3</v>
      </c>
      <c r="BH36">
        <v>6.1825623440024398E-4</v>
      </c>
      <c r="BI36">
        <v>1.066307078208506E-5</v>
      </c>
      <c r="BJ36">
        <v>1.31022593346874E-4</v>
      </c>
      <c r="BK36">
        <v>8.5447425203114292E-6</v>
      </c>
      <c r="BL36">
        <v>1.8744626051441841E-4</v>
      </c>
      <c r="BM36">
        <v>1.520415217994211E-3</v>
      </c>
      <c r="BN36">
        <v>3.0031614635914043E-4</v>
      </c>
      <c r="BO36">
        <v>2.8029423641625669E-4</v>
      </c>
      <c r="BP36">
        <v>3.3957407509553958E-4</v>
      </c>
      <c r="BQ36">
        <v>2.983961999023134E-3</v>
      </c>
      <c r="BR36">
        <v>1.404223652889291E-3</v>
      </c>
      <c r="BS36">
        <v>1.8327534416120899E-4</v>
      </c>
      <c r="BT36">
        <v>2.827119389455748E-2</v>
      </c>
      <c r="BU36">
        <v>-6.1636825904604571E-5</v>
      </c>
      <c r="BV36">
        <v>-4.1967843477621269E-4</v>
      </c>
      <c r="BW36">
        <v>-214.37248167584889</v>
      </c>
      <c r="BX36">
        <v>-9.287651814520359E-2</v>
      </c>
      <c r="BY36">
        <v>0.2961681152117146</v>
      </c>
      <c r="BZ36">
        <v>3.5021199269901842</v>
      </c>
      <c r="CA36">
        <v>45.531914218745712</v>
      </c>
      <c r="CB36">
        <v>4.3254066470046551E-2</v>
      </c>
      <c r="CC36">
        <v>0.3117554469523921</v>
      </c>
      <c r="CD36">
        <v>0.11038971100311511</v>
      </c>
      <c r="CE36">
        <v>0.67794591280972649</v>
      </c>
      <c r="CF36">
        <v>5.6890824274762407E-2</v>
      </c>
      <c r="CG36">
        <v>4.1643763368702423E-2</v>
      </c>
      <c r="CH36">
        <v>2.5872439646103529E-2</v>
      </c>
      <c r="CI36">
        <v>0.34540724439480108</v>
      </c>
      <c r="CJ36">
        <v>0.56654463029758484</v>
      </c>
      <c r="CK36">
        <v>4.2847905031371427</v>
      </c>
      <c r="CL36">
        <v>1.75619994777683</v>
      </c>
      <c r="CM36">
        <v>2.7506210178719601</v>
      </c>
      <c r="CN36">
        <v>4.2079254664988044</v>
      </c>
      <c r="CO36">
        <v>0.4833651105295817</v>
      </c>
      <c r="CP36">
        <v>0.27308821101035929</v>
      </c>
      <c r="CQ36">
        <v>2.674120601766202</v>
      </c>
      <c r="CR36">
        <v>0.13341819550876419</v>
      </c>
      <c r="CS36">
        <v>20.214878107388511</v>
      </c>
      <c r="CT36">
        <v>7.6845561309620714E-16</v>
      </c>
      <c r="CU36">
        <v>9.4872249233502578E-15</v>
      </c>
      <c r="CV36">
        <v>0.54188383041397858</v>
      </c>
      <c r="CW36">
        <v>8.3203806224687238</v>
      </c>
      <c r="CX36">
        <v>1.2136584921477911</v>
      </c>
    </row>
    <row r="37" spans="1:102" x14ac:dyDescent="0.3">
      <c r="A37" s="1">
        <v>33</v>
      </c>
      <c r="B37">
        <v>1.735375760539952</v>
      </c>
      <c r="C37">
        <v>1.5804072733222051E-2</v>
      </c>
      <c r="D37">
        <v>0.99347956576862595</v>
      </c>
      <c r="E37">
        <v>1.7467654487527331</v>
      </c>
      <c r="F37">
        <v>1.5701023316377231E-2</v>
      </c>
      <c r="G37">
        <v>3.0977665542604518E-3</v>
      </c>
      <c r="H37">
        <v>506.54764879525749</v>
      </c>
      <c r="I37">
        <v>154.26719882490491</v>
      </c>
      <c r="J37">
        <v>134.52252810040929</v>
      </c>
      <c r="K37">
        <v>218.0709875704508</v>
      </c>
      <c r="L37">
        <v>2.3939045511430809E-3</v>
      </c>
      <c r="M37">
        <v>0</v>
      </c>
      <c r="N37">
        <v>6.666122559500784</v>
      </c>
      <c r="O37">
        <v>5.712436346494516</v>
      </c>
      <c r="P37">
        <v>38.749491486110173</v>
      </c>
      <c r="Q37">
        <v>0</v>
      </c>
      <c r="R37">
        <v>-15.906125904476831</v>
      </c>
      <c r="S37">
        <v>-35.221924487628641</v>
      </c>
      <c r="T37">
        <v>0</v>
      </c>
      <c r="U37">
        <v>0</v>
      </c>
      <c r="V37">
        <v>0</v>
      </c>
      <c r="W37">
        <v>-2.8602793790022312</v>
      </c>
      <c r="X37">
        <v>-22.015978754615631</v>
      </c>
      <c r="Y37">
        <v>-28.24616130566173</v>
      </c>
      <c r="Z37">
        <v>-3.983643728688798</v>
      </c>
      <c r="AA37">
        <v>14.48048017048148</v>
      </c>
      <c r="AB37">
        <v>-1.3747211197861029</v>
      </c>
      <c r="AC37">
        <v>26.731609376524219</v>
      </c>
      <c r="AD37">
        <v>0</v>
      </c>
      <c r="AE37">
        <v>0</v>
      </c>
      <c r="AF37">
        <v>33.946619129616657</v>
      </c>
      <c r="AG37">
        <v>67.681814192409277</v>
      </c>
      <c r="AH37">
        <v>30.810473642227549</v>
      </c>
      <c r="AI37">
        <v>47.89955927681914</v>
      </c>
      <c r="AJ37">
        <v>2.2519813952581651</v>
      </c>
      <c r="AK37">
        <v>76.943587624977667</v>
      </c>
      <c r="AL37">
        <v>3.0513329668459299</v>
      </c>
      <c r="AM37">
        <v>8.1105328808640813</v>
      </c>
      <c r="AN37">
        <v>0</v>
      </c>
      <c r="AO37">
        <v>3.775382339020393E-4</v>
      </c>
      <c r="AP37">
        <v>2.5674715723333181E-4</v>
      </c>
      <c r="AQ37">
        <v>9.833286546121957E-5</v>
      </c>
      <c r="AR37">
        <v>4.1677014924400952E-4</v>
      </c>
      <c r="AS37">
        <v>0</v>
      </c>
      <c r="AT37">
        <v>1.177714679595338E-4</v>
      </c>
      <c r="AU37">
        <v>1.120292978275682E-4</v>
      </c>
      <c r="AV37">
        <v>1.8505836091556438E-5</v>
      </c>
      <c r="AW37">
        <v>0.38419709721687451</v>
      </c>
      <c r="AX37">
        <v>3.0357011933985791E-2</v>
      </c>
      <c r="AY37">
        <v>0.40464527193750632</v>
      </c>
      <c r="AZ37">
        <v>0.13488214806845539</v>
      </c>
      <c r="BA37">
        <v>8.530720879812359E-2</v>
      </c>
      <c r="BB37">
        <v>0</v>
      </c>
      <c r="BC37">
        <v>7.0623260268928123E-2</v>
      </c>
      <c r="BD37">
        <v>5.1603277770579075E-4</v>
      </c>
      <c r="BE37">
        <v>0</v>
      </c>
      <c r="BF37">
        <v>4.114751996459682E-3</v>
      </c>
      <c r="BG37">
        <v>6.0718788683082692E-3</v>
      </c>
      <c r="BH37">
        <v>5.7287828560436435E-4</v>
      </c>
      <c r="BI37">
        <v>8.3042834762284906E-6</v>
      </c>
      <c r="BJ37">
        <v>1.2647559200658321E-4</v>
      </c>
      <c r="BK37">
        <v>8.1554195515889261E-6</v>
      </c>
      <c r="BL37">
        <v>1.94197699026294E-4</v>
      </c>
      <c r="BM37">
        <v>1.4323334008761481E-3</v>
      </c>
      <c r="BN37">
        <v>2.8556672554170729E-4</v>
      </c>
      <c r="BO37">
        <v>3.2920139260544901E-4</v>
      </c>
      <c r="BP37">
        <v>1.774933864071157E-4</v>
      </c>
      <c r="BQ37">
        <v>1.9510899197896349E-3</v>
      </c>
      <c r="BR37">
        <v>1.3482013325137061E-3</v>
      </c>
      <c r="BS37">
        <v>1.756166380284777E-4</v>
      </c>
      <c r="BT37">
        <v>2.7426005039108799E-2</v>
      </c>
      <c r="BU37">
        <v>-3.5282109753772611E-5</v>
      </c>
      <c r="BV37">
        <v>-1.6292721211364731E-4</v>
      </c>
      <c r="BW37">
        <v>-218.04379505684329</v>
      </c>
      <c r="BX37">
        <v>0.13233206700533631</v>
      </c>
      <c r="BY37">
        <v>0.24037653952000421</v>
      </c>
      <c r="BZ37">
        <v>3.25496314058263</v>
      </c>
      <c r="CA37">
        <v>38.687391871517697</v>
      </c>
      <c r="CB37">
        <v>4.3686455640783599E-2</v>
      </c>
      <c r="CC37">
        <v>0.33017872590530639</v>
      </c>
      <c r="CD37">
        <v>0.1175548520655519</v>
      </c>
      <c r="CE37">
        <v>0.6604040791400495</v>
      </c>
      <c r="CF37">
        <v>5.6909387754748908E-2</v>
      </c>
      <c r="CG37">
        <v>9.8526738482143161E-2</v>
      </c>
      <c r="CH37">
        <v>2.6595605060671709E-2</v>
      </c>
      <c r="CI37">
        <v>0.43200711646378742</v>
      </c>
      <c r="CJ37">
        <v>0.57220809232258407</v>
      </c>
      <c r="CK37">
        <v>4.53800144609189</v>
      </c>
      <c r="CL37">
        <v>1.8701908283155979</v>
      </c>
      <c r="CM37">
        <v>2.679448767295431</v>
      </c>
      <c r="CN37">
        <v>4.2092985128762788</v>
      </c>
      <c r="CO37">
        <v>1.14361392881059</v>
      </c>
      <c r="CP37">
        <v>0.28072135083135541</v>
      </c>
      <c r="CQ37">
        <v>3.3445712242357728</v>
      </c>
      <c r="CR37">
        <v>7.2948674956795093E-2</v>
      </c>
      <c r="CS37">
        <v>11.05282953890835</v>
      </c>
      <c r="CT37">
        <v>2.6155621334673578E-16</v>
      </c>
      <c r="CU37">
        <v>3.2291294172765758E-15</v>
      </c>
      <c r="CV37">
        <v>0.66739697917503493</v>
      </c>
      <c r="CW37">
        <v>8.9965081818298511</v>
      </c>
      <c r="CX37">
        <v>0.74875452593775726</v>
      </c>
    </row>
    <row r="38" spans="1:102" x14ac:dyDescent="0.3">
      <c r="A38" s="1">
        <v>34</v>
      </c>
      <c r="B38">
        <v>1.713937261785762</v>
      </c>
      <c r="C38">
        <v>1.6742270984549831E-2</v>
      </c>
      <c r="D38">
        <v>0.99552629370458845</v>
      </c>
      <c r="E38">
        <v>1.7216393633096281</v>
      </c>
      <c r="F38">
        <v>1.6667370981446761E-2</v>
      </c>
      <c r="G38">
        <v>1.571778667201587E-3</v>
      </c>
      <c r="H38">
        <v>524.22269132389761</v>
      </c>
      <c r="I38">
        <v>161.84955631833151</v>
      </c>
      <c r="J38">
        <v>135.34077221992871</v>
      </c>
      <c r="K38">
        <v>227.89208856194529</v>
      </c>
      <c r="L38">
        <v>2.5411207894718599E-3</v>
      </c>
      <c r="M38">
        <v>0</v>
      </c>
      <c r="N38">
        <v>6.1536061098030101</v>
      </c>
      <c r="O38">
        <v>6.0841381705477824</v>
      </c>
      <c r="P38">
        <v>38.186987451601908</v>
      </c>
      <c r="Q38">
        <v>0</v>
      </c>
      <c r="R38">
        <v>-15.854350566285611</v>
      </c>
      <c r="S38">
        <v>-34.570381165667079</v>
      </c>
      <c r="T38">
        <v>0</v>
      </c>
      <c r="U38">
        <v>0</v>
      </c>
      <c r="V38">
        <v>0</v>
      </c>
      <c r="W38">
        <v>-2.6348459867359599</v>
      </c>
      <c r="X38">
        <v>-22.956017773926899</v>
      </c>
      <c r="Y38">
        <v>-27.784318706099778</v>
      </c>
      <c r="Z38">
        <v>-3.9500002951097368</v>
      </c>
      <c r="AA38">
        <v>14.41807823020423</v>
      </c>
      <c r="AB38">
        <v>-1.3774877214958241</v>
      </c>
      <c r="AC38">
        <v>25.795186413878749</v>
      </c>
      <c r="AD38">
        <v>0</v>
      </c>
      <c r="AE38">
        <v>0</v>
      </c>
      <c r="AF38">
        <v>33.916843634693826</v>
      </c>
      <c r="AG38">
        <v>72.062582450160562</v>
      </c>
      <c r="AH38">
        <v>31.87152850848215</v>
      </c>
      <c r="AI38">
        <v>49.332241220864653</v>
      </c>
      <c r="AJ38">
        <v>2.211170057017382</v>
      </c>
      <c r="AK38">
        <v>79.104562796430045</v>
      </c>
      <c r="AL38">
        <v>3.0958341622989729</v>
      </c>
      <c r="AM38">
        <v>8.2737742670905323</v>
      </c>
      <c r="AN38">
        <v>0</v>
      </c>
      <c r="AO38">
        <v>3.5564709072777138E-4</v>
      </c>
      <c r="AP38">
        <v>2.4624429823660231E-4</v>
      </c>
      <c r="AQ38">
        <v>9.6811759648693686E-5</v>
      </c>
      <c r="AR38">
        <v>4.1318187653486388E-4</v>
      </c>
      <c r="AS38">
        <v>0</v>
      </c>
      <c r="AT38">
        <v>1.1609166338981699E-4</v>
      </c>
      <c r="AU38">
        <v>1.081048499764443E-4</v>
      </c>
      <c r="AV38">
        <v>1.773544709356135E-5</v>
      </c>
      <c r="AW38">
        <v>0.43661275638417252</v>
      </c>
      <c r="AX38">
        <v>2.926160313742104E-2</v>
      </c>
      <c r="AY38">
        <v>0.300709696309791</v>
      </c>
      <c r="AZ38">
        <v>0.13719123124680199</v>
      </c>
      <c r="BA38">
        <v>8.2376482429441178E-2</v>
      </c>
      <c r="BB38">
        <v>0</v>
      </c>
      <c r="BC38">
        <v>0.1137048203709725</v>
      </c>
      <c r="BD38">
        <v>4.9795586599744456E-4</v>
      </c>
      <c r="BE38">
        <v>0</v>
      </c>
      <c r="BF38">
        <v>2.572814591893085E-3</v>
      </c>
      <c r="BG38">
        <v>7.3098890826950548E-3</v>
      </c>
      <c r="BH38">
        <v>6.5172544584165366E-4</v>
      </c>
      <c r="BI38">
        <v>1.116442145311231E-5</v>
      </c>
      <c r="BJ38">
        <v>1.301313015302245E-4</v>
      </c>
      <c r="BK38">
        <v>8.3369120468753972E-6</v>
      </c>
      <c r="BL38">
        <v>1.8770184170045819E-4</v>
      </c>
      <c r="BM38">
        <v>1.5150360228661211E-3</v>
      </c>
      <c r="BN38">
        <v>3.0220384746859819E-4</v>
      </c>
      <c r="BO38">
        <v>2.7809703182267632E-4</v>
      </c>
      <c r="BP38">
        <v>1.5126875966137249E-4</v>
      </c>
      <c r="BQ38">
        <v>2.1836515995844429E-3</v>
      </c>
      <c r="BR38">
        <v>1.3791693915877121E-3</v>
      </c>
      <c r="BS38">
        <v>1.833884381043968E-4</v>
      </c>
      <c r="BT38">
        <v>2.8695201964543369E-2</v>
      </c>
      <c r="BU38">
        <v>-3.1926315987698598E-5</v>
      </c>
      <c r="BV38">
        <v>-2.660380907669962E-4</v>
      </c>
      <c r="BW38">
        <v>-227.86372325070349</v>
      </c>
      <c r="BX38">
        <v>-6.2051396816968918E-2</v>
      </c>
      <c r="BY38">
        <v>0.2185529278195375</v>
      </c>
      <c r="BZ38">
        <v>3.496646537281793</v>
      </c>
      <c r="CA38">
        <v>44.851142503309788</v>
      </c>
      <c r="CB38">
        <v>4.3343480740732819E-2</v>
      </c>
      <c r="CC38">
        <v>0.31328213038294411</v>
      </c>
      <c r="CD38">
        <v>0.1109673492862232</v>
      </c>
      <c r="CE38">
        <v>0.65447288629440548</v>
      </c>
      <c r="CF38">
        <v>5.6876616113172511E-2</v>
      </c>
      <c r="CG38">
        <v>6.0938320051641327E-2</v>
      </c>
      <c r="CH38">
        <v>2.5830902515713509E-2</v>
      </c>
      <c r="CI38">
        <v>0.34449287468805551</v>
      </c>
      <c r="CJ38">
        <v>0.56771578434305159</v>
      </c>
      <c r="CK38">
        <v>4.3057733559741127</v>
      </c>
      <c r="CL38">
        <v>1.765389647735369</v>
      </c>
      <c r="CM38">
        <v>2.655384216725805</v>
      </c>
      <c r="CN38">
        <v>4.2068745609134401</v>
      </c>
      <c r="CO38">
        <v>0.70731978631369397</v>
      </c>
      <c r="CP38">
        <v>0.27264977919705241</v>
      </c>
      <c r="CQ38">
        <v>2.6670416104881718</v>
      </c>
      <c r="CR38">
        <v>0.13631173434512839</v>
      </c>
      <c r="CS38">
        <v>20.653293082595209</v>
      </c>
      <c r="CT38">
        <v>-8.8655556624496309E-16</v>
      </c>
      <c r="CU38">
        <v>-1.094526726159927E-14</v>
      </c>
      <c r="CV38">
        <v>0.49892430853041159</v>
      </c>
      <c r="CW38">
        <v>7.0497006790238972</v>
      </c>
      <c r="CX38">
        <v>1.2512059343333659</v>
      </c>
    </row>
    <row r="39" spans="1:102" x14ac:dyDescent="0.3">
      <c r="A39" s="1">
        <v>35</v>
      </c>
      <c r="B39">
        <v>1.861095083653546</v>
      </c>
      <c r="C39">
        <v>1.6233755720652131E-2</v>
      </c>
      <c r="D39">
        <v>0.99628388598143702</v>
      </c>
      <c r="E39">
        <v>1.868036972328647</v>
      </c>
      <c r="F39">
        <v>1.617342923344469E-2</v>
      </c>
      <c r="G39">
        <v>9.0046156133586697E-4</v>
      </c>
      <c r="H39">
        <v>559.30445903075361</v>
      </c>
      <c r="I39">
        <v>158.34148663035461</v>
      </c>
      <c r="J39">
        <v>134.38337808398981</v>
      </c>
      <c r="K39">
        <v>228.7100748374375</v>
      </c>
      <c r="L39">
        <v>2.5612817275319829E-3</v>
      </c>
      <c r="M39">
        <v>0</v>
      </c>
      <c r="N39">
        <v>7.541664426120203</v>
      </c>
      <c r="O39">
        <v>6.2673263079332751</v>
      </c>
      <c r="P39">
        <v>38.675366098088823</v>
      </c>
      <c r="Q39">
        <v>0</v>
      </c>
      <c r="R39">
        <v>-16.87067289407458</v>
      </c>
      <c r="S39">
        <v>-35.61368393806773</v>
      </c>
      <c r="T39">
        <v>0</v>
      </c>
      <c r="U39">
        <v>0</v>
      </c>
      <c r="V39">
        <v>0</v>
      </c>
      <c r="W39">
        <v>-3.2744763452399122</v>
      </c>
      <c r="X39">
        <v>-23.60838154504729</v>
      </c>
      <c r="Y39">
        <v>-28.188119542772899</v>
      </c>
      <c r="Z39">
        <v>-3.9797506436893109</v>
      </c>
      <c r="AA39">
        <v>15.41738688260862</v>
      </c>
      <c r="AB39">
        <v>-1.4319080766362899</v>
      </c>
      <c r="AC39">
        <v>26.863562467738291</v>
      </c>
      <c r="AD39">
        <v>0</v>
      </c>
      <c r="AE39">
        <v>0</v>
      </c>
      <c r="AF39">
        <v>34.161979061345548</v>
      </c>
      <c r="AG39">
        <v>90.604834004592973</v>
      </c>
      <c r="AH39">
        <v>31.47923976558468</v>
      </c>
      <c r="AI39">
        <v>48.6140093075133</v>
      </c>
      <c r="AJ39">
        <v>2.3244114371530249</v>
      </c>
      <c r="AK39">
        <v>79.209085904551429</v>
      </c>
      <c r="AL39">
        <v>3.115735327827335</v>
      </c>
      <c r="AM39">
        <v>8.153440421760477</v>
      </c>
      <c r="AN39">
        <v>0</v>
      </c>
      <c r="AO39">
        <v>3.7313757581401908E-4</v>
      </c>
      <c r="AP39">
        <v>3.0814594597131182E-4</v>
      </c>
      <c r="AQ39">
        <v>1.006957497120496E-4</v>
      </c>
      <c r="AR39">
        <v>4.1585434709588682E-4</v>
      </c>
      <c r="AS39">
        <v>0</v>
      </c>
      <c r="AT39">
        <v>1.198224869751065E-4</v>
      </c>
      <c r="AU39">
        <v>1.125822990310001E-4</v>
      </c>
      <c r="AV39">
        <v>1.8007581208186378E-5</v>
      </c>
      <c r="AW39">
        <v>0.43569363659977539</v>
      </c>
      <c r="AX39">
        <v>3.0416342603613009E-2</v>
      </c>
      <c r="AY39">
        <v>0.36459431772043049</v>
      </c>
      <c r="AZ39">
        <v>0.1373486302619232</v>
      </c>
      <c r="BA39">
        <v>8.4797045990067543E-2</v>
      </c>
      <c r="BB39">
        <v>0</v>
      </c>
      <c r="BC39">
        <v>9.4820098635783029E-2</v>
      </c>
      <c r="BD39">
        <v>5.1858002876078546E-4</v>
      </c>
      <c r="BE39">
        <v>0</v>
      </c>
      <c r="BF39">
        <v>3.2544221394847301E-3</v>
      </c>
      <c r="BG39">
        <v>7.0729440656033347E-3</v>
      </c>
      <c r="BH39">
        <v>6.2783824125569687E-4</v>
      </c>
      <c r="BI39">
        <v>8.6540107570755626E-6</v>
      </c>
      <c r="BJ39">
        <v>1.29747657602572E-4</v>
      </c>
      <c r="BK39">
        <v>8.4185015085113478E-6</v>
      </c>
      <c r="BL39">
        <v>2.03787280542615E-4</v>
      </c>
      <c r="BM39">
        <v>1.4720982133799619E-3</v>
      </c>
      <c r="BN39">
        <v>2.8998419520010279E-4</v>
      </c>
      <c r="BO39">
        <v>2.7206836417045571E-4</v>
      </c>
      <c r="BP39">
        <v>1.5430074244407319E-4</v>
      </c>
      <c r="BQ39">
        <v>2.3922445873561138E-3</v>
      </c>
      <c r="BR39">
        <v>1.3765745304356611E-3</v>
      </c>
      <c r="BS39">
        <v>1.8353288300146909E-4</v>
      </c>
      <c r="BT39">
        <v>3.0212563777415651E-2</v>
      </c>
      <c r="BU39">
        <v>-2.8906630151021649E-5</v>
      </c>
      <c r="BV39">
        <v>-4.9087241748644195E-4</v>
      </c>
      <c r="BW39">
        <v>-228.68041095933791</v>
      </c>
      <c r="BX39">
        <v>0.34780022501945501</v>
      </c>
      <c r="BY39">
        <v>0.26343635588854658</v>
      </c>
      <c r="BZ39">
        <v>3.362467999021217</v>
      </c>
      <c r="CA39">
        <v>42.966603927801188</v>
      </c>
      <c r="CB39">
        <v>4.3574020975834529E-2</v>
      </c>
      <c r="CC39">
        <v>0.3222359575450589</v>
      </c>
      <c r="CD39">
        <v>0.1144433527371391</v>
      </c>
      <c r="CE39">
        <v>0.65694298926374961</v>
      </c>
      <c r="CF39">
        <v>5.6906695032433049E-2</v>
      </c>
      <c r="CG39">
        <v>6.8112349849719991E-2</v>
      </c>
      <c r="CH39">
        <v>2.6561505885538829E-2</v>
      </c>
      <c r="CI39">
        <v>0.34758201440117592</v>
      </c>
      <c r="CJ39">
        <v>0.57073541562684926</v>
      </c>
      <c r="CK39">
        <v>4.4288354354534167</v>
      </c>
      <c r="CL39">
        <v>1.8206897026363029</v>
      </c>
      <c r="CM39">
        <v>2.6654061329515808</v>
      </c>
      <c r="CN39">
        <v>4.2090993458761243</v>
      </c>
      <c r="CO39">
        <v>0.79058977504139261</v>
      </c>
      <c r="CP39">
        <v>0.2803614279612533</v>
      </c>
      <c r="CQ39">
        <v>2.6909575308478129</v>
      </c>
      <c r="CR39">
        <v>0.1162916838690731</v>
      </c>
      <c r="CS39">
        <v>17.619952101374722</v>
      </c>
      <c r="CT39">
        <v>6.6893742434190871E-16</v>
      </c>
      <c r="CU39">
        <v>8.2585899513544828E-15</v>
      </c>
      <c r="CV39">
        <v>0.52082577715537093</v>
      </c>
      <c r="CW39">
        <v>7.8899770600317281</v>
      </c>
      <c r="CX39">
        <v>1.088991652306122</v>
      </c>
    </row>
    <row r="40" spans="1:102" x14ac:dyDescent="0.3">
      <c r="A40" s="1">
        <v>36</v>
      </c>
      <c r="B40">
        <v>1.944833395052513</v>
      </c>
      <c r="C40">
        <v>1.6084175840168011E-2</v>
      </c>
      <c r="D40">
        <v>0.99198056759847819</v>
      </c>
      <c r="E40">
        <v>1.960555969741101</v>
      </c>
      <c r="F40">
        <v>1.5955189879283588E-2</v>
      </c>
      <c r="G40">
        <v>4.2795684975720774E-3</v>
      </c>
      <c r="H40">
        <v>567.43453646706325</v>
      </c>
      <c r="I40">
        <v>170.5369082017483</v>
      </c>
      <c r="J40">
        <v>148.46554163347469</v>
      </c>
      <c r="K40">
        <v>242.00228747897091</v>
      </c>
      <c r="L40">
        <v>2.5383212629799278E-3</v>
      </c>
      <c r="M40">
        <v>0</v>
      </c>
      <c r="N40">
        <v>6.3598194521807514</v>
      </c>
      <c r="O40">
        <v>6.4091820250079561</v>
      </c>
      <c r="P40">
        <v>38.719614361756619</v>
      </c>
      <c r="Q40">
        <v>0</v>
      </c>
      <c r="R40">
        <v>-16.351154907943361</v>
      </c>
      <c r="S40">
        <v>-35.137460931001961</v>
      </c>
      <c r="T40">
        <v>0</v>
      </c>
      <c r="U40">
        <v>0</v>
      </c>
      <c r="V40">
        <v>0</v>
      </c>
      <c r="W40">
        <v>-2.7185973251640059</v>
      </c>
      <c r="X40">
        <v>-22.432055398666019</v>
      </c>
      <c r="Y40">
        <v>-28.223267566966911</v>
      </c>
      <c r="Z40">
        <v>-4.0018872065703484</v>
      </c>
      <c r="AA40">
        <v>14.869173770134831</v>
      </c>
      <c r="AB40">
        <v>-1.432268925232715</v>
      </c>
      <c r="AC40">
        <v>26.394665028493701</v>
      </c>
      <c r="AD40">
        <v>0</v>
      </c>
      <c r="AE40">
        <v>0</v>
      </c>
      <c r="AF40">
        <v>33.90702590396014</v>
      </c>
      <c r="AG40">
        <v>96.259297620713525</v>
      </c>
      <c r="AH40">
        <v>31.216784705787749</v>
      </c>
      <c r="AI40">
        <v>48.479469512681241</v>
      </c>
      <c r="AJ40">
        <v>2.2313659403115369</v>
      </c>
      <c r="AK40">
        <v>78.381431533391435</v>
      </c>
      <c r="AL40">
        <v>3.061149875535158</v>
      </c>
      <c r="AM40">
        <v>8.2312568679972387</v>
      </c>
      <c r="AN40">
        <v>0</v>
      </c>
      <c r="AO40">
        <v>3.6995246631770418E-4</v>
      </c>
      <c r="AP40">
        <v>3.4323540558001342E-4</v>
      </c>
      <c r="AQ40">
        <v>9.8297146864268655E-5</v>
      </c>
      <c r="AR40">
        <v>4.1779290681104899E-4</v>
      </c>
      <c r="AS40">
        <v>0</v>
      </c>
      <c r="AT40">
        <v>1.1856530577769949E-4</v>
      </c>
      <c r="AU40">
        <v>1.10617200329616E-4</v>
      </c>
      <c r="AV40">
        <v>1.860671491338772E-5</v>
      </c>
      <c r="AW40">
        <v>0.42828259747637393</v>
      </c>
      <c r="AX40">
        <v>2.943888431834631E-2</v>
      </c>
      <c r="AY40">
        <v>0.47756509450502838</v>
      </c>
      <c r="AZ40">
        <v>0.13366091110155059</v>
      </c>
      <c r="BA40">
        <v>8.3651068807983717E-2</v>
      </c>
      <c r="BB40">
        <v>0</v>
      </c>
      <c r="BC40">
        <v>7.8548045541831535E-2</v>
      </c>
      <c r="BD40">
        <v>5.0952833102630444E-4</v>
      </c>
      <c r="BE40">
        <v>0</v>
      </c>
      <c r="BF40">
        <v>4.6398935002138382E-3</v>
      </c>
      <c r="BG40">
        <v>6.8885726070938916E-3</v>
      </c>
      <c r="BH40">
        <v>5.6456006454999857E-4</v>
      </c>
      <c r="BI40">
        <v>9.274973137746588E-6</v>
      </c>
      <c r="BJ40">
        <v>1.285148672137602E-4</v>
      </c>
      <c r="BK40">
        <v>8.1953432717744143E-6</v>
      </c>
      <c r="BL40">
        <v>1.928901530490613E-4</v>
      </c>
      <c r="BM40">
        <v>1.456750665350645E-3</v>
      </c>
      <c r="BN40">
        <v>2.8061003886558521E-4</v>
      </c>
      <c r="BO40">
        <v>3.8216649736208741E-4</v>
      </c>
      <c r="BP40">
        <v>1.7125392352613901E-4</v>
      </c>
      <c r="BQ40">
        <v>2.659180957569405E-3</v>
      </c>
      <c r="BR40">
        <v>1.345458499925603E-3</v>
      </c>
      <c r="BS40">
        <v>1.7993389818335949E-4</v>
      </c>
      <c r="BT40">
        <v>3.1281042766182238E-2</v>
      </c>
      <c r="BU40">
        <v>-3.429006632807959E-5</v>
      </c>
      <c r="BV40">
        <v>-4.2748548793616648E-4</v>
      </c>
      <c r="BW40">
        <v>-241.97150250182531</v>
      </c>
      <c r="BX40">
        <v>0.20002763252705341</v>
      </c>
      <c r="BY40">
        <v>0.22001849128958639</v>
      </c>
      <c r="BZ40">
        <v>3.3822182322007608</v>
      </c>
      <c r="CA40">
        <v>40.186413701893891</v>
      </c>
      <c r="CB40">
        <v>4.357261074917039E-2</v>
      </c>
      <c r="CC40">
        <v>0.32492208220124508</v>
      </c>
      <c r="CD40">
        <v>0.115507654893167</v>
      </c>
      <c r="CE40">
        <v>0.65867328268476888</v>
      </c>
      <c r="CF40">
        <v>5.6896817600580803E-2</v>
      </c>
      <c r="CG40">
        <v>0.1052452384376892</v>
      </c>
      <c r="CH40">
        <v>2.655380327145539E-2</v>
      </c>
      <c r="CI40">
        <v>0.492778846466498</v>
      </c>
      <c r="CJ40">
        <v>0.57071694438450671</v>
      </c>
      <c r="CK40">
        <v>4.465753736415218</v>
      </c>
      <c r="CL40">
        <v>1.837621782391293</v>
      </c>
      <c r="CM40">
        <v>2.6724264296463658</v>
      </c>
      <c r="CN40">
        <v>4.2083687623845947</v>
      </c>
      <c r="CO40">
        <v>1.221596517580321</v>
      </c>
      <c r="CP40">
        <v>0.28028012549697379</v>
      </c>
      <c r="CQ40">
        <v>3.815062037159985</v>
      </c>
      <c r="CR40">
        <v>8.5798953831785679E-2</v>
      </c>
      <c r="CS40">
        <v>12.99984148966449</v>
      </c>
      <c r="CT40">
        <v>-1.732001875143253E-15</v>
      </c>
      <c r="CU40">
        <v>-2.1383006483539408E-14</v>
      </c>
      <c r="CV40">
        <v>0.61161378760088181</v>
      </c>
      <c r="CW40">
        <v>8.1147458767701615</v>
      </c>
      <c r="CX40">
        <v>0.86065515446352059</v>
      </c>
    </row>
    <row r="41" spans="1:102" x14ac:dyDescent="0.3">
      <c r="A41" s="1">
        <v>37</v>
      </c>
      <c r="B41">
        <v>1.6171243658466641</v>
      </c>
      <c r="C41">
        <v>1.7052338946734871E-2</v>
      </c>
      <c r="D41">
        <v>0.99484384243313273</v>
      </c>
      <c r="E41">
        <v>1.625505616932023</v>
      </c>
      <c r="F41">
        <v>1.6964414400241871E-2</v>
      </c>
      <c r="G41">
        <v>2.0945437769350969E-3</v>
      </c>
      <c r="H41">
        <v>503.92707180103918</v>
      </c>
      <c r="I41">
        <v>153.4209963788945</v>
      </c>
      <c r="J41">
        <v>132.1155970140432</v>
      </c>
      <c r="K41">
        <v>216.8903024796308</v>
      </c>
      <c r="L41">
        <v>2.4780196680500889E-3</v>
      </c>
      <c r="M41">
        <v>0</v>
      </c>
      <c r="N41">
        <v>6.0541312540482473</v>
      </c>
      <c r="O41">
        <v>4.8993428057607886</v>
      </c>
      <c r="P41">
        <v>38.263337321146487</v>
      </c>
      <c r="Q41">
        <v>0</v>
      </c>
      <c r="R41">
        <v>-15.287967149845681</v>
      </c>
      <c r="S41">
        <v>-33.928844231109842</v>
      </c>
      <c r="T41">
        <v>0</v>
      </c>
      <c r="U41">
        <v>0</v>
      </c>
      <c r="V41">
        <v>0</v>
      </c>
      <c r="W41">
        <v>-2.5917875059691369</v>
      </c>
      <c r="X41">
        <v>-21.355310784417028</v>
      </c>
      <c r="Y41">
        <v>-27.848999075843899</v>
      </c>
      <c r="Z41">
        <v>-3.89285831001615</v>
      </c>
      <c r="AA41">
        <v>13.906214460284581</v>
      </c>
      <c r="AB41">
        <v>-1.3188566292814921</v>
      </c>
      <c r="AC41">
        <v>25.63383328946211</v>
      </c>
      <c r="AD41">
        <v>0</v>
      </c>
      <c r="AE41">
        <v>0</v>
      </c>
      <c r="AF41">
        <v>33.919546276169143</v>
      </c>
      <c r="AG41">
        <v>61.354155118303026</v>
      </c>
      <c r="AH41">
        <v>32.483404959132287</v>
      </c>
      <c r="AI41">
        <v>49.568262458841907</v>
      </c>
      <c r="AJ41">
        <v>2.179215265897736</v>
      </c>
      <c r="AK41">
        <v>78.676184084066463</v>
      </c>
      <c r="AL41">
        <v>3.120530040296154</v>
      </c>
      <c r="AM41">
        <v>8.3666660661716232</v>
      </c>
      <c r="AN41">
        <v>0</v>
      </c>
      <c r="AO41">
        <v>3.4924613294620038E-4</v>
      </c>
      <c r="AP41">
        <v>2.085860988070674E-4</v>
      </c>
      <c r="AQ41">
        <v>9.924403110736339E-5</v>
      </c>
      <c r="AR41">
        <v>4.0890426177029259E-4</v>
      </c>
      <c r="AS41">
        <v>0</v>
      </c>
      <c r="AT41">
        <v>1.1335236405783371E-4</v>
      </c>
      <c r="AU41">
        <v>1.07428636398127E-4</v>
      </c>
      <c r="AV41">
        <v>1.763431656527387E-5</v>
      </c>
      <c r="AW41">
        <v>0.39390562119310663</v>
      </c>
      <c r="AX41">
        <v>2.8543108032911688E-2</v>
      </c>
      <c r="AY41">
        <v>0.32961378738908181</v>
      </c>
      <c r="AZ41">
        <v>0.13454327619031761</v>
      </c>
      <c r="BA41">
        <v>7.8624945799729132E-2</v>
      </c>
      <c r="BB41">
        <v>0</v>
      </c>
      <c r="BC41">
        <v>7.9604585293966523E-2</v>
      </c>
      <c r="BD41">
        <v>4.9484107033320203E-4</v>
      </c>
      <c r="BE41">
        <v>0</v>
      </c>
      <c r="BF41">
        <v>3.1060805878361641E-3</v>
      </c>
      <c r="BG41">
        <v>6.7170121656090036E-3</v>
      </c>
      <c r="BH41">
        <v>6.1889078851989508E-4</v>
      </c>
      <c r="BI41">
        <v>1.096236954950539E-5</v>
      </c>
      <c r="BJ41">
        <v>1.3315855701984941E-4</v>
      </c>
      <c r="BK41">
        <v>8.4381976560868284E-6</v>
      </c>
      <c r="BL41">
        <v>1.9706402430142071E-4</v>
      </c>
      <c r="BM41">
        <v>1.542228203061714E-3</v>
      </c>
      <c r="BN41">
        <v>2.8966272846906019E-4</v>
      </c>
      <c r="BO41">
        <v>3.0045360809327501E-4</v>
      </c>
      <c r="BP41">
        <v>1.776224282269211E-4</v>
      </c>
      <c r="BQ41">
        <v>2.2141518281461872E-3</v>
      </c>
      <c r="BR41">
        <v>1.340739225445639E-3</v>
      </c>
      <c r="BS41">
        <v>1.8237742911704971E-4</v>
      </c>
      <c r="BT41">
        <v>2.757575089555566E-2</v>
      </c>
      <c r="BU41">
        <v>-3.3824874136367477E-5</v>
      </c>
      <c r="BV41">
        <v>1.019074692719267E-4</v>
      </c>
      <c r="BW41">
        <v>-216.8626924710143</v>
      </c>
      <c r="BX41">
        <v>-0.82780300080776215</v>
      </c>
      <c r="BY41">
        <v>0.22247237525430119</v>
      </c>
      <c r="BZ41">
        <v>3.0821400797558112</v>
      </c>
      <c r="CA41">
        <v>38.236991777941121</v>
      </c>
      <c r="CB41">
        <v>4.3234917233224229E-2</v>
      </c>
      <c r="CC41">
        <v>0.3081043695407687</v>
      </c>
      <c r="CD41">
        <v>0.1089495955945021</v>
      </c>
      <c r="CE41">
        <v>0.65714804937425053</v>
      </c>
      <c r="CF41">
        <v>5.688510328240888E-2</v>
      </c>
      <c r="CG41">
        <v>6.4885798099108549E-2</v>
      </c>
      <c r="CH41">
        <v>2.5951191216929091E-2</v>
      </c>
      <c r="CI41">
        <v>0.36541950442549859</v>
      </c>
      <c r="CJ41">
        <v>0.56629381232412346</v>
      </c>
      <c r="CK41">
        <v>4.2346098183328413</v>
      </c>
      <c r="CL41">
        <v>1.7332890208216229</v>
      </c>
      <c r="CM41">
        <v>2.6662381206355739</v>
      </c>
      <c r="CN41">
        <v>4.2075023137369136</v>
      </c>
      <c r="CO41">
        <v>0.75313872793608128</v>
      </c>
      <c r="CP41">
        <v>0.27391944787418743</v>
      </c>
      <c r="CQ41">
        <v>2.829054227810313</v>
      </c>
      <c r="CR41">
        <v>8.4071636051550006E-2</v>
      </c>
      <c r="CS41">
        <v>12.73812667447727</v>
      </c>
      <c r="CT41">
        <v>-6.2562519341894727E-16</v>
      </c>
      <c r="CU41">
        <v>-7.7238643670847527E-15</v>
      </c>
      <c r="CV41">
        <v>0.54727413108101741</v>
      </c>
      <c r="CW41">
        <v>8.2348196139921974</v>
      </c>
      <c r="CX41">
        <v>0.82021578385655314</v>
      </c>
    </row>
    <row r="42" spans="1:102" x14ac:dyDescent="0.3">
      <c r="A42" s="1">
        <v>38</v>
      </c>
      <c r="B42">
        <v>1.879859615157099</v>
      </c>
      <c r="C42">
        <v>1.612982084265896E-2</v>
      </c>
      <c r="D42">
        <v>0.99509546575859453</v>
      </c>
      <c r="E42">
        <v>1.889124983118881</v>
      </c>
      <c r="F42">
        <v>1.6050711584028401E-2</v>
      </c>
      <c r="G42">
        <v>1.8324527850005479E-3</v>
      </c>
      <c r="H42">
        <v>581.58023935549738</v>
      </c>
      <c r="I42">
        <v>150.0237157486919</v>
      </c>
      <c r="J42">
        <v>126.587387916938</v>
      </c>
      <c r="K42">
        <v>223.104405692743</v>
      </c>
      <c r="L42">
        <v>2.5470218682537172E-3</v>
      </c>
      <c r="M42">
        <v>0</v>
      </c>
      <c r="N42">
        <v>7.7252662302911608</v>
      </c>
      <c r="O42">
        <v>5.234262273829569</v>
      </c>
      <c r="P42">
        <v>38.683289420412812</v>
      </c>
      <c r="Q42">
        <v>0</v>
      </c>
      <c r="R42">
        <v>-16.11810254404892</v>
      </c>
      <c r="S42">
        <v>-35.524715380484608</v>
      </c>
      <c r="T42">
        <v>0</v>
      </c>
      <c r="U42">
        <v>0</v>
      </c>
      <c r="V42">
        <v>0</v>
      </c>
      <c r="W42">
        <v>-3.3548630130907702</v>
      </c>
      <c r="X42">
        <v>-22.2780153812162</v>
      </c>
      <c r="Y42">
        <v>-28.19491332599512</v>
      </c>
      <c r="Z42">
        <v>-3.9426973767216751</v>
      </c>
      <c r="AA42">
        <v>14.748423209682951</v>
      </c>
      <c r="AB42">
        <v>-1.43311131262852</v>
      </c>
      <c r="AC42">
        <v>27.13403543591555</v>
      </c>
      <c r="AD42">
        <v>0</v>
      </c>
      <c r="AE42">
        <v>0</v>
      </c>
      <c r="AF42">
        <v>34.188731132141562</v>
      </c>
      <c r="AG42">
        <v>102.91171196450109</v>
      </c>
      <c r="AH42">
        <v>31.226185547486129</v>
      </c>
      <c r="AI42">
        <v>48.267080086858577</v>
      </c>
      <c r="AJ42">
        <v>2.2532924909308041</v>
      </c>
      <c r="AK42">
        <v>78.888595064921788</v>
      </c>
      <c r="AL42">
        <v>3.1231146137519068</v>
      </c>
      <c r="AM42">
        <v>8.1381872981965824</v>
      </c>
      <c r="AN42">
        <v>0</v>
      </c>
      <c r="AO42">
        <v>3.7625949162603382E-4</v>
      </c>
      <c r="AP42">
        <v>3.4846145468578099E-4</v>
      </c>
      <c r="AQ42">
        <v>9.8107146281753936E-5</v>
      </c>
      <c r="AR42">
        <v>4.1358002755693398E-4</v>
      </c>
      <c r="AS42">
        <v>0</v>
      </c>
      <c r="AT42">
        <v>1.196077100643347E-4</v>
      </c>
      <c r="AU42">
        <v>1.137158221301685E-4</v>
      </c>
      <c r="AV42">
        <v>1.808390426284364E-5</v>
      </c>
      <c r="AW42">
        <v>0.4109182321770673</v>
      </c>
      <c r="AX42">
        <v>3.1520645570562431E-2</v>
      </c>
      <c r="AY42">
        <v>0.35277359893616977</v>
      </c>
      <c r="AZ42">
        <v>0.13591774133209111</v>
      </c>
      <c r="BA42">
        <v>8.2040026164769186E-2</v>
      </c>
      <c r="BB42">
        <v>0</v>
      </c>
      <c r="BC42">
        <v>9.4299315431966985E-2</v>
      </c>
      <c r="BD42">
        <v>5.2380129752529982E-4</v>
      </c>
      <c r="BE42">
        <v>0</v>
      </c>
      <c r="BF42">
        <v>2.8196335894611672E-3</v>
      </c>
      <c r="BG42">
        <v>6.628037465998232E-3</v>
      </c>
      <c r="BH42">
        <v>6.0121975932965509E-4</v>
      </c>
      <c r="BI42">
        <v>8.9068216150753005E-6</v>
      </c>
      <c r="BJ42">
        <v>1.2893338064626431E-4</v>
      </c>
      <c r="BK42">
        <v>8.4488210862353862E-6</v>
      </c>
      <c r="BL42">
        <v>2.0153657955657289E-4</v>
      </c>
      <c r="BM42">
        <v>1.462175677049572E-3</v>
      </c>
      <c r="BN42">
        <v>3.0688578634155059E-4</v>
      </c>
      <c r="BO42">
        <v>2.8346239920553701E-4</v>
      </c>
      <c r="BP42">
        <v>2.4817835914659939E-4</v>
      </c>
      <c r="BQ42">
        <v>2.5870789601937371E-3</v>
      </c>
      <c r="BR42">
        <v>1.3232909239647801E-3</v>
      </c>
      <c r="BS42">
        <v>1.820309644603953E-4</v>
      </c>
      <c r="BT42">
        <v>3.0321800250223681E-2</v>
      </c>
      <c r="BU42">
        <v>-4.8866681122932188E-5</v>
      </c>
      <c r="BV42">
        <v>-6.8165468886239396E-4</v>
      </c>
      <c r="BW42">
        <v>-223.07486328054389</v>
      </c>
      <c r="BX42">
        <v>0.60320312529802322</v>
      </c>
      <c r="BY42">
        <v>0.28046224872921849</v>
      </c>
      <c r="BZ42">
        <v>3.35605965403898</v>
      </c>
      <c r="CA42">
        <v>42.428355953284367</v>
      </c>
      <c r="CB42">
        <v>4.3592638236892793E-2</v>
      </c>
      <c r="CC42">
        <v>0.32411246291718498</v>
      </c>
      <c r="CD42">
        <v>0.11518078534844289</v>
      </c>
      <c r="CE42">
        <v>0.66972004692877152</v>
      </c>
      <c r="CF42">
        <v>5.6901545299613963E-2</v>
      </c>
      <c r="CG42">
        <v>6.0487021750882532E-2</v>
      </c>
      <c r="CH42">
        <v>2.6564888681926031E-2</v>
      </c>
      <c r="CI42">
        <v>0.36447200177033001</v>
      </c>
      <c r="CJ42">
        <v>0.57097926574648383</v>
      </c>
      <c r="CK42">
        <v>4.4546262675821637</v>
      </c>
      <c r="CL42">
        <v>1.8324215850888641</v>
      </c>
      <c r="CM42">
        <v>2.7172463206360451</v>
      </c>
      <c r="CN42">
        <v>4.2087184462820089</v>
      </c>
      <c r="CO42">
        <v>0.70208150246560075</v>
      </c>
      <c r="CP42">
        <v>0.28039713397994448</v>
      </c>
      <c r="CQ42">
        <v>2.8217187233832002</v>
      </c>
      <c r="CR42">
        <v>0.1064650575687684</v>
      </c>
      <c r="CS42">
        <v>16.131069328601271</v>
      </c>
      <c r="CT42">
        <v>9.5997019735847131E-16</v>
      </c>
      <c r="CU42">
        <v>1.18516320615548E-14</v>
      </c>
      <c r="CV42">
        <v>0.58660180865226885</v>
      </c>
      <c r="CW42">
        <v>8.7090973795187736</v>
      </c>
      <c r="CX42">
        <v>1.0019613968838981</v>
      </c>
    </row>
    <row r="43" spans="1:102" x14ac:dyDescent="0.3">
      <c r="A43" s="1">
        <v>39</v>
      </c>
      <c r="B43">
        <v>1.8433766276865069</v>
      </c>
      <c r="C43">
        <v>1.6537898656211369E-2</v>
      </c>
      <c r="D43">
        <v>0.99669951759021935</v>
      </c>
      <c r="E43">
        <v>1.849480794043443</v>
      </c>
      <c r="F43">
        <v>1.6483315612601811E-2</v>
      </c>
      <c r="G43">
        <v>5.7654977168153799E-4</v>
      </c>
      <c r="H43">
        <v>563.43888472132153</v>
      </c>
      <c r="I43">
        <v>172.22940763950899</v>
      </c>
      <c r="J43">
        <v>145.55565685499491</v>
      </c>
      <c r="K43">
        <v>243.22201949786381</v>
      </c>
      <c r="L43">
        <v>2.5834298001794821E-3</v>
      </c>
      <c r="M43">
        <v>0</v>
      </c>
      <c r="N43">
        <v>6.1663338150961602</v>
      </c>
      <c r="O43">
        <v>6.1772008898758592</v>
      </c>
      <c r="P43">
        <v>38.719543628446388</v>
      </c>
      <c r="Q43">
        <v>0</v>
      </c>
      <c r="R43">
        <v>-16.222237137875538</v>
      </c>
      <c r="S43">
        <v>-34.840841195542858</v>
      </c>
      <c r="T43">
        <v>0</v>
      </c>
      <c r="U43">
        <v>0</v>
      </c>
      <c r="V43">
        <v>0</v>
      </c>
      <c r="W43">
        <v>-2.6350477794780711</v>
      </c>
      <c r="X43">
        <v>-22.366930915193802</v>
      </c>
      <c r="Y43">
        <v>-28.219402291651669</v>
      </c>
      <c r="Z43">
        <v>-3.9762345960883718</v>
      </c>
      <c r="AA43">
        <v>14.748049798547701</v>
      </c>
      <c r="AB43">
        <v>-1.4177287052053431</v>
      </c>
      <c r="AC43">
        <v>26.088327448802641</v>
      </c>
      <c r="AD43">
        <v>0</v>
      </c>
      <c r="AE43">
        <v>0</v>
      </c>
      <c r="AF43">
        <v>33.903142130754922</v>
      </c>
      <c r="AG43">
        <v>91.883796774290957</v>
      </c>
      <c r="AH43">
        <v>31.9723650598572</v>
      </c>
      <c r="AI43">
        <v>49.185937579524229</v>
      </c>
      <c r="AJ43">
        <v>2.1944732109332619</v>
      </c>
      <c r="AK43">
        <v>79.341719065004568</v>
      </c>
      <c r="AL43">
        <v>3.093834699139665</v>
      </c>
      <c r="AM43">
        <v>8.3198600706111723</v>
      </c>
      <c r="AN43">
        <v>0</v>
      </c>
      <c r="AO43">
        <v>3.5970458838295122E-4</v>
      </c>
      <c r="AP43">
        <v>3.2505277172261159E-4</v>
      </c>
      <c r="AQ43">
        <v>1.001182067415863E-4</v>
      </c>
      <c r="AR43">
        <v>4.1623292853454422E-4</v>
      </c>
      <c r="AS43">
        <v>0</v>
      </c>
      <c r="AT43">
        <v>1.175210861799635E-4</v>
      </c>
      <c r="AU43">
        <v>1.093333725036294E-4</v>
      </c>
      <c r="AV43">
        <v>1.8254453520384809E-5</v>
      </c>
      <c r="AW43">
        <v>0.36612990275128432</v>
      </c>
      <c r="AX43">
        <v>2.926832793694642E-2</v>
      </c>
      <c r="AY43">
        <v>0.46419193605094239</v>
      </c>
      <c r="AZ43">
        <v>0.13438519420606851</v>
      </c>
      <c r="BA43">
        <v>8.0593427642489293E-2</v>
      </c>
      <c r="BB43">
        <v>0</v>
      </c>
      <c r="BC43">
        <v>0.12170438139576049</v>
      </c>
      <c r="BD43">
        <v>5.0361472403253813E-4</v>
      </c>
      <c r="BE43">
        <v>0</v>
      </c>
      <c r="BF43">
        <v>4.5007795835306291E-3</v>
      </c>
      <c r="BG43">
        <v>6.0550192267092651E-3</v>
      </c>
      <c r="BH43">
        <v>5.9297463739094224E-4</v>
      </c>
      <c r="BI43">
        <v>1.060480175603129E-5</v>
      </c>
      <c r="BJ43">
        <v>1.3208260935965499E-4</v>
      </c>
      <c r="BK43">
        <v>8.3287292678259714E-6</v>
      </c>
      <c r="BL43">
        <v>1.772822721946403E-4</v>
      </c>
      <c r="BM43">
        <v>1.497391475924647E-3</v>
      </c>
      <c r="BN43">
        <v>3.0675436906333958E-4</v>
      </c>
      <c r="BO43">
        <v>3.6449918384655929E-4</v>
      </c>
      <c r="BP43">
        <v>3.3279423427113062E-4</v>
      </c>
      <c r="BQ43">
        <v>2.8114804280638481E-3</v>
      </c>
      <c r="BR43">
        <v>1.3328459387081919E-3</v>
      </c>
      <c r="BS43">
        <v>1.833802978489792E-4</v>
      </c>
      <c r="BT43">
        <v>3.048557564766349E-2</v>
      </c>
      <c r="BU43">
        <v>-6.2989802448523485E-5</v>
      </c>
      <c r="BV43">
        <v>1.669175513109889E-4</v>
      </c>
      <c r="BW43">
        <v>-243.1914929842697</v>
      </c>
      <c r="BX43">
        <v>-9.1872319579124451E-2</v>
      </c>
      <c r="BY43">
        <v>0.214237252893823</v>
      </c>
      <c r="BZ43">
        <v>3.7666056019150971</v>
      </c>
      <c r="CA43">
        <v>47.987498064657707</v>
      </c>
      <c r="CB43">
        <v>4.3424436891047538E-2</v>
      </c>
      <c r="CC43">
        <v>0.3168068452544745</v>
      </c>
      <c r="CD43">
        <v>0.1123386635030179</v>
      </c>
      <c r="CE43">
        <v>0.67935961030864367</v>
      </c>
      <c r="CF43">
        <v>5.694184688123529E-2</v>
      </c>
      <c r="CG43">
        <v>9.3834851383959791E-2</v>
      </c>
      <c r="CH43">
        <v>2.6542234859730621E-2</v>
      </c>
      <c r="CI43">
        <v>0.45710344139939879</v>
      </c>
      <c r="CJ43">
        <v>0.56877615336713228</v>
      </c>
      <c r="CK43">
        <v>4.3542173044453838</v>
      </c>
      <c r="CL43">
        <v>1.787206010275284</v>
      </c>
      <c r="CM43">
        <v>2.7563567941041942</v>
      </c>
      <c r="CN43">
        <v>4.2116993496843849</v>
      </c>
      <c r="CO43">
        <v>1.08915452499239</v>
      </c>
      <c r="CP43">
        <v>0.28015801884969349</v>
      </c>
      <c r="CQ43">
        <v>3.5388653527695388</v>
      </c>
      <c r="CR43">
        <v>0.13805179305984741</v>
      </c>
      <c r="CS43">
        <v>20.916938342401121</v>
      </c>
      <c r="CT43">
        <v>-1.52905420247147E-6</v>
      </c>
      <c r="CU43">
        <v>-1.887744834134569E-5</v>
      </c>
      <c r="CV43">
        <v>0.55410241235537216</v>
      </c>
      <c r="CW43">
        <v>8.4841450912169325</v>
      </c>
      <c r="CX43">
        <v>1.2881009950725719</v>
      </c>
    </row>
    <row r="44" spans="1:102" x14ac:dyDescent="0.3">
      <c r="A44" s="1">
        <v>40</v>
      </c>
      <c r="B44">
        <v>1.833419492294853</v>
      </c>
      <c r="C44">
        <v>1.5975348600213359E-2</v>
      </c>
      <c r="D44">
        <v>0.99450819754686515</v>
      </c>
      <c r="E44">
        <v>1.8435438609214629</v>
      </c>
      <c r="F44">
        <v>1.5887615141581019E-2</v>
      </c>
      <c r="G44">
        <v>2.291936493499281E-3</v>
      </c>
      <c r="H44">
        <v>555.28068485889719</v>
      </c>
      <c r="I44">
        <v>162.9612585995003</v>
      </c>
      <c r="J44">
        <v>140.26860468683981</v>
      </c>
      <c r="K44">
        <v>232.87118485978121</v>
      </c>
      <c r="L44">
        <v>2.5111658470524552E-3</v>
      </c>
      <c r="M44">
        <v>0</v>
      </c>
      <c r="N44">
        <v>6.8833645930481149</v>
      </c>
      <c r="O44">
        <v>5.8156367693199273</v>
      </c>
      <c r="P44">
        <v>38.711882349684537</v>
      </c>
      <c r="Q44">
        <v>0</v>
      </c>
      <c r="R44">
        <v>-16.67184577504154</v>
      </c>
      <c r="S44">
        <v>-34.739037937011027</v>
      </c>
      <c r="T44">
        <v>0</v>
      </c>
      <c r="U44">
        <v>0</v>
      </c>
      <c r="V44">
        <v>0</v>
      </c>
      <c r="W44">
        <v>-2.9637442980842108</v>
      </c>
      <c r="X44">
        <v>-22.607209828164379</v>
      </c>
      <c r="Y44">
        <v>-28.216677119031552</v>
      </c>
      <c r="Z44">
        <v>-4.0341545910583729</v>
      </c>
      <c r="AA44">
        <v>15.181493479443169</v>
      </c>
      <c r="AB44">
        <v>-1.4265987741417629</v>
      </c>
      <c r="AC44">
        <v>26.75751189942148</v>
      </c>
      <c r="AD44">
        <v>0</v>
      </c>
      <c r="AE44">
        <v>0</v>
      </c>
      <c r="AF44">
        <v>34.005275495140232</v>
      </c>
      <c r="AG44">
        <v>90.631060384222693</v>
      </c>
      <c r="AH44">
        <v>31.117558697904951</v>
      </c>
      <c r="AI44">
        <v>48.697625946462118</v>
      </c>
      <c r="AJ44">
        <v>2.239176533169664</v>
      </c>
      <c r="AK44">
        <v>77.680890665628638</v>
      </c>
      <c r="AL44">
        <v>3.0750031912001878</v>
      </c>
      <c r="AM44">
        <v>8.1352142431978134</v>
      </c>
      <c r="AN44">
        <v>0</v>
      </c>
      <c r="AO44">
        <v>3.7502054635579952E-4</v>
      </c>
      <c r="AP44">
        <v>3.3058287607541789E-4</v>
      </c>
      <c r="AQ44">
        <v>1.007070422505158E-4</v>
      </c>
      <c r="AR44">
        <v>4.2379347698144192E-4</v>
      </c>
      <c r="AS44">
        <v>0</v>
      </c>
      <c r="AT44">
        <v>1.1740787114064209E-4</v>
      </c>
      <c r="AU44">
        <v>1.121378525131941E-4</v>
      </c>
      <c r="AV44">
        <v>1.8401673095222908E-5</v>
      </c>
      <c r="AW44">
        <v>0.42107705533311202</v>
      </c>
      <c r="AX44">
        <v>2.8572179059474689E-2</v>
      </c>
      <c r="AY44">
        <v>0.40307627932580931</v>
      </c>
      <c r="AZ44">
        <v>0.13252364249057749</v>
      </c>
      <c r="BA44">
        <v>7.8106314569046112E-2</v>
      </c>
      <c r="BB44">
        <v>0</v>
      </c>
      <c r="BC44">
        <v>8.7101568476107172E-2</v>
      </c>
      <c r="BD44">
        <v>5.165328056185133E-4</v>
      </c>
      <c r="BE44">
        <v>0</v>
      </c>
      <c r="BF44">
        <v>3.312299356903867E-3</v>
      </c>
      <c r="BG44">
        <v>6.7268527464977926E-3</v>
      </c>
      <c r="BH44">
        <v>5.4422040161094143E-4</v>
      </c>
      <c r="BI44">
        <v>8.9826937035614585E-6</v>
      </c>
      <c r="BJ44">
        <v>1.2776336051714099E-4</v>
      </c>
      <c r="BK44">
        <v>8.251791633201997E-6</v>
      </c>
      <c r="BL44">
        <v>1.8416374996171531E-4</v>
      </c>
      <c r="BM44">
        <v>1.44512762442894E-3</v>
      </c>
      <c r="BN44">
        <v>2.722867707811093E-4</v>
      </c>
      <c r="BO44">
        <v>3.1230857105561872E-4</v>
      </c>
      <c r="BP44">
        <v>2.178911547360753E-4</v>
      </c>
      <c r="BQ44">
        <v>2.81467614674729E-3</v>
      </c>
      <c r="BR44">
        <v>1.247775603118435E-3</v>
      </c>
      <c r="BS44">
        <v>1.7697181620758749E-4</v>
      </c>
      <c r="BT44">
        <v>2.9289515358944581E-2</v>
      </c>
      <c r="BU44">
        <v>-4.1535960213583729E-5</v>
      </c>
      <c r="BV44">
        <v>-3.6155176691747001E-4</v>
      </c>
      <c r="BW44">
        <v>-232.8423399681096</v>
      </c>
      <c r="BX44">
        <v>-6.9699593270197511</v>
      </c>
      <c r="BY44">
        <v>0.25690568578415901</v>
      </c>
      <c r="BZ44">
        <v>3.3259202351193489</v>
      </c>
      <c r="CA44">
        <v>39.944015894704307</v>
      </c>
      <c r="CB44">
        <v>4.3559380114146673E-2</v>
      </c>
      <c r="CC44">
        <v>0.32689908354710639</v>
      </c>
      <c r="CD44">
        <v>0.1162945159245119</v>
      </c>
      <c r="CE44">
        <v>0.66442280906202622</v>
      </c>
      <c r="CF44">
        <v>5.6901436763958348E-2</v>
      </c>
      <c r="CG44">
        <v>7.2470496403823928E-2</v>
      </c>
      <c r="CH44">
        <v>2.657835859239659E-2</v>
      </c>
      <c r="CI44">
        <v>0.40544487632421972</v>
      </c>
      <c r="CJ44">
        <v>0.57054364864979679</v>
      </c>
      <c r="CK44">
        <v>4.4929257928275286</v>
      </c>
      <c r="CL44">
        <v>1.85014002607178</v>
      </c>
      <c r="CM44">
        <v>2.6957539072478598</v>
      </c>
      <c r="CN44">
        <v>4.2087104184505426</v>
      </c>
      <c r="CO44">
        <v>0.84117540468724195</v>
      </c>
      <c r="CP44">
        <v>0.28053931128533949</v>
      </c>
      <c r="CQ44">
        <v>3.1389280747681521</v>
      </c>
      <c r="CR44">
        <v>9.5623857774603499E-2</v>
      </c>
      <c r="CS44">
        <v>14.488463299182349</v>
      </c>
      <c r="CT44">
        <v>2.7839324217377148E-16</v>
      </c>
      <c r="CU44">
        <v>3.4369965690036871E-15</v>
      </c>
      <c r="CV44">
        <v>0.598184906048981</v>
      </c>
      <c r="CW44">
        <v>7.3768360115337197</v>
      </c>
      <c r="CX44">
        <v>0.91954051456357444</v>
      </c>
    </row>
    <row r="45" spans="1:102" x14ac:dyDescent="0.3">
      <c r="A45" s="1">
        <v>41</v>
      </c>
      <c r="B45">
        <v>1.7397673705232251</v>
      </c>
      <c r="C45">
        <v>1.6909976644725239E-2</v>
      </c>
      <c r="D45">
        <v>0.9961144442900558</v>
      </c>
      <c r="E45">
        <v>1.7465536701015261</v>
      </c>
      <c r="F45">
        <v>1.684427198841831E-2</v>
      </c>
      <c r="G45">
        <v>1.1025680468438779E-3</v>
      </c>
      <c r="H45">
        <v>524.23019968501069</v>
      </c>
      <c r="I45">
        <v>170.80285509069219</v>
      </c>
      <c r="J45">
        <v>143.6466476113799</v>
      </c>
      <c r="K45">
        <v>236.91247938274091</v>
      </c>
      <c r="L45">
        <v>2.5631471396788852E-3</v>
      </c>
      <c r="M45">
        <v>0</v>
      </c>
      <c r="N45">
        <v>6.3078982081589787</v>
      </c>
      <c r="O45">
        <v>5.5527046492195007</v>
      </c>
      <c r="P45">
        <v>38.2704052545403</v>
      </c>
      <c r="Q45">
        <v>0</v>
      </c>
      <c r="R45">
        <v>-15.84528410090563</v>
      </c>
      <c r="S45">
        <v>-34.285724011013137</v>
      </c>
      <c r="T45">
        <v>0</v>
      </c>
      <c r="U45">
        <v>0</v>
      </c>
      <c r="V45">
        <v>0</v>
      </c>
      <c r="W45">
        <v>-2.7077713789333</v>
      </c>
      <c r="X45">
        <v>-23.102349308642381</v>
      </c>
      <c r="Y45">
        <v>-27.850089095838559</v>
      </c>
      <c r="Z45">
        <v>-3.926879739071123</v>
      </c>
      <c r="AA45">
        <v>14.418615234884699</v>
      </c>
      <c r="AB45">
        <v>-1.375648010058703</v>
      </c>
      <c r="AC45">
        <v>25.724765946623549</v>
      </c>
      <c r="AD45">
        <v>0</v>
      </c>
      <c r="AE45">
        <v>0</v>
      </c>
      <c r="AF45">
        <v>33.963315945786007</v>
      </c>
      <c r="AG45">
        <v>71.242858672827808</v>
      </c>
      <c r="AH45">
        <v>32.294844342294077</v>
      </c>
      <c r="AI45">
        <v>49.523690981992672</v>
      </c>
      <c r="AJ45">
        <v>2.188281794787986</v>
      </c>
      <c r="AK45">
        <v>79.32728381186169</v>
      </c>
      <c r="AL45">
        <v>3.110602793610922</v>
      </c>
      <c r="AM45">
        <v>8.1922988364980629</v>
      </c>
      <c r="AN45">
        <v>0</v>
      </c>
      <c r="AO45">
        <v>3.5325905312913372E-4</v>
      </c>
      <c r="AP45">
        <v>2.3244399116278039E-4</v>
      </c>
      <c r="AQ45">
        <v>9.9285236590883666E-5</v>
      </c>
      <c r="AR45">
        <v>4.1173117787561997E-4</v>
      </c>
      <c r="AS45">
        <v>0</v>
      </c>
      <c r="AT45">
        <v>1.1530383950174501E-4</v>
      </c>
      <c r="AU45">
        <v>1.078097253773913E-4</v>
      </c>
      <c r="AV45">
        <v>1.718109868793719E-5</v>
      </c>
      <c r="AW45">
        <v>0.36435785705802332</v>
      </c>
      <c r="AX45">
        <v>2.842443599434703E-2</v>
      </c>
      <c r="AY45">
        <v>0.43521691601292911</v>
      </c>
      <c r="AZ45">
        <v>0.1342101097408844</v>
      </c>
      <c r="BA45">
        <v>7.4085013582321432E-2</v>
      </c>
      <c r="BB45">
        <v>0</v>
      </c>
      <c r="BC45">
        <v>0.1203685941661705</v>
      </c>
      <c r="BD45">
        <v>4.9659645404385847E-4</v>
      </c>
      <c r="BE45">
        <v>0</v>
      </c>
      <c r="BF45">
        <v>4.249247054209199E-3</v>
      </c>
      <c r="BG45">
        <v>6.1612828531733121E-3</v>
      </c>
      <c r="BH45">
        <v>6.070443378002055E-4</v>
      </c>
      <c r="BI45">
        <v>9.9316863661293479E-6</v>
      </c>
      <c r="BJ45">
        <v>1.3181425310789671E-4</v>
      </c>
      <c r="BK45">
        <v>8.3974344397350183E-6</v>
      </c>
      <c r="BL45">
        <v>1.9005841727035979E-4</v>
      </c>
      <c r="BM45">
        <v>1.5306312302962651E-3</v>
      </c>
      <c r="BN45">
        <v>2.9059813153353589E-4</v>
      </c>
      <c r="BO45">
        <v>1.7583415496575359E-4</v>
      </c>
      <c r="BP45">
        <v>1.982125980651456E-4</v>
      </c>
      <c r="BQ45">
        <v>2.934426675993025E-3</v>
      </c>
      <c r="BR45">
        <v>1.252775849401208E-3</v>
      </c>
      <c r="BS45">
        <v>1.8396844084239971E-4</v>
      </c>
      <c r="BT45">
        <v>2.9419425061560318E-2</v>
      </c>
      <c r="BU45">
        <v>-3.9548172609605118E-5</v>
      </c>
      <c r="BV45">
        <v>1.8205309953212649E-4</v>
      </c>
      <c r="BW45">
        <v>-236.88295700092499</v>
      </c>
      <c r="BX45">
        <v>-0.23928700014948839</v>
      </c>
      <c r="BY45">
        <v>0.23351988042861199</v>
      </c>
      <c r="BZ45">
        <v>3.5459752795903872</v>
      </c>
      <c r="CA45">
        <v>45.463319748602849</v>
      </c>
      <c r="CB45">
        <v>4.3306642969406853E-2</v>
      </c>
      <c r="CC45">
        <v>0.31047514343030169</v>
      </c>
      <c r="CD45">
        <v>0.10986682425529321</v>
      </c>
      <c r="CE45">
        <v>0.66059228288180849</v>
      </c>
      <c r="CF45">
        <v>5.692202838537784E-2</v>
      </c>
      <c r="CG45">
        <v>8.4893944517694928E-2</v>
      </c>
      <c r="CH45">
        <v>2.5905473774351071E-2</v>
      </c>
      <c r="CI45">
        <v>0.2156544816182244</v>
      </c>
      <c r="CJ45">
        <v>0.5672332807719408</v>
      </c>
      <c r="CK45">
        <v>4.2671939144449063</v>
      </c>
      <c r="CL45">
        <v>1.747881294970574</v>
      </c>
      <c r="CM45">
        <v>2.6802123638566648</v>
      </c>
      <c r="CN45">
        <v>4.2102334761539977</v>
      </c>
      <c r="CO45">
        <v>0.98537614172324473</v>
      </c>
      <c r="CP45">
        <v>0.27343689212079197</v>
      </c>
      <c r="CQ45">
        <v>1.6695830834959311</v>
      </c>
      <c r="CR45">
        <v>0.14345772855516531</v>
      </c>
      <c r="CS45">
        <v>21.73601947805534</v>
      </c>
      <c r="CT45">
        <v>6.3089222864918937E-16</v>
      </c>
      <c r="CU45">
        <v>7.7888903061981182E-15</v>
      </c>
      <c r="CV45">
        <v>0.56741244010376468</v>
      </c>
      <c r="CW45">
        <v>7.3261498230094499</v>
      </c>
      <c r="CX45">
        <v>1.3274882890989981</v>
      </c>
    </row>
    <row r="46" spans="1:102" x14ac:dyDescent="0.3">
      <c r="A46" s="1">
        <v>42</v>
      </c>
      <c r="B46">
        <v>1.6485537202245151</v>
      </c>
      <c r="C46">
        <v>1.614759696254137E-2</v>
      </c>
      <c r="D46">
        <v>0.99506722479683773</v>
      </c>
      <c r="E46">
        <v>1.6567259457113359</v>
      </c>
      <c r="F46">
        <v>1.6067944496653889E-2</v>
      </c>
      <c r="G46">
        <v>1.8547932413458131E-3</v>
      </c>
      <c r="H46">
        <v>519.98181991633237</v>
      </c>
      <c r="I46">
        <v>154.27106920316211</v>
      </c>
      <c r="J46">
        <v>131.76968039137981</v>
      </c>
      <c r="K46">
        <v>219.73753988092881</v>
      </c>
      <c r="L46">
        <v>2.530849727377256E-3</v>
      </c>
      <c r="M46">
        <v>0</v>
      </c>
      <c r="N46">
        <v>6.3762002142746157</v>
      </c>
      <c r="O46">
        <v>6.3021905369151652</v>
      </c>
      <c r="P46">
        <v>38.665486269044727</v>
      </c>
      <c r="Q46">
        <v>0</v>
      </c>
      <c r="R46">
        <v>-16.3461438833512</v>
      </c>
      <c r="S46">
        <v>-34.997733136883319</v>
      </c>
      <c r="T46">
        <v>0</v>
      </c>
      <c r="U46">
        <v>0</v>
      </c>
      <c r="V46">
        <v>0</v>
      </c>
      <c r="W46">
        <v>-2.7307045958411429</v>
      </c>
      <c r="X46">
        <v>-23.822369305294341</v>
      </c>
      <c r="Y46">
        <v>-28.181714198186551</v>
      </c>
      <c r="Z46">
        <v>-3.9869425161448122</v>
      </c>
      <c r="AA46">
        <v>14.865991997504461</v>
      </c>
      <c r="AB46">
        <v>-1.4224442437217759</v>
      </c>
      <c r="AC46">
        <v>26.269510892347679</v>
      </c>
      <c r="AD46">
        <v>0</v>
      </c>
      <c r="AE46">
        <v>0</v>
      </c>
      <c r="AF46">
        <v>33.915957894429283</v>
      </c>
      <c r="AG46">
        <v>72.104221063746621</v>
      </c>
      <c r="AH46">
        <v>31.30033248922086</v>
      </c>
      <c r="AI46">
        <v>48.497255148953123</v>
      </c>
      <c r="AJ46">
        <v>2.2287246672378971</v>
      </c>
      <c r="AK46">
        <v>78.328415483744948</v>
      </c>
      <c r="AL46">
        <v>3.0595040510336751</v>
      </c>
      <c r="AM46">
        <v>8.032241888543096</v>
      </c>
      <c r="AN46">
        <v>0</v>
      </c>
      <c r="AO46">
        <v>3.687218435287272E-4</v>
      </c>
      <c r="AP46">
        <v>2.6783928631294581E-4</v>
      </c>
      <c r="AQ46">
        <v>9.9752828752121335E-5</v>
      </c>
      <c r="AR46">
        <v>4.164040684594195E-4</v>
      </c>
      <c r="AS46">
        <v>0</v>
      </c>
      <c r="AT46">
        <v>1.180207798021081E-4</v>
      </c>
      <c r="AU46">
        <v>1.100926928151163E-4</v>
      </c>
      <c r="AV46">
        <v>1.7654167142045759E-5</v>
      </c>
      <c r="AW46">
        <v>0.37651323653953372</v>
      </c>
      <c r="AX46">
        <v>2.9391004636891569E-2</v>
      </c>
      <c r="AY46">
        <v>0.35234755891386471</v>
      </c>
      <c r="AZ46">
        <v>0.1352088936619629</v>
      </c>
      <c r="BA46">
        <v>7.7736806408273809E-2</v>
      </c>
      <c r="BB46">
        <v>0</v>
      </c>
      <c r="BC46">
        <v>8.6753937195814729E-2</v>
      </c>
      <c r="BD46">
        <v>5.0711232847265662E-4</v>
      </c>
      <c r="BE46">
        <v>0</v>
      </c>
      <c r="BF46">
        <v>2.6222617740792081E-3</v>
      </c>
      <c r="BG46">
        <v>6.0797839947023934E-3</v>
      </c>
      <c r="BH46">
        <v>5.8969296689828871E-4</v>
      </c>
      <c r="BI46">
        <v>9.041194629008565E-6</v>
      </c>
      <c r="BJ46">
        <v>1.29066575880295E-4</v>
      </c>
      <c r="BK46">
        <v>8.1886454949123484E-6</v>
      </c>
      <c r="BL46">
        <v>1.904827325375429E-4</v>
      </c>
      <c r="BM46">
        <v>1.464539177825908E-3</v>
      </c>
      <c r="BN46">
        <v>2.8411136466316661E-4</v>
      </c>
      <c r="BO46">
        <v>1.8624677531328419E-4</v>
      </c>
      <c r="BP46">
        <v>1.698398532694752E-4</v>
      </c>
      <c r="BQ46">
        <v>2.8810578226838939E-3</v>
      </c>
      <c r="BR46">
        <v>1.2552626190359081E-3</v>
      </c>
      <c r="BS46">
        <v>1.7981376382263239E-4</v>
      </c>
      <c r="BT46">
        <v>2.6620180541856161E-2</v>
      </c>
      <c r="BU46">
        <v>-3.7158704058318149E-5</v>
      </c>
      <c r="BV46">
        <v>1.807473562434735E-4</v>
      </c>
      <c r="BW46">
        <v>-219.71081327043879</v>
      </c>
      <c r="BX46">
        <v>-0.2307161092758179</v>
      </c>
      <c r="BY46">
        <v>0.22248655672347789</v>
      </c>
      <c r="BZ46">
        <v>3.107724510468568</v>
      </c>
      <c r="CA46">
        <v>39.047364152684352</v>
      </c>
      <c r="CB46">
        <v>4.3607025307481999E-2</v>
      </c>
      <c r="CC46">
        <v>0.32380318324193919</v>
      </c>
      <c r="CD46">
        <v>0.1150539883115058</v>
      </c>
      <c r="CE46">
        <v>0.65931295306194937</v>
      </c>
      <c r="CF46">
        <v>5.6890626165651922E-2</v>
      </c>
      <c r="CG46">
        <v>5.7470756057972409E-2</v>
      </c>
      <c r="CH46">
        <v>2.656305743435455E-2</v>
      </c>
      <c r="CI46">
        <v>0.23920988266868451</v>
      </c>
      <c r="CJ46">
        <v>0.57116770855090027</v>
      </c>
      <c r="CK46">
        <v>4.4503755042730981</v>
      </c>
      <c r="CL46">
        <v>1.830404359501228</v>
      </c>
      <c r="CM46">
        <v>2.6750217558379359</v>
      </c>
      <c r="CN46">
        <v>4.2079108133735978</v>
      </c>
      <c r="CO46">
        <v>0.66707127567289393</v>
      </c>
      <c r="CP46">
        <v>0.28037780483549379</v>
      </c>
      <c r="CQ46">
        <v>1.8519474787253001</v>
      </c>
      <c r="CR46">
        <v>9.5488163479757318E-2</v>
      </c>
      <c r="CS46">
        <v>14.467903557538991</v>
      </c>
      <c r="CT46">
        <v>-6.6236838321274998E-16</v>
      </c>
      <c r="CU46">
        <v>-8.1774896644140763E-15</v>
      </c>
      <c r="CV46">
        <v>0.58152326885205763</v>
      </c>
      <c r="CW46">
        <v>8.0451838943749152</v>
      </c>
      <c r="CX46">
        <v>0.9088016058872137</v>
      </c>
    </row>
    <row r="47" spans="1:102" x14ac:dyDescent="0.3">
      <c r="A47" s="1">
        <v>43</v>
      </c>
      <c r="B47">
        <v>1.836773713636155</v>
      </c>
      <c r="C47">
        <v>1.610065894910475E-2</v>
      </c>
      <c r="D47">
        <v>0.99438510687050985</v>
      </c>
      <c r="E47">
        <v>1.847145301427064</v>
      </c>
      <c r="F47">
        <v>1.6010255469791158E-2</v>
      </c>
      <c r="G47">
        <v>2.3899704496079489E-3</v>
      </c>
      <c r="H47">
        <v>496.490933340602</v>
      </c>
      <c r="I47">
        <v>168.55696839663469</v>
      </c>
      <c r="J47">
        <v>145.43249208272979</v>
      </c>
      <c r="K47">
        <v>231.21526711188019</v>
      </c>
      <c r="L47">
        <v>2.454177495470024E-3</v>
      </c>
      <c r="M47">
        <v>0</v>
      </c>
      <c r="N47">
        <v>7.5027177019200506</v>
      </c>
      <c r="O47">
        <v>6.2762684254970802</v>
      </c>
      <c r="P47">
        <v>38.739151684390173</v>
      </c>
      <c r="Q47">
        <v>0</v>
      </c>
      <c r="R47">
        <v>-17.249072302109731</v>
      </c>
      <c r="S47">
        <v>-35.269065509697569</v>
      </c>
      <c r="T47">
        <v>0</v>
      </c>
      <c r="U47">
        <v>0</v>
      </c>
      <c r="V47">
        <v>0</v>
      </c>
      <c r="W47">
        <v>-3.255139927852635</v>
      </c>
      <c r="X47">
        <v>-23.73229556990022</v>
      </c>
      <c r="Y47">
        <v>-28.235326222269851</v>
      </c>
      <c r="Z47">
        <v>-4.2915586097263443</v>
      </c>
      <c r="AA47">
        <v>15.75472604061039</v>
      </c>
      <c r="AB47">
        <v>-1.383372419248176</v>
      </c>
      <c r="AC47">
        <v>28.01559010852305</v>
      </c>
      <c r="AD47">
        <v>0</v>
      </c>
      <c r="AE47">
        <v>0</v>
      </c>
      <c r="AF47">
        <v>34.141678762677728</v>
      </c>
      <c r="AG47">
        <v>58.397088658199053</v>
      </c>
      <c r="AH47">
        <v>31.259349854842672</v>
      </c>
      <c r="AI47">
        <v>50.897637840193667</v>
      </c>
      <c r="AJ47">
        <v>2.2524964541748358</v>
      </c>
      <c r="AK47">
        <v>77.973466512596119</v>
      </c>
      <c r="AL47">
        <v>3.185732779270865</v>
      </c>
      <c r="AM47">
        <v>8.072137400708522</v>
      </c>
      <c r="AN47">
        <v>0</v>
      </c>
      <c r="AO47">
        <v>3.756818111880732E-4</v>
      </c>
      <c r="AP47">
        <v>2.3628064839613901E-4</v>
      </c>
      <c r="AQ47">
        <v>9.8924332693929457E-5</v>
      </c>
      <c r="AR47">
        <v>4.5256646912541029E-4</v>
      </c>
      <c r="AS47">
        <v>0</v>
      </c>
      <c r="AT47">
        <v>1.1804957754490829E-4</v>
      </c>
      <c r="AU47">
        <v>1.174103228831072E-4</v>
      </c>
      <c r="AV47">
        <v>1.8223342037834431E-5</v>
      </c>
      <c r="AW47">
        <v>0.44334149255380811</v>
      </c>
      <c r="AX47">
        <v>3.0299490596744499E-2</v>
      </c>
      <c r="AY47">
        <v>0.41689973693755861</v>
      </c>
      <c r="AZ47">
        <v>0.1339147196124037</v>
      </c>
      <c r="BA47">
        <v>7.9371077157159242E-2</v>
      </c>
      <c r="BB47">
        <v>0</v>
      </c>
      <c r="BC47">
        <v>0.1013559051802045</v>
      </c>
      <c r="BD47">
        <v>5.4081901987779949E-4</v>
      </c>
      <c r="BE47">
        <v>0</v>
      </c>
      <c r="BF47">
        <v>3.7380338509718611E-3</v>
      </c>
      <c r="BG47">
        <v>7.1380901695959273E-3</v>
      </c>
      <c r="BH47">
        <v>5.8466759678931304E-4</v>
      </c>
      <c r="BI47">
        <v>9.4527357322137544E-6</v>
      </c>
      <c r="BJ47">
        <v>1.2869681845936379E-4</v>
      </c>
      <c r="BK47">
        <v>8.7075425922415513E-6</v>
      </c>
      <c r="BL47">
        <v>1.9646271266077491E-4</v>
      </c>
      <c r="BM47">
        <v>1.442750813495624E-3</v>
      </c>
      <c r="BN47">
        <v>2.9137905176901462E-4</v>
      </c>
      <c r="BO47">
        <v>2.2732409926806821E-4</v>
      </c>
      <c r="BP47">
        <v>2.2454487283656271E-4</v>
      </c>
      <c r="BQ47">
        <v>2.7470025301631891E-3</v>
      </c>
      <c r="BR47">
        <v>1.2779266437305001E-3</v>
      </c>
      <c r="BS47">
        <v>1.793348272302771E-4</v>
      </c>
      <c r="BT47">
        <v>2.9573268165671681E-2</v>
      </c>
      <c r="BU47">
        <v>-4.4818480734405487E-5</v>
      </c>
      <c r="BV47">
        <v>-6.0219637360280347E-4</v>
      </c>
      <c r="BW47">
        <v>-231.1863856770496</v>
      </c>
      <c r="BX47">
        <v>0.45752335665747518</v>
      </c>
      <c r="BY47">
        <v>0.26630854352314159</v>
      </c>
      <c r="BZ47">
        <v>3.2398845755805921</v>
      </c>
      <c r="CA47">
        <v>41.388152495031257</v>
      </c>
      <c r="CB47">
        <v>4.3157450109322933E-2</v>
      </c>
      <c r="CC47">
        <v>0.32430654382546592</v>
      </c>
      <c r="CD47">
        <v>0.1153894035057766</v>
      </c>
      <c r="CE47">
        <v>0.65865789445212608</v>
      </c>
      <c r="CF47">
        <v>5.6920814962837858E-2</v>
      </c>
      <c r="CG47">
        <v>9.0385615579930079E-2</v>
      </c>
      <c r="CH47">
        <v>2.65641750829325E-2</v>
      </c>
      <c r="CI47">
        <v>0.29281956104599038</v>
      </c>
      <c r="CJ47">
        <v>0.56527914279932234</v>
      </c>
      <c r="CK47">
        <v>4.4572937303026121</v>
      </c>
      <c r="CL47">
        <v>1.8357405103191731</v>
      </c>
      <c r="CM47">
        <v>2.6723639951728551</v>
      </c>
      <c r="CN47">
        <v>4.2101437254486296</v>
      </c>
      <c r="CO47">
        <v>1.0491187522670451</v>
      </c>
      <c r="CP47">
        <v>0.28038960181540251</v>
      </c>
      <c r="CQ47">
        <v>2.266990150033473</v>
      </c>
      <c r="CR47">
        <v>0.1059120763556798</v>
      </c>
      <c r="CS47">
        <v>16.047284296315119</v>
      </c>
      <c r="CT47">
        <v>2.7876848813687642E-16</v>
      </c>
      <c r="CU47">
        <v>3.4416292931231871E-15</v>
      </c>
      <c r="CV47">
        <v>0.50832978852119937</v>
      </c>
      <c r="CW47">
        <v>8.0035485905576245</v>
      </c>
      <c r="CX47">
        <v>1.0174412521393299</v>
      </c>
    </row>
    <row r="48" spans="1:102" x14ac:dyDescent="0.3">
      <c r="A48" s="1">
        <v>44</v>
      </c>
      <c r="B48">
        <v>1.5855422576709131</v>
      </c>
      <c r="C48">
        <v>1.652819355555735E-2</v>
      </c>
      <c r="D48">
        <v>0.9942297440653397</v>
      </c>
      <c r="E48">
        <v>1.5947442543040891</v>
      </c>
      <c r="F48">
        <v>1.6432821648604181E-2</v>
      </c>
      <c r="G48">
        <v>2.5155332300444539E-3</v>
      </c>
      <c r="H48">
        <v>514.1837685520037</v>
      </c>
      <c r="I48">
        <v>145.14325859344081</v>
      </c>
      <c r="J48">
        <v>124.9071062637949</v>
      </c>
      <c r="K48">
        <v>209.8268588261993</v>
      </c>
      <c r="L48">
        <v>2.4651454585270442E-3</v>
      </c>
      <c r="M48">
        <v>0</v>
      </c>
      <c r="N48">
        <v>6.2366414553132437</v>
      </c>
      <c r="O48">
        <v>5.6488550728478364</v>
      </c>
      <c r="P48">
        <v>38.636980362050807</v>
      </c>
      <c r="Q48">
        <v>0</v>
      </c>
      <c r="R48">
        <v>-15.860140931223009</v>
      </c>
      <c r="S48">
        <v>-34.662335958988884</v>
      </c>
      <c r="T48">
        <v>0</v>
      </c>
      <c r="U48">
        <v>0</v>
      </c>
      <c r="V48">
        <v>0</v>
      </c>
      <c r="W48">
        <v>-2.670229948460404</v>
      </c>
      <c r="X48">
        <v>-21.78443916919397</v>
      </c>
      <c r="Y48">
        <v>-28.159962227877159</v>
      </c>
      <c r="Z48">
        <v>-3.950031397375366</v>
      </c>
      <c r="AA48">
        <v>14.425382235494981</v>
      </c>
      <c r="AB48">
        <v>-1.353611247595448</v>
      </c>
      <c r="AC48">
        <v>26.097876126985589</v>
      </c>
      <c r="AD48">
        <v>0</v>
      </c>
      <c r="AE48">
        <v>0</v>
      </c>
      <c r="AF48">
        <v>33.917363869302513</v>
      </c>
      <c r="AG48">
        <v>68.192164599116794</v>
      </c>
      <c r="AH48">
        <v>31.847771971438011</v>
      </c>
      <c r="AI48">
        <v>48.967754995657693</v>
      </c>
      <c r="AJ48">
        <v>2.195900971956537</v>
      </c>
      <c r="AK48">
        <v>78.289786338323594</v>
      </c>
      <c r="AL48">
        <v>3.0933847628624802</v>
      </c>
      <c r="AM48">
        <v>8.3071697626389085</v>
      </c>
      <c r="AN48">
        <v>0</v>
      </c>
      <c r="AO48">
        <v>3.6026810783503329E-4</v>
      </c>
      <c r="AP48">
        <v>2.4492048798748048E-4</v>
      </c>
      <c r="AQ48">
        <v>9.9501024708666436E-5</v>
      </c>
      <c r="AR48">
        <v>4.1340283891838078E-4</v>
      </c>
      <c r="AS48">
        <v>0</v>
      </c>
      <c r="AT48">
        <v>1.1591330382463711E-4</v>
      </c>
      <c r="AU48">
        <v>1.09373389986189E-4</v>
      </c>
      <c r="AV48">
        <v>1.8202488598602281E-5</v>
      </c>
      <c r="AW48">
        <v>0.35249626383513849</v>
      </c>
      <c r="AX48">
        <v>2.8363204588494791E-2</v>
      </c>
      <c r="AY48">
        <v>0.31364429614814732</v>
      </c>
      <c r="AZ48">
        <v>0.134835922026764</v>
      </c>
      <c r="BA48">
        <v>7.6711431604641347E-2</v>
      </c>
      <c r="BB48">
        <v>0</v>
      </c>
      <c r="BC48">
        <v>6.9785297420884615E-2</v>
      </c>
      <c r="BD48">
        <v>5.0379905378450927E-4</v>
      </c>
      <c r="BE48">
        <v>0</v>
      </c>
      <c r="BF48">
        <v>2.709738259735145E-3</v>
      </c>
      <c r="BG48">
        <v>5.8261264762779789E-3</v>
      </c>
      <c r="BH48">
        <v>6.0053873001294708E-4</v>
      </c>
      <c r="BI48">
        <v>1.0971448348702369E-5</v>
      </c>
      <c r="BJ48">
        <v>1.3194490968693691E-4</v>
      </c>
      <c r="BK48">
        <v>8.3268882740570175E-6</v>
      </c>
      <c r="BL48">
        <v>1.833389271937132E-4</v>
      </c>
      <c r="BM48">
        <v>1.4961105778005109E-3</v>
      </c>
      <c r="BN48">
        <v>2.8545360810080112E-4</v>
      </c>
      <c r="BO48">
        <v>3.5676473114938212E-4</v>
      </c>
      <c r="BP48">
        <v>1.734020164964145E-4</v>
      </c>
      <c r="BQ48">
        <v>2.1174706434486032E-3</v>
      </c>
      <c r="BR48">
        <v>1.267901389485411E-3</v>
      </c>
      <c r="BS48">
        <v>1.807653662196532E-4</v>
      </c>
      <c r="BT48">
        <v>2.6206147906115359E-2</v>
      </c>
      <c r="BU48">
        <v>-3.6454396151180972E-5</v>
      </c>
      <c r="BV48">
        <v>-3.8571762653105592E-4</v>
      </c>
      <c r="BW48">
        <v>-209.80111130471201</v>
      </c>
      <c r="BX48">
        <v>-0.63892780523747206</v>
      </c>
      <c r="BY48">
        <v>0.22218272400442721</v>
      </c>
      <c r="BZ48">
        <v>3.1957796003874601</v>
      </c>
      <c r="CA48">
        <v>37.300541478048018</v>
      </c>
      <c r="CB48">
        <v>4.3416908763293752E-2</v>
      </c>
      <c r="CC48">
        <v>0.3169677062953164</v>
      </c>
      <c r="CD48">
        <v>0.1124046270357518</v>
      </c>
      <c r="CE48">
        <v>0.65791263594410088</v>
      </c>
      <c r="CF48">
        <v>5.6883707604772717E-2</v>
      </c>
      <c r="CG48">
        <v>6.056738823816419E-2</v>
      </c>
      <c r="CH48">
        <v>2.6530132809485449E-2</v>
      </c>
      <c r="CI48">
        <v>0.44766669097237582</v>
      </c>
      <c r="CJ48">
        <v>0.56867754945071092</v>
      </c>
      <c r="CK48">
        <v>4.3564281907887086</v>
      </c>
      <c r="CL48">
        <v>1.788255430114233</v>
      </c>
      <c r="CM48">
        <v>2.66934026764948</v>
      </c>
      <c r="CN48">
        <v>4.2073990825472958</v>
      </c>
      <c r="CO48">
        <v>0.70301432776440576</v>
      </c>
      <c r="CP48">
        <v>0.28003027955273441</v>
      </c>
      <c r="CQ48">
        <v>3.465806639786134</v>
      </c>
      <c r="CR48">
        <v>7.8549822327463645E-2</v>
      </c>
      <c r="CS48">
        <v>11.901488231433881</v>
      </c>
      <c r="CT48">
        <v>4.6222567936493258E-17</v>
      </c>
      <c r="CU48">
        <v>5.7065611998262297E-16</v>
      </c>
      <c r="CV48">
        <v>0.6242104184836661</v>
      </c>
      <c r="CW48">
        <v>7.3601014789604253</v>
      </c>
      <c r="CX48">
        <v>0.77066956191306879</v>
      </c>
    </row>
    <row r="49" spans="1:102" x14ac:dyDescent="0.3">
      <c r="A49" s="1">
        <v>45</v>
      </c>
      <c r="B49">
        <v>1.847740243784382</v>
      </c>
      <c r="C49">
        <v>1.5893722556610861E-2</v>
      </c>
      <c r="D49">
        <v>0.9951929587412115</v>
      </c>
      <c r="E49">
        <v>1.856665400580461</v>
      </c>
      <c r="F49">
        <v>1.5817320776525499E-2</v>
      </c>
      <c r="G49">
        <v>1.75306909392502E-3</v>
      </c>
      <c r="H49">
        <v>560.59224240049605</v>
      </c>
      <c r="I49">
        <v>155.27787452450201</v>
      </c>
      <c r="J49">
        <v>128.1730084539634</v>
      </c>
      <c r="K49">
        <v>225.79962701345181</v>
      </c>
      <c r="L49">
        <v>2.5048174451184489E-3</v>
      </c>
      <c r="M49">
        <v>0</v>
      </c>
      <c r="N49">
        <v>6.9950285717678566</v>
      </c>
      <c r="O49">
        <v>6.0547111534769833</v>
      </c>
      <c r="P49">
        <v>38.749969543777837</v>
      </c>
      <c r="Q49">
        <v>0</v>
      </c>
      <c r="R49">
        <v>-16.93918318273985</v>
      </c>
      <c r="S49">
        <v>-34.860526086282817</v>
      </c>
      <c r="T49">
        <v>0</v>
      </c>
      <c r="U49">
        <v>0</v>
      </c>
      <c r="V49">
        <v>0</v>
      </c>
      <c r="W49">
        <v>-3.010879032627324</v>
      </c>
      <c r="X49">
        <v>-22.601138295544889</v>
      </c>
      <c r="Y49">
        <v>-28.2442368966617</v>
      </c>
      <c r="Z49">
        <v>-4.2357688949164043</v>
      </c>
      <c r="AA49">
        <v>15.42663183142693</v>
      </c>
      <c r="AB49">
        <v>-1.430300352855437</v>
      </c>
      <c r="AC49">
        <v>27.725393702206009</v>
      </c>
      <c r="AD49">
        <v>0</v>
      </c>
      <c r="AE49">
        <v>0</v>
      </c>
      <c r="AF49">
        <v>34.020650822156078</v>
      </c>
      <c r="AG49">
        <v>92.416778868869017</v>
      </c>
      <c r="AH49">
        <v>30.957427496724829</v>
      </c>
      <c r="AI49">
        <v>50.215448461309997</v>
      </c>
      <c r="AJ49">
        <v>2.136558766128521</v>
      </c>
      <c r="AK49">
        <v>77.633092582661803</v>
      </c>
      <c r="AL49">
        <v>3.137150662160181</v>
      </c>
      <c r="AM49">
        <v>8.1391090818807807</v>
      </c>
      <c r="AN49">
        <v>0</v>
      </c>
      <c r="AO49">
        <v>3.7735388363271109E-4</v>
      </c>
      <c r="AP49">
        <v>3.4624392978568701E-4</v>
      </c>
      <c r="AQ49">
        <v>9.9205639357739423E-5</v>
      </c>
      <c r="AR49">
        <v>4.4828611750341747E-4</v>
      </c>
      <c r="AS49">
        <v>0</v>
      </c>
      <c r="AT49">
        <v>1.1779569213987409E-4</v>
      </c>
      <c r="AU49">
        <v>1.1619414097748901E-4</v>
      </c>
      <c r="AV49">
        <v>1.8777432303200731E-5</v>
      </c>
      <c r="AW49">
        <v>0.4046328626175929</v>
      </c>
      <c r="AX49">
        <v>3.088446208905548E-2</v>
      </c>
      <c r="AY49">
        <v>0.3515848646233195</v>
      </c>
      <c r="AZ49">
        <v>0.13290926410099749</v>
      </c>
      <c r="BA49">
        <v>7.8380996690210245E-2</v>
      </c>
      <c r="BB49">
        <v>0</v>
      </c>
      <c r="BC49">
        <v>0.1300106392715657</v>
      </c>
      <c r="BD49">
        <v>5.3521700559116517E-4</v>
      </c>
      <c r="BE49">
        <v>0</v>
      </c>
      <c r="BF49">
        <v>3.0875484224014461E-3</v>
      </c>
      <c r="BG49">
        <v>6.4311224557312601E-3</v>
      </c>
      <c r="BH49">
        <v>5.5685983016288412E-4</v>
      </c>
      <c r="BI49">
        <v>1.199807627659194E-5</v>
      </c>
      <c r="BJ49">
        <v>1.2717465107861639E-4</v>
      </c>
      <c r="BK49">
        <v>8.5065905944460217E-6</v>
      </c>
      <c r="BL49">
        <v>1.7946591844287629E-4</v>
      </c>
      <c r="BM49">
        <v>1.4283884875830729E-3</v>
      </c>
      <c r="BN49">
        <v>3.1140315331073772E-4</v>
      </c>
      <c r="BO49">
        <v>3.3026902695176949E-4</v>
      </c>
      <c r="BP49">
        <v>3.0990901456874582E-4</v>
      </c>
      <c r="BQ49">
        <v>2.170174844073414E-3</v>
      </c>
      <c r="BR49">
        <v>1.2457658151048361E-3</v>
      </c>
      <c r="BS49">
        <v>1.7664916411863659E-4</v>
      </c>
      <c r="BT49">
        <v>2.9367472215657359E-2</v>
      </c>
      <c r="BU49">
        <v>-5.9604265644378423E-5</v>
      </c>
      <c r="BV49">
        <v>-4.5996852440434303E-4</v>
      </c>
      <c r="BW49">
        <v>-225.7708387182918</v>
      </c>
      <c r="BX49">
        <v>0.61547702644020319</v>
      </c>
      <c r="BY49">
        <v>0.26592318376310597</v>
      </c>
      <c r="BZ49">
        <v>3.814238984034183</v>
      </c>
      <c r="CA49">
        <v>49.228530975777822</v>
      </c>
      <c r="CB49">
        <v>4.3334263820012639E-2</v>
      </c>
      <c r="CC49">
        <v>0.32823543770676727</v>
      </c>
      <c r="CD49">
        <v>0.11689177444552699</v>
      </c>
      <c r="CE49">
        <v>0.67291156840510302</v>
      </c>
      <c r="CF49">
        <v>5.6920087120426142E-2</v>
      </c>
      <c r="CG49">
        <v>7.1472477893802372E-2</v>
      </c>
      <c r="CH49">
        <v>2.6591761138460339E-2</v>
      </c>
      <c r="CI49">
        <v>0.43096348679297619</v>
      </c>
      <c r="CJ49">
        <v>0.56759506050439223</v>
      </c>
      <c r="CK49">
        <v>4.5112927457328196</v>
      </c>
      <c r="CL49">
        <v>1.8596418661788381</v>
      </c>
      <c r="CM49">
        <v>2.7301952386631552</v>
      </c>
      <c r="CN49">
        <v>4.2100898906403126</v>
      </c>
      <c r="CO49">
        <v>0.82959126126734883</v>
      </c>
      <c r="CP49">
        <v>0.28068077754741588</v>
      </c>
      <c r="CQ49">
        <v>3.336491510655299</v>
      </c>
      <c r="CR49">
        <v>0.1461025239633692</v>
      </c>
      <c r="CS49">
        <v>22.136746055055941</v>
      </c>
      <c r="CT49">
        <v>2.9527334735035368E-16</v>
      </c>
      <c r="CU49">
        <v>3.6453955341629078E-15</v>
      </c>
      <c r="CV49">
        <v>0.58197849863078288</v>
      </c>
      <c r="CW49">
        <v>8.7662065695322831</v>
      </c>
      <c r="CX49">
        <v>1.338837104116956</v>
      </c>
    </row>
    <row r="50" spans="1:102" x14ac:dyDescent="0.3">
      <c r="A50" s="1">
        <v>46</v>
      </c>
      <c r="B50">
        <v>1.807634661429115</v>
      </c>
      <c r="C50">
        <v>1.641304657312612E-2</v>
      </c>
      <c r="D50">
        <v>0.99415858557901549</v>
      </c>
      <c r="E50">
        <v>1.8182558335672281</v>
      </c>
      <c r="F50">
        <v>1.631717116618157E-2</v>
      </c>
      <c r="G50">
        <v>2.570718904223186E-3</v>
      </c>
      <c r="H50">
        <v>581.25696029133633</v>
      </c>
      <c r="I50">
        <v>163.07758667496469</v>
      </c>
      <c r="J50">
        <v>138.54071945663151</v>
      </c>
      <c r="K50">
        <v>236.2144306805867</v>
      </c>
      <c r="L50">
        <v>2.5999306611235351E-3</v>
      </c>
      <c r="M50">
        <v>0</v>
      </c>
      <c r="N50">
        <v>6.6575742286085511</v>
      </c>
      <c r="O50">
        <v>6.1887359944646736</v>
      </c>
      <c r="P50">
        <v>38.696967402621397</v>
      </c>
      <c r="Q50">
        <v>0</v>
      </c>
      <c r="R50">
        <v>-16.46378002701551</v>
      </c>
      <c r="S50">
        <v>-35.079497598679112</v>
      </c>
      <c r="T50">
        <v>0</v>
      </c>
      <c r="U50">
        <v>0</v>
      </c>
      <c r="V50">
        <v>0</v>
      </c>
      <c r="W50">
        <v>-2.8650649894688831</v>
      </c>
      <c r="X50">
        <v>-22.801068404754929</v>
      </c>
      <c r="Y50">
        <v>-28.204274556407778</v>
      </c>
      <c r="Z50">
        <v>-3.974235040813086</v>
      </c>
      <c r="AA50">
        <v>14.987525729369709</v>
      </c>
      <c r="AB50">
        <v>-1.4376373853768369</v>
      </c>
      <c r="AC50">
        <v>26.311919004527251</v>
      </c>
      <c r="AD50">
        <v>0</v>
      </c>
      <c r="AE50">
        <v>0</v>
      </c>
      <c r="AF50">
        <v>33.99645696525107</v>
      </c>
      <c r="AG50">
        <v>101.198968597377</v>
      </c>
      <c r="AH50">
        <v>31.683386854420402</v>
      </c>
      <c r="AI50">
        <v>48.948573261789583</v>
      </c>
      <c r="AJ50">
        <v>2.2878841518303701</v>
      </c>
      <c r="AK50">
        <v>79.424612268494457</v>
      </c>
      <c r="AL50">
        <v>3.095781109313025</v>
      </c>
      <c r="AM50">
        <v>8.2513350836416492</v>
      </c>
      <c r="AN50">
        <v>0</v>
      </c>
      <c r="AO50">
        <v>3.647947638564592E-4</v>
      </c>
      <c r="AP50">
        <v>3.4416139590497238E-4</v>
      </c>
      <c r="AQ50">
        <v>9.8189342772496928E-5</v>
      </c>
      <c r="AR50">
        <v>4.1603689900847471E-4</v>
      </c>
      <c r="AS50">
        <v>0</v>
      </c>
      <c r="AT50">
        <v>1.185064724940832E-4</v>
      </c>
      <c r="AU50">
        <v>1.10270420648961E-4</v>
      </c>
      <c r="AV50">
        <v>1.8151139922944152E-5</v>
      </c>
      <c r="AW50">
        <v>0.37519663473834142</v>
      </c>
      <c r="AX50">
        <v>2.9571370652951401E-2</v>
      </c>
      <c r="AY50">
        <v>0.39661806801385008</v>
      </c>
      <c r="AZ50">
        <v>0.13469129367463881</v>
      </c>
      <c r="BA50">
        <v>7.8127649513443517E-2</v>
      </c>
      <c r="BB50">
        <v>0</v>
      </c>
      <c r="BC50">
        <v>0.10141582035598611</v>
      </c>
      <c r="BD50">
        <v>5.0793098385614052E-4</v>
      </c>
      <c r="BE50">
        <v>0</v>
      </c>
      <c r="BF50">
        <v>3.6070739240933402E-3</v>
      </c>
      <c r="BG50">
        <v>6.1581198400405867E-3</v>
      </c>
      <c r="BH50">
        <v>5.9413526650759255E-4</v>
      </c>
      <c r="BI50">
        <v>9.0941029562552593E-6</v>
      </c>
      <c r="BJ50">
        <v>1.310599788248417E-4</v>
      </c>
      <c r="BK50">
        <v>8.3366948939646047E-6</v>
      </c>
      <c r="BL50">
        <v>1.912389570934207E-4</v>
      </c>
      <c r="BM50">
        <v>1.4854992307440191E-3</v>
      </c>
      <c r="BN50">
        <v>2.9411732666464552E-4</v>
      </c>
      <c r="BO50">
        <v>3.2808709530551729E-4</v>
      </c>
      <c r="BP50">
        <v>3.2018339581586422E-4</v>
      </c>
      <c r="BQ50">
        <v>2.5745498026557671E-3</v>
      </c>
      <c r="BR50">
        <v>1.282312750113023E-3</v>
      </c>
      <c r="BS50">
        <v>1.8352186904767409E-4</v>
      </c>
      <c r="BT50">
        <v>2.9668791660224611E-2</v>
      </c>
      <c r="BU50">
        <v>-6.2091299584561503E-5</v>
      </c>
      <c r="BV50">
        <v>-3.3609202531916291E-4</v>
      </c>
      <c r="BW50">
        <v>-236.185222163551</v>
      </c>
      <c r="BX50">
        <v>-0.1028179982677102</v>
      </c>
      <c r="BY50">
        <v>0.24405432814738059</v>
      </c>
      <c r="BZ50">
        <v>3.3928991494128091</v>
      </c>
      <c r="CA50">
        <v>43.521835364279468</v>
      </c>
      <c r="CB50">
        <v>4.3445984194968992E-2</v>
      </c>
      <c r="CC50">
        <v>0.3189808955171814</v>
      </c>
      <c r="CD50">
        <v>0.1131932102860831</v>
      </c>
      <c r="CE50">
        <v>0.67775473725337299</v>
      </c>
      <c r="CF50">
        <v>5.6905398858028082E-2</v>
      </c>
      <c r="CG50">
        <v>8.1695487011008511E-2</v>
      </c>
      <c r="CH50">
        <v>2.6537075836002549E-2</v>
      </c>
      <c r="CI50">
        <v>0.41457031709637199</v>
      </c>
      <c r="CJ50">
        <v>0.56905838138244602</v>
      </c>
      <c r="CK50">
        <v>4.3840976161129204</v>
      </c>
      <c r="CL50">
        <v>1.8008010727331409</v>
      </c>
      <c r="CM50">
        <v>2.7498453638065339</v>
      </c>
      <c r="CN50">
        <v>4.2090034744353906</v>
      </c>
      <c r="CO50">
        <v>0.94825118852063428</v>
      </c>
      <c r="CP50">
        <v>0.28010356443489032</v>
      </c>
      <c r="CQ50">
        <v>3.2095766484880408</v>
      </c>
      <c r="CR50">
        <v>0.1095246786223759</v>
      </c>
      <c r="CS50">
        <v>16.59464827611756</v>
      </c>
      <c r="CT50">
        <v>-3.1834717816744008E-16</v>
      </c>
      <c r="CU50">
        <v>-3.9302612037921884E-15</v>
      </c>
      <c r="CV50">
        <v>0.50822415175148095</v>
      </c>
      <c r="CW50">
        <v>8.7764497782479118</v>
      </c>
      <c r="CX50">
        <v>1.042067212985935</v>
      </c>
    </row>
    <row r="51" spans="1:102" x14ac:dyDescent="0.3">
      <c r="A51" s="1">
        <v>47</v>
      </c>
      <c r="B51">
        <v>1.7022933139603551</v>
      </c>
      <c r="C51">
        <v>1.7221253526822751E-2</v>
      </c>
      <c r="D51">
        <v>0.99409508147995318</v>
      </c>
      <c r="E51">
        <v>1.7124048892999739</v>
      </c>
      <c r="F51">
        <v>1.711956342793379E-2</v>
      </c>
      <c r="G51">
        <v>2.6765394852141539E-3</v>
      </c>
      <c r="H51">
        <v>570.80453143569355</v>
      </c>
      <c r="I51">
        <v>161.0939057318908</v>
      </c>
      <c r="J51">
        <v>135.31597406708079</v>
      </c>
      <c r="K51">
        <v>232.90337323788069</v>
      </c>
      <c r="L51">
        <v>2.660980839547683E-3</v>
      </c>
      <c r="M51">
        <v>0</v>
      </c>
      <c r="N51">
        <v>8.0199016193855481</v>
      </c>
      <c r="O51">
        <v>6.4188220318737237</v>
      </c>
      <c r="P51">
        <v>38.318440497938802</v>
      </c>
      <c r="Q51">
        <v>0</v>
      </c>
      <c r="R51">
        <v>-17.263869491567242</v>
      </c>
      <c r="S51">
        <v>-35.493294657630827</v>
      </c>
      <c r="T51">
        <v>0</v>
      </c>
      <c r="U51">
        <v>0</v>
      </c>
      <c r="V51">
        <v>0</v>
      </c>
      <c r="W51">
        <v>-3.5108972443313782</v>
      </c>
      <c r="X51">
        <v>-23.765174619361211</v>
      </c>
      <c r="Y51">
        <v>-27.893004816501019</v>
      </c>
      <c r="Z51">
        <v>-4.1709216926571671</v>
      </c>
      <c r="AA51">
        <v>15.80421567775729</v>
      </c>
      <c r="AB51">
        <v>-1.4023414828685381</v>
      </c>
      <c r="AC51">
        <v>27.427337160920221</v>
      </c>
      <c r="AD51">
        <v>0</v>
      </c>
      <c r="AE51">
        <v>0</v>
      </c>
      <c r="AF51">
        <v>34.354321932976681</v>
      </c>
      <c r="AG51">
        <v>89.221940645545999</v>
      </c>
      <c r="AH51">
        <v>33.418039676467892</v>
      </c>
      <c r="AI51">
        <v>51.598365481531097</v>
      </c>
      <c r="AJ51">
        <v>2.4113729921731171</v>
      </c>
      <c r="AK51">
        <v>81.588021078780201</v>
      </c>
      <c r="AL51">
        <v>3.2838393753173092</v>
      </c>
      <c r="AM51">
        <v>8.3971251466979311</v>
      </c>
      <c r="AN51">
        <v>0</v>
      </c>
      <c r="AO51">
        <v>3.5660123899459328E-4</v>
      </c>
      <c r="AP51">
        <v>2.9212191250157669E-4</v>
      </c>
      <c r="AQ51">
        <v>1.0038473730140161E-4</v>
      </c>
      <c r="AR51">
        <v>4.328457529865305E-4</v>
      </c>
      <c r="AS51">
        <v>0</v>
      </c>
      <c r="AT51">
        <v>1.189800633879418E-4</v>
      </c>
      <c r="AU51">
        <v>1.149450180921873E-4</v>
      </c>
      <c r="AV51">
        <v>1.77536358622708E-5</v>
      </c>
      <c r="AW51">
        <v>0.38243666208524851</v>
      </c>
      <c r="AX51">
        <v>2.9513247913086241E-2</v>
      </c>
      <c r="AY51">
        <v>0.3565868595993813</v>
      </c>
      <c r="AZ51">
        <v>0.1330125208308274</v>
      </c>
      <c r="BA51">
        <v>7.0223013447017521E-2</v>
      </c>
      <c r="BB51">
        <v>0</v>
      </c>
      <c r="BC51">
        <v>0.10099764935024901</v>
      </c>
      <c r="BD51">
        <v>5.2946325755651961E-4</v>
      </c>
      <c r="BE51">
        <v>0</v>
      </c>
      <c r="BF51">
        <v>3.4019316620500311E-3</v>
      </c>
      <c r="BG51">
        <v>6.5860387157219069E-3</v>
      </c>
      <c r="BH51">
        <v>6.1022733358850661E-4</v>
      </c>
      <c r="BI51">
        <v>9.9299755549116021E-6</v>
      </c>
      <c r="BJ51">
        <v>1.3475243708744469E-4</v>
      </c>
      <c r="BK51">
        <v>9.1180209915182751E-6</v>
      </c>
      <c r="BL51">
        <v>1.8896822846221781E-4</v>
      </c>
      <c r="BM51">
        <v>1.54566257279352E-3</v>
      </c>
      <c r="BN51">
        <v>3.1928689624901289E-4</v>
      </c>
      <c r="BO51">
        <v>2.8938943212542532E-4</v>
      </c>
      <c r="BP51">
        <v>1.5941934637536201E-4</v>
      </c>
      <c r="BQ51">
        <v>2.4495516193190378E-3</v>
      </c>
      <c r="BR51">
        <v>1.2093283179885721E-3</v>
      </c>
      <c r="BS51">
        <v>1.933283334068954E-4</v>
      </c>
      <c r="BT51">
        <v>2.9315624116674849E-2</v>
      </c>
      <c r="BU51">
        <v>-3.2712823083578658E-5</v>
      </c>
      <c r="BV51">
        <v>1.6122790507564109E-4</v>
      </c>
      <c r="BW51">
        <v>-232.8739618115051</v>
      </c>
      <c r="BX51">
        <v>-0.27283651381731028</v>
      </c>
      <c r="BY51">
        <v>0.30694598674592122</v>
      </c>
      <c r="BZ51">
        <v>3.5068380623825659</v>
      </c>
      <c r="CA51">
        <v>44.456352610984169</v>
      </c>
      <c r="CB51">
        <v>4.2895834830741948E-2</v>
      </c>
      <c r="CC51">
        <v>0.30514775833020308</v>
      </c>
      <c r="CD51">
        <v>0.10788096402468481</v>
      </c>
      <c r="CE51">
        <v>0.64939009763507505</v>
      </c>
      <c r="CF51">
        <v>5.6888564262198987E-2</v>
      </c>
      <c r="CG51">
        <v>7.7590070358826466E-2</v>
      </c>
      <c r="CH51">
        <v>2.6004232599374729E-2</v>
      </c>
      <c r="CI51">
        <v>0.34851073840563562</v>
      </c>
      <c r="CJ51">
        <v>0.56185248853580938</v>
      </c>
      <c r="CK51">
        <v>4.1939739296568197</v>
      </c>
      <c r="CL51">
        <v>1.7162880640290761</v>
      </c>
      <c r="CM51">
        <v>2.634761885280791</v>
      </c>
      <c r="CN51">
        <v>4.207758304842395</v>
      </c>
      <c r="CO51">
        <v>0.90059903095066418</v>
      </c>
      <c r="CP51">
        <v>0.27447930911803331</v>
      </c>
      <c r="CQ51">
        <v>2.6981476521726631</v>
      </c>
      <c r="CR51">
        <v>0.1342606451489799</v>
      </c>
      <c r="CS51">
        <v>20.342521992269681</v>
      </c>
      <c r="CT51">
        <v>3.3469820669606921E-16</v>
      </c>
      <c r="CU51">
        <v>4.1321282768352217E-15</v>
      </c>
      <c r="CV51">
        <v>0.51223773301037911</v>
      </c>
      <c r="CW51">
        <v>6.9259699541282354</v>
      </c>
      <c r="CX51">
        <v>1.2460314237764669</v>
      </c>
    </row>
    <row r="52" spans="1:102" x14ac:dyDescent="0.3">
      <c r="A52" s="1">
        <v>48</v>
      </c>
      <c r="B52">
        <v>1.7312452802787031</v>
      </c>
      <c r="C52">
        <v>1.6818702877418101E-2</v>
      </c>
      <c r="D52">
        <v>0.9944597230093305</v>
      </c>
      <c r="E52">
        <v>1.7408903046720201</v>
      </c>
      <c r="F52">
        <v>1.6725522604853431E-2</v>
      </c>
      <c r="G52">
        <v>2.4059562888525711E-3</v>
      </c>
      <c r="H52">
        <v>539.90852715621486</v>
      </c>
      <c r="I52">
        <v>160.88609390422471</v>
      </c>
      <c r="J52">
        <v>132.54265351947609</v>
      </c>
      <c r="K52">
        <v>228.8723535641131</v>
      </c>
      <c r="L52">
        <v>2.5270569601555308E-3</v>
      </c>
      <c r="M52">
        <v>0</v>
      </c>
      <c r="N52">
        <v>6.1921717957270106</v>
      </c>
      <c r="O52">
        <v>5.8094777912228741</v>
      </c>
      <c r="P52">
        <v>38.217615162426782</v>
      </c>
      <c r="Q52">
        <v>0</v>
      </c>
      <c r="R52">
        <v>-15.87819921926873</v>
      </c>
      <c r="S52">
        <v>-34.341065530107933</v>
      </c>
      <c r="T52">
        <v>0</v>
      </c>
      <c r="U52">
        <v>0</v>
      </c>
      <c r="V52">
        <v>0</v>
      </c>
      <c r="W52">
        <v>-2.652540316724838</v>
      </c>
      <c r="X52">
        <v>-21.94474932398413</v>
      </c>
      <c r="Y52">
        <v>-27.809273418586042</v>
      </c>
      <c r="Z52">
        <v>-3.951535045635632</v>
      </c>
      <c r="AA52">
        <v>14.44201530111272</v>
      </c>
      <c r="AB52">
        <v>-1.3636387278809159</v>
      </c>
      <c r="AC52">
        <v>25.798612143581622</v>
      </c>
      <c r="AD52">
        <v>0</v>
      </c>
      <c r="AE52">
        <v>0</v>
      </c>
      <c r="AF52">
        <v>33.930999631719217</v>
      </c>
      <c r="AG52">
        <v>79.811127316387569</v>
      </c>
      <c r="AH52">
        <v>32.026014228293811</v>
      </c>
      <c r="AI52">
        <v>49.48870039297293</v>
      </c>
      <c r="AJ52">
        <v>2.2428565660886659</v>
      </c>
      <c r="AK52">
        <v>78.976088330210558</v>
      </c>
      <c r="AL52">
        <v>3.105396890119295</v>
      </c>
      <c r="AM52">
        <v>8.3825196705692715</v>
      </c>
      <c r="AN52">
        <v>0</v>
      </c>
      <c r="AO52">
        <v>3.5438050001396757E-4</v>
      </c>
      <c r="AP52">
        <v>2.6578420383982309E-4</v>
      </c>
      <c r="AQ52">
        <v>9.7204821447302404E-5</v>
      </c>
      <c r="AR52">
        <v>4.1347845167421111E-4</v>
      </c>
      <c r="AS52">
        <v>0</v>
      </c>
      <c r="AT52">
        <v>1.152382488803184E-4</v>
      </c>
      <c r="AU52">
        <v>1.081192068409246E-4</v>
      </c>
      <c r="AV52">
        <v>1.8093423448572499E-5</v>
      </c>
      <c r="AW52">
        <v>0.38107858030880531</v>
      </c>
      <c r="AX52">
        <v>2.980812288541327E-2</v>
      </c>
      <c r="AY52">
        <v>0.34884229863225458</v>
      </c>
      <c r="AZ52">
        <v>0.13508947112884709</v>
      </c>
      <c r="BA52">
        <v>7.1925534716047429E-2</v>
      </c>
      <c r="BB52">
        <v>0</v>
      </c>
      <c r="BC52">
        <v>0.1290426866827151</v>
      </c>
      <c r="BD52">
        <v>4.9802199702567184E-4</v>
      </c>
      <c r="BE52">
        <v>0</v>
      </c>
      <c r="BF52">
        <v>3.0547473178406822E-3</v>
      </c>
      <c r="BG52">
        <v>6.4092474151621077E-3</v>
      </c>
      <c r="BH52">
        <v>6.2247166901865947E-4</v>
      </c>
      <c r="BI52">
        <v>1.14197118783055E-5</v>
      </c>
      <c r="BJ52">
        <v>1.3085775293924501E-4</v>
      </c>
      <c r="BK52">
        <v>8.3760839943931761E-6</v>
      </c>
      <c r="BL52">
        <v>1.8383464314468401E-4</v>
      </c>
      <c r="BM52">
        <v>1.5187002548257261E-3</v>
      </c>
      <c r="BN52">
        <v>3.1749931899864841E-4</v>
      </c>
      <c r="BO52">
        <v>3.6891157059644231E-4</v>
      </c>
      <c r="BP52">
        <v>2.1543425970380289E-4</v>
      </c>
      <c r="BQ52">
        <v>2.443416083334319E-3</v>
      </c>
      <c r="BR52">
        <v>1.2096941976886221E-3</v>
      </c>
      <c r="BS52">
        <v>1.828713619580083E-4</v>
      </c>
      <c r="BT52">
        <v>2.911730014336205E-2</v>
      </c>
      <c r="BU52">
        <v>-4.1761528667699613E-5</v>
      </c>
      <c r="BV52">
        <v>-2.7715278672221918E-4</v>
      </c>
      <c r="BW52">
        <v>-228.84359693981381</v>
      </c>
      <c r="BX52">
        <v>7.3400622233748436E-2</v>
      </c>
      <c r="BY52">
        <v>0.22385182151467559</v>
      </c>
      <c r="BZ52">
        <v>3.9071823236291729</v>
      </c>
      <c r="CA52">
        <v>50.999202177471027</v>
      </c>
      <c r="CB52">
        <v>4.3239353638311898E-2</v>
      </c>
      <c r="CC52">
        <v>0.31192994946616392</v>
      </c>
      <c r="CD52">
        <v>0.1104630628014487</v>
      </c>
      <c r="CE52">
        <v>0.6613621026501737</v>
      </c>
      <c r="CF52">
        <v>5.6880818155916009E-2</v>
      </c>
      <c r="CG52">
        <v>6.5515361215453941E-2</v>
      </c>
      <c r="CH52">
        <v>2.5857059455217921E-2</v>
      </c>
      <c r="CI52">
        <v>0.45491267280103792</v>
      </c>
      <c r="CJ52">
        <v>0.56635192065208817</v>
      </c>
      <c r="CK52">
        <v>4.2871888789188404</v>
      </c>
      <c r="CL52">
        <v>1.7573669082048651</v>
      </c>
      <c r="CM52">
        <v>2.683335743457941</v>
      </c>
      <c r="CN52">
        <v>4.2071853646835926</v>
      </c>
      <c r="CO52">
        <v>0.76044615696509033</v>
      </c>
      <c r="CP52">
        <v>0.27292587035476601</v>
      </c>
      <c r="CQ52">
        <v>3.521904563620939</v>
      </c>
      <c r="CR52">
        <v>0.16250017889627619</v>
      </c>
      <c r="CS52">
        <v>24.621239226708511</v>
      </c>
      <c r="CT52">
        <v>-2.3360999598455409E-16</v>
      </c>
      <c r="CU52">
        <v>-2.8841100754259741E-15</v>
      </c>
      <c r="CV52">
        <v>0.54257004295219924</v>
      </c>
      <c r="CW52">
        <v>8.321257543904407</v>
      </c>
      <c r="CX52">
        <v>1.4719517215969751</v>
      </c>
    </row>
    <row r="53" spans="1:102" x14ac:dyDescent="0.3">
      <c r="A53" s="1">
        <v>49</v>
      </c>
      <c r="B53">
        <v>1.7917111042221889</v>
      </c>
      <c r="C53">
        <v>1.629135380507752E-2</v>
      </c>
      <c r="D53">
        <v>0.99235294735348745</v>
      </c>
      <c r="E53">
        <v>1.8055180162124009</v>
      </c>
      <c r="F53">
        <v>1.6166772964847129E-2</v>
      </c>
      <c r="G53">
        <v>3.9886511657809647E-3</v>
      </c>
      <c r="H53">
        <v>578.35051430041688</v>
      </c>
      <c r="I53">
        <v>159.73512495143109</v>
      </c>
      <c r="J53">
        <v>133.85411718378799</v>
      </c>
      <c r="K53">
        <v>232.48479524734279</v>
      </c>
      <c r="L53">
        <v>2.60737467856129E-3</v>
      </c>
      <c r="M53">
        <v>0</v>
      </c>
      <c r="N53">
        <v>7.2433229766271223</v>
      </c>
      <c r="O53">
        <v>5.8045240602391086</v>
      </c>
      <c r="P53">
        <v>38.655110926270112</v>
      </c>
      <c r="Q53">
        <v>0</v>
      </c>
      <c r="R53">
        <v>-16.402892535725421</v>
      </c>
      <c r="S53">
        <v>-35.300065427410928</v>
      </c>
      <c r="T53">
        <v>0</v>
      </c>
      <c r="U53">
        <v>0</v>
      </c>
      <c r="V53">
        <v>0</v>
      </c>
      <c r="W53">
        <v>-3.1338051036091041</v>
      </c>
      <c r="X53">
        <v>-23.386755886873711</v>
      </c>
      <c r="Y53">
        <v>-28.174798182546589</v>
      </c>
      <c r="Z53">
        <v>-3.9586074789622199</v>
      </c>
      <c r="AA53">
        <v>14.95932007667153</v>
      </c>
      <c r="AB53">
        <v>-1.452523147826875</v>
      </c>
      <c r="AC53">
        <v>26.738706212095671</v>
      </c>
      <c r="AD53">
        <v>0</v>
      </c>
      <c r="AE53">
        <v>0</v>
      </c>
      <c r="AF53">
        <v>34.106632540476191</v>
      </c>
      <c r="AG53">
        <v>100.09455667131679</v>
      </c>
      <c r="AH53">
        <v>31.50093425472037</v>
      </c>
      <c r="AI53">
        <v>48.629713504208148</v>
      </c>
      <c r="AJ53">
        <v>2.344722365206656</v>
      </c>
      <c r="AK53">
        <v>79.419599643601771</v>
      </c>
      <c r="AL53">
        <v>3.1134464627094451</v>
      </c>
      <c r="AM53">
        <v>8.0887230184332779</v>
      </c>
      <c r="AN53">
        <v>0</v>
      </c>
      <c r="AO53">
        <v>3.7037087345889638E-4</v>
      </c>
      <c r="AP53">
        <v>3.3962277782787062E-4</v>
      </c>
      <c r="AQ53">
        <v>9.9415156937804274E-5</v>
      </c>
      <c r="AR53">
        <v>4.1461020916580148E-4</v>
      </c>
      <c r="AS53">
        <v>0</v>
      </c>
      <c r="AT53">
        <v>1.1935501549977181E-4</v>
      </c>
      <c r="AU53">
        <v>1.1205903990163001E-4</v>
      </c>
      <c r="AV53">
        <v>1.7657682723634731E-5</v>
      </c>
      <c r="AW53">
        <v>0.41516951928331752</v>
      </c>
      <c r="AX53">
        <v>3.0710602922620921E-2</v>
      </c>
      <c r="AY53">
        <v>0.33191568967854868</v>
      </c>
      <c r="AZ53">
        <v>0.13420235343212289</v>
      </c>
      <c r="BA53">
        <v>7.9706379714331671E-2</v>
      </c>
      <c r="BB53">
        <v>0</v>
      </c>
      <c r="BC53">
        <v>0.1104489573726788</v>
      </c>
      <c r="BD53">
        <v>5.16169776556899E-4</v>
      </c>
      <c r="BE53">
        <v>0</v>
      </c>
      <c r="BF53">
        <v>2.639514437236925E-3</v>
      </c>
      <c r="BG53">
        <v>6.7636735277284794E-3</v>
      </c>
      <c r="BH53">
        <v>5.8107458317824647E-4</v>
      </c>
      <c r="BI53">
        <v>9.6009540601269176E-6</v>
      </c>
      <c r="BJ53">
        <v>1.3008725540422471E-4</v>
      </c>
      <c r="BK53">
        <v>8.4091044533762517E-6</v>
      </c>
      <c r="BL53">
        <v>1.979392028994644E-4</v>
      </c>
      <c r="BM53">
        <v>1.4751761826543031E-3</v>
      </c>
      <c r="BN53">
        <v>3.0237809488020087E-4</v>
      </c>
      <c r="BO53">
        <v>2.0867472206927999E-4</v>
      </c>
      <c r="BP53">
        <v>2.7791701213675241E-4</v>
      </c>
      <c r="BQ53">
        <v>2.55916677470335E-3</v>
      </c>
      <c r="BR53">
        <v>1.298524832448031E-3</v>
      </c>
      <c r="BS53">
        <v>1.8346549619692061E-4</v>
      </c>
      <c r="BT53">
        <v>2.918939985204707E-2</v>
      </c>
      <c r="BU53">
        <v>-5.8277213730732668E-5</v>
      </c>
      <c r="BV53">
        <v>-2.375432100884874E-4</v>
      </c>
      <c r="BW53">
        <v>-232.45595994512831</v>
      </c>
      <c r="BX53">
        <v>0.1502681886777282</v>
      </c>
      <c r="BY53">
        <v>0.28252001265827159</v>
      </c>
      <c r="BZ53">
        <v>3.329331781221589</v>
      </c>
      <c r="CA53">
        <v>43.939726553046803</v>
      </c>
      <c r="CB53">
        <v>4.3500480178560882E-2</v>
      </c>
      <c r="CC53">
        <v>0.32115815962040212</v>
      </c>
      <c r="CD53">
        <v>0.1140387382421286</v>
      </c>
      <c r="CE53">
        <v>0.67268168199759504</v>
      </c>
      <c r="CF53">
        <v>5.6860442833009887E-2</v>
      </c>
      <c r="CG53">
        <v>5.6083703403726752E-2</v>
      </c>
      <c r="CH53">
        <v>2.6536873208356099E-2</v>
      </c>
      <c r="CI53">
        <v>0.26565067591106278</v>
      </c>
      <c r="CJ53">
        <v>0.56977217338852593</v>
      </c>
      <c r="CK53">
        <v>4.4140220990481804</v>
      </c>
      <c r="CL53">
        <v>1.8142526538520449</v>
      </c>
      <c r="CM53">
        <v>2.7292625235714829</v>
      </c>
      <c r="CN53">
        <v>4.2056783054831381</v>
      </c>
      <c r="CO53">
        <v>0.65097155736468526</v>
      </c>
      <c r="CP53">
        <v>0.28010142566397322</v>
      </c>
      <c r="CQ53">
        <v>2.0566503941501639</v>
      </c>
      <c r="CR53">
        <v>0.1210539158590573</v>
      </c>
      <c r="CS53">
        <v>18.341502402887471</v>
      </c>
      <c r="CT53">
        <v>1.200835195724398E-15</v>
      </c>
      <c r="CU53">
        <v>1.482531118721413E-14</v>
      </c>
      <c r="CV53">
        <v>0.53136327572770081</v>
      </c>
      <c r="CW53">
        <v>8.8775130176371153</v>
      </c>
      <c r="CX53">
        <v>1.120403834239988</v>
      </c>
    </row>
    <row r="54" spans="1:102" x14ac:dyDescent="0.3">
      <c r="A54" s="1">
        <v>50</v>
      </c>
      <c r="B54">
        <v>1.7183356123707589</v>
      </c>
      <c r="C54">
        <v>1.7188872015466591E-2</v>
      </c>
      <c r="D54">
        <v>0.99690838005434335</v>
      </c>
      <c r="E54">
        <v>1.7236645028490221</v>
      </c>
      <c r="F54">
        <v>1.713573055590023E-2</v>
      </c>
      <c r="G54">
        <v>4.6874138096506798E-4</v>
      </c>
      <c r="H54">
        <v>519.93578101721687</v>
      </c>
      <c r="I54">
        <v>170.3496823460888</v>
      </c>
      <c r="J54">
        <v>146.80309890848241</v>
      </c>
      <c r="K54">
        <v>235.92685913345861</v>
      </c>
      <c r="L54">
        <v>2.520794277183738E-3</v>
      </c>
      <c r="M54">
        <v>0</v>
      </c>
      <c r="N54">
        <v>5.9463693749961566</v>
      </c>
      <c r="O54">
        <v>4.9825752298467281</v>
      </c>
      <c r="P54">
        <v>38.318900810802283</v>
      </c>
      <c r="Q54">
        <v>0</v>
      </c>
      <c r="R54">
        <v>-15.31802821273196</v>
      </c>
      <c r="S54">
        <v>-33.929817202913213</v>
      </c>
      <c r="T54">
        <v>0</v>
      </c>
      <c r="U54">
        <v>0</v>
      </c>
      <c r="V54">
        <v>0</v>
      </c>
      <c r="W54">
        <v>-2.5409626567139738</v>
      </c>
      <c r="X54">
        <v>-21.352438531183399</v>
      </c>
      <c r="Y54">
        <v>-27.892271237169609</v>
      </c>
      <c r="Z54">
        <v>-3.9003890331240609</v>
      </c>
      <c r="AA54">
        <v>13.929300116048269</v>
      </c>
      <c r="AB54">
        <v>-1.330965567766512</v>
      </c>
      <c r="AC54">
        <v>25.639389969718081</v>
      </c>
      <c r="AD54">
        <v>0</v>
      </c>
      <c r="AE54">
        <v>0</v>
      </c>
      <c r="AF54">
        <v>33.906128081508477</v>
      </c>
      <c r="AG54">
        <v>67.814620483491197</v>
      </c>
      <c r="AH54">
        <v>33.330252994145482</v>
      </c>
      <c r="AI54">
        <v>49.860119930189697</v>
      </c>
      <c r="AJ54">
        <v>2.1908848688890852</v>
      </c>
      <c r="AK54">
        <v>79.238700505659878</v>
      </c>
      <c r="AL54">
        <v>3.1373965152964471</v>
      </c>
      <c r="AM54">
        <v>8.4096027465638326</v>
      </c>
      <c r="AN54">
        <v>0</v>
      </c>
      <c r="AO54">
        <v>3.4615388022819982E-4</v>
      </c>
      <c r="AP54">
        <v>2.294980001511842E-4</v>
      </c>
      <c r="AQ54">
        <v>9.9318020560798452E-5</v>
      </c>
      <c r="AR54">
        <v>4.0963892312163109E-4</v>
      </c>
      <c r="AS54">
        <v>0</v>
      </c>
      <c r="AT54">
        <v>1.135691369003699E-4</v>
      </c>
      <c r="AU54">
        <v>1.0745192384702539E-4</v>
      </c>
      <c r="AV54">
        <v>1.7620857130528562E-5</v>
      </c>
      <c r="AW54">
        <v>0.39534827402909611</v>
      </c>
      <c r="AX54">
        <v>2.8190629932544922E-2</v>
      </c>
      <c r="AY54">
        <v>0.40355285363148108</v>
      </c>
      <c r="AZ54">
        <v>0.13489967413066911</v>
      </c>
      <c r="BA54">
        <v>8.2835966307381298E-2</v>
      </c>
      <c r="BB54">
        <v>0</v>
      </c>
      <c r="BC54">
        <v>9.5619254289274161E-2</v>
      </c>
      <c r="BD54">
        <v>4.9494833769248893E-4</v>
      </c>
      <c r="BE54">
        <v>0</v>
      </c>
      <c r="BF54">
        <v>3.582390295163392E-3</v>
      </c>
      <c r="BG54">
        <v>6.7955908838217456E-3</v>
      </c>
      <c r="BH54">
        <v>6.3092641996278652E-4</v>
      </c>
      <c r="BI54">
        <v>1.0335532800258291E-5</v>
      </c>
      <c r="BJ54">
        <v>1.3453683667749E-4</v>
      </c>
      <c r="BK54">
        <v>8.5076036308641298E-6</v>
      </c>
      <c r="BL54">
        <v>1.9301160845632979E-4</v>
      </c>
      <c r="BM54">
        <v>1.5533099769199439E-3</v>
      </c>
      <c r="BN54">
        <v>2.9155352148956649E-4</v>
      </c>
      <c r="BO54">
        <v>3.1175995645480299E-4</v>
      </c>
      <c r="BP54">
        <v>2.3848583971838589E-4</v>
      </c>
      <c r="BQ54">
        <v>3.0424681009296548E-3</v>
      </c>
      <c r="BR54">
        <v>1.4238568231350801E-3</v>
      </c>
      <c r="BS54">
        <v>1.84189239182858E-4</v>
      </c>
      <c r="BT54">
        <v>2.9536250489590569E-2</v>
      </c>
      <c r="BU54">
        <v>-5.0192131475073582E-5</v>
      </c>
      <c r="BV54">
        <v>8.6014135588603421E-5</v>
      </c>
      <c r="BW54">
        <v>-235.89733725309631</v>
      </c>
      <c r="BX54">
        <v>-0.190222485922277</v>
      </c>
      <c r="BY54">
        <v>0.2161597313499852</v>
      </c>
      <c r="BZ54">
        <v>3.339099853047081</v>
      </c>
      <c r="CA54">
        <v>39.900970119327532</v>
      </c>
      <c r="CB54">
        <v>4.316624430341965E-2</v>
      </c>
      <c r="CC54">
        <v>0.30586684582588819</v>
      </c>
      <c r="CD54">
        <v>0.10808419717800261</v>
      </c>
      <c r="CE54">
        <v>0.66421292758458417</v>
      </c>
      <c r="CF54">
        <v>5.6910856697112489E-2</v>
      </c>
      <c r="CG54">
        <v>7.0779031656935512E-2</v>
      </c>
      <c r="CH54">
        <v>2.6011536579395821E-2</v>
      </c>
      <c r="CI54">
        <v>0.3761587869042069</v>
      </c>
      <c r="CJ54">
        <v>0.56539432973664172</v>
      </c>
      <c r="CK54">
        <v>4.2038571227254788</v>
      </c>
      <c r="CL54">
        <v>1.719521318740949</v>
      </c>
      <c r="CM54">
        <v>2.6949023578953142</v>
      </c>
      <c r="CN54">
        <v>4.2094071630858556</v>
      </c>
      <c r="CO54">
        <v>0.82154233173228719</v>
      </c>
      <c r="CP54">
        <v>0.27455640392874692</v>
      </c>
      <c r="CQ54">
        <v>2.9121970599035381</v>
      </c>
      <c r="CR54">
        <v>0.10380525222488909</v>
      </c>
      <c r="CS54">
        <v>15.72806851892258</v>
      </c>
      <c r="CT54">
        <v>1.6179115312766391E-15</v>
      </c>
      <c r="CU54">
        <v>1.99744661132195E-14</v>
      </c>
      <c r="CV54">
        <v>0.5956930726345343</v>
      </c>
      <c r="CW54">
        <v>6.7715235126561151</v>
      </c>
      <c r="CX54">
        <v>0.9884111014581114</v>
      </c>
    </row>
    <row r="55" spans="1:102" x14ac:dyDescent="0.3">
      <c r="A55" s="1">
        <v>51</v>
      </c>
      <c r="B55">
        <v>1.811819867516012</v>
      </c>
      <c r="C55">
        <v>1.6662372779213109E-2</v>
      </c>
      <c r="D55">
        <v>0.99321230188839726</v>
      </c>
      <c r="E55">
        <v>1.8242020332375399</v>
      </c>
      <c r="F55">
        <v>1.6549273622964829E-2</v>
      </c>
      <c r="G55">
        <v>3.393531782482037E-3</v>
      </c>
      <c r="H55">
        <v>633.64835019884958</v>
      </c>
      <c r="I55">
        <v>156.7065294499846</v>
      </c>
      <c r="J55">
        <v>130.2003347104604</v>
      </c>
      <c r="K55">
        <v>236.28573855094811</v>
      </c>
      <c r="L55">
        <v>2.7436581835936771E-3</v>
      </c>
      <c r="M55">
        <v>0</v>
      </c>
      <c r="N55">
        <v>7.5415769154784771</v>
      </c>
      <c r="O55">
        <v>5.7827991486143482</v>
      </c>
      <c r="P55">
        <v>38.175708778527792</v>
      </c>
      <c r="Q55">
        <v>0</v>
      </c>
      <c r="R55">
        <v>-16.504095179220649</v>
      </c>
      <c r="S55">
        <v>-34.995989663399968</v>
      </c>
      <c r="T55">
        <v>0</v>
      </c>
      <c r="U55">
        <v>0</v>
      </c>
      <c r="V55">
        <v>0</v>
      </c>
      <c r="W55">
        <v>-3.2783414677377638</v>
      </c>
      <c r="X55">
        <v>-23.463597594411461</v>
      </c>
      <c r="Y55">
        <v>-27.77435426074565</v>
      </c>
      <c r="Z55">
        <v>-3.9396308527720612</v>
      </c>
      <c r="AA55">
        <v>15.09130956975199</v>
      </c>
      <c r="AB55">
        <v>-1.494410642613335</v>
      </c>
      <c r="AC55">
        <v>26.48653038186303</v>
      </c>
      <c r="AD55">
        <v>0</v>
      </c>
      <c r="AE55">
        <v>0</v>
      </c>
      <c r="AF55">
        <v>34.201881276729679</v>
      </c>
      <c r="AG55">
        <v>126.0125239708215</v>
      </c>
      <c r="AH55">
        <v>31.802482291897618</v>
      </c>
      <c r="AI55">
        <v>49.151513294069503</v>
      </c>
      <c r="AJ55">
        <v>2.334392305118536</v>
      </c>
      <c r="AK55">
        <v>80.697663213319828</v>
      </c>
      <c r="AL55">
        <v>3.1402828813100032</v>
      </c>
      <c r="AM55">
        <v>8.1913814021427918</v>
      </c>
      <c r="AN55">
        <v>0</v>
      </c>
      <c r="AO55">
        <v>3.6457208578870109E-4</v>
      </c>
      <c r="AP55">
        <v>4.178806560701724E-4</v>
      </c>
      <c r="AQ55">
        <v>9.7817886265325223E-5</v>
      </c>
      <c r="AR55">
        <v>4.1263763200844811E-4</v>
      </c>
      <c r="AS55">
        <v>0</v>
      </c>
      <c r="AT55">
        <v>1.192891451228477E-4</v>
      </c>
      <c r="AU55">
        <v>1.110021981383033E-4</v>
      </c>
      <c r="AV55">
        <v>1.7520229979857049E-5</v>
      </c>
      <c r="AW55">
        <v>0.34328055143887831</v>
      </c>
      <c r="AX55">
        <v>3.0458214474859791E-2</v>
      </c>
      <c r="AY55">
        <v>0.38392344578498122</v>
      </c>
      <c r="AZ55">
        <v>0.13368550446949301</v>
      </c>
      <c r="BA55">
        <v>7.3214343602036394E-2</v>
      </c>
      <c r="BB55">
        <v>0</v>
      </c>
      <c r="BC55">
        <v>9.9016351752491016E-2</v>
      </c>
      <c r="BD55">
        <v>5.1130171970658852E-4</v>
      </c>
      <c r="BE55">
        <v>0</v>
      </c>
      <c r="BF55">
        <v>3.4306578875923891E-3</v>
      </c>
      <c r="BG55">
        <v>5.7198685159284331E-3</v>
      </c>
      <c r="BH55">
        <v>5.9000403541524819E-4</v>
      </c>
      <c r="BI55">
        <v>9.6241101556466855E-6</v>
      </c>
      <c r="BJ55">
        <v>1.292485595987608E-4</v>
      </c>
      <c r="BK55">
        <v>8.5194998564039143E-6</v>
      </c>
      <c r="BL55">
        <v>2.0221268116317641E-4</v>
      </c>
      <c r="BM55">
        <v>1.508265115633844E-3</v>
      </c>
      <c r="BN55">
        <v>3.0529344260616233E-4</v>
      </c>
      <c r="BO55">
        <v>2.2213118813608999E-4</v>
      </c>
      <c r="BP55">
        <v>1.6985443471411379E-4</v>
      </c>
      <c r="BQ55">
        <v>2.7442864966208931E-3</v>
      </c>
      <c r="BR55">
        <v>1.219924685882527E-3</v>
      </c>
      <c r="BS55">
        <v>1.8754017785853759E-4</v>
      </c>
      <c r="BT55">
        <v>3.0189218591616829E-2</v>
      </c>
      <c r="BU55">
        <v>-3.4403985448273983E-5</v>
      </c>
      <c r="BV55">
        <v>-3.0624816546666989E-4</v>
      </c>
      <c r="BW55">
        <v>-236.25592438849279</v>
      </c>
      <c r="BX55">
        <v>0.2418438903987408</v>
      </c>
      <c r="BY55">
        <v>0.27447245937075587</v>
      </c>
      <c r="BZ55">
        <v>3.3012384306673499</v>
      </c>
      <c r="CA55">
        <v>41.422150240199457</v>
      </c>
      <c r="CB55">
        <v>4.3378145105312578E-2</v>
      </c>
      <c r="CC55">
        <v>0.31465301469963669</v>
      </c>
      <c r="CD55">
        <v>0.1114994518970832</v>
      </c>
      <c r="CE55">
        <v>0.65726576379117374</v>
      </c>
      <c r="CF55">
        <v>5.6884399878842362E-2</v>
      </c>
      <c r="CG55">
        <v>7.7538455830159725E-2</v>
      </c>
      <c r="CH55">
        <v>2.5778701592107919E-2</v>
      </c>
      <c r="CI55">
        <v>0.27648460233337091</v>
      </c>
      <c r="CJ55">
        <v>0.56816982048850706</v>
      </c>
      <c r="CK55">
        <v>4.3246148939760491</v>
      </c>
      <c r="CL55">
        <v>1.773854916544505</v>
      </c>
      <c r="CM55">
        <v>2.6667157217880808</v>
      </c>
      <c r="CN55">
        <v>4.207450286545912</v>
      </c>
      <c r="CO55">
        <v>0.89999993374292531</v>
      </c>
      <c r="CP55">
        <v>0.27209878914603552</v>
      </c>
      <c r="CQ55">
        <v>2.140525953548678</v>
      </c>
      <c r="CR55">
        <v>0.11776568683591319</v>
      </c>
      <c r="CS55">
        <v>17.843285884229271</v>
      </c>
      <c r="CT55">
        <v>-1.3632290237268109E-16</v>
      </c>
      <c r="CU55">
        <v>-1.683019832209392E-15</v>
      </c>
      <c r="CV55">
        <v>0.51165624807392518</v>
      </c>
      <c r="CW55">
        <v>6.7254340401894899</v>
      </c>
      <c r="CX55">
        <v>1.1083339606298239</v>
      </c>
    </row>
    <row r="56" spans="1:102" x14ac:dyDescent="0.3">
      <c r="A56" s="1">
        <v>52</v>
      </c>
      <c r="B56">
        <v>1.915142396517646</v>
      </c>
      <c r="C56">
        <v>1.580087893314485E-2</v>
      </c>
      <c r="D56">
        <v>0.99636193579503241</v>
      </c>
      <c r="E56">
        <v>1.922135283402715</v>
      </c>
      <c r="F56">
        <v>1.5743394321091151E-2</v>
      </c>
      <c r="G56">
        <v>8.3415548943661791E-4</v>
      </c>
      <c r="H56">
        <v>569.88189957616123</v>
      </c>
      <c r="I56">
        <v>167.1956523607877</v>
      </c>
      <c r="J56">
        <v>144.74249746000939</v>
      </c>
      <c r="K56">
        <v>238.94201651270069</v>
      </c>
      <c r="L56">
        <v>2.5635548223616402E-3</v>
      </c>
      <c r="M56">
        <v>0</v>
      </c>
      <c r="N56">
        <v>7.6524198294025831</v>
      </c>
      <c r="O56">
        <v>6.4517934359373674</v>
      </c>
      <c r="P56">
        <v>38.782512995390753</v>
      </c>
      <c r="Q56">
        <v>0</v>
      </c>
      <c r="R56">
        <v>-17.139592320021851</v>
      </c>
      <c r="S56">
        <v>-35.747133940708842</v>
      </c>
      <c r="T56">
        <v>0</v>
      </c>
      <c r="U56">
        <v>0</v>
      </c>
      <c r="V56">
        <v>0</v>
      </c>
      <c r="W56">
        <v>-3.313208951207756</v>
      </c>
      <c r="X56">
        <v>-24.20092266426764</v>
      </c>
      <c r="Y56">
        <v>-28.268743125868099</v>
      </c>
      <c r="Z56">
        <v>-4.1773037372001722</v>
      </c>
      <c r="AA56">
        <v>15.66085706747921</v>
      </c>
      <c r="AB56">
        <v>-1.4724418684039431</v>
      </c>
      <c r="AC56">
        <v>27.706791996856278</v>
      </c>
      <c r="AD56">
        <v>0</v>
      </c>
      <c r="AE56">
        <v>0</v>
      </c>
      <c r="AF56">
        <v>34.142588736030277</v>
      </c>
      <c r="AG56">
        <v>97.042394066200458</v>
      </c>
      <c r="AH56">
        <v>30.825686590504649</v>
      </c>
      <c r="AI56">
        <v>49.144919077990622</v>
      </c>
      <c r="AJ56">
        <v>2.2868837498473029</v>
      </c>
      <c r="AK56">
        <v>78.544281597050926</v>
      </c>
      <c r="AL56">
        <v>3.1236993494813361</v>
      </c>
      <c r="AM56">
        <v>7.9668415878547822</v>
      </c>
      <c r="AN56">
        <v>0</v>
      </c>
      <c r="AO56">
        <v>3.8284414385693182E-4</v>
      </c>
      <c r="AP56">
        <v>3.4587454949762869E-4</v>
      </c>
      <c r="AQ56">
        <v>9.8338803189207017E-5</v>
      </c>
      <c r="AR56">
        <v>4.3503824487624922E-4</v>
      </c>
      <c r="AS56">
        <v>0</v>
      </c>
      <c r="AT56">
        <v>1.208935599814202E-4</v>
      </c>
      <c r="AU56">
        <v>1.1611618323243251E-4</v>
      </c>
      <c r="AV56">
        <v>1.8073464017431861E-5</v>
      </c>
      <c r="AW56">
        <v>0.43724694091571681</v>
      </c>
      <c r="AX56">
        <v>3.0505170531243041E-2</v>
      </c>
      <c r="AY56">
        <v>0.45121927769136189</v>
      </c>
      <c r="AZ56">
        <v>0.13401478879666531</v>
      </c>
      <c r="BA56">
        <v>8.1763083230675229E-2</v>
      </c>
      <c r="BB56">
        <v>0</v>
      </c>
      <c r="BC56">
        <v>8.3476462129823528E-2</v>
      </c>
      <c r="BD56">
        <v>5.3485791424180121E-4</v>
      </c>
      <c r="BE56">
        <v>0</v>
      </c>
      <c r="BF56">
        <v>4.3573225883623591E-3</v>
      </c>
      <c r="BG56">
        <v>6.9088859772971798E-3</v>
      </c>
      <c r="BH56">
        <v>5.6537952944200876E-4</v>
      </c>
      <c r="BI56">
        <v>1.073204768174581E-5</v>
      </c>
      <c r="BJ56">
        <v>1.2651914355378121E-4</v>
      </c>
      <c r="BK56">
        <v>8.451225149369071E-6</v>
      </c>
      <c r="BL56">
        <v>1.9145950805538341E-4</v>
      </c>
      <c r="BM56">
        <v>1.4256527800312951E-3</v>
      </c>
      <c r="BN56">
        <v>2.9054899834372579E-4</v>
      </c>
      <c r="BO56">
        <v>1.98071229890229E-4</v>
      </c>
      <c r="BP56">
        <v>1.8843406194036269E-4</v>
      </c>
      <c r="BQ56">
        <v>2.5742673608496881E-3</v>
      </c>
      <c r="BR56">
        <v>1.2919285793285449E-3</v>
      </c>
      <c r="BS56">
        <v>1.8023576027952101E-4</v>
      </c>
      <c r="BT56">
        <v>3.0260933705091218E-2</v>
      </c>
      <c r="BU56">
        <v>-3.8372308267247413E-5</v>
      </c>
      <c r="BV56">
        <v>1.6748844429190471E-5</v>
      </c>
      <c r="BW56">
        <v>-238.9118155747677</v>
      </c>
      <c r="BX56">
        <v>0.24404489155858761</v>
      </c>
      <c r="BY56">
        <v>0.26664486089000849</v>
      </c>
      <c r="BZ56">
        <v>3.178959162704019</v>
      </c>
      <c r="CA56">
        <v>39.181894605183231</v>
      </c>
      <c r="CB56">
        <v>4.351510607812873E-2</v>
      </c>
      <c r="CC56">
        <v>0.33010788079376913</v>
      </c>
      <c r="CD56">
        <v>0.11757861319284051</v>
      </c>
      <c r="CE56">
        <v>0.65884934520120786</v>
      </c>
      <c r="CF56">
        <v>5.6951851758932158E-2</v>
      </c>
      <c r="CG56">
        <v>0.1050755954151522</v>
      </c>
      <c r="CH56">
        <v>2.6610140756980101E-2</v>
      </c>
      <c r="CI56">
        <v>0.25997908431469779</v>
      </c>
      <c r="CJ56">
        <v>0.56996374439073871</v>
      </c>
      <c r="CK56">
        <v>4.5370277455067791</v>
      </c>
      <c r="CL56">
        <v>1.8705688462497361</v>
      </c>
      <c r="CM56">
        <v>2.67314076577411</v>
      </c>
      <c r="CN56">
        <v>4.2124393596980667</v>
      </c>
      <c r="CO56">
        <v>1.2196274467830159</v>
      </c>
      <c r="CP56">
        <v>0.28087477769619479</v>
      </c>
      <c r="CQ56">
        <v>2.012741297920241</v>
      </c>
      <c r="CR56">
        <v>8.7790812742857799E-2</v>
      </c>
      <c r="CS56">
        <v>13.30163829437239</v>
      </c>
      <c r="CT56">
        <v>4.2133739807427228E-16</v>
      </c>
      <c r="CU56">
        <v>5.2017612937252877E-15</v>
      </c>
      <c r="CV56">
        <v>0.61582920236933059</v>
      </c>
      <c r="CW56">
        <v>8.5038723267919494</v>
      </c>
      <c r="CX56">
        <v>0.876671530080122</v>
      </c>
    </row>
    <row r="57" spans="1:102" x14ac:dyDescent="0.3">
      <c r="A57" s="1">
        <v>53</v>
      </c>
      <c r="B57">
        <v>1.8458005666565871</v>
      </c>
      <c r="C57">
        <v>1.6703080872953639E-2</v>
      </c>
      <c r="D57">
        <v>0.99192861934670551</v>
      </c>
      <c r="E57">
        <v>1.860819928933199</v>
      </c>
      <c r="F57">
        <v>1.6568263949145259E-2</v>
      </c>
      <c r="G57">
        <v>4.4007929346044083E-3</v>
      </c>
      <c r="H57">
        <v>544.55589771026735</v>
      </c>
      <c r="I57">
        <v>171.81632646198699</v>
      </c>
      <c r="J57">
        <v>144.42584656906499</v>
      </c>
      <c r="K57">
        <v>240.44975893567371</v>
      </c>
      <c r="L57">
        <v>2.5462452024283622E-3</v>
      </c>
      <c r="M57">
        <v>0</v>
      </c>
      <c r="N57">
        <v>7.6854829785712644</v>
      </c>
      <c r="O57">
        <v>5.7459412225058131</v>
      </c>
      <c r="P57">
        <v>38.204212816368262</v>
      </c>
      <c r="Q57">
        <v>0</v>
      </c>
      <c r="R57">
        <v>-16.503963292868249</v>
      </c>
      <c r="S57">
        <v>-35.131673724577098</v>
      </c>
      <c r="T57">
        <v>0</v>
      </c>
      <c r="U57">
        <v>0</v>
      </c>
      <c r="V57">
        <v>0</v>
      </c>
      <c r="W57">
        <v>-3.3466949671192441</v>
      </c>
      <c r="X57">
        <v>-22.651697300771112</v>
      </c>
      <c r="Y57">
        <v>-27.796919424034861</v>
      </c>
      <c r="Z57">
        <v>-3.945451354595336</v>
      </c>
      <c r="AA57">
        <v>15.098898990740169</v>
      </c>
      <c r="AB57">
        <v>-1.3835040471991149</v>
      </c>
      <c r="AC57">
        <v>26.531595331957249</v>
      </c>
      <c r="AD57">
        <v>0</v>
      </c>
      <c r="AE57">
        <v>0</v>
      </c>
      <c r="AF57">
        <v>34.235146540480301</v>
      </c>
      <c r="AG57">
        <v>81.688245845357031</v>
      </c>
      <c r="AH57">
        <v>31.8461010317613</v>
      </c>
      <c r="AI57">
        <v>49.254626340705229</v>
      </c>
      <c r="AJ57">
        <v>2.3422820551780941</v>
      </c>
      <c r="AK57">
        <v>79.557675188834693</v>
      </c>
      <c r="AL57">
        <v>3.148850738674287</v>
      </c>
      <c r="AM57">
        <v>8.3180813641579991</v>
      </c>
      <c r="AN57">
        <v>0</v>
      </c>
      <c r="AO57">
        <v>3.6454575375508008E-4</v>
      </c>
      <c r="AP57">
        <v>2.8315410291063941E-4</v>
      </c>
      <c r="AQ57">
        <v>9.6610355021376363E-5</v>
      </c>
      <c r="AR57">
        <v>4.1306980448045329E-4</v>
      </c>
      <c r="AS57">
        <v>0</v>
      </c>
      <c r="AT57">
        <v>1.176873637766983E-4</v>
      </c>
      <c r="AU57">
        <v>1.11191060493898E-4</v>
      </c>
      <c r="AV57">
        <v>1.7991020816861999E-5</v>
      </c>
      <c r="AW57">
        <v>0.37943452040291598</v>
      </c>
      <c r="AX57">
        <v>2.7324219224884469E-2</v>
      </c>
      <c r="AY57">
        <v>0.45392785704121519</v>
      </c>
      <c r="AZ57">
        <v>0.13618699714382251</v>
      </c>
      <c r="BA57">
        <v>7.8367348898926839E-2</v>
      </c>
      <c r="BB57">
        <v>0</v>
      </c>
      <c r="BC57">
        <v>0.11927683347831269</v>
      </c>
      <c r="BD57">
        <v>5.1217166326467112E-4</v>
      </c>
      <c r="BE57">
        <v>0</v>
      </c>
      <c r="BF57">
        <v>4.3593506116574596E-3</v>
      </c>
      <c r="BG57">
        <v>6.3377254802802832E-3</v>
      </c>
      <c r="BH57">
        <v>6.3680988652831073E-4</v>
      </c>
      <c r="BI57">
        <v>9.5216613595747736E-6</v>
      </c>
      <c r="BJ57">
        <v>1.2961647523396621E-4</v>
      </c>
      <c r="BK57">
        <v>8.5548447123449781E-6</v>
      </c>
      <c r="BL57">
        <v>1.8081241774964949E-4</v>
      </c>
      <c r="BM57">
        <v>1.508316065375696E-3</v>
      </c>
      <c r="BN57">
        <v>2.7558622575391028E-4</v>
      </c>
      <c r="BO57">
        <v>3.3273588997620668E-4</v>
      </c>
      <c r="BP57">
        <v>1.5344425602204011E-4</v>
      </c>
      <c r="BQ57">
        <v>2.8899072050122868E-3</v>
      </c>
      <c r="BR57">
        <v>1.3089761664577489E-3</v>
      </c>
      <c r="BS57">
        <v>1.8547397058250379E-4</v>
      </c>
      <c r="BT57">
        <v>3.0830555744394968E-2</v>
      </c>
      <c r="BU57">
        <v>-3.0430026548743301E-5</v>
      </c>
      <c r="BV57">
        <v>-3.0504647322994048E-4</v>
      </c>
      <c r="BW57">
        <v>-240.4192942864556</v>
      </c>
      <c r="BX57">
        <v>-0.17080073617398739</v>
      </c>
      <c r="BY57">
        <v>0.28351165107247672</v>
      </c>
      <c r="BZ57">
        <v>3.880812234283415</v>
      </c>
      <c r="CA57">
        <v>47.666111444420103</v>
      </c>
      <c r="CB57">
        <v>4.3273725509049801E-2</v>
      </c>
      <c r="CC57">
        <v>0.31388629661731832</v>
      </c>
      <c r="CD57">
        <v>0.1112277098050484</v>
      </c>
      <c r="CE57">
        <v>0.65340736901153573</v>
      </c>
      <c r="CF57">
        <v>5.6877439193781611E-2</v>
      </c>
      <c r="CG57">
        <v>9.7164330722447942E-2</v>
      </c>
      <c r="CH57">
        <v>2.5789076901014851E-2</v>
      </c>
      <c r="CI57">
        <v>0.41314387725012602</v>
      </c>
      <c r="CJ57">
        <v>0.56680212569381117</v>
      </c>
      <c r="CK57">
        <v>4.3140770625129052</v>
      </c>
      <c r="CL57">
        <v>1.769531746898497</v>
      </c>
      <c r="CM57">
        <v>2.6510611074957189</v>
      </c>
      <c r="CN57">
        <v>4.2069354400077437</v>
      </c>
      <c r="CO57">
        <v>1.1278002673141281</v>
      </c>
      <c r="CP57">
        <v>0.27220830238045912</v>
      </c>
      <c r="CQ57">
        <v>3.1985332432267821</v>
      </c>
      <c r="CR57">
        <v>0.14924520549383169</v>
      </c>
      <c r="CS57">
        <v>22.612909923307839</v>
      </c>
      <c r="CT57">
        <v>1.0299352804961231E-15</v>
      </c>
      <c r="CU57">
        <v>1.2715409317125059E-14</v>
      </c>
      <c r="CV57">
        <v>0.63390474815196607</v>
      </c>
      <c r="CW57">
        <v>6.9462522255822066</v>
      </c>
      <c r="CX57">
        <v>1.382892455627293</v>
      </c>
    </row>
    <row r="58" spans="1:102" x14ac:dyDescent="0.3">
      <c r="A58" s="1">
        <v>54</v>
      </c>
      <c r="B58">
        <v>1.7305342768533021</v>
      </c>
      <c r="C58">
        <v>1.624436663083046E-2</v>
      </c>
      <c r="D58">
        <v>0.99504031562554651</v>
      </c>
      <c r="E58">
        <v>1.739159921747931</v>
      </c>
      <c r="F58">
        <v>1.6163799699478641E-2</v>
      </c>
      <c r="G58">
        <v>1.8768690291029351E-3</v>
      </c>
      <c r="H58">
        <v>517.65455199216251</v>
      </c>
      <c r="I58">
        <v>153.27698125331659</v>
      </c>
      <c r="J58">
        <v>131.74610642438171</v>
      </c>
      <c r="K58">
        <v>218.4543954721635</v>
      </c>
      <c r="L58">
        <v>2.5044918604042649E-3</v>
      </c>
      <c r="M58">
        <v>0</v>
      </c>
      <c r="N58">
        <v>6.9688711509804193</v>
      </c>
      <c r="O58">
        <v>5.8424750570769604</v>
      </c>
      <c r="P58">
        <v>38.698052406200333</v>
      </c>
      <c r="Q58">
        <v>0</v>
      </c>
      <c r="R58">
        <v>-16.24982000233695</v>
      </c>
      <c r="S58">
        <v>-35.259578611920759</v>
      </c>
      <c r="T58">
        <v>0</v>
      </c>
      <c r="U58">
        <v>0</v>
      </c>
      <c r="V58">
        <v>0</v>
      </c>
      <c r="W58">
        <v>-3.0031260409841241</v>
      </c>
      <c r="X58">
        <v>-23.219530457822671</v>
      </c>
      <c r="Y58">
        <v>-28.205350616830909</v>
      </c>
      <c r="Z58">
        <v>-3.975604000823469</v>
      </c>
      <c r="AA58">
        <v>14.80819133233102</v>
      </c>
      <c r="AB58">
        <v>-1.3992445880460429</v>
      </c>
      <c r="AC58">
        <v>26.659524773780081</v>
      </c>
      <c r="AD58">
        <v>0</v>
      </c>
      <c r="AE58">
        <v>0</v>
      </c>
      <c r="AF58">
        <v>34.04598788045665</v>
      </c>
      <c r="AG58">
        <v>70.143655735413049</v>
      </c>
      <c r="AH58">
        <v>31.514916554079861</v>
      </c>
      <c r="AI58">
        <v>48.641702917184837</v>
      </c>
      <c r="AJ58">
        <v>2.3206058055733938</v>
      </c>
      <c r="AK58">
        <v>78.591864733638076</v>
      </c>
      <c r="AL58">
        <v>3.101477349127332</v>
      </c>
      <c r="AM58">
        <v>8.0868468050488094</v>
      </c>
      <c r="AN58">
        <v>0</v>
      </c>
      <c r="AO58">
        <v>3.6986708591853852E-4</v>
      </c>
      <c r="AP58">
        <v>2.5814743991365202E-4</v>
      </c>
      <c r="AQ58">
        <v>1.00566603115835E-4</v>
      </c>
      <c r="AR58">
        <v>4.1598014830109079E-4</v>
      </c>
      <c r="AS58">
        <v>0</v>
      </c>
      <c r="AT58">
        <v>1.18305163792198E-4</v>
      </c>
      <c r="AU58">
        <v>1.117271990157886E-4</v>
      </c>
      <c r="AV58">
        <v>1.7728961025952591E-5</v>
      </c>
      <c r="AW58">
        <v>0.4017114515646687</v>
      </c>
      <c r="AX58">
        <v>2.933721893744071E-2</v>
      </c>
      <c r="AY58">
        <v>0.34708317644267522</v>
      </c>
      <c r="AZ58">
        <v>0.1359549747490196</v>
      </c>
      <c r="BA58">
        <v>8.5784975873322844E-2</v>
      </c>
      <c r="BB58">
        <v>0</v>
      </c>
      <c r="BC58">
        <v>8.7346284564840559E-2</v>
      </c>
      <c r="BD58">
        <v>5.146412409202598E-4</v>
      </c>
      <c r="BE58">
        <v>0</v>
      </c>
      <c r="BF58">
        <v>3.2561881381605109E-3</v>
      </c>
      <c r="BG58">
        <v>6.525548099019572E-3</v>
      </c>
      <c r="BH58">
        <v>6.0923103663339988E-4</v>
      </c>
      <c r="BI58">
        <v>9.0698082667593008E-6</v>
      </c>
      <c r="BJ58">
        <v>1.297973241110947E-4</v>
      </c>
      <c r="BK58">
        <v>8.36002100085425E-6</v>
      </c>
      <c r="BL58">
        <v>1.8697389635051269E-4</v>
      </c>
      <c r="BM58">
        <v>1.469474094363878E-3</v>
      </c>
      <c r="BN58">
        <v>2.8959064399821668E-4</v>
      </c>
      <c r="BO58">
        <v>2.1733183680090379E-4</v>
      </c>
      <c r="BP58">
        <v>2.5883890100898151E-4</v>
      </c>
      <c r="BQ58">
        <v>2.1646263945666201E-3</v>
      </c>
      <c r="BR58">
        <v>1.393522599503202E-3</v>
      </c>
      <c r="BS58">
        <v>1.8132723316092539E-4</v>
      </c>
      <c r="BT58">
        <v>2.8111432620494502E-2</v>
      </c>
      <c r="BU58">
        <v>-5.2732194588821628E-5</v>
      </c>
      <c r="BV58">
        <v>-3.678464435304557E-4</v>
      </c>
      <c r="BW58">
        <v>-218.42675735037571</v>
      </c>
      <c r="BX58">
        <v>-0.27824018895626068</v>
      </c>
      <c r="BY58">
        <v>0.26453543881579389</v>
      </c>
      <c r="BZ58">
        <v>3.1363080717472989</v>
      </c>
      <c r="CA58">
        <v>39.86401829232183</v>
      </c>
      <c r="CB58">
        <v>4.347671652766158E-2</v>
      </c>
      <c r="CC58">
        <v>0.32197275812342258</v>
      </c>
      <c r="CD58">
        <v>0.1143685977058105</v>
      </c>
      <c r="CE58">
        <v>0.66949469442871934</v>
      </c>
      <c r="CF58">
        <v>5.6914777029643579E-2</v>
      </c>
      <c r="CG58">
        <v>7.7220297155497747E-2</v>
      </c>
      <c r="CH58">
        <v>2.655431668266876E-2</v>
      </c>
      <c r="CI58">
        <v>0.27747178286018548</v>
      </c>
      <c r="CJ58">
        <v>0.56946091551355638</v>
      </c>
      <c r="CK58">
        <v>4.425218002644197</v>
      </c>
      <c r="CL58">
        <v>1.819500418046984</v>
      </c>
      <c r="CM58">
        <v>2.7163320009073448</v>
      </c>
      <c r="CN58">
        <v>4.2096971301816932</v>
      </c>
      <c r="CO58">
        <v>0.89630702055488432</v>
      </c>
      <c r="CP58">
        <v>0.28028554464382238</v>
      </c>
      <c r="CQ58">
        <v>2.1481686414982111</v>
      </c>
      <c r="CR58">
        <v>9.6991361816084143E-2</v>
      </c>
      <c r="CS58">
        <v>14.695660881224869</v>
      </c>
      <c r="CT58">
        <v>-4.3838849963939539E-16</v>
      </c>
      <c r="CU58">
        <v>-5.4122713517980369E-15</v>
      </c>
      <c r="CV58">
        <v>0.51929332017797436</v>
      </c>
      <c r="CW58">
        <v>8.1033877371062744</v>
      </c>
      <c r="CX58">
        <v>0.93254944923963112</v>
      </c>
    </row>
    <row r="59" spans="1:102" x14ac:dyDescent="0.3">
      <c r="A59" s="1">
        <v>55</v>
      </c>
      <c r="B59">
        <v>1.7518132004178699</v>
      </c>
      <c r="C59">
        <v>1.644314940284353E-2</v>
      </c>
      <c r="D59">
        <v>0.99385623921509891</v>
      </c>
      <c r="E59">
        <v>1.762642461322353</v>
      </c>
      <c r="F59">
        <v>1.6342126626362068E-2</v>
      </c>
      <c r="G59">
        <v>2.808426210044161E-3</v>
      </c>
      <c r="H59">
        <v>519.66570203761364</v>
      </c>
      <c r="I59">
        <v>153.3537271221895</v>
      </c>
      <c r="J59">
        <v>124.5701299189509</v>
      </c>
      <c r="K59">
        <v>218.78769405637999</v>
      </c>
      <c r="L59">
        <v>2.5033434895377371E-3</v>
      </c>
      <c r="M59">
        <v>0</v>
      </c>
      <c r="N59">
        <v>8.238297798056939</v>
      </c>
      <c r="O59">
        <v>4.8750529894069112</v>
      </c>
      <c r="P59">
        <v>38.688112394356047</v>
      </c>
      <c r="Q59">
        <v>0</v>
      </c>
      <c r="R59">
        <v>-16.11982105804654</v>
      </c>
      <c r="S59">
        <v>-35.681642123773358</v>
      </c>
      <c r="T59">
        <v>0</v>
      </c>
      <c r="U59">
        <v>0</v>
      </c>
      <c r="V59">
        <v>0</v>
      </c>
      <c r="W59">
        <v>-3.596025461777745</v>
      </c>
      <c r="X59">
        <v>-22.667457778713679</v>
      </c>
      <c r="Y59">
        <v>-28.19789634190774</v>
      </c>
      <c r="Z59">
        <v>-3.921683302335162</v>
      </c>
      <c r="AA59">
        <v>14.77889592439055</v>
      </c>
      <c r="AB59">
        <v>-1.3816951575663159</v>
      </c>
      <c r="AC59">
        <v>27.276846267898339</v>
      </c>
      <c r="AD59">
        <v>0</v>
      </c>
      <c r="AE59">
        <v>0</v>
      </c>
      <c r="AF59">
        <v>34.321567802069588</v>
      </c>
      <c r="AG59">
        <v>69.950011629437157</v>
      </c>
      <c r="AH59">
        <v>31.72302217395605</v>
      </c>
      <c r="AI59">
        <v>48.736778261556097</v>
      </c>
      <c r="AJ59">
        <v>2.283289989313305</v>
      </c>
      <c r="AK59">
        <v>79.360240290745182</v>
      </c>
      <c r="AL59">
        <v>3.1738561571051842</v>
      </c>
      <c r="AM59">
        <v>8.1130855882252586</v>
      </c>
      <c r="AN59">
        <v>0</v>
      </c>
      <c r="AO59">
        <v>3.7260923330999018E-4</v>
      </c>
      <c r="AP59">
        <v>2.5702735302491258E-4</v>
      </c>
      <c r="AQ59">
        <v>9.8296116909084473E-5</v>
      </c>
      <c r="AR59">
        <v>4.1229213036176991E-4</v>
      </c>
      <c r="AS59">
        <v>0</v>
      </c>
      <c r="AT59">
        <v>1.1911459992741159E-4</v>
      </c>
      <c r="AU59">
        <v>1.143143269565653E-4</v>
      </c>
      <c r="AV59">
        <v>1.7519940214790961E-5</v>
      </c>
      <c r="AW59">
        <v>0.37617625482740552</v>
      </c>
      <c r="AX59">
        <v>3.0903842949875051E-2</v>
      </c>
      <c r="AY59">
        <v>0.31849896580881881</v>
      </c>
      <c r="AZ59">
        <v>0.13291542909273191</v>
      </c>
      <c r="BA59">
        <v>8.2519874753508388E-2</v>
      </c>
      <c r="BB59">
        <v>0</v>
      </c>
      <c r="BC59">
        <v>0.15023124529108781</v>
      </c>
      <c r="BD59">
        <v>5.2655814875997601E-4</v>
      </c>
      <c r="BE59">
        <v>0</v>
      </c>
      <c r="BF59">
        <v>3.0555431210355279E-3</v>
      </c>
      <c r="BG59">
        <v>6.1855223599291687E-3</v>
      </c>
      <c r="BH59">
        <v>5.6608201095213328E-4</v>
      </c>
      <c r="BI59">
        <v>1.0044993210756329E-5</v>
      </c>
      <c r="BJ59">
        <v>1.312827469531377E-4</v>
      </c>
      <c r="BK59">
        <v>8.6582743093449945E-6</v>
      </c>
      <c r="BL59">
        <v>1.985170246185094E-4</v>
      </c>
      <c r="BM59">
        <v>1.4881835006095761E-3</v>
      </c>
      <c r="BN59">
        <v>3.0963948212829883E-4</v>
      </c>
      <c r="BO59">
        <v>2.0131224817183311E-4</v>
      </c>
      <c r="BP59">
        <v>3.6054875195896838E-4</v>
      </c>
      <c r="BQ59">
        <v>1.9802707102382E-3</v>
      </c>
      <c r="BR59">
        <v>1.3568866292758741E-3</v>
      </c>
      <c r="BS59">
        <v>1.8480195021344469E-4</v>
      </c>
      <c r="BT59">
        <v>2.8805326299932411E-2</v>
      </c>
      <c r="BU59">
        <v>-7.0226869586943578E-5</v>
      </c>
      <c r="BV59">
        <v>-5.6813410343870344E-4</v>
      </c>
      <c r="BW59">
        <v>-218.75959731792261</v>
      </c>
      <c r="BX59">
        <v>5.1514832302927971E-2</v>
      </c>
      <c r="BY59">
        <v>0.31659315994698728</v>
      </c>
      <c r="BZ59">
        <v>3.927944454139066</v>
      </c>
      <c r="CA59">
        <v>50.136208444747709</v>
      </c>
      <c r="CB59">
        <v>4.3436015046674173E-2</v>
      </c>
      <c r="CC59">
        <v>0.31845029686865972</v>
      </c>
      <c r="CD59">
        <v>0.1129859850246122</v>
      </c>
      <c r="CE59">
        <v>0.68308540257909645</v>
      </c>
      <c r="CF59">
        <v>5.6887636656761872E-2</v>
      </c>
      <c r="CG59">
        <v>7.3359759837144198E-2</v>
      </c>
      <c r="CH59">
        <v>2.653351743755954E-2</v>
      </c>
      <c r="CI59">
        <v>0.25391213257939982</v>
      </c>
      <c r="CJ59">
        <v>0.56892780481714245</v>
      </c>
      <c r="CK59">
        <v>4.3768050280526696</v>
      </c>
      <c r="CL59">
        <v>1.7975043072097401</v>
      </c>
      <c r="CM59">
        <v>2.7714734019835139</v>
      </c>
      <c r="CN59">
        <v>4.2076896945771818</v>
      </c>
      <c r="CO59">
        <v>0.85149721239542375</v>
      </c>
      <c r="CP59">
        <v>0.28006600490520722</v>
      </c>
      <c r="CQ59">
        <v>1.9657713490018049</v>
      </c>
      <c r="CR59">
        <v>0.17267644173360319</v>
      </c>
      <c r="CS59">
        <v>26.16309723236412</v>
      </c>
      <c r="CT59">
        <v>4.8120975559926137E-16</v>
      </c>
      <c r="CU59">
        <v>5.9409354410025466E-15</v>
      </c>
      <c r="CV59">
        <v>0.62519551000187634</v>
      </c>
      <c r="CW59">
        <v>7.1533764094408916</v>
      </c>
      <c r="CX59">
        <v>1.5614217563736781</v>
      </c>
    </row>
    <row r="60" spans="1:102" x14ac:dyDescent="0.3">
      <c r="A60" s="1">
        <v>56</v>
      </c>
      <c r="B60">
        <v>1.8797271446429269</v>
      </c>
      <c r="C60">
        <v>1.5522296033599709E-2</v>
      </c>
      <c r="D60">
        <v>0.99290216107624618</v>
      </c>
      <c r="E60">
        <v>1.8931645655032729</v>
      </c>
      <c r="F60">
        <v>1.5412121276626389E-2</v>
      </c>
      <c r="G60">
        <v>3.54634396519957E-3</v>
      </c>
      <c r="H60">
        <v>558.40468622071444</v>
      </c>
      <c r="I60">
        <v>151.26149227877289</v>
      </c>
      <c r="J60">
        <v>132.6556285675438</v>
      </c>
      <c r="K60">
        <v>221.47745793317529</v>
      </c>
      <c r="L60">
        <v>2.4499301129172102E-3</v>
      </c>
      <c r="M60">
        <v>0</v>
      </c>
      <c r="N60">
        <v>6.1566351732426918</v>
      </c>
      <c r="O60">
        <v>5.3609822179353754</v>
      </c>
      <c r="P60">
        <v>38.771529377816087</v>
      </c>
      <c r="Q60">
        <v>0</v>
      </c>
      <c r="R60">
        <v>-16.029989830559401</v>
      </c>
      <c r="S60">
        <v>-34.259156938434757</v>
      </c>
      <c r="T60">
        <v>0</v>
      </c>
      <c r="U60">
        <v>0</v>
      </c>
      <c r="V60">
        <v>0</v>
      </c>
      <c r="W60">
        <v>-2.6161099410705471</v>
      </c>
      <c r="X60">
        <v>-21.99270177681619</v>
      </c>
      <c r="Y60">
        <v>-28.265238613520079</v>
      </c>
      <c r="Z60">
        <v>-3.978729098938087</v>
      </c>
      <c r="AA60">
        <v>14.56519796351723</v>
      </c>
      <c r="AB60">
        <v>-1.432433694100081</v>
      </c>
      <c r="AC60">
        <v>26.415248508917639</v>
      </c>
      <c r="AD60">
        <v>0</v>
      </c>
      <c r="AE60">
        <v>0</v>
      </c>
      <c r="AF60">
        <v>33.820312286381608</v>
      </c>
      <c r="AG60">
        <v>95.841689126477021</v>
      </c>
      <c r="AH60">
        <v>30.409893511708269</v>
      </c>
      <c r="AI60">
        <v>47.593924521661293</v>
      </c>
      <c r="AJ60">
        <v>2.133423033487392</v>
      </c>
      <c r="AK60">
        <v>76.007873488590448</v>
      </c>
      <c r="AL60">
        <v>2.9919306782669528</v>
      </c>
      <c r="AM60">
        <v>8.0042661326253715</v>
      </c>
      <c r="AN60">
        <v>0</v>
      </c>
      <c r="AO60">
        <v>3.8105713631409388E-4</v>
      </c>
      <c r="AP60">
        <v>3.4147030626236358E-4</v>
      </c>
      <c r="AQ60">
        <v>9.873615762495413E-5</v>
      </c>
      <c r="AR60">
        <v>4.1984195737489871E-4</v>
      </c>
      <c r="AS60">
        <v>0</v>
      </c>
      <c r="AT60">
        <v>1.1623781333048591E-4</v>
      </c>
      <c r="AU60">
        <v>1.1070346348071409E-4</v>
      </c>
      <c r="AV60">
        <v>1.8504898542993552E-5</v>
      </c>
      <c r="AW60">
        <v>0.4531231586932738</v>
      </c>
      <c r="AX60">
        <v>3.1507918016993382E-2</v>
      </c>
      <c r="AY60">
        <v>0.38154226514439649</v>
      </c>
      <c r="AZ60">
        <v>0.13532945954130141</v>
      </c>
      <c r="BA60">
        <v>8.4797238311282164E-2</v>
      </c>
      <c r="BB60">
        <v>0</v>
      </c>
      <c r="BC60">
        <v>5.4784639924917743E-2</v>
      </c>
      <c r="BD60">
        <v>5.099256789909707E-4</v>
      </c>
      <c r="BE60">
        <v>0</v>
      </c>
      <c r="BF60">
        <v>3.5984881496070511E-3</v>
      </c>
      <c r="BG60">
        <v>7.0335118089167748E-3</v>
      </c>
      <c r="BH60">
        <v>5.6657881653821224E-4</v>
      </c>
      <c r="BI60">
        <v>8.2383607598001914E-6</v>
      </c>
      <c r="BJ60">
        <v>1.2443631466790359E-4</v>
      </c>
      <c r="BK60">
        <v>7.9152173444321819E-6</v>
      </c>
      <c r="BL60">
        <v>1.907892045934027E-4</v>
      </c>
      <c r="BM60">
        <v>1.409608801861018E-3</v>
      </c>
      <c r="BN60">
        <v>2.9828602626875842E-4</v>
      </c>
      <c r="BO60">
        <v>2.8735007753747461E-4</v>
      </c>
      <c r="BP60">
        <v>1.8612964097251391E-4</v>
      </c>
      <c r="BQ60">
        <v>2.0365737617569881E-3</v>
      </c>
      <c r="BR60">
        <v>1.3162478358994241E-3</v>
      </c>
      <c r="BS60">
        <v>1.7023934671079699E-4</v>
      </c>
      <c r="BT60">
        <v>2.9177681880148149E-2</v>
      </c>
      <c r="BU60">
        <v>-3.8302114926204038E-5</v>
      </c>
      <c r="BV60">
        <v>-3.6540558582730942E-4</v>
      </c>
      <c r="BW60">
        <v>-221.44872226111079</v>
      </c>
      <c r="BX60">
        <v>0.2890959233045578</v>
      </c>
      <c r="BY60">
        <v>0.20532768869123699</v>
      </c>
      <c r="BZ60">
        <v>2.8859257600915971</v>
      </c>
      <c r="CA60">
        <v>34.639460244546832</v>
      </c>
      <c r="CB60">
        <v>4.385560312884678E-2</v>
      </c>
      <c r="CC60">
        <v>0.33569613612862181</v>
      </c>
      <c r="CD60">
        <v>0.1196888287767242</v>
      </c>
      <c r="CE60">
        <v>0.66346115249206195</v>
      </c>
      <c r="CF60">
        <v>5.6904094429393988E-2</v>
      </c>
      <c r="CG60">
        <v>8.7039752338341242E-2</v>
      </c>
      <c r="CH60">
        <v>2.664178704643113E-2</v>
      </c>
      <c r="CI60">
        <v>0.38393138347289152</v>
      </c>
      <c r="CJ60">
        <v>0.5744235973354338</v>
      </c>
      <c r="CK60">
        <v>4.6138331505829537</v>
      </c>
      <c r="CL60">
        <v>1.904140457811522</v>
      </c>
      <c r="CM60">
        <v>2.691852190719537</v>
      </c>
      <c r="CN60">
        <v>4.208906992471233</v>
      </c>
      <c r="CO60">
        <v>1.0102828396414609</v>
      </c>
      <c r="CP60">
        <v>0.28120880992081332</v>
      </c>
      <c r="CQ60">
        <v>2.9723720010804509</v>
      </c>
      <c r="CR60">
        <v>4.6063154064250829E-2</v>
      </c>
      <c r="CS60">
        <v>6.9792657673107321</v>
      </c>
      <c r="CT60">
        <v>-2.4872641268205081E-16</v>
      </c>
      <c r="CU60">
        <v>-3.0707348365704848E-15</v>
      </c>
      <c r="CV60">
        <v>0.60523554827400416</v>
      </c>
      <c r="CW60">
        <v>9.4031744376726945</v>
      </c>
      <c r="CX60">
        <v>0.51740831994002967</v>
      </c>
    </row>
    <row r="61" spans="1:102" x14ac:dyDescent="0.3">
      <c r="A61" s="1">
        <v>57</v>
      </c>
      <c r="B61">
        <v>1.776921711272712</v>
      </c>
      <c r="C61">
        <v>1.6752202461088259E-2</v>
      </c>
      <c r="D61">
        <v>0.99377714418636187</v>
      </c>
      <c r="E61">
        <v>1.7880484437910551</v>
      </c>
      <c r="F61">
        <v>1.664795592061203E-2</v>
      </c>
      <c r="G61">
        <v>2.9452787992373512E-3</v>
      </c>
      <c r="H61">
        <v>540.99666842222314</v>
      </c>
      <c r="I61">
        <v>162.3270598530128</v>
      </c>
      <c r="J61">
        <v>136.4177694367097</v>
      </c>
      <c r="K61">
        <v>230.4617558205837</v>
      </c>
      <c r="L61">
        <v>2.5350256091743639E-3</v>
      </c>
      <c r="M61">
        <v>0</v>
      </c>
      <c r="N61">
        <v>7.8048243396453456</v>
      </c>
      <c r="O61">
        <v>5.6405176720004411</v>
      </c>
      <c r="P61">
        <v>38.208192566164662</v>
      </c>
      <c r="Q61">
        <v>0</v>
      </c>
      <c r="R61">
        <v>-16.564225261525191</v>
      </c>
      <c r="S61">
        <v>-35.089309316285252</v>
      </c>
      <c r="T61">
        <v>0</v>
      </c>
      <c r="U61">
        <v>0</v>
      </c>
      <c r="V61">
        <v>0</v>
      </c>
      <c r="W61">
        <v>-3.402003220159497</v>
      </c>
      <c r="X61">
        <v>-22.758008139380621</v>
      </c>
      <c r="Y61">
        <v>-27.800707387081228</v>
      </c>
      <c r="Z61">
        <v>-3.927486860086387</v>
      </c>
      <c r="AA61">
        <v>15.15956753119492</v>
      </c>
      <c r="AB61">
        <v>-1.373368974134201</v>
      </c>
      <c r="AC61">
        <v>26.440653942273659</v>
      </c>
      <c r="AD61">
        <v>0</v>
      </c>
      <c r="AE61">
        <v>0</v>
      </c>
      <c r="AF61">
        <v>34.2645071093973</v>
      </c>
      <c r="AG61">
        <v>79.637134323593614</v>
      </c>
      <c r="AH61">
        <v>31.984895871468972</v>
      </c>
      <c r="AI61">
        <v>49.269761344264687</v>
      </c>
      <c r="AJ61">
        <v>2.3543469914841841</v>
      </c>
      <c r="AK61">
        <v>79.590560177743839</v>
      </c>
      <c r="AL61">
        <v>3.1478209592126571</v>
      </c>
      <c r="AM61">
        <v>8.3157278471980955</v>
      </c>
      <c r="AN61">
        <v>0</v>
      </c>
      <c r="AO61">
        <v>3.6423761221785378E-4</v>
      </c>
      <c r="AP61">
        <v>2.616783700837076E-4</v>
      </c>
      <c r="AQ61">
        <v>9.8601256301107941E-5</v>
      </c>
      <c r="AR61">
        <v>4.1207162408864081E-4</v>
      </c>
      <c r="AS61">
        <v>0</v>
      </c>
      <c r="AT61">
        <v>1.173956819864644E-4</v>
      </c>
      <c r="AU61">
        <v>1.1080993491757331E-4</v>
      </c>
      <c r="AV61">
        <v>1.7884400758228479E-5</v>
      </c>
      <c r="AW61">
        <v>0.38611726921192729</v>
      </c>
      <c r="AX61">
        <v>2.909833865040751E-2</v>
      </c>
      <c r="AY61">
        <v>0.36860491825739777</v>
      </c>
      <c r="AZ61">
        <v>0.13199015488847801</v>
      </c>
      <c r="BA61">
        <v>7.9945978714042673E-2</v>
      </c>
      <c r="BB61">
        <v>0</v>
      </c>
      <c r="BC61">
        <v>0.1146620960092475</v>
      </c>
      <c r="BD61">
        <v>5.1041611097951548E-4</v>
      </c>
      <c r="BE61">
        <v>0</v>
      </c>
      <c r="BF61">
        <v>3.3163474485442919E-3</v>
      </c>
      <c r="BG61">
        <v>6.4683146675607256E-3</v>
      </c>
      <c r="BH61">
        <v>5.6490503975360545E-4</v>
      </c>
      <c r="BI61">
        <v>1.0807358539872671E-5</v>
      </c>
      <c r="BJ61">
        <v>1.301720124386245E-4</v>
      </c>
      <c r="BK61">
        <v>8.5505940305301364E-6</v>
      </c>
      <c r="BL61">
        <v>1.820838401254485E-4</v>
      </c>
      <c r="BM61">
        <v>1.516048745369951E-3</v>
      </c>
      <c r="BN61">
        <v>3.053774202274878E-4</v>
      </c>
      <c r="BO61">
        <v>3.1544142773333483E-4</v>
      </c>
      <c r="BP61">
        <v>2.7190478357373162E-4</v>
      </c>
      <c r="BQ61">
        <v>2.54315534252319E-3</v>
      </c>
      <c r="BR61">
        <v>1.339271221367495E-3</v>
      </c>
      <c r="BS61">
        <v>1.8555838628049129E-4</v>
      </c>
      <c r="BT61">
        <v>2.976735167615243E-2</v>
      </c>
      <c r="BU61">
        <v>-5.5168985997645318E-5</v>
      </c>
      <c r="BV61">
        <v>-7.2586660789319111E-4</v>
      </c>
      <c r="BW61">
        <v>-230.4328246734874</v>
      </c>
      <c r="BX61">
        <v>-0.2583050262182951</v>
      </c>
      <c r="BY61">
        <v>0.2913894539939399</v>
      </c>
      <c r="BZ61">
        <v>3.4582907784696379</v>
      </c>
      <c r="CA61">
        <v>43.992069394237248</v>
      </c>
      <c r="CB61">
        <v>4.3343547296531587E-2</v>
      </c>
      <c r="CC61">
        <v>0.31311591124088289</v>
      </c>
      <c r="CD61">
        <v>0.1109015627349606</v>
      </c>
      <c r="CE61">
        <v>0.67044556827445967</v>
      </c>
      <c r="CF61">
        <v>5.6890428728939409E-2</v>
      </c>
      <c r="CG61">
        <v>6.8902630184761018E-2</v>
      </c>
      <c r="CH61">
        <v>2.582366504216289E-2</v>
      </c>
      <c r="CI61">
        <v>0.39052161230631921</v>
      </c>
      <c r="CJ61">
        <v>0.56771665609531641</v>
      </c>
      <c r="CK61">
        <v>4.3034888274813294</v>
      </c>
      <c r="CL61">
        <v>1.764343043510737</v>
      </c>
      <c r="CM61">
        <v>2.7201899688307711</v>
      </c>
      <c r="CN61">
        <v>4.2078962099822563</v>
      </c>
      <c r="CO61">
        <v>0.79976267178740457</v>
      </c>
      <c r="CP61">
        <v>0.27257338637398631</v>
      </c>
      <c r="CQ61">
        <v>3.0233931275327941</v>
      </c>
      <c r="CR61">
        <v>0.12474880530666831</v>
      </c>
      <c r="CS61">
        <v>18.90133413737399</v>
      </c>
      <c r="CT61">
        <v>5.1264326236736427E-16</v>
      </c>
      <c r="CU61">
        <v>6.329008276643752E-15</v>
      </c>
      <c r="CV61">
        <v>0.49306914242925309</v>
      </c>
      <c r="CW61">
        <v>7.4313713652686637</v>
      </c>
      <c r="CX61">
        <v>1.1605279049246979</v>
      </c>
    </row>
    <row r="62" spans="1:102" x14ac:dyDescent="0.3">
      <c r="A62" s="1">
        <v>58</v>
      </c>
      <c r="B62">
        <v>1.760466090260921</v>
      </c>
      <c r="C62">
        <v>1.720217037354025E-2</v>
      </c>
      <c r="D62">
        <v>0.99187075538511138</v>
      </c>
      <c r="E62">
        <v>1.774894637307213</v>
      </c>
      <c r="F62">
        <v>1.706232972266675E-2</v>
      </c>
      <c r="G62">
        <v>4.4256091332008822E-3</v>
      </c>
      <c r="H62">
        <v>529.97620296104253</v>
      </c>
      <c r="I62">
        <v>170.94461051847929</v>
      </c>
      <c r="J62">
        <v>145.23464371754409</v>
      </c>
      <c r="K62">
        <v>237.7763583296132</v>
      </c>
      <c r="L62">
        <v>2.493351955571261E-3</v>
      </c>
      <c r="M62">
        <v>0</v>
      </c>
      <c r="N62">
        <v>6.2274043294011676</v>
      </c>
      <c r="O62">
        <v>4.462356749226533</v>
      </c>
      <c r="P62">
        <v>38.319862676991178</v>
      </c>
      <c r="Q62">
        <v>0</v>
      </c>
      <c r="R62">
        <v>-14.99637643198113</v>
      </c>
      <c r="S62">
        <v>-34.013247323637749</v>
      </c>
      <c r="T62">
        <v>0</v>
      </c>
      <c r="U62">
        <v>0</v>
      </c>
      <c r="V62">
        <v>0</v>
      </c>
      <c r="W62">
        <v>-2.6757736619798802</v>
      </c>
      <c r="X62">
        <v>-20.462179267303771</v>
      </c>
      <c r="Y62">
        <v>-27.894950323171209</v>
      </c>
      <c r="Z62">
        <v>-3.8833683303163542</v>
      </c>
      <c r="AA62">
        <v>13.653164753628181</v>
      </c>
      <c r="AB62">
        <v>-1.3154584535404921</v>
      </c>
      <c r="AC62">
        <v>25.942560275170411</v>
      </c>
      <c r="AD62">
        <v>0</v>
      </c>
      <c r="AE62">
        <v>0</v>
      </c>
      <c r="AF62">
        <v>33.969242655097879</v>
      </c>
      <c r="AG62">
        <v>72.875339642780716</v>
      </c>
      <c r="AH62">
        <v>33.373851416920303</v>
      </c>
      <c r="AI62">
        <v>49.811224666621591</v>
      </c>
      <c r="AJ62">
        <v>2.2630601177333789</v>
      </c>
      <c r="AK62">
        <v>79.181213010297128</v>
      </c>
      <c r="AL62">
        <v>3.163372419419165</v>
      </c>
      <c r="AM62">
        <v>8.4549274153339091</v>
      </c>
      <c r="AN62">
        <v>0</v>
      </c>
      <c r="AO62">
        <v>3.4740001628384091E-4</v>
      </c>
      <c r="AP62">
        <v>2.3777564294211331E-4</v>
      </c>
      <c r="AQ62">
        <v>9.9507287529973688E-5</v>
      </c>
      <c r="AR62">
        <v>4.086575906179733E-4</v>
      </c>
      <c r="AS62">
        <v>0</v>
      </c>
      <c r="AT62">
        <v>1.135162017968315E-4</v>
      </c>
      <c r="AU62">
        <v>1.0872247796756489E-4</v>
      </c>
      <c r="AV62">
        <v>1.7788469614583281E-5</v>
      </c>
      <c r="AW62">
        <v>0.39108288289051257</v>
      </c>
      <c r="AX62">
        <v>2.7949745496319171E-2</v>
      </c>
      <c r="AY62">
        <v>0.41595938805492733</v>
      </c>
      <c r="AZ62">
        <v>0.1359773665101619</v>
      </c>
      <c r="BA62">
        <v>7.8361704049003611E-2</v>
      </c>
      <c r="BB62">
        <v>0</v>
      </c>
      <c r="BC62">
        <v>0.1151139297177831</v>
      </c>
      <c r="BD62">
        <v>5.0080080293829141E-4</v>
      </c>
      <c r="BE62">
        <v>0</v>
      </c>
      <c r="BF62">
        <v>4.1293058968791862E-3</v>
      </c>
      <c r="BG62">
        <v>6.7274743816578882E-3</v>
      </c>
      <c r="BH62">
        <v>6.5239990178654812E-4</v>
      </c>
      <c r="BI62">
        <v>1.0272305893720721E-5</v>
      </c>
      <c r="BJ62">
        <v>1.3449790614960161E-4</v>
      </c>
      <c r="BK62">
        <v>8.6148607353502488E-6</v>
      </c>
      <c r="BL62">
        <v>1.9069674451349051E-4</v>
      </c>
      <c r="BM62">
        <v>1.5522080177169831E-3</v>
      </c>
      <c r="BN62">
        <v>2.9009953941128142E-4</v>
      </c>
      <c r="BO62">
        <v>3.5639871143317139E-4</v>
      </c>
      <c r="BP62">
        <v>3.0357001180297111E-4</v>
      </c>
      <c r="BQ62">
        <v>2.669699653482046E-3</v>
      </c>
      <c r="BR62">
        <v>1.3479913838118989E-3</v>
      </c>
      <c r="BS62">
        <v>1.8424582131216049E-4</v>
      </c>
      <c r="BT62">
        <v>3.0283837524728689E-2</v>
      </c>
      <c r="BU62">
        <v>-5.7777962153230013E-5</v>
      </c>
      <c r="BV62">
        <v>1.5600868796829281E-4</v>
      </c>
      <c r="BW62">
        <v>-237.7460340393248</v>
      </c>
      <c r="BX62">
        <v>-4.373542033135891E-2</v>
      </c>
      <c r="BY62">
        <v>0.23870855397947199</v>
      </c>
      <c r="BZ62">
        <v>3.6495335478502451</v>
      </c>
      <c r="CA62">
        <v>44.494318156206859</v>
      </c>
      <c r="CB62">
        <v>4.3105574702120682E-2</v>
      </c>
      <c r="CC62">
        <v>0.30560982324314112</v>
      </c>
      <c r="CD62">
        <v>0.10800064130540241</v>
      </c>
      <c r="CE62">
        <v>0.67158887924058785</v>
      </c>
      <c r="CF62">
        <v>5.6973305755012103E-2</v>
      </c>
      <c r="CG62">
        <v>8.2941900203244545E-2</v>
      </c>
      <c r="CH62">
        <v>2.5983906965056609E-2</v>
      </c>
      <c r="CI62">
        <v>0.42968593443698622</v>
      </c>
      <c r="CJ62">
        <v>0.56459967527653387</v>
      </c>
      <c r="CK62">
        <v>4.2003245848583379</v>
      </c>
      <c r="CL62">
        <v>1.718192020767765</v>
      </c>
      <c r="CM62">
        <v>2.7248287093467551</v>
      </c>
      <c r="CN62">
        <v>4.2140262028773261</v>
      </c>
      <c r="CO62">
        <v>0.96271848450194542</v>
      </c>
      <c r="CP62">
        <v>0.27426476842571701</v>
      </c>
      <c r="CQ62">
        <v>3.3266007827379571</v>
      </c>
      <c r="CR62">
        <v>0.1279520644039111</v>
      </c>
      <c r="CS62">
        <v>19.38667642483502</v>
      </c>
      <c r="CT62">
        <v>5.3373201259069744E-16</v>
      </c>
      <c r="CU62">
        <v>6.5893664721093201E-15</v>
      </c>
      <c r="CV62">
        <v>0.60050334266332706</v>
      </c>
      <c r="CW62">
        <v>7.1220865025794966</v>
      </c>
      <c r="CX62">
        <v>1.197188174931455</v>
      </c>
    </row>
    <row r="63" spans="1:102" x14ac:dyDescent="0.3">
      <c r="A63" s="1">
        <v>59</v>
      </c>
      <c r="B63">
        <v>1.8645434398296401</v>
      </c>
      <c r="C63">
        <v>1.641029449102448E-2</v>
      </c>
      <c r="D63">
        <v>0.9962646266715447</v>
      </c>
      <c r="E63">
        <v>1.871534354912358</v>
      </c>
      <c r="F63">
        <v>1.6348995914670619E-2</v>
      </c>
      <c r="G63">
        <v>9.170344756224859E-4</v>
      </c>
      <c r="H63">
        <v>565.64410120736875</v>
      </c>
      <c r="I63">
        <v>168.33670714031001</v>
      </c>
      <c r="J63">
        <v>145.4302764687792</v>
      </c>
      <c r="K63">
        <v>239.5614839945784</v>
      </c>
      <c r="L63">
        <v>2.6126728394806052E-3</v>
      </c>
      <c r="M63">
        <v>0</v>
      </c>
      <c r="N63">
        <v>8.3934498382810929</v>
      </c>
      <c r="O63">
        <v>5.8467436374708077</v>
      </c>
      <c r="P63">
        <v>38.728939236692852</v>
      </c>
      <c r="Q63">
        <v>0</v>
      </c>
      <c r="R63">
        <v>-16.96096650341001</v>
      </c>
      <c r="S63">
        <v>-36.008166209034741</v>
      </c>
      <c r="T63">
        <v>0</v>
      </c>
      <c r="U63">
        <v>0</v>
      </c>
      <c r="V63">
        <v>0</v>
      </c>
      <c r="W63">
        <v>-3.6732634086511511</v>
      </c>
      <c r="X63">
        <v>-24.132677420626969</v>
      </c>
      <c r="Y63">
        <v>-28.226939506336041</v>
      </c>
      <c r="Z63">
        <v>-3.9576995771619772</v>
      </c>
      <c r="AA63">
        <v>15.54360540397002</v>
      </c>
      <c r="AB63">
        <v>-1.4449254810022649</v>
      </c>
      <c r="AC63">
        <v>27.316404219662321</v>
      </c>
      <c r="AD63">
        <v>0</v>
      </c>
      <c r="AE63">
        <v>0</v>
      </c>
      <c r="AF63">
        <v>34.349809485131118</v>
      </c>
      <c r="AG63">
        <v>92.137748926390302</v>
      </c>
      <c r="AH63">
        <v>31.79144720657715</v>
      </c>
      <c r="AI63">
        <v>48.837327785887858</v>
      </c>
      <c r="AJ63">
        <v>2.3760995139216199</v>
      </c>
      <c r="AK63">
        <v>80.228387495811404</v>
      </c>
      <c r="AL63">
        <v>3.1727054720971259</v>
      </c>
      <c r="AM63">
        <v>8.0815380909798069</v>
      </c>
      <c r="AN63">
        <v>0</v>
      </c>
      <c r="AO63">
        <v>3.7410279775653549E-4</v>
      </c>
      <c r="AP63">
        <v>3.131529935852588E-4</v>
      </c>
      <c r="AQ63">
        <v>1.0002079968536089E-4</v>
      </c>
      <c r="AR63">
        <v>4.1453227485696109E-4</v>
      </c>
      <c r="AS63">
        <v>0</v>
      </c>
      <c r="AT63">
        <v>1.210994289601725E-4</v>
      </c>
      <c r="AU63">
        <v>1.144801100748652E-4</v>
      </c>
      <c r="AV63">
        <v>1.7463201494954221E-5</v>
      </c>
      <c r="AW63">
        <v>0.40737568017401238</v>
      </c>
      <c r="AX63">
        <v>2.8961421177161509E-2</v>
      </c>
      <c r="AY63">
        <v>0.46194900305262421</v>
      </c>
      <c r="AZ63">
        <v>0.13288868226862399</v>
      </c>
      <c r="BA63">
        <v>8.0993461946685122E-2</v>
      </c>
      <c r="BB63">
        <v>0</v>
      </c>
      <c r="BC63">
        <v>8.5375739931434116E-2</v>
      </c>
      <c r="BD63">
        <v>5.2732178402942773E-4</v>
      </c>
      <c r="BE63">
        <v>0</v>
      </c>
      <c r="BF63">
        <v>5.4095206564268566E-3</v>
      </c>
      <c r="BG63">
        <v>6.6851548801369481E-3</v>
      </c>
      <c r="BH63">
        <v>5.6122354030237306E-4</v>
      </c>
      <c r="BI63">
        <v>9.7342664234952246E-6</v>
      </c>
      <c r="BJ63">
        <v>1.3109200107357509E-4</v>
      </c>
      <c r="BK63">
        <v>8.6535057674553214E-6</v>
      </c>
      <c r="BL63">
        <v>1.8229780907529761E-4</v>
      </c>
      <c r="BM63">
        <v>1.488426869176356E-3</v>
      </c>
      <c r="BN63">
        <v>2.9296764132051572E-4</v>
      </c>
      <c r="BO63">
        <v>1.760167621123454E-4</v>
      </c>
      <c r="BP63">
        <v>1.761374319650567E-4</v>
      </c>
      <c r="BQ63">
        <v>1.9951817613895299E-3</v>
      </c>
      <c r="BR63">
        <v>1.3291265623926879E-3</v>
      </c>
      <c r="BS63">
        <v>1.8750593589814761E-4</v>
      </c>
      <c r="BT63">
        <v>3.0597707522627849E-2</v>
      </c>
      <c r="BU63">
        <v>-3.7878174465213678E-5</v>
      </c>
      <c r="BV63">
        <v>1.3363237047946721E-4</v>
      </c>
      <c r="BW63">
        <v>-239.53082841103421</v>
      </c>
      <c r="BX63">
        <v>0.25122901238501072</v>
      </c>
      <c r="BY63">
        <v>0.31605199620088342</v>
      </c>
      <c r="BZ63">
        <v>3.2804976037956819</v>
      </c>
      <c r="CA63">
        <v>38.823649500476833</v>
      </c>
      <c r="CB63">
        <v>4.352929794831762E-2</v>
      </c>
      <c r="CC63">
        <v>0.31909324718560028</v>
      </c>
      <c r="CD63">
        <v>0.1132121933097105</v>
      </c>
      <c r="CE63">
        <v>0.65980590028381114</v>
      </c>
      <c r="CF63">
        <v>5.694727987657619E-2</v>
      </c>
      <c r="CG63">
        <v>0.1163752354672114</v>
      </c>
      <c r="CH63">
        <v>2.6548011190899449E-2</v>
      </c>
      <c r="CI63">
        <v>0.22245179269576049</v>
      </c>
      <c r="CJ63">
        <v>0.57014963044737033</v>
      </c>
      <c r="CK63">
        <v>4.3856417859632284</v>
      </c>
      <c r="CL63">
        <v>1.8011030753817581</v>
      </c>
      <c r="CM63">
        <v>2.6770217841049919</v>
      </c>
      <c r="CN63">
        <v>4.2121012007692613</v>
      </c>
      <c r="CO63">
        <v>1.35078398310156</v>
      </c>
      <c r="CP63">
        <v>0.28021898905454001</v>
      </c>
      <c r="CQ63">
        <v>1.722207427322016</v>
      </c>
      <c r="CR63">
        <v>9.9029405930219E-2</v>
      </c>
      <c r="CS63">
        <v>15.004455443972571</v>
      </c>
      <c r="CT63">
        <v>-1.2453369413946371E-15</v>
      </c>
      <c r="CU63">
        <v>-1.5374722322301291E-14</v>
      </c>
      <c r="CV63">
        <v>0.64450309442023224</v>
      </c>
      <c r="CW63">
        <v>6.8199661803595486</v>
      </c>
      <c r="CX63">
        <v>0.97900214548734521</v>
      </c>
    </row>
    <row r="64" spans="1:102" x14ac:dyDescent="0.3">
      <c r="A64" s="1">
        <v>60</v>
      </c>
      <c r="B64">
        <v>1.700000083060498</v>
      </c>
      <c r="C64">
        <v>1.6157549327833611E-2</v>
      </c>
      <c r="D64">
        <v>0.99241786343764471</v>
      </c>
      <c r="E64">
        <v>1.7129881368070601</v>
      </c>
      <c r="F64">
        <v>1.603504058231699E-2</v>
      </c>
      <c r="G64">
        <v>3.9364108937616944E-3</v>
      </c>
      <c r="H64">
        <v>500.25929817798709</v>
      </c>
      <c r="I64">
        <v>150.51489519953381</v>
      </c>
      <c r="J64">
        <v>126.0695467355917</v>
      </c>
      <c r="K64">
        <v>213.5071125591374</v>
      </c>
      <c r="L64">
        <v>2.4681585596915238E-3</v>
      </c>
      <c r="M64">
        <v>0</v>
      </c>
      <c r="N64">
        <v>7.7917773165679884</v>
      </c>
      <c r="O64">
        <v>5.9785138333409806</v>
      </c>
      <c r="P64">
        <v>38.652864562965348</v>
      </c>
      <c r="Q64">
        <v>0</v>
      </c>
      <c r="R64">
        <v>-16.646339691698302</v>
      </c>
      <c r="S64">
        <v>-35.776816021176018</v>
      </c>
      <c r="T64">
        <v>0</v>
      </c>
      <c r="U64">
        <v>0</v>
      </c>
      <c r="V64">
        <v>0</v>
      </c>
      <c r="W64">
        <v>-3.389277997899502</v>
      </c>
      <c r="X64">
        <v>-23.583245388879909</v>
      </c>
      <c r="Y64">
        <v>-28.17365669230637</v>
      </c>
      <c r="Z64">
        <v>-3.9847541890372051</v>
      </c>
      <c r="AA64">
        <v>15.227528642581831</v>
      </c>
      <c r="AB64">
        <v>-1.386354702487633</v>
      </c>
      <c r="AC64">
        <v>27.119510256823698</v>
      </c>
      <c r="AD64">
        <v>0</v>
      </c>
      <c r="AE64">
        <v>0</v>
      </c>
      <c r="AF64">
        <v>34.2046304487491</v>
      </c>
      <c r="AG64">
        <v>61.563565993517336</v>
      </c>
      <c r="AH64">
        <v>31.30020736070119</v>
      </c>
      <c r="AI64">
        <v>48.492546008492027</v>
      </c>
      <c r="AJ64">
        <v>2.3105023981647239</v>
      </c>
      <c r="AK64">
        <v>78.569167024545635</v>
      </c>
      <c r="AL64">
        <v>3.125544999351864</v>
      </c>
      <c r="AM64">
        <v>8.0826506364038551</v>
      </c>
      <c r="AN64">
        <v>0</v>
      </c>
      <c r="AO64">
        <v>3.7603602357240358E-4</v>
      </c>
      <c r="AP64">
        <v>2.3536965052026431E-4</v>
      </c>
      <c r="AQ64">
        <v>9.9515379204105411E-5</v>
      </c>
      <c r="AR64">
        <v>4.1607991325675529E-4</v>
      </c>
      <c r="AS64">
        <v>0</v>
      </c>
      <c r="AT64">
        <v>1.194495463988116E-4</v>
      </c>
      <c r="AU64">
        <v>1.136549486679104E-4</v>
      </c>
      <c r="AV64">
        <v>1.7841191767556601E-5</v>
      </c>
      <c r="AW64">
        <v>0.41738257865822481</v>
      </c>
      <c r="AX64">
        <v>3.1356435139661173E-2</v>
      </c>
      <c r="AY64">
        <v>0.3238768304455435</v>
      </c>
      <c r="AZ64">
        <v>0.13463702834939439</v>
      </c>
      <c r="BA64">
        <v>7.8346882327261697E-2</v>
      </c>
      <c r="BB64">
        <v>0</v>
      </c>
      <c r="BC64">
        <v>0.10846954234707171</v>
      </c>
      <c r="BD64">
        <v>5.2352090032182943E-4</v>
      </c>
      <c r="BE64">
        <v>0</v>
      </c>
      <c r="BF64">
        <v>2.6186230066396489E-3</v>
      </c>
      <c r="BG64">
        <v>6.7438796032486606E-3</v>
      </c>
      <c r="BH64">
        <v>5.8207212154884769E-4</v>
      </c>
      <c r="BI64">
        <v>9.1605160946187744E-6</v>
      </c>
      <c r="BJ64">
        <v>1.2907678469710319E-4</v>
      </c>
      <c r="BK64">
        <v>8.4588147711018249E-6</v>
      </c>
      <c r="BL64">
        <v>2.026079306370333E-4</v>
      </c>
      <c r="BM64">
        <v>1.464255520662323E-3</v>
      </c>
      <c r="BN64">
        <v>3.0403521687705752E-4</v>
      </c>
      <c r="BO64">
        <v>2.2734011309348109E-4</v>
      </c>
      <c r="BP64">
        <v>1.491031895619542E-4</v>
      </c>
      <c r="BQ64">
        <v>2.3870927443331441E-3</v>
      </c>
      <c r="BR64">
        <v>1.2658936158847071E-3</v>
      </c>
      <c r="BS64">
        <v>1.821027675514978E-4</v>
      </c>
      <c r="BT64">
        <v>2.7467834290728771E-2</v>
      </c>
      <c r="BU64">
        <v>-2.807569212862724E-5</v>
      </c>
      <c r="BV64">
        <v>1.208315916745409E-4</v>
      </c>
      <c r="BW64">
        <v>-213.47958004463919</v>
      </c>
      <c r="BX64">
        <v>-0.38869110308587551</v>
      </c>
      <c r="BY64">
        <v>0.27946056245555789</v>
      </c>
      <c r="BZ64">
        <v>3.561359705174838</v>
      </c>
      <c r="CA64">
        <v>47.196963881572238</v>
      </c>
      <c r="CB64">
        <v>4.3572683726253211E-2</v>
      </c>
      <c r="CC64">
        <v>0.32359773443580481</v>
      </c>
      <c r="CD64">
        <v>0.1149831199330919</v>
      </c>
      <c r="CE64">
        <v>0.65593334759140631</v>
      </c>
      <c r="CF64">
        <v>5.6857303840686629E-2</v>
      </c>
      <c r="CG64">
        <v>6.1168449918765862E-2</v>
      </c>
      <c r="CH64">
        <v>2.6548795489048409E-2</v>
      </c>
      <c r="CI64">
        <v>0.29180910477673883</v>
      </c>
      <c r="CJ64">
        <v>0.57071790024317581</v>
      </c>
      <c r="CK64">
        <v>4.4475518003025307</v>
      </c>
      <c r="CL64">
        <v>1.8292769080264619</v>
      </c>
      <c r="CM64">
        <v>2.6613097270997379</v>
      </c>
      <c r="CN64">
        <v>4.205446130156016</v>
      </c>
      <c r="CO64">
        <v>0.70999093655710366</v>
      </c>
      <c r="CP64">
        <v>0.28022726746126653</v>
      </c>
      <c r="CQ64">
        <v>2.2591672627876549</v>
      </c>
      <c r="CR64">
        <v>0.14096580104047821</v>
      </c>
      <c r="CS64">
        <v>21.358454703102758</v>
      </c>
      <c r="CT64">
        <v>7.4723845312588791E-17</v>
      </c>
      <c r="CU64">
        <v>9.225281402550026E-16</v>
      </c>
      <c r="CV64">
        <v>0.55659192372482302</v>
      </c>
      <c r="CW64">
        <v>8.8748212458355411</v>
      </c>
      <c r="CX64">
        <v>1.2893314406977401</v>
      </c>
    </row>
    <row r="65" spans="1:102" x14ac:dyDescent="0.3">
      <c r="A65" s="1">
        <v>61</v>
      </c>
      <c r="B65">
        <v>1.8202147831068121</v>
      </c>
      <c r="C65">
        <v>1.539041101531727E-2</v>
      </c>
      <c r="D65">
        <v>0.99322375935177287</v>
      </c>
      <c r="E65">
        <v>1.832633187692555</v>
      </c>
      <c r="F65">
        <v>1.528612188660235E-2</v>
      </c>
      <c r="G65">
        <v>3.290537421806215E-3</v>
      </c>
      <c r="H65">
        <v>533.08611994763635</v>
      </c>
      <c r="I65">
        <v>156.15583283448029</v>
      </c>
      <c r="J65">
        <v>134.4777586136413</v>
      </c>
      <c r="K65">
        <v>223.26370600795451</v>
      </c>
      <c r="L65">
        <v>2.3830566248119411E-3</v>
      </c>
      <c r="M65">
        <v>0</v>
      </c>
      <c r="N65">
        <v>8.3696520932982317</v>
      </c>
      <c r="O65">
        <v>5.6483559853737422</v>
      </c>
      <c r="P65">
        <v>38.796448851756523</v>
      </c>
      <c r="Q65">
        <v>0</v>
      </c>
      <c r="R65">
        <v>-17.26449676183827</v>
      </c>
      <c r="S65">
        <v>-35.549960168590232</v>
      </c>
      <c r="T65">
        <v>0</v>
      </c>
      <c r="U65">
        <v>0</v>
      </c>
      <c r="V65">
        <v>0</v>
      </c>
      <c r="W65">
        <v>-3.641377014177221</v>
      </c>
      <c r="X65">
        <v>-22.600960447791159</v>
      </c>
      <c r="Y65">
        <v>-28.285240238812939</v>
      </c>
      <c r="Z65">
        <v>-3.995673014083009</v>
      </c>
      <c r="AA65">
        <v>15.80570297853167</v>
      </c>
      <c r="AB65">
        <v>-1.405273762675189</v>
      </c>
      <c r="AC65">
        <v>27.439987820357221</v>
      </c>
      <c r="AD65">
        <v>0</v>
      </c>
      <c r="AE65">
        <v>0</v>
      </c>
      <c r="AF65">
        <v>34.240217027613767</v>
      </c>
      <c r="AG65">
        <v>82.419098304218053</v>
      </c>
      <c r="AH65">
        <v>30.28577115348007</v>
      </c>
      <c r="AI65">
        <v>47.449643626017938</v>
      </c>
      <c r="AJ65">
        <v>2.2892769688803591</v>
      </c>
      <c r="AK65">
        <v>76.353045177382285</v>
      </c>
      <c r="AL65">
        <v>3.0505936947702148</v>
      </c>
      <c r="AM65">
        <v>8.0483242530693424</v>
      </c>
      <c r="AN65">
        <v>0</v>
      </c>
      <c r="AO65">
        <v>3.9578795708104829E-4</v>
      </c>
      <c r="AP65">
        <v>2.992852447880679E-4</v>
      </c>
      <c r="AQ65">
        <v>1.002184341707604E-4</v>
      </c>
      <c r="AR65">
        <v>4.2130557915864272E-4</v>
      </c>
      <c r="AS65">
        <v>0</v>
      </c>
      <c r="AT65">
        <v>1.19182282369353E-4</v>
      </c>
      <c r="AU65">
        <v>1.149980356443227E-4</v>
      </c>
      <c r="AV65">
        <v>1.8947459378665621E-5</v>
      </c>
      <c r="AW65">
        <v>0.39971936417193832</v>
      </c>
      <c r="AX65">
        <v>3.1474602070191753E-2</v>
      </c>
      <c r="AY65">
        <v>0.43106553668003128</v>
      </c>
      <c r="AZ65">
        <v>0.13485588436881171</v>
      </c>
      <c r="BA65">
        <v>8.287909631296822E-2</v>
      </c>
      <c r="BB65">
        <v>0</v>
      </c>
      <c r="BC65">
        <v>8.2557853340625806E-2</v>
      </c>
      <c r="BD65">
        <v>5.297074686265355E-4</v>
      </c>
      <c r="BE65">
        <v>0</v>
      </c>
      <c r="BF65">
        <v>3.8997129769153039E-3</v>
      </c>
      <c r="BG65">
        <v>6.1518453053874154E-3</v>
      </c>
      <c r="BH65">
        <v>5.5379511016847151E-4</v>
      </c>
      <c r="BI65">
        <v>8.6337571451874638E-6</v>
      </c>
      <c r="BJ65">
        <v>1.2352273852607481E-4</v>
      </c>
      <c r="BK65">
        <v>8.1524156600456582E-6</v>
      </c>
      <c r="BL65">
        <v>1.8543118386842429E-4</v>
      </c>
      <c r="BM65">
        <v>1.3981696395755649E-3</v>
      </c>
      <c r="BN65">
        <v>2.9897587853538262E-4</v>
      </c>
      <c r="BO65">
        <v>3.5695046190163633E-4</v>
      </c>
      <c r="BP65">
        <v>1.594641263392186E-4</v>
      </c>
      <c r="BQ65">
        <v>2.3776123452270638E-3</v>
      </c>
      <c r="BR65">
        <v>1.275543356834647E-3</v>
      </c>
      <c r="BS65">
        <v>1.7306867430707921E-4</v>
      </c>
      <c r="BT65">
        <v>2.8013854280501009E-2</v>
      </c>
      <c r="BU65">
        <v>-3.0589648162379652E-5</v>
      </c>
      <c r="BV65">
        <v>1.9225784022294841E-4</v>
      </c>
      <c r="BW65">
        <v>-223.23556107513011</v>
      </c>
      <c r="BX65">
        <v>0.27688143029808998</v>
      </c>
      <c r="BY65">
        <v>0.30465178587852909</v>
      </c>
      <c r="BZ65">
        <v>3.3802174947216881</v>
      </c>
      <c r="CA65">
        <v>41.978699804688389</v>
      </c>
      <c r="CB65">
        <v>4.3914666358866337E-2</v>
      </c>
      <c r="CC65">
        <v>0.33833092783866348</v>
      </c>
      <c r="CD65">
        <v>0.1207144780173918</v>
      </c>
      <c r="CE65">
        <v>0.66012069248435779</v>
      </c>
      <c r="CF65">
        <v>5.6916377630919883E-2</v>
      </c>
      <c r="CG65">
        <v>9.2209568773814476E-2</v>
      </c>
      <c r="CH65">
        <v>2.66728158876007E-2</v>
      </c>
      <c r="CI65">
        <v>0.48101208422014757</v>
      </c>
      <c r="CJ65">
        <v>0.57519721143802427</v>
      </c>
      <c r="CK65">
        <v>4.6500459276403987</v>
      </c>
      <c r="CL65">
        <v>1.920457604822142</v>
      </c>
      <c r="CM65">
        <v>2.6782989863518449</v>
      </c>
      <c r="CN65">
        <v>4.2098155185326824</v>
      </c>
      <c r="CO65">
        <v>1.0702896375532041</v>
      </c>
      <c r="CP65">
        <v>0.28153632486878999</v>
      </c>
      <c r="CQ65">
        <v>3.7239645229946921</v>
      </c>
      <c r="CR65">
        <v>9.1907724452181899E-2</v>
      </c>
      <c r="CS65">
        <v>13.925412795785141</v>
      </c>
      <c r="CT65">
        <v>1.072572319267482E-16</v>
      </c>
      <c r="CU65">
        <v>1.3241799091623119E-15</v>
      </c>
      <c r="CV65">
        <v>0.56682713685627517</v>
      </c>
      <c r="CW65">
        <v>8.943681274701472</v>
      </c>
      <c r="CX65">
        <v>0.90159102220146892</v>
      </c>
    </row>
    <row r="66" spans="1:102" x14ac:dyDescent="0.3">
      <c r="A66" s="1">
        <v>62</v>
      </c>
      <c r="B66">
        <v>1.6392067481562409</v>
      </c>
      <c r="C66">
        <v>1.670233654618386E-2</v>
      </c>
      <c r="D66">
        <v>0.99241724544546206</v>
      </c>
      <c r="E66">
        <v>1.6517313597834229</v>
      </c>
      <c r="F66">
        <v>1.6575686827666851E-2</v>
      </c>
      <c r="G66">
        <v>4.0164855451273141E-3</v>
      </c>
      <c r="H66">
        <v>527.43733000581221</v>
      </c>
      <c r="I66">
        <v>146.4985378643496</v>
      </c>
      <c r="J66">
        <v>123.4973986686541</v>
      </c>
      <c r="K66">
        <v>212.83705917497909</v>
      </c>
      <c r="L66">
        <v>2.5151152647678878E-3</v>
      </c>
      <c r="M66">
        <v>0</v>
      </c>
      <c r="N66">
        <v>6.626111726528829</v>
      </c>
      <c r="O66">
        <v>5.4291349101083659</v>
      </c>
      <c r="P66">
        <v>38.140645866899057</v>
      </c>
      <c r="Q66">
        <v>0</v>
      </c>
      <c r="R66">
        <v>-15.790893673436891</v>
      </c>
      <c r="S66">
        <v>-34.404998830099359</v>
      </c>
      <c r="T66">
        <v>0</v>
      </c>
      <c r="U66">
        <v>0</v>
      </c>
      <c r="V66">
        <v>0</v>
      </c>
      <c r="W66">
        <v>-2.851070640638512</v>
      </c>
      <c r="X66">
        <v>-22.054655119087379</v>
      </c>
      <c r="Y66">
        <v>-27.749997902499519</v>
      </c>
      <c r="Z66">
        <v>-3.9370503937551868</v>
      </c>
      <c r="AA66">
        <v>14.382963109152859</v>
      </c>
      <c r="AB66">
        <v>-1.366650475598481</v>
      </c>
      <c r="AC66">
        <v>25.94669588949937</v>
      </c>
      <c r="AD66">
        <v>0</v>
      </c>
      <c r="AE66">
        <v>0</v>
      </c>
      <c r="AF66">
        <v>34.013987314463243</v>
      </c>
      <c r="AG66">
        <v>74.126342123740656</v>
      </c>
      <c r="AH66">
        <v>31.88895457672157</v>
      </c>
      <c r="AI66">
        <v>49.196155545227803</v>
      </c>
      <c r="AJ66">
        <v>2.2093209249633352</v>
      </c>
      <c r="AK66">
        <v>78.738098626732793</v>
      </c>
      <c r="AL66">
        <v>3.102906557659141</v>
      </c>
      <c r="AM66">
        <v>8.2882919866695985</v>
      </c>
      <c r="AN66">
        <v>0</v>
      </c>
      <c r="AO66">
        <v>3.5891967321572039E-4</v>
      </c>
      <c r="AP66">
        <v>2.6097529383681912E-4</v>
      </c>
      <c r="AQ66">
        <v>9.9798157279589481E-5</v>
      </c>
      <c r="AR66">
        <v>4.1227191606017051E-4</v>
      </c>
      <c r="AS66">
        <v>0</v>
      </c>
      <c r="AT66">
        <v>1.154611571944696E-4</v>
      </c>
      <c r="AU66">
        <v>1.087398098821097E-4</v>
      </c>
      <c r="AV66">
        <v>1.7857162789716439E-5</v>
      </c>
      <c r="AW66">
        <v>0.40868606225163989</v>
      </c>
      <c r="AX66">
        <v>3.023331413091445E-2</v>
      </c>
      <c r="AY66">
        <v>0.28383075270111102</v>
      </c>
      <c r="AZ66">
        <v>0.1329111306737365</v>
      </c>
      <c r="BA66">
        <v>7.6789602038312893E-2</v>
      </c>
      <c r="BB66">
        <v>0</v>
      </c>
      <c r="BC66">
        <v>9.3038709037391171E-2</v>
      </c>
      <c r="BD66">
        <v>5.0088063773310817E-4</v>
      </c>
      <c r="BE66">
        <v>0</v>
      </c>
      <c r="BF66">
        <v>1.895675802946022E-3</v>
      </c>
      <c r="BG66">
        <v>6.8260121534615362E-3</v>
      </c>
      <c r="BH66">
        <v>5.8175029591897088E-4</v>
      </c>
      <c r="BI66">
        <v>1.065020616525345E-5</v>
      </c>
      <c r="BJ66">
        <v>1.2962499839161789E-4</v>
      </c>
      <c r="BK66">
        <v>8.365876980885571E-6</v>
      </c>
      <c r="BL66">
        <v>1.8872467440455591E-4</v>
      </c>
      <c r="BM66">
        <v>1.5085511409359789E-3</v>
      </c>
      <c r="BN66">
        <v>3.1624231311647329E-4</v>
      </c>
      <c r="BO66">
        <v>3.052879882782231E-4</v>
      </c>
      <c r="BP66">
        <v>2.0756352494991651E-4</v>
      </c>
      <c r="BQ66">
        <v>2.539672962546393E-3</v>
      </c>
      <c r="BR66">
        <v>1.2825657764914281E-3</v>
      </c>
      <c r="BS66">
        <v>1.819573850879126E-4</v>
      </c>
      <c r="BT66">
        <v>2.737858174320635E-2</v>
      </c>
      <c r="BU66">
        <v>-4.1294134592706793E-5</v>
      </c>
      <c r="BV66">
        <v>2.0741549868887179E-4</v>
      </c>
      <c r="BW66">
        <v>-212.80955576600641</v>
      </c>
      <c r="BX66">
        <v>-0.44143127091228962</v>
      </c>
      <c r="BY66">
        <v>0.25386960489901522</v>
      </c>
      <c r="BZ66">
        <v>3.3109180220752168</v>
      </c>
      <c r="CA66">
        <v>41.237294577567638</v>
      </c>
      <c r="CB66">
        <v>4.3281651891347021E-2</v>
      </c>
      <c r="CC66">
        <v>0.3139046788005832</v>
      </c>
      <c r="CD66">
        <v>0.11123266658230641</v>
      </c>
      <c r="CE66">
        <v>0.6607001932469212</v>
      </c>
      <c r="CF66">
        <v>5.6842033114423693E-2</v>
      </c>
      <c r="CG66">
        <v>4.1530963191149357E-2</v>
      </c>
      <c r="CH66">
        <v>2.579192205272713E-2</v>
      </c>
      <c r="CI66">
        <v>0.37907988812176768</v>
      </c>
      <c r="CJ66">
        <v>0.56690594597464616</v>
      </c>
      <c r="CK66">
        <v>4.3143297086336077</v>
      </c>
      <c r="CL66">
        <v>1.7696106047185109</v>
      </c>
      <c r="CM66">
        <v>2.6806501871589621</v>
      </c>
      <c r="CN66">
        <v>4.2043166320558756</v>
      </c>
      <c r="CO66">
        <v>0.48205582275441211</v>
      </c>
      <c r="CP66">
        <v>0.27223833346379672</v>
      </c>
      <c r="CQ66">
        <v>2.934812037071751</v>
      </c>
      <c r="CR66">
        <v>0.11117380745856729</v>
      </c>
      <c r="CS66">
        <v>16.844516281601098</v>
      </c>
      <c r="CT66">
        <v>1.4743188165567309E-16</v>
      </c>
      <c r="CU66">
        <v>1.820169438940665E-15</v>
      </c>
      <c r="CV66">
        <v>0.53881244336037859</v>
      </c>
      <c r="CW66">
        <v>7.1678590241349651</v>
      </c>
      <c r="CX66">
        <v>1.0285677742550461</v>
      </c>
    </row>
    <row r="67" spans="1:102" x14ac:dyDescent="0.3">
      <c r="A67" s="1">
        <v>63</v>
      </c>
      <c r="B67">
        <v>1.627890717611479</v>
      </c>
      <c r="C67">
        <v>1.7002583762439551E-2</v>
      </c>
      <c r="D67">
        <v>0.99161412675030947</v>
      </c>
      <c r="E67">
        <v>1.6416574373554671</v>
      </c>
      <c r="F67">
        <v>1.6860002250090489E-2</v>
      </c>
      <c r="G67">
        <v>4.6346558938724228E-3</v>
      </c>
      <c r="H67">
        <v>534.23877443339552</v>
      </c>
      <c r="I67">
        <v>153.81525093328281</v>
      </c>
      <c r="J67">
        <v>125.38374751360629</v>
      </c>
      <c r="K67">
        <v>221.044370836437</v>
      </c>
      <c r="L67">
        <v>2.635772628776845E-3</v>
      </c>
      <c r="M67">
        <v>0</v>
      </c>
      <c r="N67">
        <v>6.8608521461940599</v>
      </c>
      <c r="O67">
        <v>6.7218612974440326</v>
      </c>
      <c r="P67">
        <v>38.256124518713257</v>
      </c>
      <c r="Q67">
        <v>0</v>
      </c>
      <c r="R67">
        <v>-16.5683554911813</v>
      </c>
      <c r="S67">
        <v>-35.270482471170041</v>
      </c>
      <c r="T67">
        <v>0</v>
      </c>
      <c r="U67">
        <v>0</v>
      </c>
      <c r="V67">
        <v>0</v>
      </c>
      <c r="W67">
        <v>-2.9680310255530311</v>
      </c>
      <c r="X67">
        <v>-24.381415174162932</v>
      </c>
      <c r="Y67">
        <v>-27.84280008886277</v>
      </c>
      <c r="Z67">
        <v>-4.2377378465001136</v>
      </c>
      <c r="AA67">
        <v>15.09624059495496</v>
      </c>
      <c r="AB67">
        <v>-1.4069213327583241</v>
      </c>
      <c r="AC67">
        <v>27.263904187624441</v>
      </c>
      <c r="AD67">
        <v>0</v>
      </c>
      <c r="AE67">
        <v>0</v>
      </c>
      <c r="AF67">
        <v>34.089770407331173</v>
      </c>
      <c r="AG67">
        <v>72.880145259594016</v>
      </c>
      <c r="AH67">
        <v>32.37102168614993</v>
      </c>
      <c r="AI67">
        <v>51.584899576737833</v>
      </c>
      <c r="AJ67">
        <v>2.276950883618631</v>
      </c>
      <c r="AK67">
        <v>80.85168788655777</v>
      </c>
      <c r="AL67">
        <v>3.24352693235579</v>
      </c>
      <c r="AM67">
        <v>8.2011781711811693</v>
      </c>
      <c r="AN67">
        <v>0</v>
      </c>
      <c r="AO67">
        <v>3.5445463794299431E-4</v>
      </c>
      <c r="AP67">
        <v>2.5850770298810989E-4</v>
      </c>
      <c r="AQ67">
        <v>9.8537745143513416E-5</v>
      </c>
      <c r="AR67">
        <v>4.3822231456235218E-4</v>
      </c>
      <c r="AS67">
        <v>0</v>
      </c>
      <c r="AT67">
        <v>1.184698865929383E-4</v>
      </c>
      <c r="AU67">
        <v>1.1426008809106741E-4</v>
      </c>
      <c r="AV67">
        <v>1.7364758824410251E-5</v>
      </c>
      <c r="AW67">
        <v>0.3355923222830568</v>
      </c>
      <c r="AX67">
        <v>2.8211820978354011E-2</v>
      </c>
      <c r="AY67">
        <v>0.29848088242461651</v>
      </c>
      <c r="AZ67">
        <v>0.13403761300588871</v>
      </c>
      <c r="BA67">
        <v>8.0025843051927795E-2</v>
      </c>
      <c r="BB67">
        <v>0</v>
      </c>
      <c r="BC67">
        <v>0.1269372665279016</v>
      </c>
      <c r="BD67">
        <v>5.263083120390004E-4</v>
      </c>
      <c r="BE67">
        <v>0</v>
      </c>
      <c r="BF67">
        <v>3.0294503229425442E-3</v>
      </c>
      <c r="BG67">
        <v>5.7059365696492817E-3</v>
      </c>
      <c r="BH67">
        <v>6.236783931156685E-4</v>
      </c>
      <c r="BI67">
        <v>7.9164527385679337E-6</v>
      </c>
      <c r="BJ67">
        <v>1.3256913121196081E-4</v>
      </c>
      <c r="BK67">
        <v>8.9486011603112754E-6</v>
      </c>
      <c r="BL67">
        <v>1.8520625313036201E-4</v>
      </c>
      <c r="BM67">
        <v>1.52273821812245E-3</v>
      </c>
      <c r="BN67">
        <v>2.9446759614505143E-4</v>
      </c>
      <c r="BO67">
        <v>1.6816472408955061E-4</v>
      </c>
      <c r="BP67">
        <v>2.0918709843604271E-4</v>
      </c>
      <c r="BQ67">
        <v>1.877331157879318E-3</v>
      </c>
      <c r="BR67">
        <v>1.360646099650243E-3</v>
      </c>
      <c r="BS67">
        <v>1.9005506432173041E-4</v>
      </c>
      <c r="BT67">
        <v>2.7678348087690961E-2</v>
      </c>
      <c r="BU67">
        <v>-4.0747789861839083E-5</v>
      </c>
      <c r="BV67">
        <v>-6.3584759988690907E-4</v>
      </c>
      <c r="BW67">
        <v>-221.01740983152891</v>
      </c>
      <c r="BX67">
        <v>-8.5601656399667263</v>
      </c>
      <c r="BY67">
        <v>0.2678017565541202</v>
      </c>
      <c r="BZ67">
        <v>3.5487562381838291</v>
      </c>
      <c r="CA67">
        <v>47.530636492769531</v>
      </c>
      <c r="CB67">
        <v>4.2872934001613683E-2</v>
      </c>
      <c r="CC67">
        <v>0.30863358359016341</v>
      </c>
      <c r="CD67">
        <v>0.1092684181501468</v>
      </c>
      <c r="CE67">
        <v>0.65467959232522221</v>
      </c>
      <c r="CF67">
        <v>5.6851476159699023E-2</v>
      </c>
      <c r="CG67">
        <v>6.6505393791470538E-2</v>
      </c>
      <c r="CH67">
        <v>2.5911923989017861E-2</v>
      </c>
      <c r="CI67">
        <v>0.20512482947893679</v>
      </c>
      <c r="CJ67">
        <v>0.56155253195760024</v>
      </c>
      <c r="CK67">
        <v>4.2418833763576966</v>
      </c>
      <c r="CL67">
        <v>1.7383611978432441</v>
      </c>
      <c r="CM67">
        <v>2.656222882380606</v>
      </c>
      <c r="CN67">
        <v>4.2050150861774664</v>
      </c>
      <c r="CO67">
        <v>0.77193760650814014</v>
      </c>
      <c r="CP67">
        <v>0.2735049752860475</v>
      </c>
      <c r="CQ67">
        <v>1.5880631959659619</v>
      </c>
      <c r="CR67">
        <v>0.15881494930248541</v>
      </c>
      <c r="CS67">
        <v>24.062871106437179</v>
      </c>
      <c r="CT67">
        <v>-1.073174389802348E-15</v>
      </c>
      <c r="CU67">
        <v>-1.324923215410149E-14</v>
      </c>
      <c r="CV67">
        <v>0.47813030077028301</v>
      </c>
      <c r="CW67">
        <v>7.4312245338556044</v>
      </c>
      <c r="CX67">
        <v>1.441962836624791</v>
      </c>
    </row>
    <row r="68" spans="1:102" x14ac:dyDescent="0.3">
      <c r="A68" s="1">
        <v>64</v>
      </c>
      <c r="B68">
        <v>1.849295288947272</v>
      </c>
      <c r="C68">
        <v>1.645527218629823E-2</v>
      </c>
      <c r="D68">
        <v>0.99436575225993507</v>
      </c>
      <c r="E68">
        <v>1.8597737908968071</v>
      </c>
      <c r="F68">
        <v>1.6362559106170418E-2</v>
      </c>
      <c r="G68">
        <v>2.4083124811331001E-3</v>
      </c>
      <c r="H68">
        <v>527.28017532407716</v>
      </c>
      <c r="I68">
        <v>166.79581592926959</v>
      </c>
      <c r="J68">
        <v>142.34428257868601</v>
      </c>
      <c r="K68">
        <v>233.255319485211</v>
      </c>
      <c r="L68">
        <v>2.54124881612719E-3</v>
      </c>
      <c r="M68">
        <v>0</v>
      </c>
      <c r="N68">
        <v>7.6623452032991839</v>
      </c>
      <c r="O68">
        <v>6.0537203165412166</v>
      </c>
      <c r="P68">
        <v>38.704654873618281</v>
      </c>
      <c r="Q68">
        <v>0</v>
      </c>
      <c r="R68">
        <v>-16.779523021611912</v>
      </c>
      <c r="S68">
        <v>-35.641197371846779</v>
      </c>
      <c r="T68">
        <v>0</v>
      </c>
      <c r="U68">
        <v>0</v>
      </c>
      <c r="V68">
        <v>0</v>
      </c>
      <c r="W68">
        <v>-3.3337988817041442</v>
      </c>
      <c r="X68">
        <v>-23.544379637589049</v>
      </c>
      <c r="Y68">
        <v>-28.20980791939774</v>
      </c>
      <c r="Z68">
        <v>-3.9684962875588061</v>
      </c>
      <c r="AA68">
        <v>15.34353616506403</v>
      </c>
      <c r="AB68">
        <v>-1.401583296383486</v>
      </c>
      <c r="AC68">
        <v>26.93277557202984</v>
      </c>
      <c r="AD68">
        <v>0</v>
      </c>
      <c r="AE68">
        <v>0</v>
      </c>
      <c r="AF68">
        <v>34.207116481791921</v>
      </c>
      <c r="AG68">
        <v>73.332624265696083</v>
      </c>
      <c r="AH68">
        <v>31.799729461959391</v>
      </c>
      <c r="AI68">
        <v>48.967526900451666</v>
      </c>
      <c r="AJ68">
        <v>2.3432810445036312</v>
      </c>
      <c r="AK68">
        <v>79.528680830019042</v>
      </c>
      <c r="AL68">
        <v>3.1489759231315029</v>
      </c>
      <c r="AM68">
        <v>8.1807759884535276</v>
      </c>
      <c r="AN68">
        <v>0</v>
      </c>
      <c r="AO68">
        <v>3.6929616887747209E-4</v>
      </c>
      <c r="AP68">
        <v>2.6753242106954258E-4</v>
      </c>
      <c r="AQ68">
        <v>9.9107412439829033E-5</v>
      </c>
      <c r="AR68">
        <v>4.1523414112288389E-4</v>
      </c>
      <c r="AS68">
        <v>0</v>
      </c>
      <c r="AT68">
        <v>1.193590828409636E-4</v>
      </c>
      <c r="AU68">
        <v>1.1287236370181859E-4</v>
      </c>
      <c r="AV68">
        <v>1.7791881248924619E-5</v>
      </c>
      <c r="AW68">
        <v>0.44171191733304283</v>
      </c>
      <c r="AX68">
        <v>2.934713781110548E-2</v>
      </c>
      <c r="AY68">
        <v>0.40001572159873772</v>
      </c>
      <c r="AZ68">
        <v>0.13592608443699339</v>
      </c>
      <c r="BA68">
        <v>7.1738412975988694E-2</v>
      </c>
      <c r="BB68">
        <v>0</v>
      </c>
      <c r="BC68">
        <v>0.1044781466511575</v>
      </c>
      <c r="BD68">
        <v>5.19916133518196E-4</v>
      </c>
      <c r="BE68">
        <v>0</v>
      </c>
      <c r="BF68">
        <v>4.2977300771491079E-3</v>
      </c>
      <c r="BG68">
        <v>7.2684898276468794E-3</v>
      </c>
      <c r="BH68">
        <v>6.1600235914478893E-4</v>
      </c>
      <c r="BI68">
        <v>1.1710429427486979E-5</v>
      </c>
      <c r="BJ68">
        <v>1.3138850384276189E-4</v>
      </c>
      <c r="BK68">
        <v>8.5553614910896852E-6</v>
      </c>
      <c r="BL68">
        <v>1.7249319968803151E-4</v>
      </c>
      <c r="BM68">
        <v>1.489309853640931E-3</v>
      </c>
      <c r="BN68">
        <v>3.1042194088251352E-4</v>
      </c>
      <c r="BO68">
        <v>2.5391704203697008E-4</v>
      </c>
      <c r="BP68">
        <v>1.9890087665117839E-4</v>
      </c>
      <c r="BQ68">
        <v>2.0307204585196439E-3</v>
      </c>
      <c r="BR68">
        <v>1.1804751117329619E-3</v>
      </c>
      <c r="BS68">
        <v>1.853177822094524E-4</v>
      </c>
      <c r="BT68">
        <v>3.0430658577655631E-2</v>
      </c>
      <c r="BU68">
        <v>-3.9565691286548158E-5</v>
      </c>
      <c r="BV68">
        <v>-6.403280010403113E-4</v>
      </c>
      <c r="BW68">
        <v>-233.22560828601689</v>
      </c>
      <c r="BX68">
        <v>0.5401269206777215</v>
      </c>
      <c r="BY68">
        <v>0.27415422809979878</v>
      </c>
      <c r="BZ68">
        <v>3.5045417375234118</v>
      </c>
      <c r="CA68">
        <v>43.298745670662917</v>
      </c>
      <c r="CB68">
        <v>4.3433185489302473E-2</v>
      </c>
      <c r="CC68">
        <v>0.31823820395000679</v>
      </c>
      <c r="CD68">
        <v>0.11290274698306781</v>
      </c>
      <c r="CE68">
        <v>0.6613478996132115</v>
      </c>
      <c r="CF68">
        <v>5.6916856515070127E-2</v>
      </c>
      <c r="CG68">
        <v>0.10390410900197369</v>
      </c>
      <c r="CH68">
        <v>2.653532864494745E-2</v>
      </c>
      <c r="CI68">
        <v>0.32002583313672123</v>
      </c>
      <c r="CJ68">
        <v>0.56889074308709298</v>
      </c>
      <c r="CK68">
        <v>4.3738900068958282</v>
      </c>
      <c r="CL68">
        <v>1.796180065639714</v>
      </c>
      <c r="CM68">
        <v>2.6832781176632472</v>
      </c>
      <c r="CN68">
        <v>4.2098509391622301</v>
      </c>
      <c r="CO68">
        <v>1.206029836630053</v>
      </c>
      <c r="CP68">
        <v>0.28008512252194923</v>
      </c>
      <c r="CQ68">
        <v>2.4776193533165509</v>
      </c>
      <c r="CR68">
        <v>0.1192038321188703</v>
      </c>
      <c r="CS68">
        <v>18.06118668467732</v>
      </c>
      <c r="CT68">
        <v>-5.086287785646285E-16</v>
      </c>
      <c r="CU68">
        <v>-6.2794461286958108E-15</v>
      </c>
      <c r="CV68">
        <v>0.60425749939298579</v>
      </c>
      <c r="CW68">
        <v>7.6417348010689459</v>
      </c>
      <c r="CX68">
        <v>1.137776242677256</v>
      </c>
    </row>
    <row r="69" spans="1:102" x14ac:dyDescent="0.3">
      <c r="A69" s="1">
        <v>65</v>
      </c>
      <c r="B69">
        <v>1.7177747657005109</v>
      </c>
      <c r="C69">
        <v>1.721453957544776E-2</v>
      </c>
      <c r="D69">
        <v>0.99270086835208626</v>
      </c>
      <c r="E69">
        <v>1.73040517593478</v>
      </c>
      <c r="F69">
        <v>1.708888838482835E-2</v>
      </c>
      <c r="G69">
        <v>3.7725239005768308E-3</v>
      </c>
      <c r="H69">
        <v>534.88809259496088</v>
      </c>
      <c r="I69">
        <v>157.79932090627429</v>
      </c>
      <c r="J69">
        <v>132.60857513262661</v>
      </c>
      <c r="K69">
        <v>225.13601726649469</v>
      </c>
      <c r="L69">
        <v>2.5990730002810021E-3</v>
      </c>
      <c r="M69">
        <v>0</v>
      </c>
      <c r="N69">
        <v>5.3151859803910106</v>
      </c>
      <c r="O69">
        <v>5.5933888943447192</v>
      </c>
      <c r="P69">
        <v>38.304079509584561</v>
      </c>
      <c r="Q69">
        <v>0</v>
      </c>
      <c r="R69">
        <v>-15.181708334169571</v>
      </c>
      <c r="S69">
        <v>-34.03094605015071</v>
      </c>
      <c r="T69">
        <v>0</v>
      </c>
      <c r="U69">
        <v>0</v>
      </c>
      <c r="V69">
        <v>0</v>
      </c>
      <c r="W69">
        <v>-2.247694738360333</v>
      </c>
      <c r="X69">
        <v>-22.181758962828191</v>
      </c>
      <c r="Y69">
        <v>-27.8835193969256</v>
      </c>
      <c r="Z69">
        <v>-3.9205987646210918</v>
      </c>
      <c r="AA69">
        <v>13.777012722174881</v>
      </c>
      <c r="AB69">
        <v>-1.3702501565834191</v>
      </c>
      <c r="AC69">
        <v>25.48621215314239</v>
      </c>
      <c r="AD69">
        <v>0</v>
      </c>
      <c r="AE69">
        <v>0</v>
      </c>
      <c r="AF69">
        <v>33.767420329929642</v>
      </c>
      <c r="AG69">
        <v>74.812943281160543</v>
      </c>
      <c r="AH69">
        <v>33.332320910862087</v>
      </c>
      <c r="AI69">
        <v>49.989541516838273</v>
      </c>
      <c r="AJ69">
        <v>2.1614376469663812</v>
      </c>
      <c r="AK69">
        <v>79.871599871512217</v>
      </c>
      <c r="AL69">
        <v>3.1281193636126949</v>
      </c>
      <c r="AM69">
        <v>8.3659717369148954</v>
      </c>
      <c r="AN69">
        <v>0</v>
      </c>
      <c r="AO69">
        <v>3.423541966953505E-4</v>
      </c>
      <c r="AP69">
        <v>2.5710631664117232E-4</v>
      </c>
      <c r="AQ69">
        <v>9.8470725894438699E-5</v>
      </c>
      <c r="AR69">
        <v>4.1079387100031008E-4</v>
      </c>
      <c r="AS69">
        <v>0</v>
      </c>
      <c r="AT69">
        <v>1.145323553111923E-4</v>
      </c>
      <c r="AU69">
        <v>1.068099721039776E-4</v>
      </c>
      <c r="AV69">
        <v>1.742481598120398E-5</v>
      </c>
      <c r="AW69">
        <v>0.35708635503955172</v>
      </c>
      <c r="AX69">
        <v>2.7983265440229759E-2</v>
      </c>
      <c r="AY69">
        <v>0.37485394864260307</v>
      </c>
      <c r="AZ69">
        <v>0.13444562966188711</v>
      </c>
      <c r="BA69">
        <v>8.0118314637424595E-2</v>
      </c>
      <c r="BB69">
        <v>0</v>
      </c>
      <c r="BC69">
        <v>0.10398314261063871</v>
      </c>
      <c r="BD69">
        <v>4.9199135994165135E-4</v>
      </c>
      <c r="BE69">
        <v>0</v>
      </c>
      <c r="BF69">
        <v>4.0143633736211392E-3</v>
      </c>
      <c r="BG69">
        <v>6.1470771906807541E-3</v>
      </c>
      <c r="BH69">
        <v>6.2518384183056421E-4</v>
      </c>
      <c r="BI69">
        <v>1.0504882906638291E-5</v>
      </c>
      <c r="BJ69">
        <v>1.3464281994378171E-4</v>
      </c>
      <c r="BK69">
        <v>8.4694047364939227E-6</v>
      </c>
      <c r="BL69">
        <v>1.8996702782710201E-4</v>
      </c>
      <c r="BM69">
        <v>1.5545929507862031E-3</v>
      </c>
      <c r="BN69">
        <v>2.9175200254399279E-4</v>
      </c>
      <c r="BO69">
        <v>2.6696303981657972E-4</v>
      </c>
      <c r="BP69">
        <v>1.7094546240611341E-4</v>
      </c>
      <c r="BQ69">
        <v>2.1716117204832368E-3</v>
      </c>
      <c r="BR69">
        <v>1.3791998980441219E-3</v>
      </c>
      <c r="BS69">
        <v>1.8602878694486049E-4</v>
      </c>
      <c r="BT69">
        <v>2.957070091207872E-2</v>
      </c>
      <c r="BU69">
        <v>-3.5113691088911108E-5</v>
      </c>
      <c r="BV69">
        <v>-4.1698829187586779E-4</v>
      </c>
      <c r="BW69">
        <v>-225.1069337812566</v>
      </c>
      <c r="BX69">
        <v>-0.33017068449407821</v>
      </c>
      <c r="BY69">
        <v>0.1705194222577866</v>
      </c>
      <c r="BZ69">
        <v>3.436545475248812</v>
      </c>
      <c r="CA69">
        <v>44.218710171765927</v>
      </c>
      <c r="CB69">
        <v>4.3133642636386263E-2</v>
      </c>
      <c r="CC69">
        <v>0.30543511480427121</v>
      </c>
      <c r="CD69">
        <v>0.1079230393612672</v>
      </c>
      <c r="CE69">
        <v>0.65508293722419908</v>
      </c>
      <c r="CF69">
        <v>5.6868799109800083E-2</v>
      </c>
      <c r="CG69">
        <v>8.1958356144907929E-2</v>
      </c>
      <c r="CH69">
        <v>2.5993212745923411E-2</v>
      </c>
      <c r="CI69">
        <v>0.3216280994364078</v>
      </c>
      <c r="CJ69">
        <v>0.56496731094040187</v>
      </c>
      <c r="CK69">
        <v>4.1979233788264754</v>
      </c>
      <c r="CL69">
        <v>1.716957444383796</v>
      </c>
      <c r="CM69">
        <v>2.6578593683238259</v>
      </c>
      <c r="CN69">
        <v>4.2062963768568391</v>
      </c>
      <c r="CO69">
        <v>0.95130234811053849</v>
      </c>
      <c r="CP69">
        <v>0.27436299260108388</v>
      </c>
      <c r="CQ69">
        <v>2.490023995636705</v>
      </c>
      <c r="CR69">
        <v>0.12731618196242339</v>
      </c>
      <c r="CS69">
        <v>19.290330600367191</v>
      </c>
      <c r="CT69">
        <v>-6.1537164514169932E-16</v>
      </c>
      <c r="CU69">
        <v>-7.5972757689785626E-15</v>
      </c>
      <c r="CV69">
        <v>0.51948670253043105</v>
      </c>
      <c r="CW69">
        <v>7.8686863557190829</v>
      </c>
      <c r="CX69">
        <v>1.1917193892927951</v>
      </c>
    </row>
    <row r="70" spans="1:102" x14ac:dyDescent="0.3">
      <c r="A70" s="1">
        <v>66</v>
      </c>
      <c r="B70">
        <v>1.8690227453463351</v>
      </c>
      <c r="C70">
        <v>1.665951604443653E-2</v>
      </c>
      <c r="D70">
        <v>0.99338968861616461</v>
      </c>
      <c r="E70">
        <v>1.8814598323868339</v>
      </c>
      <c r="F70">
        <v>1.65493914558788E-2</v>
      </c>
      <c r="G70">
        <v>3.2543119563039212E-3</v>
      </c>
      <c r="H70">
        <v>582.57454297435322</v>
      </c>
      <c r="I70">
        <v>165.67007809930109</v>
      </c>
      <c r="J70">
        <v>139.2659806581066</v>
      </c>
      <c r="K70">
        <v>238.97451033059349</v>
      </c>
      <c r="L70">
        <v>2.570053990814219E-3</v>
      </c>
      <c r="M70">
        <v>0</v>
      </c>
      <c r="N70">
        <v>8.7031290393499106</v>
      </c>
      <c r="O70">
        <v>4.8802538522441132</v>
      </c>
      <c r="P70">
        <v>38.191604586725781</v>
      </c>
      <c r="Q70">
        <v>0</v>
      </c>
      <c r="R70">
        <v>-16.334755422315389</v>
      </c>
      <c r="S70">
        <v>-35.440232056004398</v>
      </c>
      <c r="T70">
        <v>0</v>
      </c>
      <c r="U70">
        <v>0</v>
      </c>
      <c r="V70">
        <v>0</v>
      </c>
      <c r="W70">
        <v>-3.8179595339680601</v>
      </c>
      <c r="X70">
        <v>-21.99033678872755</v>
      </c>
      <c r="Y70">
        <v>-27.78601704680241</v>
      </c>
      <c r="Z70">
        <v>-3.8995842225029009</v>
      </c>
      <c r="AA70">
        <v>14.998000457329059</v>
      </c>
      <c r="AB70">
        <v>-1.400092276771473</v>
      </c>
      <c r="AC70">
        <v>27.102226991180341</v>
      </c>
      <c r="AD70">
        <v>0</v>
      </c>
      <c r="AE70">
        <v>0</v>
      </c>
      <c r="AF70">
        <v>34.43647092749211</v>
      </c>
      <c r="AG70">
        <v>100.7292376274833</v>
      </c>
      <c r="AH70">
        <v>31.86694139633337</v>
      </c>
      <c r="AI70">
        <v>48.943012999176418</v>
      </c>
      <c r="AJ70">
        <v>2.387113289184648</v>
      </c>
      <c r="AK70">
        <v>79.90594596394871</v>
      </c>
      <c r="AL70">
        <v>3.1877805059959998</v>
      </c>
      <c r="AM70">
        <v>8.3093176356926897</v>
      </c>
      <c r="AN70">
        <v>0</v>
      </c>
      <c r="AO70">
        <v>3.7082409007513768E-4</v>
      </c>
      <c r="AP70">
        <v>3.2770333047194391E-4</v>
      </c>
      <c r="AQ70">
        <v>9.9034349926422068E-5</v>
      </c>
      <c r="AR70">
        <v>4.0980109706191639E-4</v>
      </c>
      <c r="AS70">
        <v>0</v>
      </c>
      <c r="AT70">
        <v>1.1879948669696641E-4</v>
      </c>
      <c r="AU70">
        <v>1.1358251636176231E-4</v>
      </c>
      <c r="AV70">
        <v>1.7988607451741639E-5</v>
      </c>
      <c r="AW70">
        <v>0.39044661455972263</v>
      </c>
      <c r="AX70">
        <v>3.0033122785233471E-2</v>
      </c>
      <c r="AY70">
        <v>0.43102776320006381</v>
      </c>
      <c r="AZ70">
        <v>0.1335227582771569</v>
      </c>
      <c r="BA70">
        <v>7.7327216417609576E-2</v>
      </c>
      <c r="BB70">
        <v>0</v>
      </c>
      <c r="BC70">
        <v>0.1077611031483328</v>
      </c>
      <c r="BD70">
        <v>5.2318726041814293E-4</v>
      </c>
      <c r="BE70">
        <v>0</v>
      </c>
      <c r="BF70">
        <v>4.5902518565097243E-3</v>
      </c>
      <c r="BG70">
        <v>6.5046516397536244E-3</v>
      </c>
      <c r="BH70">
        <v>5.8836632233605758E-4</v>
      </c>
      <c r="BI70">
        <v>8.9400712910682593E-6</v>
      </c>
      <c r="BJ70">
        <v>1.2922576889412671E-4</v>
      </c>
      <c r="BK70">
        <v>8.716046559180845E-6</v>
      </c>
      <c r="BL70">
        <v>2.004763380639048E-4</v>
      </c>
      <c r="BM70">
        <v>1.5068324425855321E-3</v>
      </c>
      <c r="BN70">
        <v>2.9986095284122443E-4</v>
      </c>
      <c r="BO70">
        <v>3.3259068523934309E-4</v>
      </c>
      <c r="BP70">
        <v>1.5405477943139111E-4</v>
      </c>
      <c r="BQ70">
        <v>2.257871394879984E-3</v>
      </c>
      <c r="BR70">
        <v>1.288234002580782E-3</v>
      </c>
      <c r="BS70">
        <v>1.8673834094408621E-4</v>
      </c>
      <c r="BT70">
        <v>3.113701527468183E-2</v>
      </c>
      <c r="BU70">
        <v>-3.103523784534281E-5</v>
      </c>
      <c r="BV70">
        <v>-1.212595696308476E-4</v>
      </c>
      <c r="BW70">
        <v>-238.9435566453642</v>
      </c>
      <c r="BX70">
        <v>0.36618184205144638</v>
      </c>
      <c r="BY70">
        <v>0.34831473868297552</v>
      </c>
      <c r="BZ70">
        <v>3.5890968916548598</v>
      </c>
      <c r="CA70">
        <v>43.861445465417667</v>
      </c>
      <c r="CB70">
        <v>4.3348935066263083E-2</v>
      </c>
      <c r="CC70">
        <v>0.31467901226101941</v>
      </c>
      <c r="CD70">
        <v>0.1115185715618415</v>
      </c>
      <c r="CE70">
        <v>0.65463934501240961</v>
      </c>
      <c r="CF70">
        <v>5.6906304120896332E-2</v>
      </c>
      <c r="CG70">
        <v>9.1884229477614987E-2</v>
      </c>
      <c r="CH70">
        <v>2.577857566447541E-2</v>
      </c>
      <c r="CI70">
        <v>0.41404348733832269</v>
      </c>
      <c r="CJ70">
        <v>0.56778722546045979</v>
      </c>
      <c r="CK70">
        <v>4.3249722064310721</v>
      </c>
      <c r="CL70">
        <v>1.7741590930292961</v>
      </c>
      <c r="CM70">
        <v>2.6560595874887221</v>
      </c>
      <c r="CN70">
        <v>4.2090704321342063</v>
      </c>
      <c r="CO70">
        <v>1.0665133778651741</v>
      </c>
      <c r="CP70">
        <v>0.27209745995743367</v>
      </c>
      <c r="CQ70">
        <v>3.205497966490241</v>
      </c>
      <c r="CR70">
        <v>0.1249223304107909</v>
      </c>
      <c r="CS70">
        <v>18.9276258198168</v>
      </c>
      <c r="CT70">
        <v>1.127620575232335E-15</v>
      </c>
      <c r="CU70">
        <v>1.3921415685055871E-14</v>
      </c>
      <c r="CV70">
        <v>0.57410859933992886</v>
      </c>
      <c r="CW70">
        <v>6.8576622967442473</v>
      </c>
      <c r="CX70">
        <v>1.177267501401295</v>
      </c>
    </row>
    <row r="71" spans="1:102" x14ac:dyDescent="0.3">
      <c r="A71" s="1">
        <v>67</v>
      </c>
      <c r="B71">
        <v>1.8145687943006039</v>
      </c>
      <c r="C71">
        <v>1.590617624109977E-2</v>
      </c>
      <c r="D71">
        <v>0.99531790958177313</v>
      </c>
      <c r="E71">
        <v>1.823104716815938</v>
      </c>
      <c r="F71">
        <v>1.5831702085730689E-2</v>
      </c>
      <c r="G71">
        <v>1.6551564366189639E-3</v>
      </c>
      <c r="H71">
        <v>522.55157551316438</v>
      </c>
      <c r="I71">
        <v>156.01218899338929</v>
      </c>
      <c r="J71">
        <v>131.4306210958359</v>
      </c>
      <c r="K71">
        <v>221.81193080245481</v>
      </c>
      <c r="L71">
        <v>2.4632125608527958E-3</v>
      </c>
      <c r="M71">
        <v>0</v>
      </c>
      <c r="N71">
        <v>6.0289029876476459</v>
      </c>
      <c r="O71">
        <v>6.1249215108242376</v>
      </c>
      <c r="P71">
        <v>38.748517746706398</v>
      </c>
      <c r="Q71">
        <v>0</v>
      </c>
      <c r="R71">
        <v>-16.051549250877152</v>
      </c>
      <c r="S71">
        <v>-34.850792994301131</v>
      </c>
      <c r="T71">
        <v>0</v>
      </c>
      <c r="U71">
        <v>0</v>
      </c>
      <c r="V71">
        <v>0</v>
      </c>
      <c r="W71">
        <v>-2.561058210880288</v>
      </c>
      <c r="X71">
        <v>-22.69881747306378</v>
      </c>
      <c r="Y71">
        <v>-28.242971174527661</v>
      </c>
      <c r="Z71">
        <v>-4.2514069414749098</v>
      </c>
      <c r="AA71">
        <v>14.582261263648711</v>
      </c>
      <c r="AB71">
        <v>-1.405441892242278</v>
      </c>
      <c r="AC71">
        <v>27.745810337142242</v>
      </c>
      <c r="AD71">
        <v>0</v>
      </c>
      <c r="AE71">
        <v>0</v>
      </c>
      <c r="AF71">
        <v>33.824473053002457</v>
      </c>
      <c r="AG71">
        <v>73.601129391596984</v>
      </c>
      <c r="AH71">
        <v>30.985144278096818</v>
      </c>
      <c r="AI71">
        <v>50.298717127071448</v>
      </c>
      <c r="AJ71">
        <v>2.040660285922772</v>
      </c>
      <c r="AK71">
        <v>77.300413253440183</v>
      </c>
      <c r="AL71">
        <v>3.1402889984048872</v>
      </c>
      <c r="AM71">
        <v>8.0807482885523285</v>
      </c>
      <c r="AN71">
        <v>0</v>
      </c>
      <c r="AO71">
        <v>3.7196943000618652E-4</v>
      </c>
      <c r="AP71">
        <v>2.9300903921212319E-4</v>
      </c>
      <c r="AQ71">
        <v>9.9385932908547083E-5</v>
      </c>
      <c r="AR71">
        <v>4.4916767035744679E-4</v>
      </c>
      <c r="AS71">
        <v>0</v>
      </c>
      <c r="AT71">
        <v>1.173301537021735E-4</v>
      </c>
      <c r="AU71">
        <v>1.162797048971053E-4</v>
      </c>
      <c r="AV71">
        <v>1.8521378703775371E-5</v>
      </c>
      <c r="AW71">
        <v>0.38600915721023399</v>
      </c>
      <c r="AX71">
        <v>3.1372935907444062E-2</v>
      </c>
      <c r="AY71">
        <v>0.42304774524056299</v>
      </c>
      <c r="AZ71">
        <v>0.13532423517034831</v>
      </c>
      <c r="BA71">
        <v>7.7810318199307046E-2</v>
      </c>
      <c r="BB71">
        <v>0</v>
      </c>
      <c r="BC71">
        <v>0.10977022953822579</v>
      </c>
      <c r="BD71">
        <v>5.3561113273439657E-4</v>
      </c>
      <c r="BE71">
        <v>0</v>
      </c>
      <c r="BF71">
        <v>3.6836106379078159E-3</v>
      </c>
      <c r="BG71">
        <v>6.1399296852643719E-3</v>
      </c>
      <c r="BH71">
        <v>5.9859059320666291E-4</v>
      </c>
      <c r="BI71">
        <v>1.1353532058950261E-5</v>
      </c>
      <c r="BJ71">
        <v>1.272696215344845E-4</v>
      </c>
      <c r="BK71">
        <v>8.519525073968396E-6</v>
      </c>
      <c r="BL71">
        <v>1.9155402120470851E-4</v>
      </c>
      <c r="BM71">
        <v>1.4266309195704451E-3</v>
      </c>
      <c r="BN71">
        <v>3.0746942653982412E-4</v>
      </c>
      <c r="BO71">
        <v>2.7642709384769062E-4</v>
      </c>
      <c r="BP71">
        <v>1.7922321809770239E-4</v>
      </c>
      <c r="BQ71">
        <v>2.7690342624407658E-3</v>
      </c>
      <c r="BR71">
        <v>1.2376646346542309E-3</v>
      </c>
      <c r="BS71">
        <v>1.7608890001432519E-4</v>
      </c>
      <c r="BT71">
        <v>2.8862850747720339E-2</v>
      </c>
      <c r="BU71">
        <v>-3.7084198111721512E-5</v>
      </c>
      <c r="BV71">
        <v>8.9755402272715447E-5</v>
      </c>
      <c r="BW71">
        <v>-221.78305236470109</v>
      </c>
      <c r="BX71">
        <v>-0.12482140120118861</v>
      </c>
      <c r="BY71">
        <v>0.2026097656581349</v>
      </c>
      <c r="BZ71">
        <v>3.5910246770786909</v>
      </c>
      <c r="CA71">
        <v>47.144477719677298</v>
      </c>
      <c r="CB71">
        <v>4.3253246687891843E-2</v>
      </c>
      <c r="CC71">
        <v>0.32794258778925223</v>
      </c>
      <c r="CD71">
        <v>0.11680025444372211</v>
      </c>
      <c r="CE71">
        <v>0.65335071467981043</v>
      </c>
      <c r="CF71">
        <v>5.6925640246500181E-2</v>
      </c>
      <c r="CG71">
        <v>8.5722306240065521E-2</v>
      </c>
      <c r="CH71">
        <v>2.6590783645294859E-2</v>
      </c>
      <c r="CI71">
        <v>0.36042347932857322</v>
      </c>
      <c r="CJ71">
        <v>0.56653389273657229</v>
      </c>
      <c r="CK71">
        <v>4.5072677942598656</v>
      </c>
      <c r="CL71">
        <v>1.858185866150124</v>
      </c>
      <c r="CM71">
        <v>2.6508312446222169</v>
      </c>
      <c r="CN71">
        <v>4.2105006271856782</v>
      </c>
      <c r="CO71">
        <v>0.99499105457218884</v>
      </c>
      <c r="CP71">
        <v>0.28067045993286199</v>
      </c>
      <c r="CQ71">
        <v>2.7903753238341151</v>
      </c>
      <c r="CR71">
        <v>0.13431875716852709</v>
      </c>
      <c r="CS71">
        <v>20.35132684371623</v>
      </c>
      <c r="CT71">
        <v>-6.0037649676862048E-16</v>
      </c>
      <c r="CU71">
        <v>-7.4121481663559264E-15</v>
      </c>
      <c r="CV71">
        <v>0.53537213843126297</v>
      </c>
      <c r="CW71">
        <v>8.9337946126674606</v>
      </c>
      <c r="CX71">
        <v>1.2503247684177921</v>
      </c>
    </row>
    <row r="72" spans="1:102" x14ac:dyDescent="0.3">
      <c r="A72" s="1">
        <v>68</v>
      </c>
      <c r="B72">
        <v>1.6722552393279211</v>
      </c>
      <c r="C72">
        <v>1.693141155979799E-2</v>
      </c>
      <c r="D72">
        <v>0.99516556895613018</v>
      </c>
      <c r="E72">
        <v>1.68037886644603</v>
      </c>
      <c r="F72">
        <v>1.6849557818136761E-2</v>
      </c>
      <c r="G72">
        <v>1.846680851244823E-3</v>
      </c>
      <c r="H72">
        <v>571.3103193749273</v>
      </c>
      <c r="I72">
        <v>150.11000527988639</v>
      </c>
      <c r="J72">
        <v>125.6006610324095</v>
      </c>
      <c r="K72">
        <v>221.91402347637981</v>
      </c>
      <c r="L72">
        <v>2.6270516857293731E-3</v>
      </c>
      <c r="M72">
        <v>0</v>
      </c>
      <c r="N72">
        <v>6.982219214377988</v>
      </c>
      <c r="O72">
        <v>5.481286534759537</v>
      </c>
      <c r="P72">
        <v>38.238204395346877</v>
      </c>
      <c r="Q72">
        <v>0</v>
      </c>
      <c r="R72">
        <v>-16.157295201911449</v>
      </c>
      <c r="S72">
        <v>-34.544414942572963</v>
      </c>
      <c r="T72">
        <v>0</v>
      </c>
      <c r="U72">
        <v>0</v>
      </c>
      <c r="V72">
        <v>0</v>
      </c>
      <c r="W72">
        <v>-3.0231022200232971</v>
      </c>
      <c r="X72">
        <v>-22.644146499447729</v>
      </c>
      <c r="Y72">
        <v>-27.827331978377259</v>
      </c>
      <c r="Z72">
        <v>-3.9147070698538351</v>
      </c>
      <c r="AA72">
        <v>14.73143583391141</v>
      </c>
      <c r="AB72">
        <v>-1.4081607826159579</v>
      </c>
      <c r="AC72">
        <v>26.016530599902492</v>
      </c>
      <c r="AD72">
        <v>0</v>
      </c>
      <c r="AE72">
        <v>0</v>
      </c>
      <c r="AF72">
        <v>34.109176059621873</v>
      </c>
      <c r="AG72">
        <v>94.30790415282479</v>
      </c>
      <c r="AH72">
        <v>32.212234814327658</v>
      </c>
      <c r="AI72">
        <v>49.493031642862121</v>
      </c>
      <c r="AJ72">
        <v>2.3211788966715958</v>
      </c>
      <c r="AK72">
        <v>80.039697807134644</v>
      </c>
      <c r="AL72">
        <v>3.1363863561611498</v>
      </c>
      <c r="AM72">
        <v>8.3040494620007141</v>
      </c>
      <c r="AN72">
        <v>0</v>
      </c>
      <c r="AO72">
        <v>3.564336455408717E-4</v>
      </c>
      <c r="AP72">
        <v>3.1250051080895813E-4</v>
      </c>
      <c r="AQ72">
        <v>9.7469777735279239E-5</v>
      </c>
      <c r="AR72">
        <v>4.1078654557469318E-4</v>
      </c>
      <c r="AS72">
        <v>0</v>
      </c>
      <c r="AT72">
        <v>1.165653333754944E-4</v>
      </c>
      <c r="AU72">
        <v>1.0903247963723949E-4</v>
      </c>
      <c r="AV72">
        <v>1.7567106421024621E-5</v>
      </c>
      <c r="AW72">
        <v>0.40442339363371799</v>
      </c>
      <c r="AX72">
        <v>2.9309614416964759E-2</v>
      </c>
      <c r="AY72">
        <v>0.26766658009178718</v>
      </c>
      <c r="AZ72">
        <v>0.1333956832898639</v>
      </c>
      <c r="BA72">
        <v>7.5917326417196881E-2</v>
      </c>
      <c r="BB72">
        <v>0</v>
      </c>
      <c r="BC72">
        <v>9.6193135609010771E-2</v>
      </c>
      <c r="BD72">
        <v>5.0222874210954142E-4</v>
      </c>
      <c r="BE72">
        <v>0</v>
      </c>
      <c r="BF72">
        <v>2.449480173894529E-3</v>
      </c>
      <c r="BG72">
        <v>6.8474589220226673E-3</v>
      </c>
      <c r="BH72">
        <v>5.9478385838947949E-4</v>
      </c>
      <c r="BI72">
        <v>9.1368223900457419E-6</v>
      </c>
      <c r="BJ72">
        <v>1.3199263103746579E-4</v>
      </c>
      <c r="BK72">
        <v>8.5034415298162941E-6</v>
      </c>
      <c r="BL72">
        <v>1.8827969775431059E-4</v>
      </c>
      <c r="BM72">
        <v>1.531800724654208E-3</v>
      </c>
      <c r="BN72">
        <v>3.0797344659830832E-4</v>
      </c>
      <c r="BO72">
        <v>2.673125498883167E-4</v>
      </c>
      <c r="BP72">
        <v>2.3178015674354521E-4</v>
      </c>
      <c r="BQ72">
        <v>1.815180304554836E-3</v>
      </c>
      <c r="BR72">
        <v>1.285387498089085E-3</v>
      </c>
      <c r="BS72">
        <v>1.8621691490598399E-4</v>
      </c>
      <c r="BT72">
        <v>2.8313640866557511E-2</v>
      </c>
      <c r="BU72">
        <v>-4.4080721247072718E-5</v>
      </c>
      <c r="BV72">
        <v>-2.5608844672544658E-4</v>
      </c>
      <c r="BW72">
        <v>-221.88605408540249</v>
      </c>
      <c r="BX72">
        <v>-0.36080433614552021</v>
      </c>
      <c r="BY72">
        <v>0.27786454775133862</v>
      </c>
      <c r="BZ72">
        <v>3.186814725492527</v>
      </c>
      <c r="CA72">
        <v>40.22126262203841</v>
      </c>
      <c r="CB72">
        <v>4.3281253182697238E-2</v>
      </c>
      <c r="CC72">
        <v>0.31010442789864662</v>
      </c>
      <c r="CD72">
        <v>0.1097277344907507</v>
      </c>
      <c r="CE72">
        <v>0.66460600575764273</v>
      </c>
      <c r="CF72">
        <v>5.6885044646916273E-2</v>
      </c>
      <c r="CG72">
        <v>5.7615652235103877E-2</v>
      </c>
      <c r="CH72">
        <v>2.5907690088560219E-2</v>
      </c>
      <c r="CI72">
        <v>0.3274345018701299</v>
      </c>
      <c r="CJ72">
        <v>0.5669007236623177</v>
      </c>
      <c r="CK72">
        <v>4.2620987720667074</v>
      </c>
      <c r="CL72">
        <v>1.745668503261943</v>
      </c>
      <c r="CM72">
        <v>2.6964971887867648</v>
      </c>
      <c r="CN72">
        <v>4.2074979767671872</v>
      </c>
      <c r="CO72">
        <v>0.66875310630031271</v>
      </c>
      <c r="CP72">
        <v>0.27346028571222342</v>
      </c>
      <c r="CQ72">
        <v>2.534976788671973</v>
      </c>
      <c r="CR72">
        <v>0.1002410000525117</v>
      </c>
      <c r="CS72">
        <v>15.188030310986621</v>
      </c>
      <c r="CT72">
        <v>-2.82011170034121E-17</v>
      </c>
      <c r="CU72">
        <v>-3.4816629033795859E-16</v>
      </c>
      <c r="CV72">
        <v>0.54179452316612808</v>
      </c>
      <c r="CW72">
        <v>8.0773789658223638</v>
      </c>
      <c r="CX72">
        <v>0.94921689210343896</v>
      </c>
    </row>
    <row r="73" spans="1:102" x14ac:dyDescent="0.3">
      <c r="A73" s="1">
        <v>69</v>
      </c>
      <c r="B73">
        <v>1.7961216479079991</v>
      </c>
      <c r="C73">
        <v>1.6296624468367209E-2</v>
      </c>
      <c r="D73">
        <v>0.9952038894987143</v>
      </c>
      <c r="E73">
        <v>1.8047776030576841</v>
      </c>
      <c r="F73">
        <v>1.6218464056618961E-2</v>
      </c>
      <c r="G73">
        <v>1.7489010794953211E-3</v>
      </c>
      <c r="H73">
        <v>503.12525042194261</v>
      </c>
      <c r="I73">
        <v>176.479246323187</v>
      </c>
      <c r="J73">
        <v>154.33590494909481</v>
      </c>
      <c r="K73">
        <v>240.01299189610711</v>
      </c>
      <c r="L73">
        <v>2.481063919129411E-3</v>
      </c>
      <c r="M73">
        <v>0</v>
      </c>
      <c r="N73">
        <v>7.4773993188742427</v>
      </c>
      <c r="O73">
        <v>6.359538633384255</v>
      </c>
      <c r="P73">
        <v>38.723281094434682</v>
      </c>
      <c r="Q73">
        <v>0</v>
      </c>
      <c r="R73">
        <v>-16.885245619879349</v>
      </c>
      <c r="S73">
        <v>-35.674973426813821</v>
      </c>
      <c r="T73">
        <v>0</v>
      </c>
      <c r="U73">
        <v>0</v>
      </c>
      <c r="V73">
        <v>0</v>
      </c>
      <c r="W73">
        <v>-3.241752380953673</v>
      </c>
      <c r="X73">
        <v>-23.745415807349499</v>
      </c>
      <c r="Y73">
        <v>-28.223629859916699</v>
      </c>
      <c r="Z73">
        <v>-3.99028473699288</v>
      </c>
      <c r="AA73">
        <v>15.427763399614181</v>
      </c>
      <c r="AB73">
        <v>-1.381710599367012</v>
      </c>
      <c r="AC73">
        <v>26.833328976005578</v>
      </c>
      <c r="AD73">
        <v>0</v>
      </c>
      <c r="AE73">
        <v>0</v>
      </c>
      <c r="AF73">
        <v>34.154502384783271</v>
      </c>
      <c r="AG73">
        <v>62.16994418120931</v>
      </c>
      <c r="AH73">
        <v>31.559670695260319</v>
      </c>
      <c r="AI73">
        <v>48.806142030710021</v>
      </c>
      <c r="AJ73">
        <v>2.3295165678734668</v>
      </c>
      <c r="AK73">
        <v>78.856441716786719</v>
      </c>
      <c r="AL73">
        <v>3.1213561424539149</v>
      </c>
      <c r="AM73">
        <v>8.1545896647138054</v>
      </c>
      <c r="AN73">
        <v>0</v>
      </c>
      <c r="AO73">
        <v>3.7150728491227713E-4</v>
      </c>
      <c r="AP73">
        <v>2.2774567340327261E-4</v>
      </c>
      <c r="AQ73">
        <v>9.8776617540932417E-5</v>
      </c>
      <c r="AR73">
        <v>4.1698013323439819E-4</v>
      </c>
      <c r="AS73">
        <v>0</v>
      </c>
      <c r="AT73">
        <v>1.1909717899613991E-4</v>
      </c>
      <c r="AU73">
        <v>1.124555937211183E-4</v>
      </c>
      <c r="AV73">
        <v>1.79289436450572E-5</v>
      </c>
      <c r="AW73">
        <v>0.43555456518709412</v>
      </c>
      <c r="AX73">
        <v>2.9660717598572531E-2</v>
      </c>
      <c r="AY73">
        <v>0.45453716877530642</v>
      </c>
      <c r="AZ73">
        <v>0.13412005484876191</v>
      </c>
      <c r="BA73">
        <v>8.2160801806426834E-2</v>
      </c>
      <c r="BB73">
        <v>0</v>
      </c>
      <c r="BC73">
        <v>8.8918637925687993E-2</v>
      </c>
      <c r="BD73">
        <v>5.1799639488753744E-4</v>
      </c>
      <c r="BE73">
        <v>0</v>
      </c>
      <c r="BF73">
        <v>5.0869162893326606E-3</v>
      </c>
      <c r="BG73">
        <v>7.0980691843370389E-3</v>
      </c>
      <c r="BH73">
        <v>5.7990370170850119E-4</v>
      </c>
      <c r="BI73">
        <v>8.6508283456053906E-6</v>
      </c>
      <c r="BJ73">
        <v>1.3019816016497941E-4</v>
      </c>
      <c r="BK73">
        <v>8.4415927234502477E-6</v>
      </c>
      <c r="BL73">
        <v>1.8210920502042321E-4</v>
      </c>
      <c r="BM73">
        <v>1.475602305673605E-3</v>
      </c>
      <c r="BN73">
        <v>3.0126037114580379E-4</v>
      </c>
      <c r="BO73">
        <v>2.6218990314660472E-4</v>
      </c>
      <c r="BP73">
        <v>2.0390269375126509E-4</v>
      </c>
      <c r="BQ73">
        <v>2.0583153539667481E-3</v>
      </c>
      <c r="BR73">
        <v>1.3389437330592841E-3</v>
      </c>
      <c r="BS73">
        <v>1.831283926038426E-4</v>
      </c>
      <c r="BT73">
        <v>2.927072068538197E-2</v>
      </c>
      <c r="BU73">
        <v>-3.998265265186167E-5</v>
      </c>
      <c r="BV73">
        <v>1.887116345303414E-4</v>
      </c>
      <c r="BW73">
        <v>-239.9836124290924</v>
      </c>
      <c r="BX73">
        <v>0.3112507238984108</v>
      </c>
      <c r="BY73">
        <v>0.2599478213498374</v>
      </c>
      <c r="BZ73">
        <v>3.2741271240569532</v>
      </c>
      <c r="CA73">
        <v>41.45889461663149</v>
      </c>
      <c r="CB73">
        <v>4.3497554377366597E-2</v>
      </c>
      <c r="CC73">
        <v>0.3210628833849174</v>
      </c>
      <c r="CD73">
        <v>0.1140018557703982</v>
      </c>
      <c r="CE73">
        <v>0.66258049058490787</v>
      </c>
      <c r="CF73">
        <v>5.6932474445061512E-2</v>
      </c>
      <c r="CG73">
        <v>0.1059402810407119</v>
      </c>
      <c r="CH73">
        <v>2.6550907102143719E-2</v>
      </c>
      <c r="CI73">
        <v>0.33366953963974738</v>
      </c>
      <c r="CJ73">
        <v>0.56973385105050778</v>
      </c>
      <c r="CK73">
        <v>4.412712615242941</v>
      </c>
      <c r="CL73">
        <v>1.8136658872563349</v>
      </c>
      <c r="CM73">
        <v>2.688279092769263</v>
      </c>
      <c r="CN73">
        <v>4.2110061181595908</v>
      </c>
      <c r="CO73">
        <v>1.229663976365406</v>
      </c>
      <c r="CP73">
        <v>0.2802495559137832</v>
      </c>
      <c r="CQ73">
        <v>2.583248048823851</v>
      </c>
      <c r="CR73">
        <v>9.9911565315848716E-2</v>
      </c>
      <c r="CS73">
        <v>15.13811595694678</v>
      </c>
      <c r="CT73">
        <v>-1.2619759990027481E-15</v>
      </c>
      <c r="CU73">
        <v>-1.558014535435476E-14</v>
      </c>
      <c r="CV73">
        <v>0.53127947552753663</v>
      </c>
      <c r="CW73">
        <v>8.5322195141030459</v>
      </c>
      <c r="CX73">
        <v>0.97870009686831416</v>
      </c>
    </row>
    <row r="74" spans="1:102" x14ac:dyDescent="0.3">
      <c r="A74" s="1">
        <v>70</v>
      </c>
      <c r="B74">
        <v>1.825669663782485</v>
      </c>
      <c r="C74">
        <v>1.6656604592395138E-2</v>
      </c>
      <c r="D74">
        <v>0.99563208253750812</v>
      </c>
      <c r="E74">
        <v>1.833679032547878</v>
      </c>
      <c r="F74">
        <v>1.6583849918330201E-2</v>
      </c>
      <c r="G74">
        <v>1.492894693517784E-3</v>
      </c>
      <c r="H74">
        <v>511.56576066282071</v>
      </c>
      <c r="I74">
        <v>161.81444838238841</v>
      </c>
      <c r="J74">
        <v>137.14768302037089</v>
      </c>
      <c r="K74">
        <v>226.30355446053619</v>
      </c>
      <c r="L74">
        <v>2.4771293906548412E-3</v>
      </c>
      <c r="M74">
        <v>0</v>
      </c>
      <c r="N74">
        <v>6.6092217472316488</v>
      </c>
      <c r="O74">
        <v>5.1388095448960911</v>
      </c>
      <c r="P74">
        <v>38.234614599152323</v>
      </c>
      <c r="Q74">
        <v>0</v>
      </c>
      <c r="R74">
        <v>-15.56956769787762</v>
      </c>
      <c r="S74">
        <v>-34.413078193402427</v>
      </c>
      <c r="T74">
        <v>0</v>
      </c>
      <c r="U74">
        <v>0</v>
      </c>
      <c r="V74">
        <v>0</v>
      </c>
      <c r="W74">
        <v>-2.8440739250543099</v>
      </c>
      <c r="X74">
        <v>-21.794721047659561</v>
      </c>
      <c r="Y74">
        <v>-27.816486483116702</v>
      </c>
      <c r="Z74">
        <v>-3.9284591621402578</v>
      </c>
      <c r="AA74">
        <v>14.182572529796159</v>
      </c>
      <c r="AB74">
        <v>-1.349705476376591</v>
      </c>
      <c r="AC74">
        <v>26.10425364865295</v>
      </c>
      <c r="AD74">
        <v>0</v>
      </c>
      <c r="AE74">
        <v>0</v>
      </c>
      <c r="AF74">
        <v>34.006815204096213</v>
      </c>
      <c r="AG74">
        <v>66.387712756773354</v>
      </c>
      <c r="AH74">
        <v>31.877240908746622</v>
      </c>
      <c r="AI74">
        <v>49.144364858674422</v>
      </c>
      <c r="AJ74">
        <v>2.2368567771840659</v>
      </c>
      <c r="AK74">
        <v>78.467743606344001</v>
      </c>
      <c r="AL74">
        <v>3.1096760277713988</v>
      </c>
      <c r="AM74">
        <v>8.2676679149131651</v>
      </c>
      <c r="AN74">
        <v>0</v>
      </c>
      <c r="AO74">
        <v>3.5972181270154231E-4</v>
      </c>
      <c r="AP74">
        <v>2.3865299903444049E-4</v>
      </c>
      <c r="AQ74">
        <v>9.8535972678575424E-5</v>
      </c>
      <c r="AR74">
        <v>4.126866238832671E-4</v>
      </c>
      <c r="AS74">
        <v>0</v>
      </c>
      <c r="AT74">
        <v>1.151828593668747E-4</v>
      </c>
      <c r="AU74">
        <v>1.094001174930971E-4</v>
      </c>
      <c r="AV74">
        <v>1.7822675178388899E-5</v>
      </c>
      <c r="AW74">
        <v>0.3873030507887123</v>
      </c>
      <c r="AX74">
        <v>2.853087072556966E-2</v>
      </c>
      <c r="AY74">
        <v>0.41637457888266888</v>
      </c>
      <c r="AZ74">
        <v>0.13627280020226151</v>
      </c>
      <c r="BA74">
        <v>7.7861019330945483E-2</v>
      </c>
      <c r="BB74">
        <v>0</v>
      </c>
      <c r="BC74">
        <v>0.1180051541652422</v>
      </c>
      <c r="BD74">
        <v>5.0392216684420302E-4</v>
      </c>
      <c r="BE74">
        <v>0</v>
      </c>
      <c r="BF74">
        <v>4.1659896206588344E-3</v>
      </c>
      <c r="BG74">
        <v>6.4511537744159136E-3</v>
      </c>
      <c r="BH74">
        <v>6.3325296981363321E-4</v>
      </c>
      <c r="BI74">
        <v>1.009266767892177E-5</v>
      </c>
      <c r="BJ74">
        <v>1.292724258902596E-4</v>
      </c>
      <c r="BK74">
        <v>8.3936322784668634E-6</v>
      </c>
      <c r="BL74">
        <v>1.9229883867489481E-4</v>
      </c>
      <c r="BM74">
        <v>1.507316753963642E-3</v>
      </c>
      <c r="BN74">
        <v>2.8292859367766101E-4</v>
      </c>
      <c r="BO74">
        <v>2.9188955887727268E-4</v>
      </c>
      <c r="BP74">
        <v>3.4303002381732948E-4</v>
      </c>
      <c r="BQ74">
        <v>2.477507543237549E-3</v>
      </c>
      <c r="BR74">
        <v>1.2969002121563939E-3</v>
      </c>
      <c r="BS74">
        <v>1.810218014693388E-4</v>
      </c>
      <c r="BT74">
        <v>3.040945787416293E-2</v>
      </c>
      <c r="BU74">
        <v>-6.1706555877853413E-5</v>
      </c>
      <c r="BV74">
        <v>-6.9422714276407037E-4</v>
      </c>
      <c r="BW74">
        <v>-226.27396264291659</v>
      </c>
      <c r="BX74">
        <v>7.1233833208680153E-2</v>
      </c>
      <c r="BY74">
        <v>0.25368333908044599</v>
      </c>
      <c r="BZ74">
        <v>3.623934046986276</v>
      </c>
      <c r="CA74">
        <v>43.579014474877361</v>
      </c>
      <c r="CB74">
        <v>4.3368903210093207E-2</v>
      </c>
      <c r="CC74">
        <v>0.31474294417955162</v>
      </c>
      <c r="CD74">
        <v>0.1115380641883864</v>
      </c>
      <c r="CE74">
        <v>0.6800336528495825</v>
      </c>
      <c r="CF74">
        <v>5.6933149643942943E-2</v>
      </c>
      <c r="CG74">
        <v>8.9644229005105908E-2</v>
      </c>
      <c r="CH74">
        <v>2.57923905580454E-2</v>
      </c>
      <c r="CI74">
        <v>0.36343800593428549</v>
      </c>
      <c r="CJ74">
        <v>0.56804876953220151</v>
      </c>
      <c r="CK74">
        <v>4.3258508915672973</v>
      </c>
      <c r="CL74">
        <v>1.7744692029970559</v>
      </c>
      <c r="CM74">
        <v>2.7590915780228138</v>
      </c>
      <c r="CN74">
        <v>4.2110560591932167</v>
      </c>
      <c r="CO74">
        <v>1.040513372380693</v>
      </c>
      <c r="CP74">
        <v>0.27224327862092013</v>
      </c>
      <c r="CQ74">
        <v>2.8137135943299518</v>
      </c>
      <c r="CR74">
        <v>0.1248955421566834</v>
      </c>
      <c r="CS74">
        <v>18.923566993436872</v>
      </c>
      <c r="CT74">
        <v>1.0307614698710711E-15</v>
      </c>
      <c r="CU74">
        <v>1.272560931344993E-14</v>
      </c>
      <c r="CV74">
        <v>0.63766327755333585</v>
      </c>
      <c r="CW74">
        <v>6.8904607347963234</v>
      </c>
      <c r="CX74">
        <v>1.1758838877072619</v>
      </c>
    </row>
    <row r="75" spans="1:102" x14ac:dyDescent="0.3">
      <c r="A75" s="1">
        <v>71</v>
      </c>
      <c r="B75">
        <v>1.89127555763635</v>
      </c>
      <c r="C75">
        <v>1.595340714008241E-2</v>
      </c>
      <c r="D75">
        <v>0.99280622153967046</v>
      </c>
      <c r="E75">
        <v>1.9049795811369901</v>
      </c>
      <c r="F75">
        <v>1.5838641863429221E-2</v>
      </c>
      <c r="G75">
        <v>3.6289435964274872E-3</v>
      </c>
      <c r="H75">
        <v>567.432395600772</v>
      </c>
      <c r="I75">
        <v>158.40337478015661</v>
      </c>
      <c r="J75">
        <v>136.42486237058321</v>
      </c>
      <c r="K75">
        <v>229.78528307157259</v>
      </c>
      <c r="L75">
        <v>2.5320613297892748E-3</v>
      </c>
      <c r="M75">
        <v>0</v>
      </c>
      <c r="N75">
        <v>7.7269061421611456</v>
      </c>
      <c r="O75">
        <v>6.193178309794817</v>
      </c>
      <c r="P75">
        <v>38.709329772534858</v>
      </c>
      <c r="Q75">
        <v>0</v>
      </c>
      <c r="R75">
        <v>-16.779564811990092</v>
      </c>
      <c r="S75">
        <v>-35.849849412500731</v>
      </c>
      <c r="T75">
        <v>0</v>
      </c>
      <c r="U75">
        <v>0</v>
      </c>
      <c r="V75">
        <v>0</v>
      </c>
      <c r="W75">
        <v>-3.355847433292634</v>
      </c>
      <c r="X75">
        <v>-23.33368144846321</v>
      </c>
      <c r="Y75">
        <v>-28.216028795963421</v>
      </c>
      <c r="Z75">
        <v>-3.9935987283243359</v>
      </c>
      <c r="AA75">
        <v>15.342174478329561</v>
      </c>
      <c r="AB75">
        <v>-1.4404479371101619</v>
      </c>
      <c r="AC75">
        <v>27.14566315039847</v>
      </c>
      <c r="AD75">
        <v>0</v>
      </c>
      <c r="AE75">
        <v>0</v>
      </c>
      <c r="AF75">
        <v>34.172247494257363</v>
      </c>
      <c r="AG75">
        <v>96.197060882670641</v>
      </c>
      <c r="AH75">
        <v>30.947337138653388</v>
      </c>
      <c r="AI75">
        <v>48.209141018229431</v>
      </c>
      <c r="AJ75">
        <v>2.2998597778790639</v>
      </c>
      <c r="AK75">
        <v>78.709437461555154</v>
      </c>
      <c r="AL75">
        <v>3.101471325856656</v>
      </c>
      <c r="AM75">
        <v>8.1077540766622267</v>
      </c>
      <c r="AN75">
        <v>0</v>
      </c>
      <c r="AO75">
        <v>3.7997305529399988E-4</v>
      </c>
      <c r="AP75">
        <v>3.3028561589037748E-4</v>
      </c>
      <c r="AQ75">
        <v>9.6992781708066559E-5</v>
      </c>
      <c r="AR75">
        <v>4.1731747881827621E-4</v>
      </c>
      <c r="AS75">
        <v>0</v>
      </c>
      <c r="AT75">
        <v>1.2060016457787539E-4</v>
      </c>
      <c r="AU75">
        <v>1.137645526300988E-4</v>
      </c>
      <c r="AV75">
        <v>1.8257561489694619E-5</v>
      </c>
      <c r="AW75">
        <v>0.4019371073372428</v>
      </c>
      <c r="AX75">
        <v>3.0155710465171629E-2</v>
      </c>
      <c r="AY75">
        <v>0.43206160530468912</v>
      </c>
      <c r="AZ75">
        <v>0.13490855486439801</v>
      </c>
      <c r="BA75">
        <v>8.0999941871285619E-2</v>
      </c>
      <c r="BB75">
        <v>0</v>
      </c>
      <c r="BC75">
        <v>8.1443424571018164E-2</v>
      </c>
      <c r="BD75">
        <v>5.2402576144434325E-4</v>
      </c>
      <c r="BE75">
        <v>0</v>
      </c>
      <c r="BF75">
        <v>3.6380877369524551E-3</v>
      </c>
      <c r="BG75">
        <v>6.412266318058038E-3</v>
      </c>
      <c r="BH75">
        <v>5.7816222423144668E-4</v>
      </c>
      <c r="BI75">
        <v>9.4491026549405653E-6</v>
      </c>
      <c r="BJ75">
        <v>1.275598654292876E-4</v>
      </c>
      <c r="BK75">
        <v>8.359996324213306E-6</v>
      </c>
      <c r="BL75">
        <v>1.94463571113774E-4</v>
      </c>
      <c r="BM75">
        <v>1.4465290127711531E-3</v>
      </c>
      <c r="BN75">
        <v>2.8662275553555268E-4</v>
      </c>
      <c r="BO75">
        <v>2.9128428408030859E-4</v>
      </c>
      <c r="BP75">
        <v>2.0385056982329729E-4</v>
      </c>
      <c r="BQ75">
        <v>2.9634826779905308E-3</v>
      </c>
      <c r="BR75">
        <v>1.292225050995628E-3</v>
      </c>
      <c r="BS75">
        <v>1.8153396774871341E-4</v>
      </c>
      <c r="BT75">
        <v>3.0172289342774189E-2</v>
      </c>
      <c r="BU75">
        <v>-3.8517125043337871E-5</v>
      </c>
      <c r="BV75">
        <v>-4.3240123293262009E-4</v>
      </c>
      <c r="BW75">
        <v>-229.75562021771279</v>
      </c>
      <c r="BX75">
        <v>0.1527665629982948</v>
      </c>
      <c r="BY75">
        <v>0.27135624844276668</v>
      </c>
      <c r="BZ75">
        <v>3.1340375562722258</v>
      </c>
      <c r="CA75">
        <v>39.315866160651908</v>
      </c>
      <c r="CB75">
        <v>4.3656724156894408E-2</v>
      </c>
      <c r="CC75">
        <v>0.32737731927595648</v>
      </c>
      <c r="CD75">
        <v>0.1164544611614259</v>
      </c>
      <c r="CE75">
        <v>0.66414265766514868</v>
      </c>
      <c r="CF75">
        <v>5.6887639140036222E-2</v>
      </c>
      <c r="CG75">
        <v>8.1478407951840609E-2</v>
      </c>
      <c r="CH75">
        <v>2.657252213884195E-2</v>
      </c>
      <c r="CI75">
        <v>0.37867083875689189</v>
      </c>
      <c r="CJ75">
        <v>0.57181866737545539</v>
      </c>
      <c r="CK75">
        <v>4.4994987009491654</v>
      </c>
      <c r="CL75">
        <v>1.8526846093863201</v>
      </c>
      <c r="CM75">
        <v>2.6946172526772258</v>
      </c>
      <c r="CN75">
        <v>4.2076898782523777</v>
      </c>
      <c r="CO75">
        <v>0.94573152086957823</v>
      </c>
      <c r="CP75">
        <v>0.28047770647799691</v>
      </c>
      <c r="CQ75">
        <v>2.9316452032791629</v>
      </c>
      <c r="CR75">
        <v>8.5866311325980202E-2</v>
      </c>
      <c r="CS75">
        <v>13.010047170603061</v>
      </c>
      <c r="CT75">
        <v>-9.8084730155782876E-16</v>
      </c>
      <c r="CU75">
        <v>-1.2109377310482699E-14</v>
      </c>
      <c r="CV75">
        <v>0.5082418159585913</v>
      </c>
      <c r="CW75">
        <v>8.3216554507815808</v>
      </c>
      <c r="CX75">
        <v>0.84468885874061961</v>
      </c>
    </row>
    <row r="76" spans="1:102" x14ac:dyDescent="0.3">
      <c r="A76" s="1">
        <v>72</v>
      </c>
      <c r="B76">
        <v>1.7672000828304599</v>
      </c>
      <c r="C76">
        <v>1.6960580326125751E-2</v>
      </c>
      <c r="D76">
        <v>0.99354885951427374</v>
      </c>
      <c r="E76">
        <v>1.778674519630749</v>
      </c>
      <c r="F76">
        <v>1.6851165239722469E-2</v>
      </c>
      <c r="G76">
        <v>3.1155571212028521E-3</v>
      </c>
      <c r="H76">
        <v>539.11203666620031</v>
      </c>
      <c r="I76">
        <v>163.09082182757871</v>
      </c>
      <c r="J76">
        <v>140.4178570776352</v>
      </c>
      <c r="K76">
        <v>231.0023525418072</v>
      </c>
      <c r="L76">
        <v>2.5950342455214929E-3</v>
      </c>
      <c r="M76">
        <v>0</v>
      </c>
      <c r="N76">
        <v>7.413378252305777</v>
      </c>
      <c r="O76">
        <v>5.206282092607494</v>
      </c>
      <c r="P76">
        <v>38.274277599486282</v>
      </c>
      <c r="Q76">
        <v>0</v>
      </c>
      <c r="R76">
        <v>-16.042984031998841</v>
      </c>
      <c r="S76">
        <v>-34.850953912400719</v>
      </c>
      <c r="T76">
        <v>0</v>
      </c>
      <c r="U76">
        <v>0</v>
      </c>
      <c r="V76">
        <v>0</v>
      </c>
      <c r="W76">
        <v>-3.2234699684961541</v>
      </c>
      <c r="X76">
        <v>-23.07306638199481</v>
      </c>
      <c r="Y76">
        <v>-27.85500770829664</v>
      </c>
      <c r="Z76">
        <v>-3.918672741481489</v>
      </c>
      <c r="AA76">
        <v>14.67236624614427</v>
      </c>
      <c r="AB76">
        <v>-1.388606453967506</v>
      </c>
      <c r="AC76">
        <v>26.39836731573709</v>
      </c>
      <c r="AD76">
        <v>0</v>
      </c>
      <c r="AE76">
        <v>0</v>
      </c>
      <c r="AF76">
        <v>34.202572793891093</v>
      </c>
      <c r="AG76">
        <v>77.572496403058736</v>
      </c>
      <c r="AH76">
        <v>32.329547995356457</v>
      </c>
      <c r="AI76">
        <v>49.601851635326092</v>
      </c>
      <c r="AJ76">
        <v>2.3130141992240678</v>
      </c>
      <c r="AK76">
        <v>80.203107472661443</v>
      </c>
      <c r="AL76">
        <v>3.1701957742473472</v>
      </c>
      <c r="AM76">
        <v>8.1932283083494255</v>
      </c>
      <c r="AN76">
        <v>0</v>
      </c>
      <c r="AO76">
        <v>3.5818100700797531E-4</v>
      </c>
      <c r="AP76">
        <v>2.6229654370607248E-4</v>
      </c>
      <c r="AQ76">
        <v>9.829319520835461E-5</v>
      </c>
      <c r="AR76">
        <v>4.1158511191736352E-4</v>
      </c>
      <c r="AS76">
        <v>0</v>
      </c>
      <c r="AT76">
        <v>1.170327838263672E-4</v>
      </c>
      <c r="AU76">
        <v>1.106327162169833E-4</v>
      </c>
      <c r="AV76">
        <v>1.7126182289472218E-5</v>
      </c>
      <c r="AW76">
        <v>0.40030010247795628</v>
      </c>
      <c r="AX76">
        <v>2.863922702003301E-2</v>
      </c>
      <c r="AY76">
        <v>0.36871188438146868</v>
      </c>
      <c r="AZ76">
        <v>0.13472170899613981</v>
      </c>
      <c r="BA76">
        <v>7.8732166378591248E-2</v>
      </c>
      <c r="BB76">
        <v>0</v>
      </c>
      <c r="BC76">
        <v>9.4774815855053957E-2</v>
      </c>
      <c r="BD76">
        <v>5.0959980078119896E-4</v>
      </c>
      <c r="BE76">
        <v>0</v>
      </c>
      <c r="BF76">
        <v>3.2216267078605349E-3</v>
      </c>
      <c r="BG76">
        <v>6.7893220426337494E-3</v>
      </c>
      <c r="BH76">
        <v>6.213232851745499E-4</v>
      </c>
      <c r="BI76">
        <v>1.071661935064132E-5</v>
      </c>
      <c r="BJ76">
        <v>1.3222429729847559E-4</v>
      </c>
      <c r="BK76">
        <v>8.6431083553272065E-6</v>
      </c>
      <c r="BL76">
        <v>2.04231366509433E-4</v>
      </c>
      <c r="BM76">
        <v>1.5314107846289421E-3</v>
      </c>
      <c r="BN76">
        <v>2.8150654384198799E-4</v>
      </c>
      <c r="BO76">
        <v>1.723363041959138E-4</v>
      </c>
      <c r="BP76">
        <v>3.5262898924837501E-4</v>
      </c>
      <c r="BQ76">
        <v>2.859604520192642E-3</v>
      </c>
      <c r="BR76">
        <v>1.3353432321139939E-3</v>
      </c>
      <c r="BS76">
        <v>1.8728577585806809E-4</v>
      </c>
      <c r="BT76">
        <v>2.997273823798173E-2</v>
      </c>
      <c r="BU76">
        <v>-6.8439544430074522E-5</v>
      </c>
      <c r="BV76">
        <v>-7.7241496614757418E-4</v>
      </c>
      <c r="BW76">
        <v>-230.97328909762419</v>
      </c>
      <c r="BX76">
        <v>-0.31421924848109478</v>
      </c>
      <c r="BY76">
        <v>0.2741598984498772</v>
      </c>
      <c r="BZ76">
        <v>3.0009352387833612</v>
      </c>
      <c r="CA76">
        <v>38.475443566119992</v>
      </c>
      <c r="CB76">
        <v>4.319702040504167E-2</v>
      </c>
      <c r="CC76">
        <v>0.30956376468697699</v>
      </c>
      <c r="CD76">
        <v>0.10953902498992631</v>
      </c>
      <c r="CE76">
        <v>0.67896713954218979</v>
      </c>
      <c r="CF76">
        <v>5.6882908938431363E-2</v>
      </c>
      <c r="CG76">
        <v>7.1325474172708167E-2</v>
      </c>
      <c r="CH76">
        <v>2.5908527665021379E-2</v>
      </c>
      <c r="CI76">
        <v>0.21073386092301069</v>
      </c>
      <c r="CJ76">
        <v>0.56579743715609143</v>
      </c>
      <c r="CK76">
        <v>4.2546678558873614</v>
      </c>
      <c r="CL76">
        <v>1.742666306657918</v>
      </c>
      <c r="CM76">
        <v>2.754764427635557</v>
      </c>
      <c r="CN76">
        <v>4.2073400092524391</v>
      </c>
      <c r="CO76">
        <v>0.82788496807607681</v>
      </c>
      <c r="CP76">
        <v>0.27346912648102961</v>
      </c>
      <c r="CQ76">
        <v>1.631487955532986</v>
      </c>
      <c r="CR76">
        <v>9.5910297146826709E-2</v>
      </c>
      <c r="CS76">
        <v>14.531863204064649</v>
      </c>
      <c r="CT76">
        <v>-6.6721701788576843E-16</v>
      </c>
      <c r="CU76">
        <v>-8.2373500999813833E-15</v>
      </c>
      <c r="CV76">
        <v>0.47657569580996167</v>
      </c>
      <c r="CW76">
        <v>7.6855022753758826</v>
      </c>
      <c r="CX76">
        <v>0.92233152450326727</v>
      </c>
    </row>
    <row r="77" spans="1:102" x14ac:dyDescent="0.3">
      <c r="A77" s="1">
        <v>73</v>
      </c>
      <c r="B77">
        <v>1.786641678718381</v>
      </c>
      <c r="C77">
        <v>1.6777771250662901E-2</v>
      </c>
      <c r="D77">
        <v>0.99617571720065889</v>
      </c>
      <c r="E77">
        <v>1.793500538622949</v>
      </c>
      <c r="F77">
        <v>1.6713608308657708E-2</v>
      </c>
      <c r="G77">
        <v>1.0602437971421769E-3</v>
      </c>
      <c r="H77">
        <v>538.34221739942086</v>
      </c>
      <c r="I77">
        <v>155.57869595188691</v>
      </c>
      <c r="J77">
        <v>129.12640343128081</v>
      </c>
      <c r="K77">
        <v>223.34015492098379</v>
      </c>
      <c r="L77">
        <v>2.5096617655212478E-3</v>
      </c>
      <c r="M77">
        <v>0</v>
      </c>
      <c r="N77">
        <v>6.0870671411843151</v>
      </c>
      <c r="O77">
        <v>4.9541234838358541</v>
      </c>
      <c r="P77">
        <v>38.211607067447957</v>
      </c>
      <c r="Q77">
        <v>0</v>
      </c>
      <c r="R77">
        <v>-15.219014920371899</v>
      </c>
      <c r="S77">
        <v>-34.033782772096217</v>
      </c>
      <c r="T77">
        <v>0</v>
      </c>
      <c r="U77">
        <v>0</v>
      </c>
      <c r="V77">
        <v>0</v>
      </c>
      <c r="W77">
        <v>-2.6001966320140482</v>
      </c>
      <c r="X77">
        <v>-21.132564814051079</v>
      </c>
      <c r="Y77">
        <v>-27.8031080147809</v>
      </c>
      <c r="Z77">
        <v>-3.9176394177428659</v>
      </c>
      <c r="AA77">
        <v>13.84346274695112</v>
      </c>
      <c r="AB77">
        <v>-1.3575558935341621</v>
      </c>
      <c r="AC77">
        <v>25.87695521629011</v>
      </c>
      <c r="AD77">
        <v>0</v>
      </c>
      <c r="AE77">
        <v>0</v>
      </c>
      <c r="AF77">
        <v>33.904793127214859</v>
      </c>
      <c r="AG77">
        <v>79.816866969653603</v>
      </c>
      <c r="AH77">
        <v>32.006348677171133</v>
      </c>
      <c r="AI77">
        <v>49.259113074360748</v>
      </c>
      <c r="AJ77">
        <v>2.1509286478031249</v>
      </c>
      <c r="AK77">
        <v>78.549529356577679</v>
      </c>
      <c r="AL77">
        <v>3.1066137644434999</v>
      </c>
      <c r="AM77">
        <v>8.334955096158696</v>
      </c>
      <c r="AN77">
        <v>0</v>
      </c>
      <c r="AO77">
        <v>3.5460549248690561E-4</v>
      </c>
      <c r="AP77">
        <v>2.7355295877201202E-4</v>
      </c>
      <c r="AQ77">
        <v>9.8459524708377456E-5</v>
      </c>
      <c r="AR77">
        <v>4.1129558607635791E-4</v>
      </c>
      <c r="AS77">
        <v>0</v>
      </c>
      <c r="AT77">
        <v>1.143153371176546E-4</v>
      </c>
      <c r="AU77">
        <v>1.084475342267383E-4</v>
      </c>
      <c r="AV77">
        <v>1.7917991626170999E-5</v>
      </c>
      <c r="AW77">
        <v>0.39612392028504279</v>
      </c>
      <c r="AX77">
        <v>2.9370816734526309E-2</v>
      </c>
      <c r="AY77">
        <v>0.34360184534189259</v>
      </c>
      <c r="AZ77">
        <v>0.13193950700961959</v>
      </c>
      <c r="BA77">
        <v>7.6588561159065136E-2</v>
      </c>
      <c r="BB77">
        <v>0</v>
      </c>
      <c r="BC77">
        <v>0.12321545134484579</v>
      </c>
      <c r="BD77">
        <v>4.9953434867103426E-4</v>
      </c>
      <c r="BE77">
        <v>0</v>
      </c>
      <c r="BF77">
        <v>2.298322634554829E-3</v>
      </c>
      <c r="BG77">
        <v>6.6460765214582714E-3</v>
      </c>
      <c r="BH77">
        <v>5.6469318726139542E-4</v>
      </c>
      <c r="BI77">
        <v>9.0806846370911799E-6</v>
      </c>
      <c r="BJ77">
        <v>1.305080343828317E-4</v>
      </c>
      <c r="BK77">
        <v>8.3810730338514934E-6</v>
      </c>
      <c r="BL77">
        <v>1.8847935614775511E-4</v>
      </c>
      <c r="BM77">
        <v>1.518449645888404E-3</v>
      </c>
      <c r="BN77">
        <v>3.0429748846926908E-4</v>
      </c>
      <c r="BO77">
        <v>3.2860452618338129E-4</v>
      </c>
      <c r="BP77">
        <v>2.8965874132454752E-4</v>
      </c>
      <c r="BQ77">
        <v>3.1379460017137151E-3</v>
      </c>
      <c r="BR77">
        <v>1.2849853595442E-3</v>
      </c>
      <c r="BS77">
        <v>1.8096530583225289E-4</v>
      </c>
      <c r="BT77">
        <v>2.9975865503910591E-2</v>
      </c>
      <c r="BU77">
        <v>-5.4433601175082282E-5</v>
      </c>
      <c r="BV77">
        <v>-7.0730297224674268E-4</v>
      </c>
      <c r="BW77">
        <v>-223.31099522565441</v>
      </c>
      <c r="BX77">
        <v>4.6587173826992512E-2</v>
      </c>
      <c r="BY77">
        <v>0.22181232859157521</v>
      </c>
      <c r="BZ77">
        <v>3.676072191276619</v>
      </c>
      <c r="CA77">
        <v>46.939466394931507</v>
      </c>
      <c r="CB77">
        <v>4.3338476345096237E-2</v>
      </c>
      <c r="CC77">
        <v>0.3126860772656424</v>
      </c>
      <c r="CD77">
        <v>0.11073255228186139</v>
      </c>
      <c r="CE77">
        <v>0.67274416165061135</v>
      </c>
      <c r="CF77">
        <v>5.6901288713123797E-2</v>
      </c>
      <c r="CG77">
        <v>5.3608453477513023E-2</v>
      </c>
      <c r="CH77">
        <v>2.5850869407752799E-2</v>
      </c>
      <c r="CI77">
        <v>0.40619776474448899</v>
      </c>
      <c r="CJ77">
        <v>0.56765023643722068</v>
      </c>
      <c r="CK77">
        <v>4.297581156731578</v>
      </c>
      <c r="CL77">
        <v>1.761654240847796</v>
      </c>
      <c r="CM77">
        <v>2.7295160214442911</v>
      </c>
      <c r="CN77">
        <v>4.208699467881889</v>
      </c>
      <c r="CO77">
        <v>0.62224097786399024</v>
      </c>
      <c r="CP77">
        <v>0.27286053330068671</v>
      </c>
      <c r="CQ77">
        <v>3.144756888344431</v>
      </c>
      <c r="CR77">
        <v>0.13847216363858761</v>
      </c>
      <c r="CS77">
        <v>20.980630854331441</v>
      </c>
      <c r="CT77">
        <v>-3.5940112561233482E-16</v>
      </c>
      <c r="CU77">
        <v>-4.4371063966222829E-15</v>
      </c>
      <c r="CV77">
        <v>0.59099620387514973</v>
      </c>
      <c r="CW77">
        <v>8.3538760177481901</v>
      </c>
      <c r="CX77">
        <v>1.264544179876792</v>
      </c>
    </row>
    <row r="78" spans="1:102" x14ac:dyDescent="0.3">
      <c r="A78" s="1">
        <v>74</v>
      </c>
      <c r="B78">
        <v>1.8546636529979299</v>
      </c>
      <c r="C78">
        <v>1.600145573208038E-2</v>
      </c>
      <c r="D78">
        <v>0.99284955477923942</v>
      </c>
      <c r="E78">
        <v>1.8680208570565009</v>
      </c>
      <c r="F78">
        <v>1.5887038199415719E-2</v>
      </c>
      <c r="G78">
        <v>3.595427185067297E-3</v>
      </c>
      <c r="H78">
        <v>518.64329972190126</v>
      </c>
      <c r="I78">
        <v>160.44293731769051</v>
      </c>
      <c r="J78">
        <v>137.0239586501466</v>
      </c>
      <c r="K78">
        <v>225.79286459044889</v>
      </c>
      <c r="L78">
        <v>2.473142618247515E-3</v>
      </c>
      <c r="M78">
        <v>0</v>
      </c>
      <c r="N78">
        <v>8.6821436329686748</v>
      </c>
      <c r="O78">
        <v>6.3977830813401262</v>
      </c>
      <c r="P78">
        <v>38.753106929155052</v>
      </c>
      <c r="Q78">
        <v>0</v>
      </c>
      <c r="R78">
        <v>-17.591064949663259</v>
      </c>
      <c r="S78">
        <v>-36.241968693800587</v>
      </c>
      <c r="T78">
        <v>0</v>
      </c>
      <c r="U78">
        <v>0</v>
      </c>
      <c r="V78">
        <v>0</v>
      </c>
      <c r="W78">
        <v>-3.7987481716116189</v>
      </c>
      <c r="X78">
        <v>-23.823786816417801</v>
      </c>
      <c r="Y78">
        <v>-28.247392377261061</v>
      </c>
      <c r="Z78">
        <v>-4.1653570778223603</v>
      </c>
      <c r="AA78">
        <v>16.121576954389809</v>
      </c>
      <c r="AB78">
        <v>-1.402705375044579</v>
      </c>
      <c r="AC78">
        <v>28.06930339464969</v>
      </c>
      <c r="AD78">
        <v>0</v>
      </c>
      <c r="AE78">
        <v>0</v>
      </c>
      <c r="AF78">
        <v>34.363868383730868</v>
      </c>
      <c r="AG78">
        <v>69.820266331514958</v>
      </c>
      <c r="AH78">
        <v>31.230650963277409</v>
      </c>
      <c r="AI78">
        <v>49.457619000392711</v>
      </c>
      <c r="AJ78">
        <v>2.3887147385979119</v>
      </c>
      <c r="AK78">
        <v>78.752210339424451</v>
      </c>
      <c r="AL78">
        <v>3.1768013523391461</v>
      </c>
      <c r="AM78">
        <v>8.1243907914126936</v>
      </c>
      <c r="AN78">
        <v>0</v>
      </c>
      <c r="AO78">
        <v>3.8405417823850891E-4</v>
      </c>
      <c r="AP78">
        <v>2.6705239798413972E-4</v>
      </c>
      <c r="AQ78">
        <v>1.0142414703205091E-4</v>
      </c>
      <c r="AR78">
        <v>4.3414374213936511E-4</v>
      </c>
      <c r="AS78">
        <v>0</v>
      </c>
      <c r="AT78">
        <v>1.209729595487849E-4</v>
      </c>
      <c r="AU78">
        <v>1.176354294842107E-4</v>
      </c>
      <c r="AV78">
        <v>1.8413394512598081E-5</v>
      </c>
      <c r="AW78">
        <v>0.37841194288251889</v>
      </c>
      <c r="AX78">
        <v>2.953753381020139E-2</v>
      </c>
      <c r="AY78">
        <v>0.44117839210762438</v>
      </c>
      <c r="AZ78">
        <v>0.13464750809771101</v>
      </c>
      <c r="BA78">
        <v>8.2990345357440778E-2</v>
      </c>
      <c r="BB78">
        <v>0</v>
      </c>
      <c r="BC78">
        <v>0.1044179052218193</v>
      </c>
      <c r="BD78">
        <v>5.4185591278795768E-4</v>
      </c>
      <c r="BE78">
        <v>0</v>
      </c>
      <c r="BF78">
        <v>4.6568427779846294E-3</v>
      </c>
      <c r="BG78">
        <v>6.055141952525156E-3</v>
      </c>
      <c r="BH78">
        <v>5.8352817648641352E-4</v>
      </c>
      <c r="BI78">
        <v>1.090303247121794E-5</v>
      </c>
      <c r="BJ78">
        <v>1.2791790440453541E-4</v>
      </c>
      <c r="BK78">
        <v>8.6704834016425114E-6</v>
      </c>
      <c r="BL78">
        <v>2.0147603051229361E-4</v>
      </c>
      <c r="BM78">
        <v>1.4431100593695089E-3</v>
      </c>
      <c r="BN78">
        <v>2.7116750918647142E-4</v>
      </c>
      <c r="BO78">
        <v>2.947153412910239E-4</v>
      </c>
      <c r="BP78">
        <v>2.5864256046012201E-4</v>
      </c>
      <c r="BQ78">
        <v>2.1079383919848991E-3</v>
      </c>
      <c r="BR78">
        <v>1.327966337427151E-3</v>
      </c>
      <c r="BS78">
        <v>1.82643554594487E-4</v>
      </c>
      <c r="BT78">
        <v>2.9677318713361909E-2</v>
      </c>
      <c r="BU78">
        <v>-4.6711093501793473E-5</v>
      </c>
      <c r="BV78">
        <v>-7.4296704197858974E-4</v>
      </c>
      <c r="BW78">
        <v>-225.76402366096451</v>
      </c>
      <c r="BX78">
        <v>0.16179545223712921</v>
      </c>
      <c r="BY78">
        <v>0.32707823292268401</v>
      </c>
      <c r="BZ78">
        <v>3.5316818991522632</v>
      </c>
      <c r="CA78">
        <v>43.311394310153489</v>
      </c>
      <c r="CB78">
        <v>4.3434578230597522E-2</v>
      </c>
      <c r="CC78">
        <v>0.32632487437645818</v>
      </c>
      <c r="CD78">
        <v>0.1161047759212592</v>
      </c>
      <c r="CE78">
        <v>0.6679480750252127</v>
      </c>
      <c r="CF78">
        <v>5.691909374310325E-2</v>
      </c>
      <c r="CG78">
        <v>0.1039260557092805</v>
      </c>
      <c r="CH78">
        <v>2.6567091748387471E-2</v>
      </c>
      <c r="CI78">
        <v>0.38198077550196641</v>
      </c>
      <c r="CJ78">
        <v>0.56890898530491207</v>
      </c>
      <c r="CK78">
        <v>4.4850338184442116</v>
      </c>
      <c r="CL78">
        <v>1.847121435110942</v>
      </c>
      <c r="CM78">
        <v>2.7100569223833029</v>
      </c>
      <c r="CN78">
        <v>4.2100164155625981</v>
      </c>
      <c r="CO78">
        <v>1.2062845751970059</v>
      </c>
      <c r="CP78">
        <v>0.28042038773903821</v>
      </c>
      <c r="CQ78">
        <v>2.9572705200152241</v>
      </c>
      <c r="CR78">
        <v>0.1163094323098892</v>
      </c>
      <c r="CS78">
        <v>17.622641259074118</v>
      </c>
      <c r="CT78">
        <v>3.0820539724247441E-16</v>
      </c>
      <c r="CU78">
        <v>3.8050524667893828E-15</v>
      </c>
      <c r="CV78">
        <v>0.57898209053547989</v>
      </c>
      <c r="CW78">
        <v>7.4236399913221236</v>
      </c>
      <c r="CX78">
        <v>1.113185056050628</v>
      </c>
    </row>
    <row r="79" spans="1:102" x14ac:dyDescent="0.3">
      <c r="A79" s="1">
        <v>75</v>
      </c>
      <c r="B79">
        <v>1.7026701966560589</v>
      </c>
      <c r="C79">
        <v>1.681322241862062E-2</v>
      </c>
      <c r="D79">
        <v>0.9966059752657076</v>
      </c>
      <c r="E79">
        <v>1.708468729834224</v>
      </c>
      <c r="F79">
        <v>1.6756157925868671E-2</v>
      </c>
      <c r="G79">
        <v>7.209071329164153E-4</v>
      </c>
      <c r="H79">
        <v>543.63249476529097</v>
      </c>
      <c r="I79">
        <v>156.7217781117121</v>
      </c>
      <c r="J79">
        <v>134.34002173198789</v>
      </c>
      <c r="K79">
        <v>225.14170959407181</v>
      </c>
      <c r="L79">
        <v>2.6305681246754E-3</v>
      </c>
      <c r="M79">
        <v>0</v>
      </c>
      <c r="N79">
        <v>7.3787491588076861</v>
      </c>
      <c r="O79">
        <v>6.5682018041264483</v>
      </c>
      <c r="P79">
        <v>38.227904531169997</v>
      </c>
      <c r="Q79">
        <v>0</v>
      </c>
      <c r="R79">
        <v>-16.83404470076378</v>
      </c>
      <c r="S79">
        <v>-35.340810793340367</v>
      </c>
      <c r="T79">
        <v>0</v>
      </c>
      <c r="U79">
        <v>0</v>
      </c>
      <c r="V79">
        <v>0</v>
      </c>
      <c r="W79">
        <v>-3.2058694007532251</v>
      </c>
      <c r="X79">
        <v>-24.21724242045223</v>
      </c>
      <c r="Y79">
        <v>-27.8158296603095</v>
      </c>
      <c r="Z79">
        <v>-4.0286784622849572</v>
      </c>
      <c r="AA79">
        <v>15.35825189906099</v>
      </c>
      <c r="AB79">
        <v>-1.4199576415569071</v>
      </c>
      <c r="AC79">
        <v>26.58262350235545</v>
      </c>
      <c r="AD79">
        <v>0</v>
      </c>
      <c r="AE79">
        <v>0</v>
      </c>
      <c r="AF79">
        <v>34.181898828969402</v>
      </c>
      <c r="AG79">
        <v>79.455886887758709</v>
      </c>
      <c r="AH79">
        <v>32.109514053019339</v>
      </c>
      <c r="AI79">
        <v>49.885903861417162</v>
      </c>
      <c r="AJ79">
        <v>2.362554255359659</v>
      </c>
      <c r="AK79">
        <v>80.561544675668983</v>
      </c>
      <c r="AL79">
        <v>3.1665032503191082</v>
      </c>
      <c r="AM79">
        <v>8.2285453193272318</v>
      </c>
      <c r="AN79">
        <v>0</v>
      </c>
      <c r="AO79">
        <v>3.6078949933992822E-4</v>
      </c>
      <c r="AP79">
        <v>2.8246768212829141E-4</v>
      </c>
      <c r="AQ79">
        <v>9.9452735450595575E-5</v>
      </c>
      <c r="AR79">
        <v>4.1914989285118628E-4</v>
      </c>
      <c r="AS79">
        <v>0</v>
      </c>
      <c r="AT79">
        <v>1.188870841897489E-4</v>
      </c>
      <c r="AU79">
        <v>1.114049140639774E-4</v>
      </c>
      <c r="AV79">
        <v>1.7509655258849199E-5</v>
      </c>
      <c r="AW79">
        <v>0.39266231889103242</v>
      </c>
      <c r="AX79">
        <v>2.78726255808164E-2</v>
      </c>
      <c r="AY79">
        <v>0.32627525721183642</v>
      </c>
      <c r="AZ79">
        <v>0.1354091490714836</v>
      </c>
      <c r="BA79">
        <v>8.0564838007172387E-2</v>
      </c>
      <c r="BB79">
        <v>0</v>
      </c>
      <c r="BC79">
        <v>8.6848908842155209E-2</v>
      </c>
      <c r="BD79">
        <v>5.1315672211918809E-4</v>
      </c>
      <c r="BE79">
        <v>0</v>
      </c>
      <c r="BF79">
        <v>2.6578687629600539E-3</v>
      </c>
      <c r="BG79">
        <v>6.6019189029262659E-3</v>
      </c>
      <c r="BH79">
        <v>6.256562651820993E-4</v>
      </c>
      <c r="BI79">
        <v>1.0336595814562459E-5</v>
      </c>
      <c r="BJ79">
        <v>1.3087526848834169E-4</v>
      </c>
      <c r="BK79">
        <v>8.6278181046002052E-6</v>
      </c>
      <c r="BL79">
        <v>1.7503809878484749E-4</v>
      </c>
      <c r="BM79">
        <v>1.520132607184568E-3</v>
      </c>
      <c r="BN79">
        <v>2.935905544963535E-4</v>
      </c>
      <c r="BO79">
        <v>2.2101139516228339E-4</v>
      </c>
      <c r="BP79">
        <v>2.6775373168442482E-4</v>
      </c>
      <c r="BQ79">
        <v>2.606858311072921E-3</v>
      </c>
      <c r="BR79">
        <v>1.35455454053473E-3</v>
      </c>
      <c r="BS79">
        <v>1.886002155371116E-4</v>
      </c>
      <c r="BT79">
        <v>2.862737184851049E-2</v>
      </c>
      <c r="BU79">
        <v>-5.4500208677346253E-5</v>
      </c>
      <c r="BV79">
        <v>-6.4748928681886825E-4</v>
      </c>
      <c r="BW79">
        <v>-225.11383871192751</v>
      </c>
      <c r="BX79">
        <v>-0.39099428430199618</v>
      </c>
      <c r="BY79">
        <v>0.29515755117781589</v>
      </c>
      <c r="BZ79">
        <v>3.072788445241621</v>
      </c>
      <c r="CA79">
        <v>38.411097456248498</v>
      </c>
      <c r="CB79">
        <v>4.3289753245267501E-2</v>
      </c>
      <c r="CC79">
        <v>0.31205873790013239</v>
      </c>
      <c r="CD79">
        <v>0.1104990694781733</v>
      </c>
      <c r="CE79">
        <v>0.66909324839852424</v>
      </c>
      <c r="CF79">
        <v>5.6915116630388111E-2</v>
      </c>
      <c r="CG79">
        <v>5.7501099118200873E-2</v>
      </c>
      <c r="CH79">
        <v>2.5868949997097591E-2</v>
      </c>
      <c r="CI79">
        <v>0.27262266879120828</v>
      </c>
      <c r="CJ79">
        <v>0.567012058045403</v>
      </c>
      <c r="CK79">
        <v>4.2889589569212507</v>
      </c>
      <c r="CL79">
        <v>1.757939741698211</v>
      </c>
      <c r="CM79">
        <v>2.714703219219408</v>
      </c>
      <c r="CN79">
        <v>4.2097222487247903</v>
      </c>
      <c r="CO79">
        <v>0.66742347190768858</v>
      </c>
      <c r="CP79">
        <v>0.2730513771432358</v>
      </c>
      <c r="CQ79">
        <v>2.1106271132222578</v>
      </c>
      <c r="CR79">
        <v>9.5170862547482166E-2</v>
      </c>
      <c r="CS79">
        <v>14.419827658709419</v>
      </c>
      <c r="CT79">
        <v>-1.3400439807848741E-15</v>
      </c>
      <c r="CU79">
        <v>-1.654395964610659E-14</v>
      </c>
      <c r="CV79">
        <v>0.52282559235094372</v>
      </c>
      <c r="CW79">
        <v>7.4018316106568536</v>
      </c>
      <c r="CX79">
        <v>0.90694334678420319</v>
      </c>
    </row>
    <row r="80" spans="1:102" x14ac:dyDescent="0.3">
      <c r="A80" s="1">
        <v>76</v>
      </c>
      <c r="B80">
        <v>1.961175808377938</v>
      </c>
      <c r="C80">
        <v>1.6786013502266769E-2</v>
      </c>
      <c r="D80">
        <v>0.99437460387183563</v>
      </c>
      <c r="E80">
        <v>1.9722707006909941</v>
      </c>
      <c r="F80">
        <v>1.6691585526903811E-2</v>
      </c>
      <c r="G80">
        <v>2.4742848494977059E-3</v>
      </c>
      <c r="H80">
        <v>600.56156307688286</v>
      </c>
      <c r="I80">
        <v>174.57866207847769</v>
      </c>
      <c r="J80">
        <v>146.40172391842961</v>
      </c>
      <c r="K80">
        <v>250.19205256186839</v>
      </c>
      <c r="L80">
        <v>2.7018035593464281E-3</v>
      </c>
      <c r="M80">
        <v>0</v>
      </c>
      <c r="N80">
        <v>5.4390429306782346</v>
      </c>
      <c r="O80">
        <v>6.3595188903602837</v>
      </c>
      <c r="P80">
        <v>38.290786225370773</v>
      </c>
      <c r="Q80">
        <v>0</v>
      </c>
      <c r="R80">
        <v>-15.331808627970791</v>
      </c>
      <c r="S80">
        <v>-34.75753941843849</v>
      </c>
      <c r="T80">
        <v>0</v>
      </c>
      <c r="U80">
        <v>0</v>
      </c>
      <c r="V80">
        <v>0</v>
      </c>
      <c r="W80">
        <v>-2.3024891334778501</v>
      </c>
      <c r="X80">
        <v>-23.24973533857883</v>
      </c>
      <c r="Y80">
        <v>-27.86136829476543</v>
      </c>
      <c r="Z80">
        <v>-4.1606568557649286</v>
      </c>
      <c r="AA80">
        <v>13.914419745891999</v>
      </c>
      <c r="AB80">
        <v>-1.460773882680777</v>
      </c>
      <c r="AC80">
        <v>26.88453807884833</v>
      </c>
      <c r="AD80">
        <v>0</v>
      </c>
      <c r="AE80">
        <v>0</v>
      </c>
      <c r="AF80">
        <v>33.764979408196751</v>
      </c>
      <c r="AG80">
        <v>108.1101063393553</v>
      </c>
      <c r="AH80">
        <v>32.152303465289073</v>
      </c>
      <c r="AI80">
        <v>50.8562256640936</v>
      </c>
      <c r="AJ80">
        <v>2.1905934446195721</v>
      </c>
      <c r="AK80">
        <v>80.53210723464106</v>
      </c>
      <c r="AL80">
        <v>3.186731138676735</v>
      </c>
      <c r="AM80">
        <v>8.2113373240792136</v>
      </c>
      <c r="AN80">
        <v>0</v>
      </c>
      <c r="AO80">
        <v>3.510322624952408E-4</v>
      </c>
      <c r="AP80">
        <v>3.6021231303431039E-4</v>
      </c>
      <c r="AQ80">
        <v>9.9659348723899437E-5</v>
      </c>
      <c r="AR80">
        <v>4.3350422858960599E-4</v>
      </c>
      <c r="AS80">
        <v>0</v>
      </c>
      <c r="AT80">
        <v>1.180614740685031E-4</v>
      </c>
      <c r="AU80">
        <v>1.1267020555959929E-4</v>
      </c>
      <c r="AV80">
        <v>1.7621516722391701E-5</v>
      </c>
      <c r="AW80">
        <v>0.40736680083656379</v>
      </c>
      <c r="AX80">
        <v>2.94017887887509E-2</v>
      </c>
      <c r="AY80">
        <v>0.43442533458360783</v>
      </c>
      <c r="AZ80">
        <v>0.1365484569781264</v>
      </c>
      <c r="BA80">
        <v>7.6689753171677949E-2</v>
      </c>
      <c r="BB80">
        <v>0</v>
      </c>
      <c r="BC80">
        <v>0.13018796982719419</v>
      </c>
      <c r="BD80">
        <v>5.1898494650115523E-4</v>
      </c>
      <c r="BE80">
        <v>0</v>
      </c>
      <c r="BF80">
        <v>4.4806732274984681E-3</v>
      </c>
      <c r="BG80">
        <v>6.8380646192177782E-3</v>
      </c>
      <c r="BH80">
        <v>6.5469991800276518E-4</v>
      </c>
      <c r="BI80">
        <v>1.0588124975944399E-5</v>
      </c>
      <c r="BJ80">
        <v>1.3053018757313071E-4</v>
      </c>
      <c r="BK80">
        <v>8.7116883194415901E-6</v>
      </c>
      <c r="BL80">
        <v>1.8423817496065651E-4</v>
      </c>
      <c r="BM80">
        <v>1.5068741369726271E-3</v>
      </c>
      <c r="BN80">
        <v>3.0930064863811201E-4</v>
      </c>
      <c r="BO80">
        <v>2.168779939814146E-4</v>
      </c>
      <c r="BP80">
        <v>3.7331859120241968E-4</v>
      </c>
      <c r="BQ80">
        <v>2.5947183105673182E-3</v>
      </c>
      <c r="BR80">
        <v>1.287315232225292E-3</v>
      </c>
      <c r="BS80">
        <v>1.8698739023562591E-4</v>
      </c>
      <c r="BT80">
        <v>3.2920325082790212E-2</v>
      </c>
      <c r="BU80">
        <v>-6.8978200409524536E-5</v>
      </c>
      <c r="BV80">
        <v>-7.5246348782303369E-4</v>
      </c>
      <c r="BW80">
        <v>-250.1600226566743</v>
      </c>
      <c r="BX80">
        <v>0.6382619496434927</v>
      </c>
      <c r="BY80">
        <v>0.17308641678579481</v>
      </c>
      <c r="BZ80">
        <v>3.607270515142833</v>
      </c>
      <c r="CA80">
        <v>47.775350223559869</v>
      </c>
      <c r="CB80">
        <v>4.302332102506095E-2</v>
      </c>
      <c r="CC80">
        <v>0.31230820702359002</v>
      </c>
      <c r="CD80">
        <v>0.1106781804945086</v>
      </c>
      <c r="CE80">
        <v>0.67820526395234182</v>
      </c>
      <c r="CF80">
        <v>5.6931320202945501E-2</v>
      </c>
      <c r="CG80">
        <v>9.8823480706630731E-2</v>
      </c>
      <c r="CH80">
        <v>2.584256206144489E-2</v>
      </c>
      <c r="CI80">
        <v>0.26795765994524928</v>
      </c>
      <c r="CJ80">
        <v>0.56352231116112284</v>
      </c>
      <c r="CK80">
        <v>4.2923876794711422</v>
      </c>
      <c r="CL80">
        <v>1.7607892351399099</v>
      </c>
      <c r="CM80">
        <v>2.7516732798450869</v>
      </c>
      <c r="CN80">
        <v>4.2109207447297567</v>
      </c>
      <c r="CO80">
        <v>1.1470582582019639</v>
      </c>
      <c r="CP80">
        <v>0.27277284778001287</v>
      </c>
      <c r="CQ80">
        <v>2.0745109157051558</v>
      </c>
      <c r="CR80">
        <v>0.14600220797726629</v>
      </c>
      <c r="CS80">
        <v>22.121546663222158</v>
      </c>
      <c r="CT80">
        <v>8.4279630087080963E-16</v>
      </c>
      <c r="CU80">
        <v>1.0405022664500869E-14</v>
      </c>
      <c r="CV80">
        <v>0.51005712419504512</v>
      </c>
      <c r="CW80">
        <v>8.5801682883035468</v>
      </c>
      <c r="CX80">
        <v>1.35744118755875</v>
      </c>
    </row>
    <row r="81" spans="1:102" x14ac:dyDescent="0.3">
      <c r="A81" s="1">
        <v>77</v>
      </c>
      <c r="B81">
        <v>1.6906057794383851</v>
      </c>
      <c r="C81">
        <v>1.7112296298378731E-2</v>
      </c>
      <c r="D81">
        <v>0.99654293395055915</v>
      </c>
      <c r="E81">
        <v>1.6964704975257949</v>
      </c>
      <c r="F81">
        <v>1.7053137959817631E-2</v>
      </c>
      <c r="G81">
        <v>7.5828118368643149E-4</v>
      </c>
      <c r="H81">
        <v>513.40312861514872</v>
      </c>
      <c r="I81">
        <v>162.4587348562381</v>
      </c>
      <c r="J81">
        <v>136.6887492728668</v>
      </c>
      <c r="K81">
        <v>227.16552918002611</v>
      </c>
      <c r="L81">
        <v>2.5527572064686938E-3</v>
      </c>
      <c r="M81">
        <v>0</v>
      </c>
      <c r="N81">
        <v>8.1681231305662561</v>
      </c>
      <c r="O81">
        <v>5.1956208939900934</v>
      </c>
      <c r="P81">
        <v>38.29950889771888</v>
      </c>
      <c r="Q81">
        <v>0</v>
      </c>
      <c r="R81">
        <v>-16.503771687848989</v>
      </c>
      <c r="S81">
        <v>-35.159481234426238</v>
      </c>
      <c r="T81">
        <v>0</v>
      </c>
      <c r="U81">
        <v>0</v>
      </c>
      <c r="V81">
        <v>0</v>
      </c>
      <c r="W81">
        <v>-3.5785790769116752</v>
      </c>
      <c r="X81">
        <v>-23.277027869990761</v>
      </c>
      <c r="Y81">
        <v>-27.876392093334971</v>
      </c>
      <c r="Z81">
        <v>-3.8951475098197621</v>
      </c>
      <c r="AA81">
        <v>15.126780766673511</v>
      </c>
      <c r="AB81">
        <v>-1.3538732689832349</v>
      </c>
      <c r="AC81">
        <v>26.621572471207269</v>
      </c>
      <c r="AD81">
        <v>0</v>
      </c>
      <c r="AE81">
        <v>0</v>
      </c>
      <c r="AF81">
        <v>34.374085062300679</v>
      </c>
      <c r="AG81">
        <v>63.002969334624467</v>
      </c>
      <c r="AH81">
        <v>33.231232479772238</v>
      </c>
      <c r="AI81">
        <v>49.697672270826772</v>
      </c>
      <c r="AJ81">
        <v>2.4404416027774611</v>
      </c>
      <c r="AK81">
        <v>80.393593313434195</v>
      </c>
      <c r="AL81">
        <v>3.2065584131366398</v>
      </c>
      <c r="AM81">
        <v>8.2625551376365447</v>
      </c>
      <c r="AN81">
        <v>0</v>
      </c>
      <c r="AO81">
        <v>3.593853228088261E-4</v>
      </c>
      <c r="AP81">
        <v>2.110568458041607E-4</v>
      </c>
      <c r="AQ81">
        <v>1.000396594828306E-4</v>
      </c>
      <c r="AR81">
        <v>4.0924373941299611E-4</v>
      </c>
      <c r="AS81">
        <v>0</v>
      </c>
      <c r="AT81">
        <v>1.1723701590214781E-4</v>
      </c>
      <c r="AU81">
        <v>1.115681450004361E-4</v>
      </c>
      <c r="AV81">
        <v>1.715835579558699E-5</v>
      </c>
      <c r="AW81">
        <v>0.39460704090427029</v>
      </c>
      <c r="AX81">
        <v>2.8165148165822499E-2</v>
      </c>
      <c r="AY81">
        <v>0.36843591383242641</v>
      </c>
      <c r="AZ81">
        <v>0.13205614315033201</v>
      </c>
      <c r="BA81">
        <v>7.5349711848855819E-2</v>
      </c>
      <c r="BB81">
        <v>0</v>
      </c>
      <c r="BC81">
        <v>0.11376664265605629</v>
      </c>
      <c r="BD81">
        <v>5.1390860145059222E-4</v>
      </c>
      <c r="BE81">
        <v>0</v>
      </c>
      <c r="BF81">
        <v>3.1919029485720841E-3</v>
      </c>
      <c r="BG81">
        <v>6.7526326053803272E-3</v>
      </c>
      <c r="BH81">
        <v>5.7793689559195349E-4</v>
      </c>
      <c r="BI81">
        <v>9.460261185992538E-6</v>
      </c>
      <c r="BJ81">
        <v>1.3379239677143061E-4</v>
      </c>
      <c r="BK81">
        <v>8.7941562583079566E-6</v>
      </c>
      <c r="BL81">
        <v>1.938109932346634E-4</v>
      </c>
      <c r="BM81">
        <v>1.5480545572462139E-3</v>
      </c>
      <c r="BN81">
        <v>2.8815936746662919E-4</v>
      </c>
      <c r="BO81">
        <v>1.9601167339332469E-4</v>
      </c>
      <c r="BP81">
        <v>2.0406682322827381E-4</v>
      </c>
      <c r="BQ81">
        <v>2.9168699024990051E-3</v>
      </c>
      <c r="BR81">
        <v>1.289406595155079E-3</v>
      </c>
      <c r="BS81">
        <v>1.892908396977236E-4</v>
      </c>
      <c r="BT81">
        <v>2.8930145439067839E-2</v>
      </c>
      <c r="BU81">
        <v>-4.2436485797108302E-5</v>
      </c>
      <c r="BV81">
        <v>1.9617649312515001E-4</v>
      </c>
      <c r="BW81">
        <v>-227.1364877310655</v>
      </c>
      <c r="BX81">
        <v>-0.68264172505587339</v>
      </c>
      <c r="BY81">
        <v>0.318609448363949</v>
      </c>
      <c r="BZ81">
        <v>3.5128670033721359</v>
      </c>
      <c r="CA81">
        <v>44.452337112883257</v>
      </c>
      <c r="CB81">
        <v>4.3228529771307429E-2</v>
      </c>
      <c r="CC81">
        <v>0.3071358979773422</v>
      </c>
      <c r="CD81">
        <v>0.1085678625353839</v>
      </c>
      <c r="CE81">
        <v>0.66064449603676612</v>
      </c>
      <c r="CF81">
        <v>5.6907389275035622E-2</v>
      </c>
      <c r="CG81">
        <v>7.2712610752715082E-2</v>
      </c>
      <c r="CH81">
        <v>2.5983360347130939E-2</v>
      </c>
      <c r="CI81">
        <v>0.23755922618502831</v>
      </c>
      <c r="CJ81">
        <v>0.56621014892445909</v>
      </c>
      <c r="CK81">
        <v>4.2212990717265049</v>
      </c>
      <c r="CL81">
        <v>1.7272159948811081</v>
      </c>
      <c r="CM81">
        <v>2.680424207602194</v>
      </c>
      <c r="CN81">
        <v>4.2091506954771294</v>
      </c>
      <c r="CO81">
        <v>0.84398566052258561</v>
      </c>
      <c r="CP81">
        <v>0.27425899877610271</v>
      </c>
      <c r="CQ81">
        <v>1.8391682027227989</v>
      </c>
      <c r="CR81">
        <v>0.1360124560788564</v>
      </c>
      <c r="CS81">
        <v>20.607947890735819</v>
      </c>
      <c r="CT81">
        <v>8.8970767231989067E-16</v>
      </c>
      <c r="CU81">
        <v>1.0984182637849319E-14</v>
      </c>
      <c r="CV81">
        <v>0.60694277068148184</v>
      </c>
      <c r="CW81">
        <v>7.4826762415145414</v>
      </c>
      <c r="CX81">
        <v>1.257172403731087</v>
      </c>
    </row>
    <row r="82" spans="1:102" x14ac:dyDescent="0.3">
      <c r="A82" s="1">
        <v>78</v>
      </c>
      <c r="B82">
        <v>1.921598270002089</v>
      </c>
      <c r="C82">
        <v>1.6593363402776201E-2</v>
      </c>
      <c r="D82">
        <v>0.99556154818607379</v>
      </c>
      <c r="E82">
        <v>1.9301652946029371</v>
      </c>
      <c r="F82">
        <v>1.6519714558882011E-2</v>
      </c>
      <c r="G82">
        <v>1.551516373811737E-3</v>
      </c>
      <c r="H82">
        <v>584.17888890291943</v>
      </c>
      <c r="I82">
        <v>180.237362153021</v>
      </c>
      <c r="J82">
        <v>154.30217619934061</v>
      </c>
      <c r="K82">
        <v>253.8444534308961</v>
      </c>
      <c r="L82">
        <v>2.5956730524024419E-3</v>
      </c>
      <c r="M82">
        <v>0</v>
      </c>
      <c r="N82">
        <v>7.8285089631211733</v>
      </c>
      <c r="O82">
        <v>5.2191912194118393</v>
      </c>
      <c r="P82">
        <v>38.207270866068718</v>
      </c>
      <c r="Q82">
        <v>0</v>
      </c>
      <c r="R82">
        <v>-16.099613464016759</v>
      </c>
      <c r="S82">
        <v>-35.155357584584969</v>
      </c>
      <c r="T82">
        <v>0</v>
      </c>
      <c r="U82">
        <v>0</v>
      </c>
      <c r="V82">
        <v>0</v>
      </c>
      <c r="W82">
        <v>-3.4097647994603562</v>
      </c>
      <c r="X82">
        <v>-22.155250587944959</v>
      </c>
      <c r="Y82">
        <v>-27.794549723515392</v>
      </c>
      <c r="Z82">
        <v>-3.9376414955342232</v>
      </c>
      <c r="AA82">
        <v>14.7412780645093</v>
      </c>
      <c r="AB82">
        <v>-1.419686190625175</v>
      </c>
      <c r="AC82">
        <v>26.82924832246713</v>
      </c>
      <c r="AD82">
        <v>0</v>
      </c>
      <c r="AE82">
        <v>0</v>
      </c>
      <c r="AF82">
        <v>34.253668441477387</v>
      </c>
      <c r="AG82">
        <v>102.0275697098604</v>
      </c>
      <c r="AH82">
        <v>31.749575747253981</v>
      </c>
      <c r="AI82">
        <v>49.037169906352808</v>
      </c>
      <c r="AJ82">
        <v>2.2937526912022039</v>
      </c>
      <c r="AK82">
        <v>79.718182261431991</v>
      </c>
      <c r="AL82">
        <v>3.1583275368118531</v>
      </c>
      <c r="AM82">
        <v>8.2759652037872442</v>
      </c>
      <c r="AN82">
        <v>0</v>
      </c>
      <c r="AO82">
        <v>3.6744502793417178E-4</v>
      </c>
      <c r="AP82">
        <v>3.4669211672190672E-4</v>
      </c>
      <c r="AQ82">
        <v>9.8024702028119714E-5</v>
      </c>
      <c r="AR82">
        <v>4.1275272425532852E-4</v>
      </c>
      <c r="AS82">
        <v>0</v>
      </c>
      <c r="AT82">
        <v>1.1839021894434761E-4</v>
      </c>
      <c r="AU82">
        <v>1.1243849214133131E-4</v>
      </c>
      <c r="AV82">
        <v>1.7961049379795849E-5</v>
      </c>
      <c r="AW82">
        <v>0.41657973217001198</v>
      </c>
      <c r="AX82">
        <v>2.967894181107528E-2</v>
      </c>
      <c r="AY82">
        <v>0.48410477470408447</v>
      </c>
      <c r="AZ82">
        <v>0.13481464429969869</v>
      </c>
      <c r="BA82">
        <v>7.9141143429470942E-2</v>
      </c>
      <c r="BB82">
        <v>0</v>
      </c>
      <c r="BC82">
        <v>0.10223834777983801</v>
      </c>
      <c r="BD82">
        <v>5.179176210677259E-4</v>
      </c>
      <c r="BE82">
        <v>0</v>
      </c>
      <c r="BF82">
        <v>5.0959586978215256E-3</v>
      </c>
      <c r="BG82">
        <v>6.9124588821281897E-3</v>
      </c>
      <c r="BH82">
        <v>6.0634432831696561E-4</v>
      </c>
      <c r="BI82">
        <v>9.8625820575857604E-6</v>
      </c>
      <c r="BJ82">
        <v>1.2862682021310911E-4</v>
      </c>
      <c r="BK82">
        <v>8.593995299078117E-6</v>
      </c>
      <c r="BL82">
        <v>1.9076385946690229E-4</v>
      </c>
      <c r="BM82">
        <v>1.502057236350836E-3</v>
      </c>
      <c r="BN82">
        <v>3.0170960741411878E-4</v>
      </c>
      <c r="BO82">
        <v>3.1188329795787468E-4</v>
      </c>
      <c r="BP82">
        <v>1.6726638415419471E-4</v>
      </c>
      <c r="BQ82">
        <v>2.6250844559045751E-3</v>
      </c>
      <c r="BR82">
        <v>1.313217753036445E-3</v>
      </c>
      <c r="BS82">
        <v>1.8535606414698671E-4</v>
      </c>
      <c r="BT82">
        <v>3.1885779718300929E-2</v>
      </c>
      <c r="BU82">
        <v>-3.5402726412014922E-5</v>
      </c>
      <c r="BV82">
        <v>-2.3396322001483001E-6</v>
      </c>
      <c r="BW82">
        <v>-253.81264079626291</v>
      </c>
      <c r="BX82">
        <v>0.57790195289999247</v>
      </c>
      <c r="BY82">
        <v>0.29509805392422539</v>
      </c>
      <c r="BZ82">
        <v>3.5895349643913832</v>
      </c>
      <c r="CA82">
        <v>43.621038424046972</v>
      </c>
      <c r="CB82">
        <v>4.3399115043592999E-2</v>
      </c>
      <c r="CC82">
        <v>0.31583990936067158</v>
      </c>
      <c r="CD82">
        <v>0.11196316184314439</v>
      </c>
      <c r="CE82">
        <v>0.65700915976342844</v>
      </c>
      <c r="CF82">
        <v>5.6935934098700507E-2</v>
      </c>
      <c r="CG82">
        <v>0.10433566123485059</v>
      </c>
      <c r="CH82">
        <v>2.5761389437449048E-2</v>
      </c>
      <c r="CI82">
        <v>0.38981266965222011</v>
      </c>
      <c r="CJ82">
        <v>0.56844448613037624</v>
      </c>
      <c r="CK82">
        <v>4.3409276641988042</v>
      </c>
      <c r="CL82">
        <v>1.781232120231842</v>
      </c>
      <c r="CM82">
        <v>2.6656746056479141</v>
      </c>
      <c r="CN82">
        <v>4.211262011176407</v>
      </c>
      <c r="CO82">
        <v>1.2110389250473721</v>
      </c>
      <c r="CP82">
        <v>0.27191605626853371</v>
      </c>
      <c r="CQ82">
        <v>3.017904539242994</v>
      </c>
      <c r="CR82">
        <v>0.1221488930819271</v>
      </c>
      <c r="CS82">
        <v>18.507408042716222</v>
      </c>
      <c r="CT82">
        <v>-2.0471815319572571E-16</v>
      </c>
      <c r="CU82">
        <v>-2.5274161996622309E-15</v>
      </c>
      <c r="CV82">
        <v>0.59930410590806005</v>
      </c>
      <c r="CW82">
        <v>7.0452299733865038</v>
      </c>
      <c r="CX82">
        <v>1.1630249649673381</v>
      </c>
    </row>
    <row r="83" spans="1:102" x14ac:dyDescent="0.3">
      <c r="A83" s="1">
        <v>79</v>
      </c>
      <c r="B83">
        <v>1.844358771205048</v>
      </c>
      <c r="C83">
        <v>1.6072660698012109E-2</v>
      </c>
      <c r="D83">
        <v>0.99197968809922199</v>
      </c>
      <c r="E83">
        <v>1.859270675532642</v>
      </c>
      <c r="F83">
        <v>1.594375294613868E-2</v>
      </c>
      <c r="G83">
        <v>4.2799962025282749E-3</v>
      </c>
      <c r="H83">
        <v>553.51791114210846</v>
      </c>
      <c r="I83">
        <v>159.3418207251585</v>
      </c>
      <c r="J83">
        <v>136.49373635682289</v>
      </c>
      <c r="K83">
        <v>229.0170398540769</v>
      </c>
      <c r="L83">
        <v>2.5151553440995772E-3</v>
      </c>
      <c r="M83">
        <v>0</v>
      </c>
      <c r="N83">
        <v>5.457905722624413</v>
      </c>
      <c r="O83">
        <v>5.801147857809406</v>
      </c>
      <c r="P83">
        <v>38.707505012507923</v>
      </c>
      <c r="Q83">
        <v>0</v>
      </c>
      <c r="R83">
        <v>-15.54338002210868</v>
      </c>
      <c r="S83">
        <v>-34.423178570833073</v>
      </c>
      <c r="T83">
        <v>0</v>
      </c>
      <c r="U83">
        <v>0</v>
      </c>
      <c r="V83">
        <v>0</v>
      </c>
      <c r="W83">
        <v>-2.2969240546171901</v>
      </c>
      <c r="X83">
        <v>-22.051028497141662</v>
      </c>
      <c r="Y83">
        <v>-28.214043105231731</v>
      </c>
      <c r="Z83">
        <v>-4.0314998749332931</v>
      </c>
      <c r="AA83">
        <v>14.09949429308281</v>
      </c>
      <c r="AB83">
        <v>-1.4202141361987719</v>
      </c>
      <c r="AC83">
        <v>26.460187534630961</v>
      </c>
      <c r="AD83">
        <v>0</v>
      </c>
      <c r="AE83">
        <v>0</v>
      </c>
      <c r="AF83">
        <v>33.7178583828412</v>
      </c>
      <c r="AG83">
        <v>89.858749106504206</v>
      </c>
      <c r="AH83">
        <v>31.24328637295044</v>
      </c>
      <c r="AI83">
        <v>48.884944347880563</v>
      </c>
      <c r="AJ83">
        <v>2.0784804117211801</v>
      </c>
      <c r="AK83">
        <v>77.674376616784883</v>
      </c>
      <c r="AL83">
        <v>3.0647021618117112</v>
      </c>
      <c r="AM83">
        <v>8.1582968307195021</v>
      </c>
      <c r="AN83">
        <v>0</v>
      </c>
      <c r="AO83">
        <v>3.6543684406166753E-4</v>
      </c>
      <c r="AP83">
        <v>3.2736721285344902E-4</v>
      </c>
      <c r="AQ83">
        <v>1.0013946305107999E-4</v>
      </c>
      <c r="AR83">
        <v>4.2392995300740219E-4</v>
      </c>
      <c r="AS83">
        <v>0</v>
      </c>
      <c r="AT83">
        <v>1.164568645240415E-4</v>
      </c>
      <c r="AU83">
        <v>1.1089179810078141E-4</v>
      </c>
      <c r="AV83">
        <v>1.8351064927434801E-5</v>
      </c>
      <c r="AW83">
        <v>0.44980433463606151</v>
      </c>
      <c r="AX83">
        <v>3.008933631371288E-2</v>
      </c>
      <c r="AY83">
        <v>0.35164076083163048</v>
      </c>
      <c r="AZ83">
        <v>0.13548711690520299</v>
      </c>
      <c r="BA83">
        <v>8.0738150561338512E-2</v>
      </c>
      <c r="BB83">
        <v>0</v>
      </c>
      <c r="BC83">
        <v>9.7093995008573811E-2</v>
      </c>
      <c r="BD83">
        <v>5.107931916775284E-4</v>
      </c>
      <c r="BE83">
        <v>0</v>
      </c>
      <c r="BF83">
        <v>2.9605699941002979E-3</v>
      </c>
      <c r="BG83">
        <v>7.2295524511005139E-3</v>
      </c>
      <c r="BH83">
        <v>5.9730754481868392E-4</v>
      </c>
      <c r="BI83">
        <v>9.0551226820061442E-6</v>
      </c>
      <c r="BJ83">
        <v>1.2842865674772089E-4</v>
      </c>
      <c r="BK83">
        <v>8.2098056566875789E-6</v>
      </c>
      <c r="BL83">
        <v>1.904101799142195E-4</v>
      </c>
      <c r="BM83">
        <v>1.4519022574028229E-3</v>
      </c>
      <c r="BN83">
        <v>2.9320551328446208E-4</v>
      </c>
      <c r="BO83">
        <v>3.1564745225097171E-4</v>
      </c>
      <c r="BP83">
        <v>3.3609563728104452E-4</v>
      </c>
      <c r="BQ83">
        <v>2.375585190086355E-3</v>
      </c>
      <c r="BR83">
        <v>1.2976768993574099E-3</v>
      </c>
      <c r="BS83">
        <v>1.7660761288458061E-4</v>
      </c>
      <c r="BT83">
        <v>2.9643752310692811E-2</v>
      </c>
      <c r="BU83">
        <v>-6.6974137505548343E-5</v>
      </c>
      <c r="BV83">
        <v>-4.3196661258688578E-4</v>
      </c>
      <c r="BW83">
        <v>-228.9879620166538</v>
      </c>
      <c r="BX83">
        <v>-0.18410679046064621</v>
      </c>
      <c r="BY83">
        <v>0.16479948454868329</v>
      </c>
      <c r="BZ83">
        <v>3.3199362546575641</v>
      </c>
      <c r="CA83">
        <v>41.95271927540665</v>
      </c>
      <c r="CB83">
        <v>4.3475275113153453E-2</v>
      </c>
      <c r="CC83">
        <v>0.32505663050407241</v>
      </c>
      <c r="CD83">
        <v>0.1155904095217366</v>
      </c>
      <c r="CE83">
        <v>0.67956449295801336</v>
      </c>
      <c r="CF83">
        <v>5.6879136679268208E-2</v>
      </c>
      <c r="CG83">
        <v>7.1070640754247238E-2</v>
      </c>
      <c r="CH83">
        <v>2.655500194325008E-2</v>
      </c>
      <c r="CI83">
        <v>0.40729846059861718</v>
      </c>
      <c r="CJ83">
        <v>0.56944203577076546</v>
      </c>
      <c r="CK83">
        <v>4.4676029784919908</v>
      </c>
      <c r="CL83">
        <v>1.8389383333003551</v>
      </c>
      <c r="CM83">
        <v>2.757188061777478</v>
      </c>
      <c r="CN83">
        <v>4.207060994391937</v>
      </c>
      <c r="CO83">
        <v>0.8249270801832268</v>
      </c>
      <c r="CP83">
        <v>0.28029277769137378</v>
      </c>
      <c r="CQ83">
        <v>3.153278404634456</v>
      </c>
      <c r="CR83">
        <v>0.1030462972227754</v>
      </c>
      <c r="CS83">
        <v>15.613075336784149</v>
      </c>
      <c r="CT83">
        <v>6.0943599333904481E-16</v>
      </c>
      <c r="CU83">
        <v>7.5239952010982909E-15</v>
      </c>
      <c r="CV83">
        <v>0.51065951792503217</v>
      </c>
      <c r="CW83">
        <v>8.240913272380908</v>
      </c>
      <c r="CX83">
        <v>0.980740391437398</v>
      </c>
    </row>
    <row r="84" spans="1:102" x14ac:dyDescent="0.3">
      <c r="A84" s="1">
        <v>80</v>
      </c>
      <c r="B84">
        <v>1.7458853160422541</v>
      </c>
      <c r="C84">
        <v>1.6498653468858881E-2</v>
      </c>
      <c r="D84">
        <v>0.99672405892003346</v>
      </c>
      <c r="E84">
        <v>1.7516234977624381</v>
      </c>
      <c r="F84">
        <v>1.644460485219611E-2</v>
      </c>
      <c r="G84">
        <v>5.5701803145995319E-4</v>
      </c>
      <c r="H84">
        <v>527.79683060127456</v>
      </c>
      <c r="I84">
        <v>162.22872852687161</v>
      </c>
      <c r="J84">
        <v>138.41400720733259</v>
      </c>
      <c r="K84">
        <v>228.7217901811855</v>
      </c>
      <c r="L84">
        <v>2.511056647546367E-3</v>
      </c>
      <c r="M84">
        <v>0</v>
      </c>
      <c r="N84">
        <v>7.4675478091091607</v>
      </c>
      <c r="O84">
        <v>5.4148239777455336</v>
      </c>
      <c r="P84">
        <v>38.668352434020562</v>
      </c>
      <c r="Q84">
        <v>0</v>
      </c>
      <c r="R84">
        <v>-16.299742877991971</v>
      </c>
      <c r="S84">
        <v>-35.250981342883279</v>
      </c>
      <c r="T84">
        <v>0</v>
      </c>
      <c r="U84">
        <v>0</v>
      </c>
      <c r="V84">
        <v>0</v>
      </c>
      <c r="W84">
        <v>-3.2440611789838441</v>
      </c>
      <c r="X84">
        <v>-22.536150082092391</v>
      </c>
      <c r="Y84">
        <v>-28.18200998872048</v>
      </c>
      <c r="Z84">
        <v>-3.9241692930392511</v>
      </c>
      <c r="AA84">
        <v>14.90220469093242</v>
      </c>
      <c r="AB84">
        <v>-1.38128979545062</v>
      </c>
      <c r="AC84">
        <v>26.665783747510911</v>
      </c>
      <c r="AD84">
        <v>0</v>
      </c>
      <c r="AE84">
        <v>0</v>
      </c>
      <c r="AF84">
        <v>34.171431732945678</v>
      </c>
      <c r="AG84">
        <v>74.245992576373865</v>
      </c>
      <c r="AH84">
        <v>31.798343237268991</v>
      </c>
      <c r="AI84">
        <v>48.805440211548813</v>
      </c>
      <c r="AJ84">
        <v>2.2988945134182548</v>
      </c>
      <c r="AK84">
        <v>79.073453449566415</v>
      </c>
      <c r="AL84">
        <v>3.133822525589514</v>
      </c>
      <c r="AM84">
        <v>8.2267389783052902</v>
      </c>
      <c r="AN84">
        <v>0</v>
      </c>
      <c r="AO84">
        <v>3.6739347988809843E-4</v>
      </c>
      <c r="AP84">
        <v>2.6672076575980959E-4</v>
      </c>
      <c r="AQ84">
        <v>9.8642814901714218E-5</v>
      </c>
      <c r="AR84">
        <v>4.1186380560004289E-4</v>
      </c>
      <c r="AS84">
        <v>0</v>
      </c>
      <c r="AT84">
        <v>1.179647558774294E-4</v>
      </c>
      <c r="AU84">
        <v>1.117534297010537E-4</v>
      </c>
      <c r="AV84">
        <v>1.7883255352220822E-5</v>
      </c>
      <c r="AW84">
        <v>0.42356506783130837</v>
      </c>
      <c r="AX84">
        <v>2.9182357775236509E-2</v>
      </c>
      <c r="AY84">
        <v>0.33334171817937519</v>
      </c>
      <c r="AZ84">
        <v>0.13485184297019301</v>
      </c>
      <c r="BA84">
        <v>8.2739432913631034E-2</v>
      </c>
      <c r="BB84">
        <v>0</v>
      </c>
      <c r="BC84">
        <v>9.6545960402184175E-2</v>
      </c>
      <c r="BD84">
        <v>5.1476206550490845E-4</v>
      </c>
      <c r="BE84">
        <v>0</v>
      </c>
      <c r="BF84">
        <v>3.0948371015426328E-3</v>
      </c>
      <c r="BG84">
        <v>6.9882532756624623E-3</v>
      </c>
      <c r="BH84">
        <v>5.9781678547843504E-4</v>
      </c>
      <c r="BI84">
        <v>1.048788324110191E-5</v>
      </c>
      <c r="BJ84">
        <v>1.3178139789359899E-4</v>
      </c>
      <c r="BK84">
        <v>8.492880937679518E-6</v>
      </c>
      <c r="BL84">
        <v>1.9022076395372499E-4</v>
      </c>
      <c r="BM84">
        <v>1.4952756434301539E-3</v>
      </c>
      <c r="BN84">
        <v>2.9124884438416158E-4</v>
      </c>
      <c r="BO84">
        <v>2.8536270162927681E-4</v>
      </c>
      <c r="BP84">
        <v>2.0759802054018861E-4</v>
      </c>
      <c r="BQ84">
        <v>2.1194896917836169E-3</v>
      </c>
      <c r="BR84">
        <v>1.365089231851895E-3</v>
      </c>
      <c r="BS84">
        <v>1.836357888620611E-4</v>
      </c>
      <c r="BT84">
        <v>2.8804756270524909E-2</v>
      </c>
      <c r="BU84">
        <v>-4.4288674299311117E-5</v>
      </c>
      <c r="BV84">
        <v>-7.1912203943897009E-4</v>
      </c>
      <c r="BW84">
        <v>-228.693793124303</v>
      </c>
      <c r="BX84">
        <v>-0.24795204307883981</v>
      </c>
      <c r="BY84">
        <v>0.26784568887974203</v>
      </c>
      <c r="BZ84">
        <v>3.2972213834189539</v>
      </c>
      <c r="CA84">
        <v>42.17402889381809</v>
      </c>
      <c r="CB84">
        <v>4.3473078520062908E-2</v>
      </c>
      <c r="CC84">
        <v>0.31751865585761607</v>
      </c>
      <c r="CD84">
        <v>0.1126058823948157</v>
      </c>
      <c r="CE84">
        <v>0.66335344688856157</v>
      </c>
      <c r="CF84">
        <v>5.6918120709849397E-2</v>
      </c>
      <c r="CG84">
        <v>6.9881262964059165E-2</v>
      </c>
      <c r="CH84">
        <v>2.6544697658355348E-2</v>
      </c>
      <c r="CI84">
        <v>0.35871287446247191</v>
      </c>
      <c r="CJ84">
        <v>0.56941326464883513</v>
      </c>
      <c r="CK84">
        <v>4.3640004833511226</v>
      </c>
      <c r="CL84">
        <v>1.791457219917522</v>
      </c>
      <c r="CM84">
        <v>2.6914151981938321</v>
      </c>
      <c r="CN84">
        <v>4.2099444452323942</v>
      </c>
      <c r="CO84">
        <v>0.81112180226140107</v>
      </c>
      <c r="CP84">
        <v>0.28018401412805571</v>
      </c>
      <c r="CQ84">
        <v>2.777131931322363</v>
      </c>
      <c r="CR84">
        <v>0.109542809247217</v>
      </c>
      <c r="CS84">
        <v>16.597395340487431</v>
      </c>
      <c r="CT84">
        <v>-4.5602478618134947E-16</v>
      </c>
      <c r="CU84">
        <v>-5.6300060060639107E-15</v>
      </c>
      <c r="CV84">
        <v>0.50430204085516239</v>
      </c>
      <c r="CW84">
        <v>8.0819651942751385</v>
      </c>
      <c r="CX84">
        <v>1.0343685138607841</v>
      </c>
    </row>
    <row r="85" spans="1:102" x14ac:dyDescent="0.3">
      <c r="A85" s="1">
        <v>81</v>
      </c>
      <c r="B85">
        <v>1.9020312366275269</v>
      </c>
      <c r="C85">
        <v>1.5960981411879131E-2</v>
      </c>
      <c r="D85">
        <v>0.992735681707544</v>
      </c>
      <c r="E85">
        <v>1.915949355949045</v>
      </c>
      <c r="F85">
        <v>1.5845035762643268E-2</v>
      </c>
      <c r="G85">
        <v>3.6844423168448759E-3</v>
      </c>
      <c r="H85">
        <v>599.73563533875188</v>
      </c>
      <c r="I85">
        <v>153.33245462502211</v>
      </c>
      <c r="J85">
        <v>123.8586665358237</v>
      </c>
      <c r="K85">
        <v>228.6877965469001</v>
      </c>
      <c r="L85">
        <v>2.6210913946941648E-3</v>
      </c>
      <c r="M85">
        <v>0</v>
      </c>
      <c r="N85">
        <v>7.728354454914486</v>
      </c>
      <c r="O85">
        <v>6.4503301457217583</v>
      </c>
      <c r="P85">
        <v>38.6893542323077</v>
      </c>
      <c r="Q85">
        <v>0</v>
      </c>
      <c r="R85">
        <v>-16.94933131468845</v>
      </c>
      <c r="S85">
        <v>-35.918707518255502</v>
      </c>
      <c r="T85">
        <v>0</v>
      </c>
      <c r="U85">
        <v>0</v>
      </c>
      <c r="V85">
        <v>0</v>
      </c>
      <c r="W85">
        <v>-3.3553494348957069</v>
      </c>
      <c r="X85">
        <v>-23.46532595087913</v>
      </c>
      <c r="Y85">
        <v>-28.201275804643601</v>
      </c>
      <c r="Z85">
        <v>-4.0113310245624536</v>
      </c>
      <c r="AA85">
        <v>15.49510351303485</v>
      </c>
      <c r="AB85">
        <v>-1.4903880746019189</v>
      </c>
      <c r="AC85">
        <v>27.19935490576027</v>
      </c>
      <c r="AD85">
        <v>0</v>
      </c>
      <c r="AE85">
        <v>0</v>
      </c>
      <c r="AF85">
        <v>34.173158807548809</v>
      </c>
      <c r="AG85">
        <v>111.73641591618571</v>
      </c>
      <c r="AH85">
        <v>31.047779328330169</v>
      </c>
      <c r="AI85">
        <v>48.316307251898877</v>
      </c>
      <c r="AJ85">
        <v>2.3129131824040741</v>
      </c>
      <c r="AK85">
        <v>79.410370471976165</v>
      </c>
      <c r="AL85">
        <v>3.1064761134943821</v>
      </c>
      <c r="AM85">
        <v>8.1316910260131561</v>
      </c>
      <c r="AN85">
        <v>0</v>
      </c>
      <c r="AO85">
        <v>3.7981894237784538E-4</v>
      </c>
      <c r="AP85">
        <v>4.0421712145578511E-4</v>
      </c>
      <c r="AQ85">
        <v>9.9955922210539312E-5</v>
      </c>
      <c r="AR85">
        <v>4.1866357729635043E-4</v>
      </c>
      <c r="AS85">
        <v>0</v>
      </c>
      <c r="AT85">
        <v>1.216662416117947E-4</v>
      </c>
      <c r="AU85">
        <v>1.139895689980844E-4</v>
      </c>
      <c r="AV85">
        <v>1.8365896080590149E-5</v>
      </c>
      <c r="AW85">
        <v>0.37982522540877039</v>
      </c>
      <c r="AX85">
        <v>2.9858429476453618E-2</v>
      </c>
      <c r="AY85">
        <v>0.35199181225821091</v>
      </c>
      <c r="AZ85">
        <v>0.13754938752374021</v>
      </c>
      <c r="BA85">
        <v>8.0685839332410567E-2</v>
      </c>
      <c r="BB85">
        <v>0</v>
      </c>
      <c r="BC85">
        <v>0.14083667503712871</v>
      </c>
      <c r="BD85">
        <v>5.2506223871995317E-4</v>
      </c>
      <c r="BE85">
        <v>0</v>
      </c>
      <c r="BF85">
        <v>2.7102030270322081E-3</v>
      </c>
      <c r="BG85">
        <v>6.0623833625121854E-3</v>
      </c>
      <c r="BH85">
        <v>6.2215037042268994E-4</v>
      </c>
      <c r="BI85">
        <v>1.014788461747602E-5</v>
      </c>
      <c r="BJ85">
        <v>1.2761442027768721E-4</v>
      </c>
      <c r="BK85">
        <v>8.380508632288815E-6</v>
      </c>
      <c r="BL85">
        <v>1.844554966546538E-4</v>
      </c>
      <c r="BM85">
        <v>1.4456584267814E-3</v>
      </c>
      <c r="BN85">
        <v>2.9211434120692638E-4</v>
      </c>
      <c r="BO85">
        <v>3.1327793006582149E-4</v>
      </c>
      <c r="BP85">
        <v>2.600929199444525E-4</v>
      </c>
      <c r="BQ85">
        <v>2.5946538154889231E-3</v>
      </c>
      <c r="BR85">
        <v>1.2878251817864709E-3</v>
      </c>
      <c r="BS85">
        <v>1.8322563483087531E-4</v>
      </c>
      <c r="BT85">
        <v>3.0358286064425949E-2</v>
      </c>
      <c r="BU85">
        <v>-4.9342324357337778E-5</v>
      </c>
      <c r="BV85">
        <v>-5.7850237415826334E-4</v>
      </c>
      <c r="BW85">
        <v>-228.65811544785859</v>
      </c>
      <c r="BX85">
        <v>0.36282829847186798</v>
      </c>
      <c r="BY85">
        <v>0.27004827502796758</v>
      </c>
      <c r="BZ85">
        <v>3.970537413433985</v>
      </c>
      <c r="CA85">
        <v>51.844697853852402</v>
      </c>
      <c r="CB85">
        <v>4.3612762260495312E-2</v>
      </c>
      <c r="CC85">
        <v>0.32720414037126799</v>
      </c>
      <c r="CD85">
        <v>0.116399197783942</v>
      </c>
      <c r="CE85">
        <v>0.67117930785269164</v>
      </c>
      <c r="CF85">
        <v>5.6876229788108953E-2</v>
      </c>
      <c r="CG85">
        <v>5.9144286462086151E-2</v>
      </c>
      <c r="CH85">
        <v>2.6571271320963982E-2</v>
      </c>
      <c r="CI85">
        <v>0.40706940819138909</v>
      </c>
      <c r="CJ85">
        <v>0.57124285154181897</v>
      </c>
      <c r="CK85">
        <v>4.497118516951077</v>
      </c>
      <c r="CL85">
        <v>1.851805419289986</v>
      </c>
      <c r="CM85">
        <v>2.7231669607520961</v>
      </c>
      <c r="CN85">
        <v>4.2068459864096592</v>
      </c>
      <c r="CO85">
        <v>0.68649618214921426</v>
      </c>
      <c r="CP85">
        <v>0.28046450387239552</v>
      </c>
      <c r="CQ85">
        <v>3.151505095675271</v>
      </c>
      <c r="CR85">
        <v>0.16678186520657259</v>
      </c>
      <c r="CS85">
        <v>25.269979576753421</v>
      </c>
      <c r="CT85">
        <v>-4.8719934567250548E-17</v>
      </c>
      <c r="CU85">
        <v>-6.0148819217818081E-16</v>
      </c>
      <c r="CV85">
        <v>0.59380597245462985</v>
      </c>
      <c r="CW85">
        <v>8.6060727604574687</v>
      </c>
      <c r="CX85">
        <v>1.5018929717418379</v>
      </c>
    </row>
    <row r="86" spans="1:102" x14ac:dyDescent="0.3">
      <c r="A86" s="1">
        <v>82</v>
      </c>
      <c r="B86">
        <v>1.8288137091099259</v>
      </c>
      <c r="C86">
        <v>1.642133936871663E-2</v>
      </c>
      <c r="D86">
        <v>0.99467751830024287</v>
      </c>
      <c r="E86">
        <v>1.838599596794676</v>
      </c>
      <c r="F86">
        <v>1.633393709044113E-2</v>
      </c>
      <c r="G86">
        <v>2.16318288742341E-3</v>
      </c>
      <c r="H86">
        <v>539.0568588405265</v>
      </c>
      <c r="I86">
        <v>173.1883500905677</v>
      </c>
      <c r="J86">
        <v>149.0067687415787</v>
      </c>
      <c r="K86">
        <v>241.15441100963989</v>
      </c>
      <c r="L86">
        <v>2.5442030005250189E-3</v>
      </c>
      <c r="M86">
        <v>0</v>
      </c>
      <c r="N86">
        <v>7.3492253146298934</v>
      </c>
      <c r="O86">
        <v>5.5906179180771653</v>
      </c>
      <c r="P86">
        <v>38.697392310702021</v>
      </c>
      <c r="Q86">
        <v>0</v>
      </c>
      <c r="R86">
        <v>-16.2838629339468</v>
      </c>
      <c r="S86">
        <v>-35.353372609462284</v>
      </c>
      <c r="T86">
        <v>0</v>
      </c>
      <c r="U86">
        <v>0</v>
      </c>
      <c r="V86">
        <v>0</v>
      </c>
      <c r="W86">
        <v>-3.186402652152152</v>
      </c>
      <c r="X86">
        <v>-23.124563312303351</v>
      </c>
      <c r="Y86">
        <v>-28.204395870798489</v>
      </c>
      <c r="Z86">
        <v>-3.953991292667828</v>
      </c>
      <c r="AA86">
        <v>14.85833691170609</v>
      </c>
      <c r="AB86">
        <v>-1.4061122056242581</v>
      </c>
      <c r="AC86">
        <v>26.802702447821911</v>
      </c>
      <c r="AD86">
        <v>0</v>
      </c>
      <c r="AE86">
        <v>0</v>
      </c>
      <c r="AF86">
        <v>34.139862777410968</v>
      </c>
      <c r="AG86">
        <v>79.8531414269561</v>
      </c>
      <c r="AH86">
        <v>31.732738215046151</v>
      </c>
      <c r="AI86">
        <v>48.832198072859363</v>
      </c>
      <c r="AJ86">
        <v>2.348040180397966</v>
      </c>
      <c r="AK86">
        <v>79.243863559071301</v>
      </c>
      <c r="AL86">
        <v>3.134697844420109</v>
      </c>
      <c r="AM86">
        <v>8.1266121286609394</v>
      </c>
      <c r="AN86">
        <v>0</v>
      </c>
      <c r="AO86">
        <v>3.6830300599919452E-4</v>
      </c>
      <c r="AP86">
        <v>2.790578297985042E-4</v>
      </c>
      <c r="AQ86">
        <v>9.8992469840591919E-5</v>
      </c>
      <c r="AR86">
        <v>4.1418106164801271E-4</v>
      </c>
      <c r="AS86">
        <v>0</v>
      </c>
      <c r="AT86">
        <v>1.1867550688220489E-4</v>
      </c>
      <c r="AU86">
        <v>1.123272412377723E-4</v>
      </c>
      <c r="AV86">
        <v>1.7615208125490308E-5</v>
      </c>
      <c r="AW86">
        <v>0.42250773983716611</v>
      </c>
      <c r="AX86">
        <v>2.8529386733532901E-2</v>
      </c>
      <c r="AY86">
        <v>0.40899311107499992</v>
      </c>
      <c r="AZ86">
        <v>0.13236758112953301</v>
      </c>
      <c r="BA86">
        <v>8.3279071787767903E-2</v>
      </c>
      <c r="BB86">
        <v>0</v>
      </c>
      <c r="BC86">
        <v>9.7141669436886458E-2</v>
      </c>
      <c r="BD86">
        <v>5.1740517375350494E-4</v>
      </c>
      <c r="BE86">
        <v>0</v>
      </c>
      <c r="BF86">
        <v>4.0800704531460787E-3</v>
      </c>
      <c r="BG86">
        <v>6.9381429817755389E-3</v>
      </c>
      <c r="BH86">
        <v>5.5520033773869568E-4</v>
      </c>
      <c r="BI86">
        <v>1.009782153436633E-5</v>
      </c>
      <c r="BJ86">
        <v>1.3113651390583579E-4</v>
      </c>
      <c r="BK86">
        <v>8.4964859493360972E-6</v>
      </c>
      <c r="BL86">
        <v>1.8840949050240679E-4</v>
      </c>
      <c r="BM86">
        <v>1.4873161194996611E-3</v>
      </c>
      <c r="BN86">
        <v>2.8008125103029887E-4</v>
      </c>
      <c r="BO86">
        <v>2.1375378037311499E-4</v>
      </c>
      <c r="BP86">
        <v>2.072545630422975E-4</v>
      </c>
      <c r="BQ86">
        <v>2.422390442910594E-3</v>
      </c>
      <c r="BR86">
        <v>1.367553900138651E-3</v>
      </c>
      <c r="BS86">
        <v>1.838764974638863E-4</v>
      </c>
      <c r="BT86">
        <v>3.0031570148554669E-2</v>
      </c>
      <c r="BU86">
        <v>-4.1998721688837231E-5</v>
      </c>
      <c r="BV86">
        <v>-7.3873965910157071E-4</v>
      </c>
      <c r="BW86">
        <v>-241.1252021765938</v>
      </c>
      <c r="BX86">
        <v>-0.18558212835341689</v>
      </c>
      <c r="BY86">
        <v>0.29225369904908322</v>
      </c>
      <c r="BZ86">
        <v>3.3331617058789198</v>
      </c>
      <c r="CA86">
        <v>40.746328508369061</v>
      </c>
      <c r="CB86">
        <v>4.3471194859095612E-2</v>
      </c>
      <c r="CC86">
        <v>0.31885590836264371</v>
      </c>
      <c r="CD86">
        <v>0.11313604758247781</v>
      </c>
      <c r="CE86">
        <v>0.66302029749108149</v>
      </c>
      <c r="CF86">
        <v>5.6917855345530753E-2</v>
      </c>
      <c r="CG86">
        <v>9.485361754135678E-2</v>
      </c>
      <c r="CH86">
        <v>2.6539163608905021E-2</v>
      </c>
      <c r="CI86">
        <v>0.2699625270465878</v>
      </c>
      <c r="CJ86">
        <v>0.56938859233260186</v>
      </c>
      <c r="CK86">
        <v>4.3823797831832554</v>
      </c>
      <c r="CL86">
        <v>1.7998916660848741</v>
      </c>
      <c r="CM86">
        <v>2.690063515533776</v>
      </c>
      <c r="CN86">
        <v>4.209924817580859</v>
      </c>
      <c r="CO86">
        <v>1.1009794893193201</v>
      </c>
      <c r="CP86">
        <v>0.28012560124992342</v>
      </c>
      <c r="CQ86">
        <v>2.090032467457454</v>
      </c>
      <c r="CR86">
        <v>0.1058056299712619</v>
      </c>
      <c r="CS86">
        <v>16.03115605625181</v>
      </c>
      <c r="CT86">
        <v>-1.478777582759073E-16</v>
      </c>
      <c r="CU86">
        <v>-1.825674157381306E-15</v>
      </c>
      <c r="CV86">
        <v>0.62029624589109722</v>
      </c>
      <c r="CW86">
        <v>7.5923865193751974</v>
      </c>
      <c r="CX86">
        <v>1.020303218178882</v>
      </c>
    </row>
    <row r="87" spans="1:102" x14ac:dyDescent="0.3">
      <c r="A87" s="1">
        <v>83</v>
      </c>
      <c r="B87">
        <v>1.707345978274444</v>
      </c>
      <c r="C87">
        <v>1.6615054079892371E-2</v>
      </c>
      <c r="D87">
        <v>0.99456489505098267</v>
      </c>
      <c r="E87">
        <v>1.7166762523539789</v>
      </c>
      <c r="F87">
        <v>1.6524749517234559E-2</v>
      </c>
      <c r="G87">
        <v>2.3330583938819989E-3</v>
      </c>
      <c r="H87">
        <v>528.5785679316333</v>
      </c>
      <c r="I87">
        <v>160.18302476276341</v>
      </c>
      <c r="J87">
        <v>134.85758979836351</v>
      </c>
      <c r="K87">
        <v>226.7559554679751</v>
      </c>
      <c r="L87">
        <v>2.5126416766084059E-3</v>
      </c>
      <c r="M87">
        <v>0</v>
      </c>
      <c r="N87">
        <v>5.8087832624326312</v>
      </c>
      <c r="O87">
        <v>5.7722373662704403</v>
      </c>
      <c r="P87">
        <v>38.140851329449241</v>
      </c>
      <c r="Q87">
        <v>0</v>
      </c>
      <c r="R87">
        <v>-15.48537488430587</v>
      </c>
      <c r="S87">
        <v>-34.236497073846436</v>
      </c>
      <c r="T87">
        <v>0</v>
      </c>
      <c r="U87">
        <v>0</v>
      </c>
      <c r="V87">
        <v>0</v>
      </c>
      <c r="W87">
        <v>-2.471027613976287</v>
      </c>
      <c r="X87">
        <v>-22.288624991978239</v>
      </c>
      <c r="Y87">
        <v>-27.745884007309371</v>
      </c>
      <c r="Z87">
        <v>-4.0253084430213413</v>
      </c>
      <c r="AA87">
        <v>14.06864701142263</v>
      </c>
      <c r="AB87">
        <v>-1.372478639146526</v>
      </c>
      <c r="AC87">
        <v>26.300906823222661</v>
      </c>
      <c r="AD87">
        <v>0</v>
      </c>
      <c r="AE87">
        <v>0</v>
      </c>
      <c r="AF87">
        <v>33.83248283111903</v>
      </c>
      <c r="AG87">
        <v>75.000160163200732</v>
      </c>
      <c r="AH87">
        <v>31.708257190058241</v>
      </c>
      <c r="AI87">
        <v>49.742750629000113</v>
      </c>
      <c r="AJ87">
        <v>2.1188172896873332</v>
      </c>
      <c r="AK87">
        <v>78.394523449448471</v>
      </c>
      <c r="AL87">
        <v>3.1199389521314389</v>
      </c>
      <c r="AM87">
        <v>8.2756164679919664</v>
      </c>
      <c r="AN87">
        <v>0</v>
      </c>
      <c r="AO87">
        <v>3.5629388681114843E-4</v>
      </c>
      <c r="AP87">
        <v>2.6393267191936138E-4</v>
      </c>
      <c r="AQ87">
        <v>9.8401086638216602E-5</v>
      </c>
      <c r="AR87">
        <v>4.2212440723488417E-4</v>
      </c>
      <c r="AS87">
        <v>0</v>
      </c>
      <c r="AT87">
        <v>1.15117163482712E-4</v>
      </c>
      <c r="AU87">
        <v>1.1022426978233249E-4</v>
      </c>
      <c r="AV87">
        <v>1.801995959511977E-5</v>
      </c>
      <c r="AW87">
        <v>0.42008154932106079</v>
      </c>
      <c r="AX87">
        <v>2.8547866317196729E-2</v>
      </c>
      <c r="AY87">
        <v>0.30963509229093278</v>
      </c>
      <c r="AZ87">
        <v>0.1346791804558915</v>
      </c>
      <c r="BA87">
        <v>8.4212588707967689E-2</v>
      </c>
      <c r="BB87">
        <v>0</v>
      </c>
      <c r="BC87">
        <v>0.1041816734442064</v>
      </c>
      <c r="BD87">
        <v>5.0771840232290177E-4</v>
      </c>
      <c r="BE87">
        <v>0</v>
      </c>
      <c r="BF87">
        <v>2.513170146408368E-3</v>
      </c>
      <c r="BG87">
        <v>6.9796776599344024E-3</v>
      </c>
      <c r="BH87">
        <v>6.1032106326298647E-4</v>
      </c>
      <c r="BI87">
        <v>1.0677395062786139E-5</v>
      </c>
      <c r="BJ87">
        <v>1.288136027598405E-4</v>
      </c>
      <c r="BK87">
        <v>8.4357687119515673E-6</v>
      </c>
      <c r="BL87">
        <v>1.9292187008442731E-4</v>
      </c>
      <c r="BM87">
        <v>1.498567200687395E-3</v>
      </c>
      <c r="BN87">
        <v>2.8140247264133431E-4</v>
      </c>
      <c r="BO87">
        <v>3.0794134502433392E-4</v>
      </c>
      <c r="BP87">
        <v>1.5974996167799081E-4</v>
      </c>
      <c r="BQ87">
        <v>2.3234923120136119E-3</v>
      </c>
      <c r="BR87">
        <v>1.399196715590617E-3</v>
      </c>
      <c r="BS87">
        <v>1.8046724559540129E-4</v>
      </c>
      <c r="BT87">
        <v>2.8367645072334441E-2</v>
      </c>
      <c r="BU87">
        <v>-3.1763099630550047E-5</v>
      </c>
      <c r="BV87">
        <v>-4.325387694046415E-4</v>
      </c>
      <c r="BW87">
        <v>-226.72808388787149</v>
      </c>
      <c r="BX87">
        <v>-0.31148035731166601</v>
      </c>
      <c r="BY87">
        <v>0.19793083668564471</v>
      </c>
      <c r="BZ87">
        <v>3.4899180819680851</v>
      </c>
      <c r="CA87">
        <v>44.024405598072683</v>
      </c>
      <c r="CB87">
        <v>4.3252942631057209E-2</v>
      </c>
      <c r="CC87">
        <v>0.31535886829197951</v>
      </c>
      <c r="CD87">
        <v>0.11181699579512749</v>
      </c>
      <c r="CE87">
        <v>0.65350575133963063</v>
      </c>
      <c r="CF87">
        <v>5.6874858564238663E-2</v>
      </c>
      <c r="CG87">
        <v>5.0562459542130053E-2</v>
      </c>
      <c r="CH87">
        <v>2.5765118357666299E-2</v>
      </c>
      <c r="CI87">
        <v>0.38438329045852182</v>
      </c>
      <c r="CJ87">
        <v>0.56652991017999377</v>
      </c>
      <c r="CK87">
        <v>4.334316199273653</v>
      </c>
      <c r="CL87">
        <v>1.7789067512861181</v>
      </c>
      <c r="CM87">
        <v>2.6514602728189871</v>
      </c>
      <c r="CN87">
        <v>4.2067445639409646</v>
      </c>
      <c r="CO87">
        <v>0.58688569111400934</v>
      </c>
      <c r="CP87">
        <v>0.2719554156859314</v>
      </c>
      <c r="CQ87">
        <v>2.9758706358079099</v>
      </c>
      <c r="CR87">
        <v>0.1212403626344917</v>
      </c>
      <c r="CS87">
        <v>18.369751914316922</v>
      </c>
      <c r="CT87">
        <v>-4.4010313581246611E-16</v>
      </c>
      <c r="CU87">
        <v>-5.433439964218071E-15</v>
      </c>
      <c r="CV87">
        <v>0.60845504174483478</v>
      </c>
      <c r="CW87">
        <v>8.2819842436481963</v>
      </c>
      <c r="CX87">
        <v>1.118702392608407</v>
      </c>
    </row>
    <row r="88" spans="1:102" x14ac:dyDescent="0.3">
      <c r="A88" s="1">
        <v>84</v>
      </c>
      <c r="B88">
        <v>1.898624773958163</v>
      </c>
      <c r="C88">
        <v>1.6367381293710799E-2</v>
      </c>
      <c r="D88">
        <v>0.99213327769243997</v>
      </c>
      <c r="E88">
        <v>1.9136792223608521</v>
      </c>
      <c r="F88">
        <v>1.623862365017122E-2</v>
      </c>
      <c r="G88">
        <v>4.1620544471471337E-3</v>
      </c>
      <c r="H88">
        <v>543.5162050132376</v>
      </c>
      <c r="I88">
        <v>165.16003144746171</v>
      </c>
      <c r="J88">
        <v>139.07308245121911</v>
      </c>
      <c r="K88">
        <v>233.62062128241519</v>
      </c>
      <c r="L88">
        <v>2.5397263709161879E-3</v>
      </c>
      <c r="M88">
        <v>0</v>
      </c>
      <c r="N88">
        <v>6.3724534034570803</v>
      </c>
      <c r="O88">
        <v>5.5612977169351918</v>
      </c>
      <c r="P88">
        <v>38.685536289407473</v>
      </c>
      <c r="Q88">
        <v>0</v>
      </c>
      <c r="R88">
        <v>-15.86584389299542</v>
      </c>
      <c r="S88">
        <v>-34.75344351680431</v>
      </c>
      <c r="T88">
        <v>0</v>
      </c>
      <c r="U88">
        <v>0</v>
      </c>
      <c r="V88">
        <v>0</v>
      </c>
      <c r="W88">
        <v>-2.729754351984309</v>
      </c>
      <c r="X88">
        <v>-22.31551134972921</v>
      </c>
      <c r="Y88">
        <v>-28.197109662951402</v>
      </c>
      <c r="Z88">
        <v>-3.9392970694798808</v>
      </c>
      <c r="AA88">
        <v>14.43552902690748</v>
      </c>
      <c r="AB88">
        <v>-1.4082654439535851</v>
      </c>
      <c r="AC88">
        <v>26.25390827800987</v>
      </c>
      <c r="AD88">
        <v>0</v>
      </c>
      <c r="AE88">
        <v>0</v>
      </c>
      <c r="AF88">
        <v>33.933131524541707</v>
      </c>
      <c r="AG88">
        <v>83.24722690590167</v>
      </c>
      <c r="AH88">
        <v>31.684915144509262</v>
      </c>
      <c r="AI88">
        <v>48.650630124550133</v>
      </c>
      <c r="AJ88">
        <v>2.2359524254492631</v>
      </c>
      <c r="AK88">
        <v>78.580473990475909</v>
      </c>
      <c r="AL88">
        <v>3.0856279601586141</v>
      </c>
      <c r="AM88">
        <v>8.1813056281576255</v>
      </c>
      <c r="AN88">
        <v>0</v>
      </c>
      <c r="AO88">
        <v>3.6420556090735663E-4</v>
      </c>
      <c r="AP88">
        <v>3.028153166356004E-4</v>
      </c>
      <c r="AQ88">
        <v>1.00029593535845E-4</v>
      </c>
      <c r="AR88">
        <v>4.1297845035548222E-4</v>
      </c>
      <c r="AS88">
        <v>0</v>
      </c>
      <c r="AT88">
        <v>1.171218009295391E-4</v>
      </c>
      <c r="AU88">
        <v>1.100273039377047E-4</v>
      </c>
      <c r="AV88">
        <v>1.7903850885045959E-5</v>
      </c>
      <c r="AW88">
        <v>0.43469809977885249</v>
      </c>
      <c r="AX88">
        <v>2.9682400978807949E-2</v>
      </c>
      <c r="AY88">
        <v>0.43274106311312038</v>
      </c>
      <c r="AZ88">
        <v>0.13419801420052749</v>
      </c>
      <c r="BA88">
        <v>7.2957378693736794E-2</v>
      </c>
      <c r="BB88">
        <v>0</v>
      </c>
      <c r="BC88">
        <v>0.11599603492760539</v>
      </c>
      <c r="BD88">
        <v>5.0681113222581637E-4</v>
      </c>
      <c r="BE88">
        <v>0</v>
      </c>
      <c r="BF88">
        <v>4.5470162954802211E-3</v>
      </c>
      <c r="BG88">
        <v>7.1148695467320184E-3</v>
      </c>
      <c r="BH88">
        <v>5.8430747766448137E-4</v>
      </c>
      <c r="BI88">
        <v>9.2354009479115284E-6</v>
      </c>
      <c r="BJ88">
        <v>1.3066029482717179E-4</v>
      </c>
      <c r="BK88">
        <v>8.2951710450372149E-6</v>
      </c>
      <c r="BL88">
        <v>1.953558863010497E-4</v>
      </c>
      <c r="BM88">
        <v>1.4815022947871959E-3</v>
      </c>
      <c r="BN88">
        <v>2.9046728823191439E-4</v>
      </c>
      <c r="BO88">
        <v>2.7496444547411348E-4</v>
      </c>
      <c r="BP88">
        <v>1.649809202574737E-4</v>
      </c>
      <c r="BQ88">
        <v>2.2608572404638752E-3</v>
      </c>
      <c r="BR88">
        <v>1.194121235270042E-3</v>
      </c>
      <c r="BS88">
        <v>1.808728960444428E-4</v>
      </c>
      <c r="BT88">
        <v>3.107551667907019E-2</v>
      </c>
      <c r="BU88">
        <v>-3.3689225509315203E-5</v>
      </c>
      <c r="BV88">
        <v>-6.9754190820649751E-5</v>
      </c>
      <c r="BW88">
        <v>-233.58968289837799</v>
      </c>
      <c r="BX88">
        <v>0.44593389052897692</v>
      </c>
      <c r="BY88">
        <v>0.2291444649730634</v>
      </c>
      <c r="BZ88">
        <v>3.754839644959465</v>
      </c>
      <c r="CA88">
        <v>47.642772740107347</v>
      </c>
      <c r="CB88">
        <v>4.3463130925959957E-2</v>
      </c>
      <c r="CC88">
        <v>0.31979191857673023</v>
      </c>
      <c r="CD88">
        <v>0.11350902131796869</v>
      </c>
      <c r="CE88">
        <v>0.65700178264506115</v>
      </c>
      <c r="CF88">
        <v>5.6884420046220907E-2</v>
      </c>
      <c r="CG88">
        <v>9.7934652418429705E-2</v>
      </c>
      <c r="CH88">
        <v>2.6529960777270042E-2</v>
      </c>
      <c r="CI88">
        <v>0.34841400020540347</v>
      </c>
      <c r="CJ88">
        <v>0.56928297040176568</v>
      </c>
      <c r="CK88">
        <v>4.3952443785427384</v>
      </c>
      <c r="CL88">
        <v>1.8058253391495021</v>
      </c>
      <c r="CM88">
        <v>2.6656446745627802</v>
      </c>
      <c r="CN88">
        <v>4.2074517782245238</v>
      </c>
      <c r="CO88">
        <v>1.136741501285345</v>
      </c>
      <c r="CP88">
        <v>0.28002846372204421</v>
      </c>
      <c r="CQ88">
        <v>2.697398711267641</v>
      </c>
      <c r="CR88">
        <v>0.15223297183763551</v>
      </c>
      <c r="CS88">
        <v>23.065601793581141</v>
      </c>
      <c r="CT88">
        <v>-6.2763507931916697E-16</v>
      </c>
      <c r="CU88">
        <v>-7.7486780834278829E-15</v>
      </c>
      <c r="CV88">
        <v>0.53079440944507139</v>
      </c>
      <c r="CW88">
        <v>6.8195531293698748</v>
      </c>
      <c r="CX88">
        <v>1.408283376763714</v>
      </c>
    </row>
    <row r="89" spans="1:102" x14ac:dyDescent="0.3">
      <c r="A89" s="1">
        <v>85</v>
      </c>
      <c r="B89">
        <v>1.7499933822439011</v>
      </c>
      <c r="C89">
        <v>1.6380072400454991E-2</v>
      </c>
      <c r="D89">
        <v>0.99379432125511913</v>
      </c>
      <c r="E89">
        <v>1.760921041725739</v>
      </c>
      <c r="F89">
        <v>1.627842293331988E-2</v>
      </c>
      <c r="G89">
        <v>2.8566355005131112E-3</v>
      </c>
      <c r="H89">
        <v>535.08412411901952</v>
      </c>
      <c r="I89">
        <v>154.3516624540114</v>
      </c>
      <c r="J89">
        <v>130.8870335819019</v>
      </c>
      <c r="K89">
        <v>221.69536956449559</v>
      </c>
      <c r="L89">
        <v>2.4999367364758229E-3</v>
      </c>
      <c r="M89">
        <v>0</v>
      </c>
      <c r="N89">
        <v>6.207904647753506</v>
      </c>
      <c r="O89">
        <v>5.1622737946311483</v>
      </c>
      <c r="P89">
        <v>38.669842633444183</v>
      </c>
      <c r="Q89">
        <v>0</v>
      </c>
      <c r="R89">
        <v>-15.466693704205269</v>
      </c>
      <c r="S89">
        <v>-34.573327371623563</v>
      </c>
      <c r="T89">
        <v>0</v>
      </c>
      <c r="U89">
        <v>0</v>
      </c>
      <c r="V89">
        <v>0</v>
      </c>
      <c r="W89">
        <v>-2.6539990772023012</v>
      </c>
      <c r="X89">
        <v>-21.644129323120069</v>
      </c>
      <c r="Y89">
        <v>-28.18465722174912</v>
      </c>
      <c r="Z89">
        <v>-3.929226128403557</v>
      </c>
      <c r="AA89">
        <v>14.06863218749943</v>
      </c>
      <c r="AB89">
        <v>-1.3851282777765981</v>
      </c>
      <c r="AC89">
        <v>26.258547523778361</v>
      </c>
      <c r="AD89">
        <v>0</v>
      </c>
      <c r="AE89">
        <v>0</v>
      </c>
      <c r="AF89">
        <v>33.899504737472853</v>
      </c>
      <c r="AG89">
        <v>79.467980938417114</v>
      </c>
      <c r="AH89">
        <v>31.65455872680117</v>
      </c>
      <c r="AI89">
        <v>48.626555910422887</v>
      </c>
      <c r="AJ89">
        <v>2.1943057626842069</v>
      </c>
      <c r="AK89">
        <v>78.201361543088353</v>
      </c>
      <c r="AL89">
        <v>3.0875606480400131</v>
      </c>
      <c r="AM89">
        <v>8.199353730288534</v>
      </c>
      <c r="AN89">
        <v>0</v>
      </c>
      <c r="AO89">
        <v>3.6307696788433761E-4</v>
      </c>
      <c r="AP89">
        <v>2.8770505039835961E-4</v>
      </c>
      <c r="AQ89">
        <v>9.9436660088989776E-5</v>
      </c>
      <c r="AR89">
        <v>4.1231946260461192E-4</v>
      </c>
      <c r="AS89">
        <v>0</v>
      </c>
      <c r="AT89">
        <v>1.16234631995884E-4</v>
      </c>
      <c r="AU89">
        <v>1.100467465174077E-4</v>
      </c>
      <c r="AV89">
        <v>1.7954596024818999E-5</v>
      </c>
      <c r="AW89">
        <v>0.41411219466020249</v>
      </c>
      <c r="AX89">
        <v>2.9623011670160539E-2</v>
      </c>
      <c r="AY89">
        <v>0.34615214708512082</v>
      </c>
      <c r="AZ89">
        <v>0.1359017195942539</v>
      </c>
      <c r="BA89">
        <v>8.2107544265160606E-2</v>
      </c>
      <c r="BB89">
        <v>0</v>
      </c>
      <c r="BC89">
        <v>9.7228004916416852E-2</v>
      </c>
      <c r="BD89">
        <v>5.0690068923103251E-4</v>
      </c>
      <c r="BE89">
        <v>0</v>
      </c>
      <c r="BF89">
        <v>3.3299878072085222E-3</v>
      </c>
      <c r="BG89">
        <v>6.7831877304454294E-3</v>
      </c>
      <c r="BH89">
        <v>6.1283868762498407E-4</v>
      </c>
      <c r="BI89">
        <v>9.5285275116840544E-6</v>
      </c>
      <c r="BJ89">
        <v>1.307988541246632E-4</v>
      </c>
      <c r="BK89">
        <v>8.3030699894448495E-6</v>
      </c>
      <c r="BL89">
        <v>1.93176040304646E-4</v>
      </c>
      <c r="BM89">
        <v>1.4824424645505649E-3</v>
      </c>
      <c r="BN89">
        <v>2.9205103557210688E-4</v>
      </c>
      <c r="BO89">
        <v>2.8948079475646951E-4</v>
      </c>
      <c r="BP89">
        <v>2.1543949662663589E-4</v>
      </c>
      <c r="BQ89">
        <v>2.0505286288622338E-3</v>
      </c>
      <c r="BR89">
        <v>1.3449275196868941E-3</v>
      </c>
      <c r="BS89">
        <v>1.7964201292212879E-4</v>
      </c>
      <c r="BT89">
        <v>2.8665017469393799E-2</v>
      </c>
      <c r="BU89">
        <v>-4.0848132855166253E-5</v>
      </c>
      <c r="BV89">
        <v>3.8737083926352452E-5</v>
      </c>
      <c r="BW89">
        <v>-221.666747506208</v>
      </c>
      <c r="BX89">
        <v>-0.35608661361038679</v>
      </c>
      <c r="BY89">
        <v>0.22122626025660169</v>
      </c>
      <c r="BZ89">
        <v>3.302309489111551</v>
      </c>
      <c r="CA89">
        <v>40.586347937820179</v>
      </c>
      <c r="CB89">
        <v>4.3453916409858483E-2</v>
      </c>
      <c r="CC89">
        <v>0.31956269729929138</v>
      </c>
      <c r="CD89">
        <v>0.113421075729527</v>
      </c>
      <c r="CE89">
        <v>0.66367913303092541</v>
      </c>
      <c r="CF89">
        <v>5.6885536984717787E-2</v>
      </c>
      <c r="CG89">
        <v>7.3584507577740085E-2</v>
      </c>
      <c r="CH89">
        <v>2.653751766291031E-2</v>
      </c>
      <c r="CI89">
        <v>0.36652381328391531</v>
      </c>
      <c r="CJ89">
        <v>0.56916227805896125</v>
      </c>
      <c r="CK89">
        <v>4.3920939439239124</v>
      </c>
      <c r="CL89">
        <v>1.8044262047879289</v>
      </c>
      <c r="CM89">
        <v>2.6927366002872568</v>
      </c>
      <c r="CN89">
        <v>4.207534392495023</v>
      </c>
      <c r="CO89">
        <v>0.85410589152734007</v>
      </c>
      <c r="CP89">
        <v>0.28010822799663659</v>
      </c>
      <c r="CQ89">
        <v>2.8376037157464409</v>
      </c>
      <c r="CR89">
        <v>0.1028781151621689</v>
      </c>
      <c r="CS89">
        <v>15.587593206389229</v>
      </c>
      <c r="CT89">
        <v>-4.8806001787647616E-16</v>
      </c>
      <c r="CU89">
        <v>-6.0255076373666624E-15</v>
      </c>
      <c r="CV89">
        <v>0.55441850997087583</v>
      </c>
      <c r="CW89">
        <v>7.3609834766074629</v>
      </c>
      <c r="CX89">
        <v>0.98136466599962091</v>
      </c>
    </row>
    <row r="90" spans="1:102" x14ac:dyDescent="0.3">
      <c r="A90" s="1">
        <v>86</v>
      </c>
      <c r="B90">
        <v>1.8229844990056381</v>
      </c>
      <c r="C90">
        <v>1.644325384498516E-2</v>
      </c>
      <c r="D90">
        <v>0.99409513115186132</v>
      </c>
      <c r="E90">
        <v>1.833812948907134</v>
      </c>
      <c r="F90">
        <v>1.6346158587593869E-2</v>
      </c>
      <c r="G90">
        <v>2.6207600936497002E-3</v>
      </c>
      <c r="H90">
        <v>558.32322661898445</v>
      </c>
      <c r="I90">
        <v>160.93999894632219</v>
      </c>
      <c r="J90">
        <v>136.99153885225439</v>
      </c>
      <c r="K90">
        <v>231.20888827518019</v>
      </c>
      <c r="L90">
        <v>2.5264694209192438E-3</v>
      </c>
      <c r="M90">
        <v>0</v>
      </c>
      <c r="N90">
        <v>7.0727463480672021</v>
      </c>
      <c r="O90">
        <v>5.0634852369621761</v>
      </c>
      <c r="P90">
        <v>38.657927928586147</v>
      </c>
      <c r="Q90">
        <v>0</v>
      </c>
      <c r="R90">
        <v>-15.798844412537409</v>
      </c>
      <c r="S90">
        <v>-34.995315101078113</v>
      </c>
      <c r="T90">
        <v>0</v>
      </c>
      <c r="U90">
        <v>0</v>
      </c>
      <c r="V90">
        <v>0</v>
      </c>
      <c r="W90">
        <v>-3.0565703494581649</v>
      </c>
      <c r="X90">
        <v>-21.497741783436119</v>
      </c>
      <c r="Y90">
        <v>-28.175667890690939</v>
      </c>
      <c r="Z90">
        <v>-3.9215770891632409</v>
      </c>
      <c r="AA90">
        <v>14.40896491891762</v>
      </c>
      <c r="AB90">
        <v>-1.3944504246947029</v>
      </c>
      <c r="AC90">
        <v>26.660810054495009</v>
      </c>
      <c r="AD90">
        <v>0</v>
      </c>
      <c r="AE90">
        <v>0</v>
      </c>
      <c r="AF90">
        <v>34.085205655919673</v>
      </c>
      <c r="AG90">
        <v>90.199946886348584</v>
      </c>
      <c r="AH90">
        <v>31.77767129271972</v>
      </c>
      <c r="AI90">
        <v>48.687370440221827</v>
      </c>
      <c r="AJ90">
        <v>2.295408975978587</v>
      </c>
      <c r="AK90">
        <v>78.849931316416132</v>
      </c>
      <c r="AL90">
        <v>3.126510154043856</v>
      </c>
      <c r="AM90">
        <v>8.2665426104594424</v>
      </c>
      <c r="AN90">
        <v>0</v>
      </c>
      <c r="AO90">
        <v>3.66397126557315E-4</v>
      </c>
      <c r="AP90">
        <v>3.1705024141032877E-4</v>
      </c>
      <c r="AQ90">
        <v>1.0043531355837789E-4</v>
      </c>
      <c r="AR90">
        <v>4.1158931604296498E-4</v>
      </c>
      <c r="AS90">
        <v>0</v>
      </c>
      <c r="AT90">
        <v>1.17519190046546E-4</v>
      </c>
      <c r="AU90">
        <v>1.1173258548893271E-4</v>
      </c>
      <c r="AV90">
        <v>1.8145165034409109E-5</v>
      </c>
      <c r="AW90">
        <v>0.43034656285747758</v>
      </c>
      <c r="AX90">
        <v>2.7526159803351598E-2</v>
      </c>
      <c r="AY90">
        <v>0.36719419323921643</v>
      </c>
      <c r="AZ90">
        <v>0.13430707213944809</v>
      </c>
      <c r="BA90">
        <v>8.4734190658463854E-2</v>
      </c>
      <c r="BB90">
        <v>0</v>
      </c>
      <c r="BC90">
        <v>9.4996706136403597E-2</v>
      </c>
      <c r="BD90">
        <v>5.1466605225758389E-4</v>
      </c>
      <c r="BE90">
        <v>0</v>
      </c>
      <c r="BF90">
        <v>3.2007149211907529E-3</v>
      </c>
      <c r="BG90">
        <v>7.0762977743823686E-3</v>
      </c>
      <c r="BH90">
        <v>5.8915639703614785E-4</v>
      </c>
      <c r="BI90">
        <v>9.7773254533030229E-6</v>
      </c>
      <c r="BJ90">
        <v>1.312896151329672E-4</v>
      </c>
      <c r="BK90">
        <v>8.4627845426678505E-6</v>
      </c>
      <c r="BL90">
        <v>1.775367389426501E-4</v>
      </c>
      <c r="BM90">
        <v>1.487999268196565E-3</v>
      </c>
      <c r="BN90">
        <v>2.7508289408148708E-4</v>
      </c>
      <c r="BO90">
        <v>3.3892602459180919E-4</v>
      </c>
      <c r="BP90">
        <v>1.9303658143056499E-4</v>
      </c>
      <c r="BQ90">
        <v>2.498226384054409E-3</v>
      </c>
      <c r="BR90">
        <v>1.393305806346492E-3</v>
      </c>
      <c r="BS90">
        <v>1.8232788815465191E-4</v>
      </c>
      <c r="BT90">
        <v>2.997579728281919E-2</v>
      </c>
      <c r="BU90">
        <v>-3.6617267254397119E-5</v>
      </c>
      <c r="BV90">
        <v>-2.9849568969807959E-4</v>
      </c>
      <c r="BW90">
        <v>-231.1792842081216</v>
      </c>
      <c r="BX90">
        <v>0.17692522238940001</v>
      </c>
      <c r="BY90">
        <v>0.27906564645219228</v>
      </c>
      <c r="BZ90">
        <v>3.5339897009976071</v>
      </c>
      <c r="CA90">
        <v>42.998983770227653</v>
      </c>
      <c r="CB90">
        <v>4.3430964425087877E-2</v>
      </c>
      <c r="CC90">
        <v>0.31844471823060738</v>
      </c>
      <c r="CD90">
        <v>0.1129852673747869</v>
      </c>
      <c r="CE90">
        <v>0.66047896997081812</v>
      </c>
      <c r="CF90">
        <v>5.6886992328989423E-2</v>
      </c>
      <c r="CG90">
        <v>7.0264347178785463E-2</v>
      </c>
      <c r="CH90">
        <v>2.6534737022373089E-2</v>
      </c>
      <c r="CI90">
        <v>0.42747961867085632</v>
      </c>
      <c r="CJ90">
        <v>0.56886165144075729</v>
      </c>
      <c r="CK90">
        <v>4.3767283548282538</v>
      </c>
      <c r="CL90">
        <v>1.7974928900534271</v>
      </c>
      <c r="CM90">
        <v>2.6797526208761751</v>
      </c>
      <c r="CN90">
        <v>4.2076420369227714</v>
      </c>
      <c r="CO90">
        <v>0.81556831546804553</v>
      </c>
      <c r="CP90">
        <v>0.28007887784024788</v>
      </c>
      <c r="CQ90">
        <v>3.3095196284195332</v>
      </c>
      <c r="CR90">
        <v>0.1159551920595578</v>
      </c>
      <c r="CS90">
        <v>17.56896849387239</v>
      </c>
      <c r="CT90">
        <v>4.4802003020876948E-17</v>
      </c>
      <c r="CU90">
        <v>5.5311806229524342E-16</v>
      </c>
      <c r="CV90">
        <v>0.6137302632175593</v>
      </c>
      <c r="CW90">
        <v>7.394370900506047</v>
      </c>
      <c r="CX90">
        <v>1.087798630518185</v>
      </c>
    </row>
    <row r="91" spans="1:102" x14ac:dyDescent="0.3">
      <c r="A91" s="1">
        <v>87</v>
      </c>
      <c r="B91">
        <v>1.7413295978819421</v>
      </c>
      <c r="C91">
        <v>1.6899968618828729E-2</v>
      </c>
      <c r="D91">
        <v>0.99227138424699801</v>
      </c>
      <c r="E91">
        <v>1.7548924594816799</v>
      </c>
      <c r="F91">
        <v>1.6769355255136009E-2</v>
      </c>
      <c r="G91">
        <v>4.1222301059666046E-3</v>
      </c>
      <c r="H91">
        <v>510.52050493952612</v>
      </c>
      <c r="I91">
        <v>176.61364489687449</v>
      </c>
      <c r="J91">
        <v>147.78563835224199</v>
      </c>
      <c r="K91">
        <v>241.0731184787341</v>
      </c>
      <c r="L91">
        <v>2.521386029786622E-3</v>
      </c>
      <c r="M91">
        <v>0</v>
      </c>
      <c r="N91">
        <v>6.7329477372950617</v>
      </c>
      <c r="O91">
        <v>5.9259723530468031</v>
      </c>
      <c r="P91">
        <v>38.260917198564947</v>
      </c>
      <c r="Q91">
        <v>0</v>
      </c>
      <c r="R91">
        <v>-16.307045786182019</v>
      </c>
      <c r="S91">
        <v>-34.612791502724797</v>
      </c>
      <c r="T91">
        <v>0</v>
      </c>
      <c r="U91">
        <v>0</v>
      </c>
      <c r="V91">
        <v>0</v>
      </c>
      <c r="W91">
        <v>-2.9045699438920241</v>
      </c>
      <c r="X91">
        <v>-22.928108648829959</v>
      </c>
      <c r="Y91">
        <v>-27.84407186833532</v>
      </c>
      <c r="Z91">
        <v>-3.944424316259294</v>
      </c>
      <c r="AA91">
        <v>14.854192964401889</v>
      </c>
      <c r="AB91">
        <v>-1.3540360840469909</v>
      </c>
      <c r="AC91">
        <v>25.903249684969541</v>
      </c>
      <c r="AD91">
        <v>0</v>
      </c>
      <c r="AE91">
        <v>0</v>
      </c>
      <c r="AF91">
        <v>34.053563236944441</v>
      </c>
      <c r="AG91">
        <v>63.936838053976459</v>
      </c>
      <c r="AH91">
        <v>32.253089071418977</v>
      </c>
      <c r="AI91">
        <v>49.625575084853189</v>
      </c>
      <c r="AJ91">
        <v>2.3526559344013762</v>
      </c>
      <c r="AK91">
        <v>79.36968366350898</v>
      </c>
      <c r="AL91">
        <v>3.1235699548747879</v>
      </c>
      <c r="AM91">
        <v>8.3144391138326181</v>
      </c>
      <c r="AN91">
        <v>0</v>
      </c>
      <c r="AO91">
        <v>3.5570446121431119E-4</v>
      </c>
      <c r="AP91">
        <v>2.1832502087111279E-4</v>
      </c>
      <c r="AQ91">
        <v>9.8652385258507865E-5</v>
      </c>
      <c r="AR91">
        <v>4.1338886168774952E-4</v>
      </c>
      <c r="AS91">
        <v>0</v>
      </c>
      <c r="AT91">
        <v>1.157893621491747E-4</v>
      </c>
      <c r="AU91">
        <v>1.0855773151495301E-4</v>
      </c>
      <c r="AV91">
        <v>1.7673872489088449E-5</v>
      </c>
      <c r="AW91">
        <v>0.36725761171225252</v>
      </c>
      <c r="AX91">
        <v>2.8798234723857549E-2</v>
      </c>
      <c r="AY91">
        <v>0.43127656318407243</v>
      </c>
      <c r="AZ91">
        <v>0.13282301333515989</v>
      </c>
      <c r="BA91">
        <v>7.3919546271396672E-2</v>
      </c>
      <c r="BB91">
        <v>0</v>
      </c>
      <c r="BC91">
        <v>0.1392884382490415</v>
      </c>
      <c r="BD91">
        <v>5.0004194279003474E-4</v>
      </c>
      <c r="BE91">
        <v>0</v>
      </c>
      <c r="BF91">
        <v>4.0607239302864542E-3</v>
      </c>
      <c r="BG91">
        <v>6.2066421129630522E-3</v>
      </c>
      <c r="BH91">
        <v>5.8568840005852657E-4</v>
      </c>
      <c r="BI91">
        <v>1.040928795332578E-5</v>
      </c>
      <c r="BJ91">
        <v>1.315877394708388E-4</v>
      </c>
      <c r="BK91">
        <v>8.4506931412497365E-6</v>
      </c>
      <c r="BL91">
        <v>1.9842746813111841E-4</v>
      </c>
      <c r="BM91">
        <v>1.5274286176931069E-3</v>
      </c>
      <c r="BN91">
        <v>2.8826179497973801E-4</v>
      </c>
      <c r="BO91">
        <v>2.8420709079905542E-4</v>
      </c>
      <c r="BP91">
        <v>3.1544510339589588E-4</v>
      </c>
      <c r="BQ91">
        <v>2.943629362761619E-3</v>
      </c>
      <c r="BR91">
        <v>1.249238012304662E-3</v>
      </c>
      <c r="BS91">
        <v>1.8463375850040039E-4</v>
      </c>
      <c r="BT91">
        <v>2.9428415087607671E-2</v>
      </c>
      <c r="BU91">
        <v>-6.6041179683801597E-5</v>
      </c>
      <c r="BV91">
        <v>-8.6682191995242822E-6</v>
      </c>
      <c r="BW91">
        <v>-241.043830814225</v>
      </c>
      <c r="BX91">
        <v>-0.2135379649698734</v>
      </c>
      <c r="BY91">
        <v>0.25849728566920138</v>
      </c>
      <c r="BZ91">
        <v>3.837773578298163</v>
      </c>
      <c r="CA91">
        <v>50.832766134349328</v>
      </c>
      <c r="CB91">
        <v>4.3251530161201937E-2</v>
      </c>
      <c r="CC91">
        <v>0.31059765832526759</v>
      </c>
      <c r="CD91">
        <v>0.10993188650760349</v>
      </c>
      <c r="CE91">
        <v>0.67494926230044139</v>
      </c>
      <c r="CF91">
        <v>5.6882199897197172E-2</v>
      </c>
      <c r="CG91">
        <v>8.252516208019163E-2</v>
      </c>
      <c r="CH91">
        <v>2.587627166864688E-2</v>
      </c>
      <c r="CI91">
        <v>0.34877654237597427</v>
      </c>
      <c r="CJ91">
        <v>0.56651140955618506</v>
      </c>
      <c r="CK91">
        <v>4.2688777684515458</v>
      </c>
      <c r="CL91">
        <v>1.748916376257329</v>
      </c>
      <c r="CM91">
        <v>2.7384627472513801</v>
      </c>
      <c r="CN91">
        <v>4.2072875650717787</v>
      </c>
      <c r="CO91">
        <v>0.95788134557365279</v>
      </c>
      <c r="CP91">
        <v>0.27312865869118208</v>
      </c>
      <c r="CQ91">
        <v>2.7002054893623808</v>
      </c>
      <c r="CR91">
        <v>0.16488934272729561</v>
      </c>
      <c r="CS91">
        <v>24.98323374655995</v>
      </c>
      <c r="CT91">
        <v>-9.4810962492752006E-16</v>
      </c>
      <c r="CU91">
        <v>-1.170520341108434E-14</v>
      </c>
      <c r="CV91">
        <v>0.51633582866816563</v>
      </c>
      <c r="CW91">
        <v>8.3882610275739626</v>
      </c>
      <c r="CX91">
        <v>1.503757893586178</v>
      </c>
    </row>
    <row r="92" spans="1:102" x14ac:dyDescent="0.3">
      <c r="A92" s="1">
        <v>88</v>
      </c>
      <c r="B92">
        <v>1.703618197777593</v>
      </c>
      <c r="C92">
        <v>1.6180348505679801E-2</v>
      </c>
      <c r="D92">
        <v>0.99348257927784855</v>
      </c>
      <c r="E92">
        <v>1.714794220275166</v>
      </c>
      <c r="F92">
        <v>1.6074894367037251E-2</v>
      </c>
      <c r="G92">
        <v>3.099890513826553E-3</v>
      </c>
      <c r="H92">
        <v>504.80233886031459</v>
      </c>
      <c r="I92">
        <v>148.56647924151591</v>
      </c>
      <c r="J92">
        <v>122.9804344665291</v>
      </c>
      <c r="K92">
        <v>212.11542066619651</v>
      </c>
      <c r="L92">
        <v>2.470211111947296E-3</v>
      </c>
      <c r="M92">
        <v>0</v>
      </c>
      <c r="N92">
        <v>7.7717816836677907</v>
      </c>
      <c r="O92">
        <v>5.6577386589877943</v>
      </c>
      <c r="P92">
        <v>38.687766748959667</v>
      </c>
      <c r="Q92">
        <v>0</v>
      </c>
      <c r="R92">
        <v>-16.4483698160501</v>
      </c>
      <c r="S92">
        <v>-35.668917275565157</v>
      </c>
      <c r="T92">
        <v>0</v>
      </c>
      <c r="U92">
        <v>0</v>
      </c>
      <c r="V92">
        <v>0</v>
      </c>
      <c r="W92">
        <v>-3.3784311477431022</v>
      </c>
      <c r="X92">
        <v>-23.165094235260248</v>
      </c>
      <c r="Y92">
        <v>-28.198681532923381</v>
      </c>
      <c r="Z92">
        <v>-3.96265327980753</v>
      </c>
      <c r="AA92">
        <v>15.04851966829613</v>
      </c>
      <c r="AB92">
        <v>-1.385552523098923</v>
      </c>
      <c r="AC92">
        <v>27.092880651940149</v>
      </c>
      <c r="AD92">
        <v>0</v>
      </c>
      <c r="AE92">
        <v>0</v>
      </c>
      <c r="AF92">
        <v>34.202844803334742</v>
      </c>
      <c r="AG92">
        <v>63.891699806952282</v>
      </c>
      <c r="AH92">
        <v>31.332989093834868</v>
      </c>
      <c r="AI92">
        <v>48.456374726663157</v>
      </c>
      <c r="AJ92">
        <v>2.2931120186779101</v>
      </c>
      <c r="AK92">
        <v>78.57661418437587</v>
      </c>
      <c r="AL92">
        <v>3.1264246636786859</v>
      </c>
      <c r="AM92">
        <v>8.0951492097702999</v>
      </c>
      <c r="AN92">
        <v>0</v>
      </c>
      <c r="AO92">
        <v>3.7545992863530052E-4</v>
      </c>
      <c r="AP92">
        <v>2.4634590956591822E-4</v>
      </c>
      <c r="AQ92">
        <v>9.857715389110769E-5</v>
      </c>
      <c r="AR92">
        <v>4.1498179318576672E-4</v>
      </c>
      <c r="AS92">
        <v>0</v>
      </c>
      <c r="AT92">
        <v>1.191490687852855E-4</v>
      </c>
      <c r="AU92">
        <v>1.135433468599343E-4</v>
      </c>
      <c r="AV92">
        <v>1.7844367472870018E-5</v>
      </c>
      <c r="AW92">
        <v>0.37380038156072609</v>
      </c>
      <c r="AX92">
        <v>2.939391888018535E-2</v>
      </c>
      <c r="AY92">
        <v>0.35026168088312759</v>
      </c>
      <c r="AZ92">
        <v>0.13416619530900731</v>
      </c>
      <c r="BA92">
        <v>7.4021810934204332E-2</v>
      </c>
      <c r="BB92">
        <v>0</v>
      </c>
      <c r="BC92">
        <v>0.1228346378365785</v>
      </c>
      <c r="BD92">
        <v>5.2300683666095115E-4</v>
      </c>
      <c r="BE92">
        <v>0</v>
      </c>
      <c r="BF92">
        <v>3.3369726413223122E-3</v>
      </c>
      <c r="BG92">
        <v>6.0482204452086356E-3</v>
      </c>
      <c r="BH92">
        <v>5.757031568431704E-4</v>
      </c>
      <c r="BI92">
        <v>8.7155673786171999E-6</v>
      </c>
      <c r="BJ92">
        <v>1.2927470835912401E-4</v>
      </c>
      <c r="BK92">
        <v>8.4624328880273426E-6</v>
      </c>
      <c r="BL92">
        <v>1.7977474674759809E-4</v>
      </c>
      <c r="BM92">
        <v>1.465877932578546E-3</v>
      </c>
      <c r="BN92">
        <v>2.9582910468148229E-4</v>
      </c>
      <c r="BO92">
        <v>2.349454595603127E-4</v>
      </c>
      <c r="BP92">
        <v>2.3800779898589989E-4</v>
      </c>
      <c r="BQ92">
        <v>2.0954379639915861E-3</v>
      </c>
      <c r="BR92">
        <v>1.1976986979369659E-3</v>
      </c>
      <c r="BS92">
        <v>1.8190099505961969E-4</v>
      </c>
      <c r="BT92">
        <v>2.75651359521293E-2</v>
      </c>
      <c r="BU92">
        <v>-4.6064199752142369E-5</v>
      </c>
      <c r="BV92">
        <v>7.2085887112482375E-5</v>
      </c>
      <c r="BW92">
        <v>-212.0878755727567</v>
      </c>
      <c r="BX92">
        <v>-8.7756992317736149E-2</v>
      </c>
      <c r="BY92">
        <v>0.28055935232109702</v>
      </c>
      <c r="BZ92">
        <v>3.6550617417287148</v>
      </c>
      <c r="CA92">
        <v>47.706832110219487</v>
      </c>
      <c r="CB92">
        <v>4.3554018017429232E-2</v>
      </c>
      <c r="CC92">
        <v>0.3231746407285182</v>
      </c>
      <c r="CD92">
        <v>0.1148211011360466</v>
      </c>
      <c r="CE92">
        <v>0.66783042498825806</v>
      </c>
      <c r="CF92">
        <v>5.689019955014963E-2</v>
      </c>
      <c r="CG92">
        <v>7.4561232817206988E-2</v>
      </c>
      <c r="CH92">
        <v>2.655203849545185E-2</v>
      </c>
      <c r="CI92">
        <v>0.30114623779713978</v>
      </c>
      <c r="CJ92">
        <v>0.57047341555149367</v>
      </c>
      <c r="CK92">
        <v>4.4417367683066482</v>
      </c>
      <c r="CL92">
        <v>1.8266993362552859</v>
      </c>
      <c r="CM92">
        <v>2.7095795824387938</v>
      </c>
      <c r="CN92">
        <v>4.207879258790598</v>
      </c>
      <c r="CO92">
        <v>0.86544288091400956</v>
      </c>
      <c r="CP92">
        <v>0.28026149797176819</v>
      </c>
      <c r="CQ92">
        <v>2.3314547442359208</v>
      </c>
      <c r="CR92">
        <v>0.1474809376879071</v>
      </c>
      <c r="CS92">
        <v>22.345596619379869</v>
      </c>
      <c r="CT92">
        <v>8.4314750833735197E-18</v>
      </c>
      <c r="CU92">
        <v>1.040935861334823E-16</v>
      </c>
      <c r="CV92">
        <v>0.54650916069028121</v>
      </c>
      <c r="CW92">
        <v>8.127708006375105</v>
      </c>
      <c r="CX92">
        <v>1.352541749820326</v>
      </c>
    </row>
    <row r="93" spans="1:102" x14ac:dyDescent="0.3">
      <c r="A93" s="1">
        <v>89</v>
      </c>
      <c r="B93">
        <v>1.748398788148853</v>
      </c>
      <c r="C93">
        <v>1.6597843315108551E-2</v>
      </c>
      <c r="D93">
        <v>0.99420953574943427</v>
      </c>
      <c r="E93">
        <v>1.758581808547615</v>
      </c>
      <c r="F93">
        <v>1.650173409675592E-2</v>
      </c>
      <c r="G93">
        <v>2.613143030296789E-3</v>
      </c>
      <c r="H93">
        <v>510.74742293467619</v>
      </c>
      <c r="I93">
        <v>161.11193439723019</v>
      </c>
      <c r="J93">
        <v>137.41398412401239</v>
      </c>
      <c r="K93">
        <v>225.49255243598961</v>
      </c>
      <c r="L93">
        <v>2.53464238227364E-3</v>
      </c>
      <c r="M93">
        <v>0</v>
      </c>
      <c r="N93">
        <v>6.035305010144425</v>
      </c>
      <c r="O93">
        <v>6.3931009605407088</v>
      </c>
      <c r="P93">
        <v>38.179151213129423</v>
      </c>
      <c r="Q93">
        <v>0</v>
      </c>
      <c r="R93">
        <v>-15.785643916017481</v>
      </c>
      <c r="S93">
        <v>-34.821913267797072</v>
      </c>
      <c r="T93">
        <v>0</v>
      </c>
      <c r="U93">
        <v>0</v>
      </c>
      <c r="V93">
        <v>0</v>
      </c>
      <c r="W93">
        <v>-2.57366610699804</v>
      </c>
      <c r="X93">
        <v>-23.158047413916279</v>
      </c>
      <c r="Y93">
        <v>-27.774297399667368</v>
      </c>
      <c r="Z93">
        <v>-3.9976515568751672</v>
      </c>
      <c r="AA93">
        <v>14.34945408165782</v>
      </c>
      <c r="AB93">
        <v>-1.385931692816992</v>
      </c>
      <c r="AC93">
        <v>26.03987573853966</v>
      </c>
      <c r="AD93">
        <v>0</v>
      </c>
      <c r="AE93">
        <v>0</v>
      </c>
      <c r="AF93">
        <v>33.879732564129313</v>
      </c>
      <c r="AG93">
        <v>65.299096790946152</v>
      </c>
      <c r="AH93">
        <v>31.754075515840789</v>
      </c>
      <c r="AI93">
        <v>49.378967831955357</v>
      </c>
      <c r="AJ93">
        <v>2.309784605342831</v>
      </c>
      <c r="AK93">
        <v>79.103745783226913</v>
      </c>
      <c r="AL93">
        <v>3.0974175565217359</v>
      </c>
      <c r="AM93">
        <v>8.2426371084657735</v>
      </c>
      <c r="AN93">
        <v>0</v>
      </c>
      <c r="AO93">
        <v>3.5782848622893247E-4</v>
      </c>
      <c r="AP93">
        <v>2.4699361602042752E-4</v>
      </c>
      <c r="AQ93">
        <v>9.8950439126646564E-5</v>
      </c>
      <c r="AR93">
        <v>4.174390008342441E-4</v>
      </c>
      <c r="AS93">
        <v>0</v>
      </c>
      <c r="AT93">
        <v>1.1690841716505111E-4</v>
      </c>
      <c r="AU93">
        <v>1.091303166006775E-4</v>
      </c>
      <c r="AV93">
        <v>1.784511442536385E-5</v>
      </c>
      <c r="AW93">
        <v>0.40597529669725602</v>
      </c>
      <c r="AX93">
        <v>2.9404176407222961E-2</v>
      </c>
      <c r="AY93">
        <v>0.35706888957718291</v>
      </c>
      <c r="AZ93">
        <v>0.13258705328275569</v>
      </c>
      <c r="BA93">
        <v>7.8849218759938569E-2</v>
      </c>
      <c r="BB93">
        <v>0</v>
      </c>
      <c r="BC93">
        <v>0.1070349630516693</v>
      </c>
      <c r="BD93">
        <v>5.0267940172255552E-4</v>
      </c>
      <c r="BE93">
        <v>0</v>
      </c>
      <c r="BF93">
        <v>3.0787041220549259E-3</v>
      </c>
      <c r="BG93">
        <v>6.7383143643857607E-3</v>
      </c>
      <c r="BH93">
        <v>5.6974077979137676E-4</v>
      </c>
      <c r="BI93">
        <v>9.5656207341132081E-6</v>
      </c>
      <c r="BJ93">
        <v>1.2862632471129999E-4</v>
      </c>
      <c r="BK93">
        <v>8.3433939475234839E-6</v>
      </c>
      <c r="BL93">
        <v>1.882699396090154E-4</v>
      </c>
      <c r="BM93">
        <v>1.502292031496451E-3</v>
      </c>
      <c r="BN93">
        <v>2.9977597320788278E-4</v>
      </c>
      <c r="BO93">
        <v>2.7782493131887231E-4</v>
      </c>
      <c r="BP93">
        <v>3.3257746280004321E-4</v>
      </c>
      <c r="BQ93">
        <v>2.570044428528079E-3</v>
      </c>
      <c r="BR93">
        <v>1.308726978496178E-3</v>
      </c>
      <c r="BS93">
        <v>1.830855174782769E-4</v>
      </c>
      <c r="BT93">
        <v>2.9019649392044881E-2</v>
      </c>
      <c r="BU93">
        <v>-6.7270500265627681E-5</v>
      </c>
      <c r="BV93">
        <v>-7.3439530318431575E-4</v>
      </c>
      <c r="BW93">
        <v>-225.4644017229013</v>
      </c>
      <c r="BX93">
        <v>0.11236351635307069</v>
      </c>
      <c r="BY93">
        <v>0.20813864354185529</v>
      </c>
      <c r="BZ93">
        <v>3.3654446639601852</v>
      </c>
      <c r="CA93">
        <v>41.628805494136913</v>
      </c>
      <c r="CB93">
        <v>4.3393429701380708E-2</v>
      </c>
      <c r="CC93">
        <v>0.3157587109664044</v>
      </c>
      <c r="CD93">
        <v>0.11193294194408961</v>
      </c>
      <c r="CE93">
        <v>0.6789499080187692</v>
      </c>
      <c r="CF93">
        <v>5.6905356938183521E-2</v>
      </c>
      <c r="CG93">
        <v>6.7907249147900237E-2</v>
      </c>
      <c r="CH93">
        <v>2.5754336986408419E-2</v>
      </c>
      <c r="CI93">
        <v>0.34715051364260552</v>
      </c>
      <c r="CJ93">
        <v>0.56837001914115104</v>
      </c>
      <c r="CK93">
        <v>4.3398116673107712</v>
      </c>
      <c r="CL93">
        <v>1.780751349110516</v>
      </c>
      <c r="CM93">
        <v>2.7546945144026642</v>
      </c>
      <c r="CN93">
        <v>4.209000373837295</v>
      </c>
      <c r="CO93">
        <v>0.78820914189527047</v>
      </c>
      <c r="CP93">
        <v>0.27184161639103199</v>
      </c>
      <c r="CQ93">
        <v>2.687616879813719</v>
      </c>
      <c r="CR93">
        <v>0.1061753344162755</v>
      </c>
      <c r="CS93">
        <v>16.087171881253859</v>
      </c>
      <c r="CT93">
        <v>2.3918435051288278E-16</v>
      </c>
      <c r="CU93">
        <v>2.952930127373632E-15</v>
      </c>
      <c r="CV93">
        <v>0.60586482968048372</v>
      </c>
      <c r="CW93">
        <v>8.1413380509806306</v>
      </c>
      <c r="CX93">
        <v>1.005652052517684</v>
      </c>
    </row>
    <row r="94" spans="1:102" x14ac:dyDescent="0.3">
      <c r="A94" s="1">
        <v>90</v>
      </c>
      <c r="B94">
        <v>1.7400146503269931</v>
      </c>
      <c r="C94">
        <v>1.674540168168907E-2</v>
      </c>
      <c r="D94">
        <v>0.99455094024044788</v>
      </c>
      <c r="E94">
        <v>1.749548033634883</v>
      </c>
      <c r="F94">
        <v>1.6654154987227839E-2</v>
      </c>
      <c r="G94">
        <v>2.3376568149349949E-3</v>
      </c>
      <c r="H94">
        <v>537.44740265244684</v>
      </c>
      <c r="I94">
        <v>159.59738376687699</v>
      </c>
      <c r="J94">
        <v>138.36570069765929</v>
      </c>
      <c r="K94">
        <v>227.27569514220559</v>
      </c>
      <c r="L94">
        <v>2.5332869734914368E-3</v>
      </c>
      <c r="M94">
        <v>0</v>
      </c>
      <c r="N94">
        <v>7.243825069766971</v>
      </c>
      <c r="O94">
        <v>5.1084132789241821</v>
      </c>
      <c r="P94">
        <v>38.206722074255318</v>
      </c>
      <c r="Q94">
        <v>0</v>
      </c>
      <c r="R94">
        <v>-15.901532544065031</v>
      </c>
      <c r="S94">
        <v>-34.657427878881442</v>
      </c>
      <c r="T94">
        <v>0</v>
      </c>
      <c r="U94">
        <v>0</v>
      </c>
      <c r="V94">
        <v>0</v>
      </c>
      <c r="W94">
        <v>-3.1404163478069069</v>
      </c>
      <c r="X94">
        <v>-22.164505870061479</v>
      </c>
      <c r="Y94">
        <v>-27.79911068552553</v>
      </c>
      <c r="Z94">
        <v>-3.9123587367700381</v>
      </c>
      <c r="AA94">
        <v>14.5120595494467</v>
      </c>
      <c r="AB94">
        <v>-1.372984436617755</v>
      </c>
      <c r="AC94">
        <v>26.3242554829928</v>
      </c>
      <c r="AD94">
        <v>0</v>
      </c>
      <c r="AE94">
        <v>0</v>
      </c>
      <c r="AF94">
        <v>34.14783921832165</v>
      </c>
      <c r="AG94">
        <v>78.407677842465745</v>
      </c>
      <c r="AH94">
        <v>32.012182994368352</v>
      </c>
      <c r="AI94">
        <v>49.184333528434621</v>
      </c>
      <c r="AJ94">
        <v>2.3346918881111969</v>
      </c>
      <c r="AK94">
        <v>79.203307122072545</v>
      </c>
      <c r="AL94">
        <v>3.137855796430685</v>
      </c>
      <c r="AM94">
        <v>8.2675785659861241</v>
      </c>
      <c r="AN94">
        <v>0</v>
      </c>
      <c r="AO94">
        <v>3.6137751118658901E-4</v>
      </c>
      <c r="AP94">
        <v>2.6744187564559378E-4</v>
      </c>
      <c r="AQ94">
        <v>9.9698673325466488E-5</v>
      </c>
      <c r="AR94">
        <v>4.1105135529136919E-4</v>
      </c>
      <c r="AS94">
        <v>0</v>
      </c>
      <c r="AT94">
        <v>1.162429675242426E-4</v>
      </c>
      <c r="AU94">
        <v>1.103221215024597E-4</v>
      </c>
      <c r="AV94">
        <v>1.7688168792055349E-5</v>
      </c>
      <c r="AW94">
        <v>0.42700287776562551</v>
      </c>
      <c r="AX94">
        <v>2.8366085275548032E-2</v>
      </c>
      <c r="AY94">
        <v>0.35307657240892171</v>
      </c>
      <c r="AZ94">
        <v>0.1338032978445314</v>
      </c>
      <c r="BA94">
        <v>8.1253144463654642E-2</v>
      </c>
      <c r="BB94">
        <v>0</v>
      </c>
      <c r="BC94">
        <v>8.2320500806620844E-2</v>
      </c>
      <c r="BD94">
        <v>5.0816912990862926E-4</v>
      </c>
      <c r="BE94">
        <v>0</v>
      </c>
      <c r="BF94">
        <v>2.9639744355897842E-3</v>
      </c>
      <c r="BG94">
        <v>7.1503347074225758E-3</v>
      </c>
      <c r="BH94">
        <v>5.9591803072514115E-4</v>
      </c>
      <c r="BI94">
        <v>1.0034822413362471E-5</v>
      </c>
      <c r="BJ94">
        <v>1.301299370573529E-4</v>
      </c>
      <c r="BK94">
        <v>8.5094962025544288E-6</v>
      </c>
      <c r="BL94">
        <v>1.9211787391785909E-4</v>
      </c>
      <c r="BM94">
        <v>1.5145420009588641E-3</v>
      </c>
      <c r="BN94">
        <v>2.828836181582384E-4</v>
      </c>
      <c r="BO94">
        <v>2.7471900949713722E-4</v>
      </c>
      <c r="BP94">
        <v>2.9966451771099522E-4</v>
      </c>
      <c r="BQ94">
        <v>2.673715584294448E-3</v>
      </c>
      <c r="BR94">
        <v>1.360616541944207E-3</v>
      </c>
      <c r="BS94">
        <v>1.8366178836299389E-4</v>
      </c>
      <c r="BT94">
        <v>2.9137244109755042E-2</v>
      </c>
      <c r="BU94">
        <v>-5.6647629724603783E-5</v>
      </c>
      <c r="BV94">
        <v>-1.0426675741325339E-4</v>
      </c>
      <c r="BW94">
        <v>-227.2467754601127</v>
      </c>
      <c r="BX94">
        <v>-5.9841444948688149</v>
      </c>
      <c r="BY94">
        <v>0.29598262609760168</v>
      </c>
      <c r="BZ94">
        <v>3.086081953591818</v>
      </c>
      <c r="CA94">
        <v>36.716628412138633</v>
      </c>
      <c r="CB94">
        <v>4.3322804816237258E-2</v>
      </c>
      <c r="CC94">
        <v>0.31321443001471549</v>
      </c>
      <c r="CD94">
        <v>0.1109466029840704</v>
      </c>
      <c r="CE94">
        <v>0.67371343728324984</v>
      </c>
      <c r="CF94">
        <v>5.6892781062041237E-2</v>
      </c>
      <c r="CG94">
        <v>6.1767639264058399E-2</v>
      </c>
      <c r="CH94">
        <v>2.5825802410362191E-2</v>
      </c>
      <c r="CI94">
        <v>0.3402447238101719</v>
      </c>
      <c r="CJ94">
        <v>0.56744496971322911</v>
      </c>
      <c r="CK94">
        <v>4.3048428769795022</v>
      </c>
      <c r="CL94">
        <v>1.7650595929283921</v>
      </c>
      <c r="CM94">
        <v>2.7334486506951952</v>
      </c>
      <c r="CN94">
        <v>4.2080702001202281</v>
      </c>
      <c r="CO94">
        <v>0.71694581288639192</v>
      </c>
      <c r="CP94">
        <v>0.27259594667621528</v>
      </c>
      <c r="CQ94">
        <v>2.6341527004658469</v>
      </c>
      <c r="CR94">
        <v>8.5111146097041068E-2</v>
      </c>
      <c r="CS94">
        <v>12.89562819652137</v>
      </c>
      <c r="CT94">
        <v>-9.3690100146946871E-16</v>
      </c>
      <c r="CU94">
        <v>-1.156682361397515E-14</v>
      </c>
      <c r="CV94">
        <v>0.54898982013960329</v>
      </c>
      <c r="CW94">
        <v>6.6184394651522602</v>
      </c>
      <c r="CX94">
        <v>0.82605276571026742</v>
      </c>
    </row>
    <row r="95" spans="1:102" x14ac:dyDescent="0.3">
      <c r="A95" s="1">
        <v>91</v>
      </c>
      <c r="B95">
        <v>1.8457218647754789</v>
      </c>
      <c r="C95">
        <v>1.6478417114425579E-2</v>
      </c>
      <c r="D95">
        <v>0.9940595948524561</v>
      </c>
      <c r="E95">
        <v>1.8567517586054829</v>
      </c>
      <c r="F95">
        <v>1.6380528640575671E-2</v>
      </c>
      <c r="G95">
        <v>2.6489778620344068E-3</v>
      </c>
      <c r="H95">
        <v>514.67509401197799</v>
      </c>
      <c r="I95">
        <v>161.55425942957871</v>
      </c>
      <c r="J95">
        <v>137.0122812672717</v>
      </c>
      <c r="K95">
        <v>226.41464469187551</v>
      </c>
      <c r="L95">
        <v>2.517753967835355E-3</v>
      </c>
      <c r="M95">
        <v>0</v>
      </c>
      <c r="N95">
        <v>6.2382527688158884</v>
      </c>
      <c r="O95">
        <v>6.2827286700357314</v>
      </c>
      <c r="P95">
        <v>38.715742967998779</v>
      </c>
      <c r="Q95">
        <v>0</v>
      </c>
      <c r="R95">
        <v>-16.296377665213551</v>
      </c>
      <c r="S95">
        <v>-34.940346741636837</v>
      </c>
      <c r="T95">
        <v>0</v>
      </c>
      <c r="U95">
        <v>0</v>
      </c>
      <c r="V95">
        <v>0</v>
      </c>
      <c r="W95">
        <v>-2.6706742661554759</v>
      </c>
      <c r="X95">
        <v>-22.818784727339629</v>
      </c>
      <c r="Y95">
        <v>-28.217993289730451</v>
      </c>
      <c r="Z95">
        <v>-3.9786150316580948</v>
      </c>
      <c r="AA95">
        <v>14.817636300173699</v>
      </c>
      <c r="AB95">
        <v>-1.386674698131648</v>
      </c>
      <c r="AC95">
        <v>26.13170580288056</v>
      </c>
      <c r="AD95">
        <v>0</v>
      </c>
      <c r="AE95">
        <v>0</v>
      </c>
      <c r="AF95">
        <v>33.91365214183562</v>
      </c>
      <c r="AG95">
        <v>67.805972523896372</v>
      </c>
      <c r="AH95">
        <v>31.915179487819689</v>
      </c>
      <c r="AI95">
        <v>49.062121427758314</v>
      </c>
      <c r="AJ95">
        <v>2.1883949650795071</v>
      </c>
      <c r="AK95">
        <v>78.807701622693685</v>
      </c>
      <c r="AL95">
        <v>3.0898848319367129</v>
      </c>
      <c r="AM95">
        <v>8.2588033971470711</v>
      </c>
      <c r="AN95">
        <v>0</v>
      </c>
      <c r="AO95">
        <v>3.6126389894514457E-4</v>
      </c>
      <c r="AP95">
        <v>2.5882294442222458E-4</v>
      </c>
      <c r="AQ95">
        <v>1.0077217672344229E-4</v>
      </c>
      <c r="AR95">
        <v>4.159843533841248E-4</v>
      </c>
      <c r="AS95">
        <v>0</v>
      </c>
      <c r="AT95">
        <v>1.172357998972562E-4</v>
      </c>
      <c r="AU95">
        <v>1.095151665168448E-4</v>
      </c>
      <c r="AV95">
        <v>1.8083148082295561E-5</v>
      </c>
      <c r="AW95">
        <v>0.36010985424635378</v>
      </c>
      <c r="AX95">
        <v>2.805747835467011E-2</v>
      </c>
      <c r="AY95">
        <v>0.47986002656077531</v>
      </c>
      <c r="AZ95">
        <v>0.13493308559278189</v>
      </c>
      <c r="BA95">
        <v>7.8789049442395051E-2</v>
      </c>
      <c r="BB95">
        <v>0</v>
      </c>
      <c r="BC95">
        <v>0.1100709198465209</v>
      </c>
      <c r="BD95">
        <v>5.0445210917579066E-4</v>
      </c>
      <c r="BE95">
        <v>0</v>
      </c>
      <c r="BF95">
        <v>5.2733701557618213E-3</v>
      </c>
      <c r="BG95">
        <v>5.9340403852864154E-3</v>
      </c>
      <c r="BH95">
        <v>6.0040692460625327E-4</v>
      </c>
      <c r="BI95">
        <v>9.5150319300555755E-6</v>
      </c>
      <c r="BJ95">
        <v>1.315582036481038E-4</v>
      </c>
      <c r="BK95">
        <v>8.3125722692504278E-6</v>
      </c>
      <c r="BL95">
        <v>1.8586579993648241E-4</v>
      </c>
      <c r="BM95">
        <v>1.4915185386799919E-3</v>
      </c>
      <c r="BN95">
        <v>2.7647703157073861E-4</v>
      </c>
      <c r="BO95">
        <v>3.1996393107951778E-4</v>
      </c>
      <c r="BP95">
        <v>1.9316923157623771E-4</v>
      </c>
      <c r="BQ95">
        <v>2.3139995873664508E-3</v>
      </c>
      <c r="BR95">
        <v>1.2983188207608849E-3</v>
      </c>
      <c r="BS95">
        <v>1.8227717689137129E-4</v>
      </c>
      <c r="BT95">
        <v>3.0414575360276339E-2</v>
      </c>
      <c r="BU95">
        <v>-3.9271638852883793E-5</v>
      </c>
      <c r="BV95">
        <v>-2.6850165764657618E-4</v>
      </c>
      <c r="BW95">
        <v>-226.38457716145061</v>
      </c>
      <c r="BX95">
        <v>0.24519757274538281</v>
      </c>
      <c r="BY95">
        <v>0.21748651026247681</v>
      </c>
      <c r="BZ95">
        <v>3.656325862195672</v>
      </c>
      <c r="CA95">
        <v>43.988724734468747</v>
      </c>
      <c r="CB95">
        <v>4.3429301054992021E-2</v>
      </c>
      <c r="CC95">
        <v>0.31783486028353902</v>
      </c>
      <c r="CD95">
        <v>0.1127441682830532</v>
      </c>
      <c r="CE95">
        <v>0.66059708422306096</v>
      </c>
      <c r="CF95">
        <v>5.6917095986241437E-2</v>
      </c>
      <c r="CG95">
        <v>0.1148669774568629</v>
      </c>
      <c r="CH95">
        <v>2.6532282751623219E-2</v>
      </c>
      <c r="CI95">
        <v>0.40270200235062298</v>
      </c>
      <c r="CJ95">
        <v>0.56883986450896329</v>
      </c>
      <c r="CK95">
        <v>4.368346420958594</v>
      </c>
      <c r="CL95">
        <v>1.793657222684937</v>
      </c>
      <c r="CM95">
        <v>2.6802318442752551</v>
      </c>
      <c r="CN95">
        <v>4.209868651629102</v>
      </c>
      <c r="CO95">
        <v>1.3332774169100161</v>
      </c>
      <c r="CP95">
        <v>0.28005297257512463</v>
      </c>
      <c r="CQ95">
        <v>3.1176929214241782</v>
      </c>
      <c r="CR95">
        <v>0.1241612929871115</v>
      </c>
      <c r="CS95">
        <v>18.812317119259319</v>
      </c>
      <c r="CT95">
        <v>6.8880971996938154E-16</v>
      </c>
      <c r="CU95">
        <v>8.5039300011219899E-15</v>
      </c>
      <c r="CV95">
        <v>0.60988230366061891</v>
      </c>
      <c r="CW95">
        <v>6.824440300243249</v>
      </c>
      <c r="CX95">
        <v>1.1866584931579449</v>
      </c>
    </row>
    <row r="96" spans="1:102" x14ac:dyDescent="0.3">
      <c r="A96" s="1">
        <v>92</v>
      </c>
      <c r="B96">
        <v>1.793997387922128</v>
      </c>
      <c r="C96">
        <v>1.7078842296210619E-2</v>
      </c>
      <c r="D96">
        <v>0.9951092434644081</v>
      </c>
      <c r="E96">
        <v>1.8028144970263631</v>
      </c>
      <c r="F96">
        <v>1.699531383663009E-2</v>
      </c>
      <c r="G96">
        <v>1.885161442863047E-3</v>
      </c>
      <c r="H96">
        <v>521.69365893115253</v>
      </c>
      <c r="I96">
        <v>175.11513326944211</v>
      </c>
      <c r="J96">
        <v>147.7075929310187</v>
      </c>
      <c r="K96">
        <v>240.94145586634039</v>
      </c>
      <c r="L96">
        <v>2.5510966662855689E-3</v>
      </c>
      <c r="M96">
        <v>0</v>
      </c>
      <c r="N96">
        <v>6.0618345385331436</v>
      </c>
      <c r="O96">
        <v>5.7974546147298627</v>
      </c>
      <c r="P96">
        <v>38.324156418104963</v>
      </c>
      <c r="Q96">
        <v>0</v>
      </c>
      <c r="R96">
        <v>-15.852482898456261</v>
      </c>
      <c r="S96">
        <v>-34.330962672911703</v>
      </c>
      <c r="T96">
        <v>0</v>
      </c>
      <c r="U96">
        <v>0</v>
      </c>
      <c r="V96">
        <v>0</v>
      </c>
      <c r="W96">
        <v>-2.5960974171444802</v>
      </c>
      <c r="X96">
        <v>-22.627973321227909</v>
      </c>
      <c r="Y96">
        <v>-27.894135459407899</v>
      </c>
      <c r="Z96">
        <v>-3.9240425338607978</v>
      </c>
      <c r="AA96">
        <v>14.41485433958089</v>
      </c>
      <c r="AB96">
        <v>-1.3556428286542559</v>
      </c>
      <c r="AC96">
        <v>25.644361003876242</v>
      </c>
      <c r="AD96">
        <v>0</v>
      </c>
      <c r="AE96">
        <v>0</v>
      </c>
      <c r="AF96">
        <v>33.923235354344968</v>
      </c>
      <c r="AG96">
        <v>68.517596504689877</v>
      </c>
      <c r="AH96">
        <v>33.165185321415223</v>
      </c>
      <c r="AI96">
        <v>49.80992683095338</v>
      </c>
      <c r="AJ96">
        <v>2.2131628950792339</v>
      </c>
      <c r="AK96">
        <v>79.596207793387222</v>
      </c>
      <c r="AL96">
        <v>3.1245647453284402</v>
      </c>
      <c r="AM96">
        <v>8.3509122491437218</v>
      </c>
      <c r="AN96">
        <v>0</v>
      </c>
      <c r="AO96">
        <v>3.4879361989932948E-4</v>
      </c>
      <c r="AP96">
        <v>2.253692068271178E-4</v>
      </c>
      <c r="AQ96">
        <v>9.8675096500166961E-5</v>
      </c>
      <c r="AR96">
        <v>4.115883545381193E-4</v>
      </c>
      <c r="AS96">
        <v>0</v>
      </c>
      <c r="AT96">
        <v>1.1507000595596021E-4</v>
      </c>
      <c r="AU96">
        <v>1.074727569161598E-4</v>
      </c>
      <c r="AV96">
        <v>1.75553370209976E-5</v>
      </c>
      <c r="AW96">
        <v>0.36524573304907287</v>
      </c>
      <c r="AX96">
        <v>2.6722659707142261E-2</v>
      </c>
      <c r="AY96">
        <v>0.46829888369661832</v>
      </c>
      <c r="AZ96">
        <v>0.1350103970101148</v>
      </c>
      <c r="BA96">
        <v>7.9903627972754146E-2</v>
      </c>
      <c r="BB96">
        <v>0</v>
      </c>
      <c r="BC96">
        <v>0.1246661530308189</v>
      </c>
      <c r="BD96">
        <v>4.9504429961264756E-4</v>
      </c>
      <c r="BE96">
        <v>0</v>
      </c>
      <c r="BF96">
        <v>5.1251920811635912E-3</v>
      </c>
      <c r="BG96">
        <v>6.2379742741089607E-3</v>
      </c>
      <c r="BH96">
        <v>6.2977965902032498E-4</v>
      </c>
      <c r="BI96">
        <v>1.1025976989300999E-5</v>
      </c>
      <c r="BJ96">
        <v>1.3342343926158349E-4</v>
      </c>
      <c r="BK96">
        <v>8.4547835227224489E-6</v>
      </c>
      <c r="BL96">
        <v>1.7886859434706849E-4</v>
      </c>
      <c r="BM96">
        <v>1.5426181806026281E-3</v>
      </c>
      <c r="BN96">
        <v>2.7752349652651598E-4</v>
      </c>
      <c r="BO96">
        <v>2.8129227663154291E-4</v>
      </c>
      <c r="BP96">
        <v>2.1753091238459549E-4</v>
      </c>
      <c r="BQ96">
        <v>2.5915184243508901E-3</v>
      </c>
      <c r="BR96">
        <v>1.364661461041752E-3</v>
      </c>
      <c r="BS96">
        <v>1.8542876879032189E-4</v>
      </c>
      <c r="BT96">
        <v>3.063939816618946E-2</v>
      </c>
      <c r="BU96">
        <v>-4.0280493358943448E-5</v>
      </c>
      <c r="BV96">
        <v>4.3556767579714627E-5</v>
      </c>
      <c r="BW96">
        <v>-240.9108534723934</v>
      </c>
      <c r="BX96">
        <v>-0.13296457845717671</v>
      </c>
      <c r="BY96">
        <v>0.21726004682891539</v>
      </c>
      <c r="BZ96">
        <v>3.7146719365566829</v>
      </c>
      <c r="CA96">
        <v>46.438857722270207</v>
      </c>
      <c r="CB96">
        <v>4.317755514243702E-2</v>
      </c>
      <c r="CC96">
        <v>0.30763389813448061</v>
      </c>
      <c r="CD96">
        <v>0.1087805250476112</v>
      </c>
      <c r="CE96">
        <v>0.66138601604745006</v>
      </c>
      <c r="CF96">
        <v>5.6913753321949603E-2</v>
      </c>
      <c r="CG96">
        <v>9.9816437993339821E-2</v>
      </c>
      <c r="CH96">
        <v>2.5962462179208719E-2</v>
      </c>
      <c r="CI96">
        <v>0.34158409188404693</v>
      </c>
      <c r="CJ96">
        <v>0.56554247985598105</v>
      </c>
      <c r="CK96">
        <v>4.2281436236492587</v>
      </c>
      <c r="CL96">
        <v>1.7305992621210871</v>
      </c>
      <c r="CM96">
        <v>2.683432766969573</v>
      </c>
      <c r="CN96">
        <v>4.2096214117204012</v>
      </c>
      <c r="CO96">
        <v>1.158583655279837</v>
      </c>
      <c r="CP96">
        <v>0.27403841488956793</v>
      </c>
      <c r="CQ96">
        <v>2.6445220016829438</v>
      </c>
      <c r="CR96">
        <v>0.1456395292947566</v>
      </c>
      <c r="CS96">
        <v>22.066595347690399</v>
      </c>
      <c r="CT96">
        <v>4.5251493598194342E-16</v>
      </c>
      <c r="CU96">
        <v>5.5866739804770768E-15</v>
      </c>
      <c r="CV96">
        <v>0.56814464822898481</v>
      </c>
      <c r="CW96">
        <v>6.8777787584111554</v>
      </c>
      <c r="CX96">
        <v>1.355633019282418</v>
      </c>
    </row>
    <row r="97" spans="1:102" x14ac:dyDescent="0.3">
      <c r="A97" s="1">
        <v>93</v>
      </c>
      <c r="B97">
        <v>1.668086851303638</v>
      </c>
      <c r="C97">
        <v>1.6679472957608011E-2</v>
      </c>
      <c r="D97">
        <v>0.99599882912120263</v>
      </c>
      <c r="E97">
        <v>1.674787920927409</v>
      </c>
      <c r="F97">
        <v>1.661273553613634E-2</v>
      </c>
      <c r="G97">
        <v>1.2037828130591829E-3</v>
      </c>
      <c r="H97">
        <v>522.00145413271684</v>
      </c>
      <c r="I97">
        <v>144.90357497615821</v>
      </c>
      <c r="J97">
        <v>122.9325680297021</v>
      </c>
      <c r="K97">
        <v>210.55645068090891</v>
      </c>
      <c r="L97">
        <v>2.5144620351411988E-3</v>
      </c>
      <c r="M97">
        <v>0</v>
      </c>
      <c r="N97">
        <v>5.8420169689710404</v>
      </c>
      <c r="O97">
        <v>5.5203724992182801</v>
      </c>
      <c r="P97">
        <v>38.170850839216477</v>
      </c>
      <c r="Q97">
        <v>0</v>
      </c>
      <c r="R97">
        <v>-15.495476048809749</v>
      </c>
      <c r="S97">
        <v>-34.037764258596063</v>
      </c>
      <c r="T97">
        <v>0</v>
      </c>
      <c r="U97">
        <v>0</v>
      </c>
      <c r="V97">
        <v>0</v>
      </c>
      <c r="W97">
        <v>-2.487079757767273</v>
      </c>
      <c r="X97">
        <v>-22.2220855237364</v>
      </c>
      <c r="Y97">
        <v>-27.770326817655981</v>
      </c>
      <c r="Z97">
        <v>-3.9319828202522</v>
      </c>
      <c r="AA97">
        <v>14.07985956536934</v>
      </c>
      <c r="AB97">
        <v>-1.368168393083276</v>
      </c>
      <c r="AC97">
        <v>25.614536522920179</v>
      </c>
      <c r="AD97">
        <v>0</v>
      </c>
      <c r="AE97">
        <v>0</v>
      </c>
      <c r="AF97">
        <v>33.844600593665739</v>
      </c>
      <c r="AG97">
        <v>71.939253547783309</v>
      </c>
      <c r="AH97">
        <v>31.87500141609722</v>
      </c>
      <c r="AI97">
        <v>49.141092714685257</v>
      </c>
      <c r="AJ97">
        <v>2.1777176481400109</v>
      </c>
      <c r="AK97">
        <v>78.36514488403688</v>
      </c>
      <c r="AL97">
        <v>3.073944926617648</v>
      </c>
      <c r="AM97">
        <v>8.2408580140471503</v>
      </c>
      <c r="AN97">
        <v>0</v>
      </c>
      <c r="AO97">
        <v>3.5521336323262448E-4</v>
      </c>
      <c r="AP97">
        <v>2.4674107158074548E-4</v>
      </c>
      <c r="AQ97">
        <v>9.958082499791729E-5</v>
      </c>
      <c r="AR97">
        <v>4.1206898893901122E-4</v>
      </c>
      <c r="AS97">
        <v>0</v>
      </c>
      <c r="AT97">
        <v>1.145136224188392E-4</v>
      </c>
      <c r="AU97">
        <v>1.0734776572642199E-4</v>
      </c>
      <c r="AV97">
        <v>1.768343789863318E-5</v>
      </c>
      <c r="AW97">
        <v>0.35873788694364422</v>
      </c>
      <c r="AX97">
        <v>2.9745047187415379E-2</v>
      </c>
      <c r="AY97">
        <v>0.34289568232108381</v>
      </c>
      <c r="AZ97">
        <v>0.13585759704051109</v>
      </c>
      <c r="BA97">
        <v>7.5556632658019388E-2</v>
      </c>
      <c r="BB97">
        <v>0</v>
      </c>
      <c r="BC97">
        <v>8.5944436222975512E-2</v>
      </c>
      <c r="BD97">
        <v>4.9446856137202728E-4</v>
      </c>
      <c r="BE97">
        <v>0</v>
      </c>
      <c r="BF97">
        <v>2.4109984170691242E-3</v>
      </c>
      <c r="BG97">
        <v>5.9835588841459517E-3</v>
      </c>
      <c r="BH97">
        <v>6.2790398935265196E-4</v>
      </c>
      <c r="BI97">
        <v>8.8813792878259259E-6</v>
      </c>
      <c r="BJ97">
        <v>1.2951560847989001E-4</v>
      </c>
      <c r="BK97">
        <v>8.2474749977920665E-6</v>
      </c>
      <c r="BL97">
        <v>1.9567429856957809E-4</v>
      </c>
      <c r="BM97">
        <v>1.508613518090268E-3</v>
      </c>
      <c r="BN97">
        <v>3.0045741161569098E-4</v>
      </c>
      <c r="BO97">
        <v>2.6401858988855882E-4</v>
      </c>
      <c r="BP97">
        <v>1.9450895414430239E-4</v>
      </c>
      <c r="BQ97">
        <v>3.044302253597381E-3</v>
      </c>
      <c r="BR97">
        <v>1.2602448111873571E-3</v>
      </c>
      <c r="BS97">
        <v>1.8021711263267349E-4</v>
      </c>
      <c r="BT97">
        <v>2.7822808809482669E-2</v>
      </c>
      <c r="BU97">
        <v>-3.6013540971671609E-5</v>
      </c>
      <c r="BV97">
        <v>-1.8167469660614321E-4</v>
      </c>
      <c r="BW97">
        <v>-210.52888157387801</v>
      </c>
      <c r="BX97">
        <v>-0.30306454095989471</v>
      </c>
      <c r="BY97">
        <v>0.2007034021393572</v>
      </c>
      <c r="BZ97">
        <v>3.089395114018092</v>
      </c>
      <c r="CA97">
        <v>38.81343258545202</v>
      </c>
      <c r="CB97">
        <v>4.3342574463828283E-2</v>
      </c>
      <c r="CC97">
        <v>0.31433714687896241</v>
      </c>
      <c r="CD97">
        <v>0.1113851401005882</v>
      </c>
      <c r="CE97">
        <v>0.65993721718971921</v>
      </c>
      <c r="CF97">
        <v>5.68862329601445E-2</v>
      </c>
      <c r="CG97">
        <v>5.3509474611608439E-2</v>
      </c>
      <c r="CH97">
        <v>2.580548112637749E-2</v>
      </c>
      <c r="CI97">
        <v>0.32828454738740032</v>
      </c>
      <c r="CJ97">
        <v>0.5677039138680714</v>
      </c>
      <c r="CK97">
        <v>4.3202735826966396</v>
      </c>
      <c r="CL97">
        <v>1.772036319782085</v>
      </c>
      <c r="CM97">
        <v>2.6775545744568001</v>
      </c>
      <c r="CN97">
        <v>4.2075858702642313</v>
      </c>
      <c r="CO97">
        <v>0.62109211602759784</v>
      </c>
      <c r="CP97">
        <v>0.27238145190244351</v>
      </c>
      <c r="CQ97">
        <v>2.541557786225034</v>
      </c>
      <c r="CR97">
        <v>9.4781283496218768E-2</v>
      </c>
      <c r="CS97">
        <v>14.36080052973012</v>
      </c>
      <c r="CT97">
        <v>-4.6866630508086283E-16</v>
      </c>
      <c r="CU97">
        <v>-5.7860760914774862E-15</v>
      </c>
      <c r="CV97">
        <v>0.500341759629364</v>
      </c>
      <c r="CW97">
        <v>7.4724464404990094</v>
      </c>
      <c r="CX97">
        <v>0.90078425617388103</v>
      </c>
    </row>
    <row r="98" spans="1:102" x14ac:dyDescent="0.3">
      <c r="A98" s="1">
        <v>94</v>
      </c>
      <c r="B98">
        <v>1.987353252338032</v>
      </c>
      <c r="C98">
        <v>1.5729270800635239E-2</v>
      </c>
      <c r="D98">
        <v>0.99585725019519422</v>
      </c>
      <c r="E98">
        <v>1.995620722479041</v>
      </c>
      <c r="F98">
        <v>1.5664108367096169E-2</v>
      </c>
      <c r="G98">
        <v>1.2291446668032931E-3</v>
      </c>
      <c r="H98">
        <v>625.5884635778358</v>
      </c>
      <c r="I98">
        <v>161.7591641937712</v>
      </c>
      <c r="J98">
        <v>134.99574700574581</v>
      </c>
      <c r="K98">
        <v>240.39063234324581</v>
      </c>
      <c r="L98">
        <v>2.6181044148098089E-3</v>
      </c>
      <c r="M98">
        <v>0</v>
      </c>
      <c r="N98">
        <v>6.7033603660637189</v>
      </c>
      <c r="O98">
        <v>6.0224187983854884</v>
      </c>
      <c r="P98">
        <v>38.743672526361891</v>
      </c>
      <c r="Q98">
        <v>0</v>
      </c>
      <c r="R98">
        <v>-16.201783558359629</v>
      </c>
      <c r="S98">
        <v>-35.267668132451469</v>
      </c>
      <c r="T98">
        <v>0</v>
      </c>
      <c r="U98">
        <v>0</v>
      </c>
      <c r="V98">
        <v>0</v>
      </c>
      <c r="W98">
        <v>-2.8723545496358041</v>
      </c>
      <c r="X98">
        <v>-22.85386780698067</v>
      </c>
      <c r="Y98">
        <v>-28.241395953879199</v>
      </c>
      <c r="Z98">
        <v>-3.9907239294719341</v>
      </c>
      <c r="AA98">
        <v>14.74764426783236</v>
      </c>
      <c r="AB98">
        <v>-1.510619782148265</v>
      </c>
      <c r="AC98">
        <v>26.757574816678019</v>
      </c>
      <c r="AD98">
        <v>0</v>
      </c>
      <c r="AE98">
        <v>0</v>
      </c>
      <c r="AF98">
        <v>33.947585075235878</v>
      </c>
      <c r="AG98">
        <v>126.9138612698854</v>
      </c>
      <c r="AH98">
        <v>30.678180197854289</v>
      </c>
      <c r="AI98">
        <v>47.81068090345785</v>
      </c>
      <c r="AJ98">
        <v>2.271029272002695</v>
      </c>
      <c r="AK98">
        <v>78.402923207861562</v>
      </c>
      <c r="AL98">
        <v>3.0437693518728799</v>
      </c>
      <c r="AM98">
        <v>8.0366054594354708</v>
      </c>
      <c r="AN98">
        <v>0</v>
      </c>
      <c r="AO98">
        <v>3.7936347795031021E-4</v>
      </c>
      <c r="AP98">
        <v>4.3581784093797422E-4</v>
      </c>
      <c r="AQ98">
        <v>9.8300227483909779E-5</v>
      </c>
      <c r="AR98">
        <v>4.1746068828402768E-4</v>
      </c>
      <c r="AS98">
        <v>0</v>
      </c>
      <c r="AT98">
        <v>1.2029670897195639E-4</v>
      </c>
      <c r="AU98">
        <v>1.1213811619264461E-4</v>
      </c>
      <c r="AV98">
        <v>1.829886660611478E-5</v>
      </c>
      <c r="AW98">
        <v>0.44920394446229761</v>
      </c>
      <c r="AX98">
        <v>3.060971106675435E-2</v>
      </c>
      <c r="AY98">
        <v>0.38825406459423678</v>
      </c>
      <c r="AZ98">
        <v>0.1315638032901652</v>
      </c>
      <c r="BA98">
        <v>8.2111107969938396E-2</v>
      </c>
      <c r="BB98">
        <v>0</v>
      </c>
      <c r="BC98">
        <v>0.1128072623672325</v>
      </c>
      <c r="BD98">
        <v>5.1653402018686208E-4</v>
      </c>
      <c r="BE98">
        <v>0</v>
      </c>
      <c r="BF98">
        <v>3.1909051679454071E-3</v>
      </c>
      <c r="BG98">
        <v>7.0656504871609927E-3</v>
      </c>
      <c r="BH98">
        <v>5.1565310761947716E-4</v>
      </c>
      <c r="BI98">
        <v>8.6944248824501256E-6</v>
      </c>
      <c r="BJ98">
        <v>1.259853275186959E-4</v>
      </c>
      <c r="BK98">
        <v>8.1247034812599448E-6</v>
      </c>
      <c r="BL98">
        <v>1.8142368015816289E-4</v>
      </c>
      <c r="BM98">
        <v>1.4277642543743421E-3</v>
      </c>
      <c r="BN98">
        <v>3.0004475434001771E-4</v>
      </c>
      <c r="BO98">
        <v>2.740454932157194E-4</v>
      </c>
      <c r="BP98">
        <v>2.311005064709409E-4</v>
      </c>
      <c r="BQ98">
        <v>2.6420026602889521E-3</v>
      </c>
      <c r="BR98">
        <v>1.29154785299936E-3</v>
      </c>
      <c r="BS98">
        <v>1.7853315775123201E-4</v>
      </c>
      <c r="BT98">
        <v>3.1259619256534463E-2</v>
      </c>
      <c r="BU98">
        <v>-4.5038898800355328E-5</v>
      </c>
      <c r="BV98">
        <v>-1.560660249380937E-4</v>
      </c>
      <c r="BW98">
        <v>-240.35961886781169</v>
      </c>
      <c r="BX98">
        <v>0.75891612283885479</v>
      </c>
      <c r="BY98">
        <v>0.239635466390653</v>
      </c>
      <c r="BZ98">
        <v>3.511786864726953</v>
      </c>
      <c r="CA98">
        <v>45.495752847479579</v>
      </c>
      <c r="CB98">
        <v>4.3770417150874971E-2</v>
      </c>
      <c r="CC98">
        <v>0.33165436793731778</v>
      </c>
      <c r="CD98">
        <v>0.1181138945177363</v>
      </c>
      <c r="CE98">
        <v>0.66909310741781769</v>
      </c>
      <c r="CF98">
        <v>5.6816756859022217E-2</v>
      </c>
      <c r="CG98">
        <v>7.2457939547696928E-2</v>
      </c>
      <c r="CH98">
        <v>2.661849848247843E-2</v>
      </c>
      <c r="CI98">
        <v>0.36133691460959771</v>
      </c>
      <c r="CJ98">
        <v>0.57330782574826988</v>
      </c>
      <c r="CK98">
        <v>4.558282782076879</v>
      </c>
      <c r="CL98">
        <v>1.879084685509441</v>
      </c>
      <c r="CM98">
        <v>2.7147026472202449</v>
      </c>
      <c r="CN98">
        <v>4.2024470757582222</v>
      </c>
      <c r="CO98">
        <v>0.84102965546433928</v>
      </c>
      <c r="CP98">
        <v>0.28096299497820121</v>
      </c>
      <c r="CQ98">
        <v>2.7974470808484981</v>
      </c>
      <c r="CR98">
        <v>0.1267457077386486</v>
      </c>
      <c r="CS98">
        <v>19.203895111916449</v>
      </c>
      <c r="CT98">
        <v>1.9558222804725871E-15</v>
      </c>
      <c r="CU98">
        <v>2.414625590433449E-14</v>
      </c>
      <c r="CV98">
        <v>0.52686712776196709</v>
      </c>
      <c r="CW98">
        <v>8.4445929879590054</v>
      </c>
      <c r="CX98">
        <v>1.178312132703794</v>
      </c>
    </row>
    <row r="99" spans="1:102" x14ac:dyDescent="0.3">
      <c r="A99" s="1">
        <v>95</v>
      </c>
      <c r="B99">
        <v>1.8644217561791701</v>
      </c>
      <c r="C99">
        <v>1.517111453877942E-2</v>
      </c>
      <c r="D99">
        <v>0.99565987054560112</v>
      </c>
      <c r="E99">
        <v>1.872548818445414</v>
      </c>
      <c r="F99">
        <v>1.5105269937713601E-2</v>
      </c>
      <c r="G99">
        <v>1.3707474773665259E-3</v>
      </c>
      <c r="H99">
        <v>478.96101882732518</v>
      </c>
      <c r="I99">
        <v>145.1269913686026</v>
      </c>
      <c r="J99">
        <v>126.5177574006083</v>
      </c>
      <c r="K99">
        <v>205.44698996399089</v>
      </c>
      <c r="L99">
        <v>2.3404198808120902E-3</v>
      </c>
      <c r="M99">
        <v>0</v>
      </c>
      <c r="N99">
        <v>7.8374167587992494</v>
      </c>
      <c r="O99">
        <v>5.6293050567181</v>
      </c>
      <c r="P99">
        <v>38.870085573009924</v>
      </c>
      <c r="Q99">
        <v>0</v>
      </c>
      <c r="R99">
        <v>-17.008760131881481</v>
      </c>
      <c r="S99">
        <v>-35.328047256645789</v>
      </c>
      <c r="T99">
        <v>0</v>
      </c>
      <c r="U99">
        <v>0</v>
      </c>
      <c r="V99">
        <v>0</v>
      </c>
      <c r="W99">
        <v>-3.396362182882033</v>
      </c>
      <c r="X99">
        <v>-23.68920546755372</v>
      </c>
      <c r="Y99">
        <v>-28.34137003372744</v>
      </c>
      <c r="Z99">
        <v>-3.996759371299258</v>
      </c>
      <c r="AA99">
        <v>15.54618590810605</v>
      </c>
      <c r="AB99">
        <v>-1.4000807533699731</v>
      </c>
      <c r="AC99">
        <v>27.187015386844781</v>
      </c>
      <c r="AD99">
        <v>0</v>
      </c>
      <c r="AE99">
        <v>0</v>
      </c>
      <c r="AF99">
        <v>34.117893808960133</v>
      </c>
      <c r="AG99">
        <v>56.573816035011902</v>
      </c>
      <c r="AH99">
        <v>30.060822783959491</v>
      </c>
      <c r="AI99">
        <v>47.075047632713542</v>
      </c>
      <c r="AJ99">
        <v>2.2354494323698089</v>
      </c>
      <c r="AK99">
        <v>75.456908472423393</v>
      </c>
      <c r="AL99">
        <v>3.0035872748575452</v>
      </c>
      <c r="AM99">
        <v>7.8069261080720294</v>
      </c>
      <c r="AN99">
        <v>0</v>
      </c>
      <c r="AO99">
        <v>3.9803259819958127E-4</v>
      </c>
      <c r="AP99">
        <v>2.304292529043113E-4</v>
      </c>
      <c r="AQ99">
        <v>1.018111912462617E-4</v>
      </c>
      <c r="AR99">
        <v>4.2179728975179348E-4</v>
      </c>
      <c r="AS99">
        <v>0</v>
      </c>
      <c r="AT99">
        <v>1.1850162255061181E-4</v>
      </c>
      <c r="AU99">
        <v>1.1393785540238721E-4</v>
      </c>
      <c r="AV99">
        <v>1.824419123138981E-5</v>
      </c>
      <c r="AW99">
        <v>0.43398761809692482</v>
      </c>
      <c r="AX99">
        <v>3.15707726555223E-2</v>
      </c>
      <c r="AY99">
        <v>0.41435915018512548</v>
      </c>
      <c r="AZ99">
        <v>0.13652304105876009</v>
      </c>
      <c r="BA99">
        <v>7.8927028521340259E-2</v>
      </c>
      <c r="BB99">
        <v>0</v>
      </c>
      <c r="BC99">
        <v>7.0359843663574395E-2</v>
      </c>
      <c r="BD99">
        <v>5.2482403397396038E-4</v>
      </c>
      <c r="BE99">
        <v>0</v>
      </c>
      <c r="BF99">
        <v>4.1012274741350089E-3</v>
      </c>
      <c r="BG99">
        <v>6.5840758625605057E-3</v>
      </c>
      <c r="BH99">
        <v>5.6992086844893767E-4</v>
      </c>
      <c r="BI99">
        <v>8.5807591134659828E-6</v>
      </c>
      <c r="BJ99">
        <v>1.2209115572786041E-4</v>
      </c>
      <c r="BK99">
        <v>7.962165532123215E-6</v>
      </c>
      <c r="BL99">
        <v>1.861610667355216E-4</v>
      </c>
      <c r="BM99">
        <v>1.3791946689081359E-3</v>
      </c>
      <c r="BN99">
        <v>2.9280274129917259E-4</v>
      </c>
      <c r="BO99">
        <v>1.8757416596632451E-4</v>
      </c>
      <c r="BP99">
        <v>1.5856155177115531E-4</v>
      </c>
      <c r="BQ99">
        <v>1.9974884875485089E-3</v>
      </c>
      <c r="BR99">
        <v>1.1974109899027629E-3</v>
      </c>
      <c r="BS99">
        <v>1.696283098369636E-4</v>
      </c>
      <c r="BT99">
        <v>2.8285355374164638E-2</v>
      </c>
      <c r="BU99">
        <v>-3.2271949784289692E-5</v>
      </c>
      <c r="BV99">
        <v>-7.0808362137310984E-4</v>
      </c>
      <c r="BW99">
        <v>-205.41947723613771</v>
      </c>
      <c r="BX99">
        <v>-0.26330009335651988</v>
      </c>
      <c r="BY99">
        <v>0.27095631235398709</v>
      </c>
      <c r="BZ99">
        <v>3.0582468880160452</v>
      </c>
      <c r="CA99">
        <v>37.448184007533357</v>
      </c>
      <c r="CB99">
        <v>4.4016438546930388E-2</v>
      </c>
      <c r="CC99">
        <v>0.34281444268779132</v>
      </c>
      <c r="CD99">
        <v>0.1224593900097608</v>
      </c>
      <c r="CE99">
        <v>0.66076932049764425</v>
      </c>
      <c r="CF99">
        <v>5.6953677920457482E-2</v>
      </c>
      <c r="CG99">
        <v>0.10312194164344959</v>
      </c>
      <c r="CH99">
        <v>2.6744771488233371E-2</v>
      </c>
      <c r="CI99">
        <v>0.25642112065759409</v>
      </c>
      <c r="CJ99">
        <v>0.57653023030461448</v>
      </c>
      <c r="CK99">
        <v>4.7116676957089796</v>
      </c>
      <c r="CL99">
        <v>1.948217568337103</v>
      </c>
      <c r="CM99">
        <v>2.6809306562423409</v>
      </c>
      <c r="CN99">
        <v>4.2125744315956206</v>
      </c>
      <c r="CO99">
        <v>1.1969511083614679</v>
      </c>
      <c r="CP99">
        <v>0.28229582905617001</v>
      </c>
      <c r="CQ99">
        <v>1.985195772832987</v>
      </c>
      <c r="CR99">
        <v>7.1789378416109703E-2</v>
      </c>
      <c r="CS99">
        <v>10.87717854789541</v>
      </c>
      <c r="CT99">
        <v>-1.1797983388194279E-15</v>
      </c>
      <c r="CU99">
        <v>-1.4565593658008189E-14</v>
      </c>
      <c r="CV99">
        <v>0.63206453007107688</v>
      </c>
      <c r="CW99">
        <v>8.9766421671986834</v>
      </c>
      <c r="CX99">
        <v>0.74109187607699845</v>
      </c>
    </row>
    <row r="100" spans="1:102" x14ac:dyDescent="0.3">
      <c r="A100" s="1">
        <v>96</v>
      </c>
      <c r="B100">
        <v>1.8195233963909581</v>
      </c>
      <c r="C100">
        <v>1.6731186243441429E-2</v>
      </c>
      <c r="D100">
        <v>0.99377520396106644</v>
      </c>
      <c r="E100">
        <v>1.8309204876453851</v>
      </c>
      <c r="F100">
        <v>1.6627038021586601E-2</v>
      </c>
      <c r="G100">
        <v>2.9478450349517062E-3</v>
      </c>
      <c r="H100">
        <v>579.81442285923208</v>
      </c>
      <c r="I100">
        <v>164.65997138162089</v>
      </c>
      <c r="J100">
        <v>137.44797670714851</v>
      </c>
      <c r="K100">
        <v>237.61691491689081</v>
      </c>
      <c r="L100">
        <v>2.6516865421066849E-3</v>
      </c>
      <c r="M100">
        <v>0</v>
      </c>
      <c r="N100">
        <v>5.2971158764202757</v>
      </c>
      <c r="O100">
        <v>5.4755763696527033</v>
      </c>
      <c r="P100">
        <v>38.213946470015337</v>
      </c>
      <c r="Q100">
        <v>0</v>
      </c>
      <c r="R100">
        <v>-15.01192243211278</v>
      </c>
      <c r="S100">
        <v>-33.974716283975539</v>
      </c>
      <c r="T100">
        <v>0</v>
      </c>
      <c r="U100">
        <v>0</v>
      </c>
      <c r="V100">
        <v>0</v>
      </c>
      <c r="W100">
        <v>-2.237863066999501</v>
      </c>
      <c r="X100">
        <v>-22.56946243288029</v>
      </c>
      <c r="Y100">
        <v>-27.80415240231525</v>
      </c>
      <c r="Z100">
        <v>-3.9340117533871779</v>
      </c>
      <c r="AA100">
        <v>13.619344730608409</v>
      </c>
      <c r="AB100">
        <v>-1.4383753937390891</v>
      </c>
      <c r="AC100">
        <v>25.57676248543487</v>
      </c>
      <c r="AD100">
        <v>0</v>
      </c>
      <c r="AE100">
        <v>0</v>
      </c>
      <c r="AF100">
        <v>33.730091515457083</v>
      </c>
      <c r="AG100">
        <v>100.49043913669099</v>
      </c>
      <c r="AH100">
        <v>31.857463382733691</v>
      </c>
      <c r="AI100">
        <v>49.24705435727693</v>
      </c>
      <c r="AJ100">
        <v>2.1214752282029559</v>
      </c>
      <c r="AK100">
        <v>79.317623211507993</v>
      </c>
      <c r="AL100">
        <v>3.0772221773873021</v>
      </c>
      <c r="AM100">
        <v>8.1457990743004967</v>
      </c>
      <c r="AN100">
        <v>0</v>
      </c>
      <c r="AO100">
        <v>3.5134039780323112E-4</v>
      </c>
      <c r="AP100">
        <v>3.3749725324493129E-4</v>
      </c>
      <c r="AQ100">
        <v>9.5905798592785702E-5</v>
      </c>
      <c r="AR100">
        <v>4.1227061910845299E-4</v>
      </c>
      <c r="AS100">
        <v>0</v>
      </c>
      <c r="AT100">
        <v>1.155882068475716E-4</v>
      </c>
      <c r="AU100">
        <v>1.071894588008649E-4</v>
      </c>
      <c r="AV100">
        <v>1.7259129416382191E-5</v>
      </c>
      <c r="AW100">
        <v>0.39999442760263559</v>
      </c>
      <c r="AX100">
        <v>2.8718835039408429E-2</v>
      </c>
      <c r="AY100">
        <v>0.36544685776430808</v>
      </c>
      <c r="AZ100">
        <v>0.13395431539259789</v>
      </c>
      <c r="BA100">
        <v>7.4662723658886668E-2</v>
      </c>
      <c r="BB100">
        <v>0</v>
      </c>
      <c r="BC100">
        <v>0.1108250716602192</v>
      </c>
      <c r="BD100">
        <v>4.9373936317022272E-4</v>
      </c>
      <c r="BE100">
        <v>0</v>
      </c>
      <c r="BF100">
        <v>4.0357358282908911E-3</v>
      </c>
      <c r="BG100">
        <v>6.692381264558447E-3</v>
      </c>
      <c r="BH100">
        <v>6.0016637788627811E-4</v>
      </c>
      <c r="BI100">
        <v>8.470295075194085E-6</v>
      </c>
      <c r="BJ100">
        <v>1.2996139729873991E-4</v>
      </c>
      <c r="BK100">
        <v>8.2608452409191641E-6</v>
      </c>
      <c r="BL100">
        <v>1.9970035417670159E-4</v>
      </c>
      <c r="BM100">
        <v>1.51108682376123E-3</v>
      </c>
      <c r="BN100">
        <v>2.8079982356231251E-4</v>
      </c>
      <c r="BO100">
        <v>1.7676727423818889E-4</v>
      </c>
      <c r="BP100">
        <v>1.6515057829216581E-4</v>
      </c>
      <c r="BQ100">
        <v>1.9018563368060099E-3</v>
      </c>
      <c r="BR100">
        <v>1.249195934979434E-3</v>
      </c>
      <c r="BS100">
        <v>1.8247224311845119E-4</v>
      </c>
      <c r="BT100">
        <v>3.044278456258169E-2</v>
      </c>
      <c r="BU100">
        <v>-3.3260772363630352E-5</v>
      </c>
      <c r="BV100">
        <v>-7.7481740295871622E-4</v>
      </c>
      <c r="BW100">
        <v>-237.58731347127591</v>
      </c>
      <c r="BX100">
        <v>-0.1131126806139946</v>
      </c>
      <c r="BY100">
        <v>0.1645544894320228</v>
      </c>
      <c r="BZ100">
        <v>3.5230951487960249</v>
      </c>
      <c r="CA100">
        <v>44.617566003951232</v>
      </c>
      <c r="CB100">
        <v>4.3271607102738668E-2</v>
      </c>
      <c r="CC100">
        <v>0.31341298778354859</v>
      </c>
      <c r="CD100">
        <v>0.1110408673452792</v>
      </c>
      <c r="CE100">
        <v>0.65500606129697003</v>
      </c>
      <c r="CF100">
        <v>5.6887636444020589E-2</v>
      </c>
      <c r="CG100">
        <v>8.7291162883792961E-2</v>
      </c>
      <c r="CH100">
        <v>2.58142678745042E-2</v>
      </c>
      <c r="CI100">
        <v>0.21911564548932799</v>
      </c>
      <c r="CJ100">
        <v>0.56677437866750113</v>
      </c>
      <c r="CK100">
        <v>4.3075718700108583</v>
      </c>
      <c r="CL100">
        <v>1.7665592532203509</v>
      </c>
      <c r="CM100">
        <v>2.6575474606373741</v>
      </c>
      <c r="CN100">
        <v>4.2076896788417892</v>
      </c>
      <c r="CO100">
        <v>1.013200997758311</v>
      </c>
      <c r="CP100">
        <v>0.27247419759474562</v>
      </c>
      <c r="CQ100">
        <v>1.69637919088512</v>
      </c>
      <c r="CR100">
        <v>0.13463272536313661</v>
      </c>
      <c r="CS100">
        <v>20.398897782293421</v>
      </c>
      <c r="CT100">
        <v>-3.0984771340632522E-16</v>
      </c>
      <c r="CU100">
        <v>-3.8253282284289217E-15</v>
      </c>
      <c r="CV100">
        <v>0.62180506049013251</v>
      </c>
      <c r="CW100">
        <v>7.7304711940417592</v>
      </c>
      <c r="CX100">
        <v>1.2548171267225741</v>
      </c>
    </row>
    <row r="101" spans="1:102" x14ac:dyDescent="0.3">
      <c r="A101" s="1">
        <v>97</v>
      </c>
      <c r="B101">
        <v>1.6860034992608821</v>
      </c>
      <c r="C101">
        <v>1.5777601370437221E-2</v>
      </c>
      <c r="D101">
        <v>0.99250682895723175</v>
      </c>
      <c r="E101">
        <v>1.698732345648454</v>
      </c>
      <c r="F101">
        <v>1.5659377104723919E-2</v>
      </c>
      <c r="G101">
        <v>3.861760252439372E-3</v>
      </c>
      <c r="H101">
        <v>546.19915256153558</v>
      </c>
      <c r="I101">
        <v>144.9414513883269</v>
      </c>
      <c r="J101">
        <v>123.1216064605273</v>
      </c>
      <c r="K101">
        <v>213.5984462724721</v>
      </c>
      <c r="L101">
        <v>2.4689966352398861E-3</v>
      </c>
      <c r="M101">
        <v>0</v>
      </c>
      <c r="N101">
        <v>6.7009126105769941</v>
      </c>
      <c r="O101">
        <v>5.2344521398959101</v>
      </c>
      <c r="P101">
        <v>38.697080489414162</v>
      </c>
      <c r="Q101">
        <v>0</v>
      </c>
      <c r="R101">
        <v>-15.63317647208958</v>
      </c>
      <c r="S101">
        <v>-34.999268767797481</v>
      </c>
      <c r="T101">
        <v>0</v>
      </c>
      <c r="U101">
        <v>0</v>
      </c>
      <c r="V101">
        <v>0</v>
      </c>
      <c r="W101">
        <v>-2.876027649170199</v>
      </c>
      <c r="X101">
        <v>-22.356086667288992</v>
      </c>
      <c r="Y101">
        <v>-28.20834682634036</v>
      </c>
      <c r="Z101">
        <v>-3.945142331766307</v>
      </c>
      <c r="AA101">
        <v>14.23621701454546</v>
      </c>
      <c r="AB101">
        <v>-1.42022225235732</v>
      </c>
      <c r="AC101">
        <v>26.7255101912375</v>
      </c>
      <c r="AD101">
        <v>0</v>
      </c>
      <c r="AE101">
        <v>0</v>
      </c>
      <c r="AF101">
        <v>33.951414235425801</v>
      </c>
      <c r="AG101">
        <v>87.828595748523199</v>
      </c>
      <c r="AH101">
        <v>30.769739656590591</v>
      </c>
      <c r="AI101">
        <v>47.650768284227148</v>
      </c>
      <c r="AJ101">
        <v>2.2243485123430391</v>
      </c>
      <c r="AK101">
        <v>77.238086812726195</v>
      </c>
      <c r="AL101">
        <v>3.0475130082705748</v>
      </c>
      <c r="AM101">
        <v>7.9763715586775783</v>
      </c>
      <c r="AN101">
        <v>0</v>
      </c>
      <c r="AO101">
        <v>3.7829769826024448E-4</v>
      </c>
      <c r="AP101">
        <v>3.0376327403567487E-4</v>
      </c>
      <c r="AQ101">
        <v>9.9807655868767935E-5</v>
      </c>
      <c r="AR101">
        <v>4.1386794046536628E-4</v>
      </c>
      <c r="AS101">
        <v>0</v>
      </c>
      <c r="AT101">
        <v>1.1798555018154131E-4</v>
      </c>
      <c r="AU101">
        <v>1.120037367984746E-4</v>
      </c>
      <c r="AV101">
        <v>1.7948843781129699E-5</v>
      </c>
      <c r="AW101">
        <v>0.37198749853640489</v>
      </c>
      <c r="AX101">
        <v>3.0481654741208081E-2</v>
      </c>
      <c r="AY101">
        <v>0.32358602535994069</v>
      </c>
      <c r="AZ101">
        <v>0.13469033311490711</v>
      </c>
      <c r="BA101">
        <v>7.9529811417514237E-2</v>
      </c>
      <c r="BB101">
        <v>0</v>
      </c>
      <c r="BC101">
        <v>8.1395071710307881E-2</v>
      </c>
      <c r="BD101">
        <v>5.1591503771187869E-4</v>
      </c>
      <c r="BE101">
        <v>0</v>
      </c>
      <c r="BF101">
        <v>2.5030592968729739E-3</v>
      </c>
      <c r="BG101">
        <v>5.8690704666934952E-3</v>
      </c>
      <c r="BH101">
        <v>5.6750903139812315E-4</v>
      </c>
      <c r="BI101">
        <v>8.8860355757649488E-6</v>
      </c>
      <c r="BJ101">
        <v>1.262599012885064E-4</v>
      </c>
      <c r="BK101">
        <v>8.1399018060321065E-6</v>
      </c>
      <c r="BL101">
        <v>1.908074503183024E-4</v>
      </c>
      <c r="BM101">
        <v>1.4313214516517749E-3</v>
      </c>
      <c r="BN101">
        <v>2.9011994729977631E-4</v>
      </c>
      <c r="BO101">
        <v>2.1481734599409369E-4</v>
      </c>
      <c r="BP101">
        <v>2.030863462803595E-4</v>
      </c>
      <c r="BQ101">
        <v>2.387534674306266E-3</v>
      </c>
      <c r="BR101">
        <v>1.2547896616115859E-3</v>
      </c>
      <c r="BS101">
        <v>1.7564118237694781E-4</v>
      </c>
      <c r="BT101">
        <v>2.6601090400501359E-2</v>
      </c>
      <c r="BU101">
        <v>-3.9662064169450353E-5</v>
      </c>
      <c r="BV101">
        <v>-1.3773920522274879E-4</v>
      </c>
      <c r="BW101">
        <v>-213.57206224540519</v>
      </c>
      <c r="BX101">
        <v>-0.32212130632251501</v>
      </c>
      <c r="BY101">
        <v>0.245280081156074</v>
      </c>
      <c r="BZ101">
        <v>3.0124720250590791</v>
      </c>
      <c r="CA101">
        <v>39.312719207157357</v>
      </c>
      <c r="CB101">
        <v>4.3732418890830578E-2</v>
      </c>
      <c r="CC101">
        <v>0.33071176952504511</v>
      </c>
      <c r="CD101">
        <v>0.1177520833850081</v>
      </c>
      <c r="CE101">
        <v>0.66470500328189652</v>
      </c>
      <c r="CF101">
        <v>5.6868173335858932E-2</v>
      </c>
      <c r="CG101">
        <v>5.766124550135962E-2</v>
      </c>
      <c r="CH101">
        <v>2.6594794583344229E-2</v>
      </c>
      <c r="CI101">
        <v>0.28237524746605291</v>
      </c>
      <c r="CJ101">
        <v>0.57281012201898696</v>
      </c>
      <c r="CK101">
        <v>4.5453276380219467</v>
      </c>
      <c r="CL101">
        <v>1.873328599306946</v>
      </c>
      <c r="CM101">
        <v>2.696898850137301</v>
      </c>
      <c r="CN101">
        <v>4.2062500915351402</v>
      </c>
      <c r="CO101">
        <v>0.66928231385506698</v>
      </c>
      <c r="CP101">
        <v>0.28071279609873429</v>
      </c>
      <c r="CQ101">
        <v>2.1861309481242799</v>
      </c>
      <c r="CR101">
        <v>8.5873143475158537E-2</v>
      </c>
      <c r="CS101">
        <v>13.01108234472099</v>
      </c>
      <c r="CT101">
        <v>-1.4824769268585671E-15</v>
      </c>
      <c r="CU101">
        <v>-1.8302413059508059E-14</v>
      </c>
      <c r="CV101">
        <v>0.51799741759320428</v>
      </c>
      <c r="CW101">
        <v>9.2708955033379947</v>
      </c>
      <c r="CX101">
        <v>0.82820072802132128</v>
      </c>
    </row>
    <row r="102" spans="1:102" x14ac:dyDescent="0.3">
      <c r="A102" s="1">
        <v>98</v>
      </c>
      <c r="B102">
        <v>1.8486562016621799</v>
      </c>
      <c r="C102">
        <v>1.6957395855804601E-2</v>
      </c>
      <c r="D102">
        <v>0.99588607071598101</v>
      </c>
      <c r="E102">
        <v>1.856292909542838</v>
      </c>
      <c r="F102">
        <v>1.6887634328412698E-2</v>
      </c>
      <c r="G102">
        <v>1.279873222206424E-3</v>
      </c>
      <c r="H102">
        <v>629.11490377805239</v>
      </c>
      <c r="I102">
        <v>161.22706509201521</v>
      </c>
      <c r="J102">
        <v>130.49135438785709</v>
      </c>
      <c r="K102">
        <v>240.287222949697</v>
      </c>
      <c r="L102">
        <v>2.7380428801006859E-3</v>
      </c>
      <c r="M102">
        <v>0</v>
      </c>
      <c r="N102">
        <v>7.4788922712380046</v>
      </c>
      <c r="O102">
        <v>5.798152694869076</v>
      </c>
      <c r="P102">
        <v>38.272859914757753</v>
      </c>
      <c r="Q102">
        <v>0</v>
      </c>
      <c r="R102">
        <v>-16.592522015158149</v>
      </c>
      <c r="S102">
        <v>-34.957382865706677</v>
      </c>
      <c r="T102">
        <v>0</v>
      </c>
      <c r="U102">
        <v>0</v>
      </c>
      <c r="V102">
        <v>0</v>
      </c>
      <c r="W102">
        <v>-3.2552750927453808</v>
      </c>
      <c r="X102">
        <v>-23.103416274155119</v>
      </c>
      <c r="Y102">
        <v>-27.85303814939758</v>
      </c>
      <c r="Z102">
        <v>-3.9333457204662952</v>
      </c>
      <c r="AA102">
        <v>15.17028050991925</v>
      </c>
      <c r="AB102">
        <v>-1.4654057147392121</v>
      </c>
      <c r="AC102">
        <v>26.35514162754755</v>
      </c>
      <c r="AD102">
        <v>0</v>
      </c>
      <c r="AE102">
        <v>0</v>
      </c>
      <c r="AF102">
        <v>34.216177831205478</v>
      </c>
      <c r="AG102">
        <v>121.9857810296343</v>
      </c>
      <c r="AH102">
        <v>32.410765774130532</v>
      </c>
      <c r="AI102">
        <v>49.679967125486648</v>
      </c>
      <c r="AJ102">
        <v>2.3664232337319442</v>
      </c>
      <c r="AK102">
        <v>81.260080622485546</v>
      </c>
      <c r="AL102">
        <v>3.1663867056116342</v>
      </c>
      <c r="AM102">
        <v>8.3287143032369393</v>
      </c>
      <c r="AN102">
        <v>0</v>
      </c>
      <c r="AO102">
        <v>3.5859226157793582E-4</v>
      </c>
      <c r="AP102">
        <v>3.9021056438698961E-4</v>
      </c>
      <c r="AQ102">
        <v>1.007343336183767E-4</v>
      </c>
      <c r="AR102">
        <v>4.1274139003207391E-4</v>
      </c>
      <c r="AS102">
        <v>0</v>
      </c>
      <c r="AT102">
        <v>1.1867365041093239E-4</v>
      </c>
      <c r="AU102">
        <v>1.10451562010075E-4</v>
      </c>
      <c r="AV102">
        <v>1.7640845415479729E-5</v>
      </c>
      <c r="AW102">
        <v>0.38927879380443242</v>
      </c>
      <c r="AX102">
        <v>2.8554333769101329E-2</v>
      </c>
      <c r="AY102">
        <v>0.33473490031073022</v>
      </c>
      <c r="AZ102">
        <v>0.13321504352019861</v>
      </c>
      <c r="BA102">
        <v>8.0766689853265378E-2</v>
      </c>
      <c r="BB102">
        <v>0</v>
      </c>
      <c r="BC102">
        <v>0.14578734513617511</v>
      </c>
      <c r="BD102">
        <v>5.0876536273332428E-4</v>
      </c>
      <c r="BE102">
        <v>0</v>
      </c>
      <c r="BF102">
        <v>2.5523732637313321E-3</v>
      </c>
      <c r="BG102">
        <v>6.6011546048118947E-3</v>
      </c>
      <c r="BH102">
        <v>5.9278356835370963E-4</v>
      </c>
      <c r="BI102">
        <v>1.0631772657572891E-5</v>
      </c>
      <c r="BJ102">
        <v>1.3227084525174219E-4</v>
      </c>
      <c r="BK102">
        <v>8.6273356535909952E-6</v>
      </c>
      <c r="BL102">
        <v>2.0487091934938911E-4</v>
      </c>
      <c r="BM102">
        <v>1.533925813314792E-3</v>
      </c>
      <c r="BN102">
        <v>2.7933622177203112E-4</v>
      </c>
      <c r="BO102">
        <v>2.8310510972347918E-4</v>
      </c>
      <c r="BP102">
        <v>3.8340290536373079E-4</v>
      </c>
      <c r="BQ102">
        <v>2.8407538378675289E-3</v>
      </c>
      <c r="BR102">
        <v>1.369592731804817E-3</v>
      </c>
      <c r="BS102">
        <v>1.898759723157669E-4</v>
      </c>
      <c r="BT102">
        <v>3.1348395862784713E-2</v>
      </c>
      <c r="BU102">
        <v>-7.256981564210395E-5</v>
      </c>
      <c r="BV102">
        <v>-3.8155893475620173E-6</v>
      </c>
      <c r="BW102">
        <v>-240.25602350905481</v>
      </c>
      <c r="BX102">
        <v>0.36373494099825621</v>
      </c>
      <c r="BY102">
        <v>0.27314017920307959</v>
      </c>
      <c r="BZ102">
        <v>3.9170656024766961</v>
      </c>
      <c r="CA102">
        <v>51.89002757740041</v>
      </c>
      <c r="CB102">
        <v>4.3268337902107788E-2</v>
      </c>
      <c r="CC102">
        <v>0.30967003168270779</v>
      </c>
      <c r="CD102">
        <v>0.10955959558797421</v>
      </c>
      <c r="CE102">
        <v>0.68421289628428017</v>
      </c>
      <c r="CF102">
        <v>5.6907029858860148E-2</v>
      </c>
      <c r="CG102">
        <v>5.6666189042531838E-2</v>
      </c>
      <c r="CH102">
        <v>2.592251558439421E-2</v>
      </c>
      <c r="CI102">
        <v>0.34624762763459738</v>
      </c>
      <c r="CJ102">
        <v>0.5667315584608954</v>
      </c>
      <c r="CK102">
        <v>4.2561283975348472</v>
      </c>
      <c r="CL102">
        <v>1.7429935661723159</v>
      </c>
      <c r="CM102">
        <v>2.7760479673351122</v>
      </c>
      <c r="CN102">
        <v>4.2091241112871973</v>
      </c>
      <c r="CO102">
        <v>0.6577325513865302</v>
      </c>
      <c r="CP102">
        <v>0.27361677146269869</v>
      </c>
      <c r="CQ102">
        <v>2.680626794590431</v>
      </c>
      <c r="CR102">
        <v>0.17335598098275559</v>
      </c>
      <c r="CS102">
        <v>26.266057724659952</v>
      </c>
      <c r="CT102">
        <v>-5.6637611885639481E-16</v>
      </c>
      <c r="CU102">
        <v>-6.992385167381243E-15</v>
      </c>
      <c r="CV102">
        <v>0.55486325448790186</v>
      </c>
      <c r="CW102">
        <v>8.4609681345104413</v>
      </c>
      <c r="CX102">
        <v>1.556392143428585</v>
      </c>
    </row>
    <row r="103" spans="1:102" x14ac:dyDescent="0.3">
      <c r="A103" s="1">
        <v>99</v>
      </c>
      <c r="B103">
        <v>1.7670119494861081</v>
      </c>
      <c r="C103">
        <v>1.5480353164072929E-2</v>
      </c>
      <c r="D103">
        <v>0.99355491065786872</v>
      </c>
      <c r="E103">
        <v>1.7784743476463689</v>
      </c>
      <c r="F103">
        <v>1.5380580904882731E-2</v>
      </c>
      <c r="G103">
        <v>3.0324510104976781E-3</v>
      </c>
      <c r="H103">
        <v>498.7427600518393</v>
      </c>
      <c r="I103">
        <v>158.38210148738889</v>
      </c>
      <c r="J103">
        <v>133.75772179325759</v>
      </c>
      <c r="K103">
        <v>221.24812638769819</v>
      </c>
      <c r="L103">
        <v>2.3594909020272239E-3</v>
      </c>
      <c r="M103">
        <v>0</v>
      </c>
      <c r="N103">
        <v>6.0630378375842158</v>
      </c>
      <c r="O103">
        <v>5.2631696327512723</v>
      </c>
      <c r="P103">
        <v>38.754347969382778</v>
      </c>
      <c r="Q103">
        <v>0</v>
      </c>
      <c r="R103">
        <v>-15.907532063928389</v>
      </c>
      <c r="S103">
        <v>-34.173023375789889</v>
      </c>
      <c r="T103">
        <v>0</v>
      </c>
      <c r="U103">
        <v>0</v>
      </c>
      <c r="V103">
        <v>0</v>
      </c>
      <c r="W103">
        <v>-2.573732387226197</v>
      </c>
      <c r="X103">
        <v>-22.119686871048369</v>
      </c>
      <c r="Y103">
        <v>-28.252645718532371</v>
      </c>
      <c r="Z103">
        <v>-3.9725953826418041</v>
      </c>
      <c r="AA103">
        <v>14.450141109091041</v>
      </c>
      <c r="AB103">
        <v>-1.3832931834974309</v>
      </c>
      <c r="AC103">
        <v>26.346708289349781</v>
      </c>
      <c r="AD103">
        <v>0</v>
      </c>
      <c r="AE103">
        <v>0</v>
      </c>
      <c r="AF103">
        <v>33.798195405445917</v>
      </c>
      <c r="AG103">
        <v>66.671142168852953</v>
      </c>
      <c r="AH103">
        <v>30.27128847091533</v>
      </c>
      <c r="AI103">
        <v>47.469851891265137</v>
      </c>
      <c r="AJ103">
        <v>2.0538291176684562</v>
      </c>
      <c r="AK103">
        <v>75.211996104566182</v>
      </c>
      <c r="AL103">
        <v>2.9815156532720479</v>
      </c>
      <c r="AM103">
        <v>7.9509776141300561</v>
      </c>
      <c r="AN103">
        <v>0</v>
      </c>
      <c r="AO103">
        <v>3.8150808270853178E-4</v>
      </c>
      <c r="AP103">
        <v>2.5765286529763121E-4</v>
      </c>
      <c r="AQ103">
        <v>9.7352367822568613E-5</v>
      </c>
      <c r="AR103">
        <v>4.1915360771408952E-4</v>
      </c>
      <c r="AS103">
        <v>0</v>
      </c>
      <c r="AT103">
        <v>1.1514004361937689E-4</v>
      </c>
      <c r="AU103">
        <v>1.1041621879735141E-4</v>
      </c>
      <c r="AV103">
        <v>1.8339371862935859E-5</v>
      </c>
      <c r="AW103">
        <v>0.39731232618836809</v>
      </c>
      <c r="AX103">
        <v>3.1261538371801331E-2</v>
      </c>
      <c r="AY103">
        <v>0.38337203163211991</v>
      </c>
      <c r="AZ103">
        <v>0.13349482731572301</v>
      </c>
      <c r="BA103">
        <v>8.4068016167118342E-2</v>
      </c>
      <c r="BB103">
        <v>0</v>
      </c>
      <c r="BC103">
        <v>0.1078729209550586</v>
      </c>
      <c r="BD103">
        <v>5.086025637460193E-4</v>
      </c>
      <c r="BE103">
        <v>0</v>
      </c>
      <c r="BF103">
        <v>3.0463032990121599E-3</v>
      </c>
      <c r="BG103">
        <v>6.1505351258352792E-3</v>
      </c>
      <c r="BH103">
        <v>5.3730403382359025E-4</v>
      </c>
      <c r="BI103">
        <v>1.010087728235592E-5</v>
      </c>
      <c r="BJ103">
        <v>1.2415574270700959E-4</v>
      </c>
      <c r="BK103">
        <v>7.8733473069412924E-6</v>
      </c>
      <c r="BL103">
        <v>2.035639189611244E-4</v>
      </c>
      <c r="BM103">
        <v>1.4050872958937209E-3</v>
      </c>
      <c r="BN103">
        <v>2.8037573548657759E-4</v>
      </c>
      <c r="BO103">
        <v>2.5013763803087319E-4</v>
      </c>
      <c r="BP103">
        <v>1.5103038422305129E-4</v>
      </c>
      <c r="BQ103">
        <v>2.6382935058503199E-3</v>
      </c>
      <c r="BR103">
        <v>1.3014025800699839E-3</v>
      </c>
      <c r="BS103">
        <v>1.681759171362283E-4</v>
      </c>
      <c r="BT103">
        <v>2.735396859123352E-2</v>
      </c>
      <c r="BU103">
        <v>-3.1038648633123412E-5</v>
      </c>
      <c r="BV103">
        <v>-4.0360855664622869E-4</v>
      </c>
      <c r="BW103">
        <v>-221.22123810496089</v>
      </c>
      <c r="BX103">
        <v>-0.19529913738369939</v>
      </c>
      <c r="BY103">
        <v>0.19907974182773461</v>
      </c>
      <c r="BZ103">
        <v>3.4956355766840241</v>
      </c>
      <c r="CA103">
        <v>44.61223442210494</v>
      </c>
      <c r="CB103">
        <v>4.3849954307495581E-2</v>
      </c>
      <c r="CC103">
        <v>0.33651009664821491</v>
      </c>
      <c r="CD103">
        <v>0.12001311678721011</v>
      </c>
      <c r="CE103">
        <v>0.65816719244575517</v>
      </c>
      <c r="CF103">
        <v>5.6898727102380517E-2</v>
      </c>
      <c r="CG103">
        <v>6.9313969065414968E-2</v>
      </c>
      <c r="CH103">
        <v>2.6653737843654199E-2</v>
      </c>
      <c r="CI103">
        <v>0.33511698286497671</v>
      </c>
      <c r="CJ103">
        <v>0.57434960869886842</v>
      </c>
      <c r="CK103">
        <v>4.6250202856863663</v>
      </c>
      <c r="CL103">
        <v>1.909299585251069</v>
      </c>
      <c r="CM103">
        <v>2.670373076389021</v>
      </c>
      <c r="CN103">
        <v>4.2085099985391734</v>
      </c>
      <c r="CO103">
        <v>0.80453714093785222</v>
      </c>
      <c r="CP103">
        <v>0.28133495271517039</v>
      </c>
      <c r="CQ103">
        <v>2.5944540608901421</v>
      </c>
      <c r="CR103">
        <v>0.12822428714577069</v>
      </c>
      <c r="CS103">
        <v>19.427922294813751</v>
      </c>
      <c r="CT103">
        <v>-1.1099636081380099E-15</v>
      </c>
      <c r="CU103">
        <v>-1.370342571213718E-14</v>
      </c>
      <c r="CV103">
        <v>0.53294504760863082</v>
      </c>
      <c r="CW103">
        <v>7.5164334181835439</v>
      </c>
      <c r="CX103">
        <v>1.187942464864522</v>
      </c>
    </row>
    <row r="104" spans="1:102" x14ac:dyDescent="0.3">
      <c r="A104" s="1">
        <v>100</v>
      </c>
      <c r="B104">
        <v>1.6687870366805251</v>
      </c>
      <c r="C104">
        <v>1.7049243577344261E-2</v>
      </c>
      <c r="D104">
        <v>0.99579194822519057</v>
      </c>
      <c r="E104">
        <v>1.6758390204739919</v>
      </c>
      <c r="F104">
        <v>1.6977499477649451E-2</v>
      </c>
      <c r="G104">
        <v>1.3501756519628939E-3</v>
      </c>
      <c r="H104">
        <v>565.11668075643706</v>
      </c>
      <c r="I104">
        <v>159.8917130631321</v>
      </c>
      <c r="J104">
        <v>136.1759232692678</v>
      </c>
      <c r="K104">
        <v>230.99309953064471</v>
      </c>
      <c r="L104">
        <v>2.6316975143826889E-3</v>
      </c>
      <c r="M104">
        <v>0</v>
      </c>
      <c r="N104">
        <v>6.4144367868216756</v>
      </c>
      <c r="O104">
        <v>5.4792091957261899</v>
      </c>
      <c r="P104">
        <v>38.294528228809938</v>
      </c>
      <c r="Q104">
        <v>0</v>
      </c>
      <c r="R104">
        <v>-15.93619329594855</v>
      </c>
      <c r="S104">
        <v>-34.251980915409248</v>
      </c>
      <c r="T104">
        <v>0</v>
      </c>
      <c r="U104">
        <v>0</v>
      </c>
      <c r="V104">
        <v>0</v>
      </c>
      <c r="W104">
        <v>-2.757412035219343</v>
      </c>
      <c r="X104">
        <v>-22.394064022589589</v>
      </c>
      <c r="Y104">
        <v>-27.87156345667476</v>
      </c>
      <c r="Z104">
        <v>-3.908321401197417</v>
      </c>
      <c r="AA104">
        <v>14.506618111450059</v>
      </c>
      <c r="AB104">
        <v>-1.4009016568716619</v>
      </c>
      <c r="AC104">
        <v>25.704065377125879</v>
      </c>
      <c r="AD104">
        <v>0</v>
      </c>
      <c r="AE104">
        <v>0</v>
      </c>
      <c r="AF104">
        <v>33.997758017689463</v>
      </c>
      <c r="AG104">
        <v>90.981041627408942</v>
      </c>
      <c r="AH104">
        <v>32.441019779627872</v>
      </c>
      <c r="AI104">
        <v>49.660133931451469</v>
      </c>
      <c r="AJ104">
        <v>2.228131417440685</v>
      </c>
      <c r="AK104">
        <v>80.003685999725136</v>
      </c>
      <c r="AL104">
        <v>3.1257799006880949</v>
      </c>
      <c r="AM104">
        <v>8.3424828991345112</v>
      </c>
      <c r="AN104">
        <v>0</v>
      </c>
      <c r="AO104">
        <v>3.512153487546637E-4</v>
      </c>
      <c r="AP104">
        <v>3.0706761414311728E-4</v>
      </c>
      <c r="AQ104">
        <v>9.7401550957654795E-5</v>
      </c>
      <c r="AR104">
        <v>4.1024113555206078E-4</v>
      </c>
      <c r="AS104">
        <v>0</v>
      </c>
      <c r="AT104">
        <v>1.1566101274796091E-4</v>
      </c>
      <c r="AU104">
        <v>1.0772297151858729E-4</v>
      </c>
      <c r="AV104">
        <v>1.7550391285796871E-5</v>
      </c>
      <c r="AW104">
        <v>0.36328478661505698</v>
      </c>
      <c r="AX104">
        <v>2.760840487284881E-2</v>
      </c>
      <c r="AY104">
        <v>0.36056465851750041</v>
      </c>
      <c r="AZ104">
        <v>0.1328455312377575</v>
      </c>
      <c r="BA104">
        <v>8.2191747770862855E-2</v>
      </c>
      <c r="BB104">
        <v>0</v>
      </c>
      <c r="BC104">
        <v>8.6999062321567441E-2</v>
      </c>
      <c r="BD104">
        <v>4.9619684576635026E-4</v>
      </c>
      <c r="BE104">
        <v>0</v>
      </c>
      <c r="BF104">
        <v>3.5535633714190518E-3</v>
      </c>
      <c r="BG104">
        <v>6.1937308149436401E-3</v>
      </c>
      <c r="BH104">
        <v>5.9008651064676974E-4</v>
      </c>
      <c r="BI104">
        <v>7.530588156247698E-6</v>
      </c>
      <c r="BJ104">
        <v>1.3316016812001461E-4</v>
      </c>
      <c r="BK104">
        <v>8.4597808857804272E-6</v>
      </c>
      <c r="BL104">
        <v>1.940283608328476E-4</v>
      </c>
      <c r="BM104">
        <v>1.541669141467439E-3</v>
      </c>
      <c r="BN104">
        <v>2.7667405862628989E-4</v>
      </c>
      <c r="BO104">
        <v>2.7827924631976801E-4</v>
      </c>
      <c r="BP104">
        <v>1.9005868783712851E-4</v>
      </c>
      <c r="BQ104">
        <v>2.3155120707079998E-3</v>
      </c>
      <c r="BR104">
        <v>1.401307127793083E-3</v>
      </c>
      <c r="BS104">
        <v>1.8605813225338621E-4</v>
      </c>
      <c r="BT104">
        <v>2.8451556094721778E-2</v>
      </c>
      <c r="BU104">
        <v>-3.845891863137544E-5</v>
      </c>
      <c r="BV104">
        <v>2.0342156359886139E-4</v>
      </c>
      <c r="BW104">
        <v>-230.9645214708236</v>
      </c>
      <c r="BX104">
        <v>-0.25534967426210642</v>
      </c>
      <c r="BY104">
        <v>0.24211288477855589</v>
      </c>
      <c r="BZ104">
        <v>3.301954648213318</v>
      </c>
      <c r="CA104">
        <v>40.791625408059062</v>
      </c>
      <c r="CB104">
        <v>4.3228792592698399E-2</v>
      </c>
      <c r="CC104">
        <v>0.30814972954355702</v>
      </c>
      <c r="CD104">
        <v>0.10896937589981549</v>
      </c>
      <c r="CE104">
        <v>0.65863152583822071</v>
      </c>
      <c r="CF104">
        <v>5.6910953682574969E-2</v>
      </c>
      <c r="CG104">
        <v>8.3331404890430658E-2</v>
      </c>
      <c r="CH104">
        <v>2.595621681962592E-2</v>
      </c>
      <c r="CI104">
        <v>0.33851191529040298</v>
      </c>
      <c r="CJ104">
        <v>0.56621359137646265</v>
      </c>
      <c r="CK104">
        <v>4.2352332496507836</v>
      </c>
      <c r="CL104">
        <v>1.7336037074970641</v>
      </c>
      <c r="CM104">
        <v>2.67225701014315</v>
      </c>
      <c r="CN104">
        <v>4.2094143366081722</v>
      </c>
      <c r="CO104">
        <v>0.96723952104964139</v>
      </c>
      <c r="CP104">
        <v>0.27397249400622969</v>
      </c>
      <c r="CQ104">
        <v>2.620737408699894</v>
      </c>
      <c r="CR104">
        <v>9.9093696294837177E-2</v>
      </c>
      <c r="CS104">
        <v>15.01419640830866</v>
      </c>
      <c r="CT104">
        <v>-9.3300692560615866E-16</v>
      </c>
      <c r="CU104">
        <v>-1.1518748002379369E-14</v>
      </c>
      <c r="CV104">
        <v>0.6215661242553927</v>
      </c>
      <c r="CW104">
        <v>8.4987576807190131</v>
      </c>
      <c r="CX104">
        <v>0.95760491310576334</v>
      </c>
    </row>
    <row r="105" spans="1:102" x14ac:dyDescent="0.3">
      <c r="A105" s="1">
        <v>101</v>
      </c>
      <c r="B105">
        <v>1.7631160745609959</v>
      </c>
      <c r="C105">
        <v>1.670282538404514E-2</v>
      </c>
      <c r="D105">
        <v>0.99403243270773367</v>
      </c>
      <c r="E105">
        <v>1.7737007855940661</v>
      </c>
      <c r="F105">
        <v>1.6603150149594868E-2</v>
      </c>
      <c r="G105">
        <v>2.7469627647715572E-3</v>
      </c>
      <c r="H105">
        <v>520.98506551011337</v>
      </c>
      <c r="I105">
        <v>166.36623782898329</v>
      </c>
      <c r="J105">
        <v>144.50839477779471</v>
      </c>
      <c r="K105">
        <v>232.04049807331171</v>
      </c>
      <c r="L105">
        <v>2.5251059137472369E-3</v>
      </c>
      <c r="M105">
        <v>0</v>
      </c>
      <c r="N105">
        <v>6.3955630783314286</v>
      </c>
      <c r="O105">
        <v>6.5658216007717227</v>
      </c>
      <c r="P105">
        <v>38.209211497308978</v>
      </c>
      <c r="Q105">
        <v>0</v>
      </c>
      <c r="R105">
        <v>-16.035363346728651</v>
      </c>
      <c r="S105">
        <v>-35.135232829683467</v>
      </c>
      <c r="T105">
        <v>0</v>
      </c>
      <c r="U105">
        <v>0</v>
      </c>
      <c r="V105">
        <v>0</v>
      </c>
      <c r="W105">
        <v>-2.744640795611974</v>
      </c>
      <c r="X105">
        <v>-22.826482826830961</v>
      </c>
      <c r="Y105">
        <v>-27.799307357159321</v>
      </c>
      <c r="Z105">
        <v>-4.2031756976186534</v>
      </c>
      <c r="AA105">
        <v>14.592095457618701</v>
      </c>
      <c r="AB105">
        <v>-1.372038987035922</v>
      </c>
      <c r="AC105">
        <v>27.163927330000728</v>
      </c>
      <c r="AD105">
        <v>0</v>
      </c>
      <c r="AE105">
        <v>0</v>
      </c>
      <c r="AF105">
        <v>33.965298539367552</v>
      </c>
      <c r="AG105">
        <v>68.898632640217599</v>
      </c>
      <c r="AH105">
        <v>31.880484990204241</v>
      </c>
      <c r="AI105">
        <v>50.870572542622597</v>
      </c>
      <c r="AJ105">
        <v>2.1396190060409581</v>
      </c>
      <c r="AK105">
        <v>79.43026369826363</v>
      </c>
      <c r="AL105">
        <v>3.1980173237440068</v>
      </c>
      <c r="AM105">
        <v>8.3394273756928445</v>
      </c>
      <c r="AN105">
        <v>0</v>
      </c>
      <c r="AO105">
        <v>3.5769065271455669E-4</v>
      </c>
      <c r="AP105">
        <v>2.5648372336944481E-4</v>
      </c>
      <c r="AQ105">
        <v>9.7871787539584529E-5</v>
      </c>
      <c r="AR105">
        <v>4.358603148755616E-4</v>
      </c>
      <c r="AS105">
        <v>0</v>
      </c>
      <c r="AT105">
        <v>1.174940052730685E-4</v>
      </c>
      <c r="AU105">
        <v>1.13841095841075E-4</v>
      </c>
      <c r="AV105">
        <v>1.8287617865269161E-5</v>
      </c>
      <c r="AW105">
        <v>0.43001839323163149</v>
      </c>
      <c r="AX105">
        <v>2.8201573478927391E-2</v>
      </c>
      <c r="AY105">
        <v>0.37820052157114659</v>
      </c>
      <c r="AZ105">
        <v>0.13402202257718079</v>
      </c>
      <c r="BA105">
        <v>7.839004167645644E-2</v>
      </c>
      <c r="BB105">
        <v>0</v>
      </c>
      <c r="BC105">
        <v>8.1708095280413562E-2</v>
      </c>
      <c r="BD105">
        <v>5.2437833712356706E-4</v>
      </c>
      <c r="BE105">
        <v>0</v>
      </c>
      <c r="BF105">
        <v>3.5995945858655369E-3</v>
      </c>
      <c r="BG105">
        <v>7.1825221340755981E-3</v>
      </c>
      <c r="BH105">
        <v>6.0745440381164688E-4</v>
      </c>
      <c r="BI105">
        <v>1.17852041518876E-5</v>
      </c>
      <c r="BJ105">
        <v>1.2968487652375489E-4</v>
      </c>
      <c r="BK105">
        <v>8.7585998001508934E-6</v>
      </c>
      <c r="BL105">
        <v>1.8519497126139869E-4</v>
      </c>
      <c r="BM105">
        <v>1.501407160387805E-3</v>
      </c>
      <c r="BN105">
        <v>2.8585098611244391E-4</v>
      </c>
      <c r="BO105">
        <v>3.4534844981396791E-4</v>
      </c>
      <c r="BP105">
        <v>1.8117542826252871E-4</v>
      </c>
      <c r="BQ105">
        <v>2.372074236278152E-3</v>
      </c>
      <c r="BR105">
        <v>1.309335177969873E-3</v>
      </c>
      <c r="BS105">
        <v>1.8516640740787589E-4</v>
      </c>
      <c r="BT105">
        <v>2.9449020463672659E-2</v>
      </c>
      <c r="BU105">
        <v>-3.5355435028574412E-5</v>
      </c>
      <c r="BV105">
        <v>-6.6262293928016122E-4</v>
      </c>
      <c r="BW105">
        <v>-232.01178238665739</v>
      </c>
      <c r="BX105">
        <v>0.23941968753933909</v>
      </c>
      <c r="BY105">
        <v>0.23514756134415121</v>
      </c>
      <c r="BZ105">
        <v>3.229540128126549</v>
      </c>
      <c r="CA105">
        <v>40.166488376858041</v>
      </c>
      <c r="CB105">
        <v>4.3098112786534387E-2</v>
      </c>
      <c r="CC105">
        <v>0.31375735259052978</v>
      </c>
      <c r="CD105">
        <v>0.1112294111606885</v>
      </c>
      <c r="CE105">
        <v>0.65393463665685658</v>
      </c>
      <c r="CF105">
        <v>5.6896159263193039E-2</v>
      </c>
      <c r="CG105">
        <v>7.9438793127941693E-2</v>
      </c>
      <c r="CH105">
        <v>2.580308101102511E-2</v>
      </c>
      <c r="CI105">
        <v>0.42881091066484162</v>
      </c>
      <c r="CJ105">
        <v>0.56450193861147191</v>
      </c>
      <c r="CK105">
        <v>4.3123048460309779</v>
      </c>
      <c r="CL105">
        <v>1.769558813920044</v>
      </c>
      <c r="CM105">
        <v>2.6532003835645912</v>
      </c>
      <c r="CN105">
        <v>4.2083200685100577</v>
      </c>
      <c r="CO105">
        <v>0.92205742023503745</v>
      </c>
      <c r="CP105">
        <v>0.27235611825719153</v>
      </c>
      <c r="CQ105">
        <v>3.3198264051471602</v>
      </c>
      <c r="CR105">
        <v>9.4978719118678209E-2</v>
      </c>
      <c r="CS105">
        <v>14.390715017981551</v>
      </c>
      <c r="CT105">
        <v>2.3082011289527979E-15</v>
      </c>
      <c r="CU105">
        <v>2.8496666437863082E-14</v>
      </c>
      <c r="CV105">
        <v>0.50120039058423582</v>
      </c>
      <c r="CW105">
        <v>7.7536473645999306</v>
      </c>
      <c r="CX105">
        <v>0.92039256116202228</v>
      </c>
    </row>
    <row r="106" spans="1:102" x14ac:dyDescent="0.3">
      <c r="A106" s="1">
        <v>102</v>
      </c>
      <c r="B106">
        <v>1.8411032140922521</v>
      </c>
      <c r="C106">
        <v>1.5915299731489582E-2</v>
      </c>
      <c r="D106">
        <v>0.99242507719872453</v>
      </c>
      <c r="E106">
        <v>1.8551559034988909</v>
      </c>
      <c r="F106">
        <v>1.5794742564664389E-2</v>
      </c>
      <c r="G106">
        <v>3.9281159116069716E-3</v>
      </c>
      <c r="H106">
        <v>517.24549335470306</v>
      </c>
      <c r="I106">
        <v>173.0580803488912</v>
      </c>
      <c r="J106">
        <v>151.6493422218565</v>
      </c>
      <c r="K106">
        <v>238.3190764017242</v>
      </c>
      <c r="L106">
        <v>2.4298611863288241E-3</v>
      </c>
      <c r="M106">
        <v>0</v>
      </c>
      <c r="N106">
        <v>7.4987321097526252</v>
      </c>
      <c r="O106">
        <v>5.8043252608686267</v>
      </c>
      <c r="P106">
        <v>38.746887281826858</v>
      </c>
      <c r="Q106">
        <v>0</v>
      </c>
      <c r="R106">
        <v>-16.380069148744379</v>
      </c>
      <c r="S106">
        <v>-35.669875503703729</v>
      </c>
      <c r="T106">
        <v>0</v>
      </c>
      <c r="U106">
        <v>0</v>
      </c>
      <c r="V106">
        <v>0</v>
      </c>
      <c r="W106">
        <v>-3.2459384220828591</v>
      </c>
      <c r="X106">
        <v>-22.632583537959249</v>
      </c>
      <c r="Y106">
        <v>-28.244104161996891</v>
      </c>
      <c r="Z106">
        <v>-3.9758822816036341</v>
      </c>
      <c r="AA106">
        <v>14.97059213567327</v>
      </c>
      <c r="AB106">
        <v>-1.3856177428703389</v>
      </c>
      <c r="AC106">
        <v>27.044384140856639</v>
      </c>
      <c r="AD106">
        <v>0</v>
      </c>
      <c r="AE106">
        <v>0</v>
      </c>
      <c r="AF106">
        <v>34.123237550247147</v>
      </c>
      <c r="AG106">
        <v>71.815540917447933</v>
      </c>
      <c r="AH106">
        <v>30.982656378164911</v>
      </c>
      <c r="AI106">
        <v>48.060785506926003</v>
      </c>
      <c r="AJ106">
        <v>2.2570931633923532</v>
      </c>
      <c r="AK106">
        <v>77.776679307396137</v>
      </c>
      <c r="AL106">
        <v>3.088989385341196</v>
      </c>
      <c r="AM106">
        <v>8.1163659011138272</v>
      </c>
      <c r="AN106">
        <v>0</v>
      </c>
      <c r="AO106">
        <v>3.7956880818034388E-4</v>
      </c>
      <c r="AP106">
        <v>2.6216264595020552E-4</v>
      </c>
      <c r="AQ106">
        <v>9.8255577276724172E-5</v>
      </c>
      <c r="AR106">
        <v>4.1617825142858662E-4</v>
      </c>
      <c r="AS106">
        <v>0</v>
      </c>
      <c r="AT106">
        <v>1.191527649075747E-4</v>
      </c>
      <c r="AU106">
        <v>1.1334010320156549E-4</v>
      </c>
      <c r="AV106">
        <v>1.834509401936041E-5</v>
      </c>
      <c r="AW106">
        <v>0.41833981570822049</v>
      </c>
      <c r="AX106">
        <v>3.0528330114452551E-2</v>
      </c>
      <c r="AY106">
        <v>0.47849369392834068</v>
      </c>
      <c r="AZ106">
        <v>0.1338411249658234</v>
      </c>
      <c r="BA106">
        <v>8.4996942164471928E-2</v>
      </c>
      <c r="BB106">
        <v>0</v>
      </c>
      <c r="BC106">
        <v>8.0900650644954331E-2</v>
      </c>
      <c r="BD106">
        <v>5.2207064950622465E-4</v>
      </c>
      <c r="BE106">
        <v>0</v>
      </c>
      <c r="BF106">
        <v>4.9425901607324076E-3</v>
      </c>
      <c r="BG106">
        <v>6.6580035566124454E-3</v>
      </c>
      <c r="BH106">
        <v>5.5984603914336251E-4</v>
      </c>
      <c r="BI106">
        <v>1.055233799659951E-5</v>
      </c>
      <c r="BJ106">
        <v>1.2726864762583169E-4</v>
      </c>
      <c r="BK106">
        <v>8.3089108679050114E-6</v>
      </c>
      <c r="BL106">
        <v>1.8800967587772531E-4</v>
      </c>
      <c r="BM106">
        <v>1.4430069334616391E-3</v>
      </c>
      <c r="BN106">
        <v>2.9785784819564692E-4</v>
      </c>
      <c r="BO106">
        <v>3.0874424423401161E-4</v>
      </c>
      <c r="BP106">
        <v>1.7935973882985011E-4</v>
      </c>
      <c r="BQ106">
        <v>2.3640361535307609E-3</v>
      </c>
      <c r="BR106">
        <v>1.352751810807656E-3</v>
      </c>
      <c r="BS106">
        <v>1.7892684220367121E-4</v>
      </c>
      <c r="BT106">
        <v>2.9301709913082351E-2</v>
      </c>
      <c r="BU106">
        <v>-3.7842417672624298E-5</v>
      </c>
      <c r="BV106">
        <v>-3.4337037105027318E-6</v>
      </c>
      <c r="BW106">
        <v>-238.28985381035019</v>
      </c>
      <c r="BX106">
        <v>0.19061968103051191</v>
      </c>
      <c r="BY106">
        <v>0.2604941362336799</v>
      </c>
      <c r="BZ106">
        <v>3.2621941648607389</v>
      </c>
      <c r="CA106">
        <v>40.746103799483173</v>
      </c>
      <c r="CB106">
        <v>4.3666945932584723E-2</v>
      </c>
      <c r="CC106">
        <v>0.32808898376798201</v>
      </c>
      <c r="CD106">
        <v>0.1167332983689435</v>
      </c>
      <c r="CE106">
        <v>0.66078210734765519</v>
      </c>
      <c r="CF106">
        <v>5.6915461688664952E-2</v>
      </c>
      <c r="CG106">
        <v>0.111308053229251</v>
      </c>
      <c r="CH106">
        <v>2.6575337038985701E-2</v>
      </c>
      <c r="CI106">
        <v>0.40232989598737973</v>
      </c>
      <c r="CJ106">
        <v>0.571952552871134</v>
      </c>
      <c r="CK106">
        <v>4.5092798716926437</v>
      </c>
      <c r="CL106">
        <v>1.8571206558695561</v>
      </c>
      <c r="CM106">
        <v>2.680982536160383</v>
      </c>
      <c r="CN106">
        <v>4.2097477709338467</v>
      </c>
      <c r="CO106">
        <v>1.2919684749823781</v>
      </c>
      <c r="CP106">
        <v>0.2805074182506378</v>
      </c>
      <c r="CQ106">
        <v>3.1148120979668108</v>
      </c>
      <c r="CR106">
        <v>8.9508151268888142E-2</v>
      </c>
      <c r="CS106">
        <v>13.56184110134669</v>
      </c>
      <c r="CT106">
        <v>-2.4344168786760549E-16</v>
      </c>
      <c r="CU106">
        <v>-3.0054905047988138E-15</v>
      </c>
      <c r="CV106">
        <v>0.53075428991476581</v>
      </c>
      <c r="CW106">
        <v>8.6678913194090939</v>
      </c>
      <c r="CX106">
        <v>0.89553164031563881</v>
      </c>
    </row>
    <row r="107" spans="1:102" x14ac:dyDescent="0.3">
      <c r="A107" s="1">
        <v>103</v>
      </c>
      <c r="B107">
        <v>1.8765774264251429</v>
      </c>
      <c r="C107">
        <v>1.557197621292611E-2</v>
      </c>
      <c r="D107">
        <v>0.99522975124662405</v>
      </c>
      <c r="E107">
        <v>1.885572086443118</v>
      </c>
      <c r="F107">
        <v>1.54976940128088E-2</v>
      </c>
      <c r="G107">
        <v>1.7189001788828471E-3</v>
      </c>
      <c r="H107">
        <v>562.96946842621855</v>
      </c>
      <c r="I107">
        <v>168.9079788763878</v>
      </c>
      <c r="J107">
        <v>147.22997785187181</v>
      </c>
      <c r="K107">
        <v>239.82089210215881</v>
      </c>
      <c r="L107">
        <v>2.5118471026935418E-3</v>
      </c>
      <c r="M107">
        <v>0</v>
      </c>
      <c r="N107">
        <v>8.4810948821867278</v>
      </c>
      <c r="O107">
        <v>5.1380791305696372</v>
      </c>
      <c r="P107">
        <v>38.776633867061513</v>
      </c>
      <c r="Q107">
        <v>0</v>
      </c>
      <c r="R107">
        <v>-16.917450870542499</v>
      </c>
      <c r="S107">
        <v>-35.478357009275371</v>
      </c>
      <c r="T107">
        <v>0</v>
      </c>
      <c r="U107">
        <v>0</v>
      </c>
      <c r="V107">
        <v>0</v>
      </c>
      <c r="W107">
        <v>-3.7008273701192298</v>
      </c>
      <c r="X107">
        <v>-23.183964701388909</v>
      </c>
      <c r="Y107">
        <v>-28.26726933367981</v>
      </c>
      <c r="Z107">
        <v>-3.9655475217592939</v>
      </c>
      <c r="AA107">
        <v>15.5008840993322</v>
      </c>
      <c r="AB107">
        <v>-1.4639500627373281</v>
      </c>
      <c r="AC107">
        <v>27.474811836969192</v>
      </c>
      <c r="AD107">
        <v>0</v>
      </c>
      <c r="AE107">
        <v>0</v>
      </c>
      <c r="AF107">
        <v>34.280323720938497</v>
      </c>
      <c r="AG107">
        <v>96.095295263122026</v>
      </c>
      <c r="AH107">
        <v>30.482400571724249</v>
      </c>
      <c r="AI107">
        <v>47.642289893667723</v>
      </c>
      <c r="AJ107">
        <v>2.2097616724691989</v>
      </c>
      <c r="AK107">
        <v>77.597185559755488</v>
      </c>
      <c r="AL107">
        <v>3.0767847789388498</v>
      </c>
      <c r="AM107">
        <v>7.9288986784481512</v>
      </c>
      <c r="AN107">
        <v>0</v>
      </c>
      <c r="AO107">
        <v>3.922889353944955E-4</v>
      </c>
      <c r="AP107">
        <v>3.6131319630136821E-4</v>
      </c>
      <c r="AQ107">
        <v>9.8729465593818704E-5</v>
      </c>
      <c r="AR107">
        <v>4.1921384216949461E-4</v>
      </c>
      <c r="AS107">
        <v>0</v>
      </c>
      <c r="AT107">
        <v>1.2003020431462999E-4</v>
      </c>
      <c r="AU107">
        <v>1.151439793499045E-4</v>
      </c>
      <c r="AV107">
        <v>1.8101866867857761E-5</v>
      </c>
      <c r="AW107">
        <v>0.48294458034212601</v>
      </c>
      <c r="AX107">
        <v>3.225251630456448E-2</v>
      </c>
      <c r="AY107">
        <v>0.36497649157223588</v>
      </c>
      <c r="AZ107">
        <v>0.133920075095431</v>
      </c>
      <c r="BA107">
        <v>9.0167744052957938E-2</v>
      </c>
      <c r="BB107">
        <v>0</v>
      </c>
      <c r="BC107">
        <v>8.3942109080198987E-2</v>
      </c>
      <c r="BD107">
        <v>5.3037971898640078E-4</v>
      </c>
      <c r="BE107">
        <v>0</v>
      </c>
      <c r="BF107">
        <v>3.0305782694473159E-3</v>
      </c>
      <c r="BG107">
        <v>7.5204015172491692E-3</v>
      </c>
      <c r="BH107">
        <v>5.4574128721751418E-4</v>
      </c>
      <c r="BI107">
        <v>1.53889251141365E-5</v>
      </c>
      <c r="BJ107">
        <v>1.24839836644581E-4</v>
      </c>
      <c r="BK107">
        <v>8.2590603678746667E-6</v>
      </c>
      <c r="BL107">
        <v>1.9247385388119741E-4</v>
      </c>
      <c r="BM107">
        <v>1.4148190999572351E-3</v>
      </c>
      <c r="BN107">
        <v>3.0976156282049228E-4</v>
      </c>
      <c r="BO107">
        <v>2.101555197059066E-4</v>
      </c>
      <c r="BP107">
        <v>3.1082661461584568E-4</v>
      </c>
      <c r="BQ107">
        <v>2.442671455886863E-3</v>
      </c>
      <c r="BR107">
        <v>1.404089965565871E-3</v>
      </c>
      <c r="BS107">
        <v>1.7635623873849481E-4</v>
      </c>
      <c r="BT107">
        <v>2.9222019234788899E-2</v>
      </c>
      <c r="BU107">
        <v>-6.1097924813094311E-5</v>
      </c>
      <c r="BV107">
        <v>-3.1926907179639918E-4</v>
      </c>
      <c r="BW107">
        <v>-239.79211154784551</v>
      </c>
      <c r="BX107">
        <v>8.5991992615163326E-2</v>
      </c>
      <c r="BY107">
        <v>0.31736809680518169</v>
      </c>
      <c r="BZ107">
        <v>3.091715194128632</v>
      </c>
      <c r="CA107">
        <v>37.711202124625594</v>
      </c>
      <c r="CB107">
        <v>4.3858278164034051E-2</v>
      </c>
      <c r="CC107">
        <v>0.33473343426054858</v>
      </c>
      <c r="CD107">
        <v>0.1193069785609463</v>
      </c>
      <c r="CE107">
        <v>0.68139014751841742</v>
      </c>
      <c r="CF107">
        <v>5.692708022499765E-2</v>
      </c>
      <c r="CG107">
        <v>7.2085098654983054E-2</v>
      </c>
      <c r="CH107">
        <v>2.6642908544217081E-2</v>
      </c>
      <c r="CI107">
        <v>0.2798951199930777</v>
      </c>
      <c r="CJ107">
        <v>0.57445863512366691</v>
      </c>
      <c r="CK107">
        <v>4.6006017031070661</v>
      </c>
      <c r="CL107">
        <v>1.898065568015054</v>
      </c>
      <c r="CM107">
        <v>2.764595265966391</v>
      </c>
      <c r="CN107">
        <v>4.2106071350851151</v>
      </c>
      <c r="CO107">
        <v>0.83670203795962461</v>
      </c>
      <c r="CP107">
        <v>0.28122064752979842</v>
      </c>
      <c r="CQ107">
        <v>2.1669299612367299</v>
      </c>
      <c r="CR107">
        <v>7.9274255060838308E-2</v>
      </c>
      <c r="CS107">
        <v>12.01125076679368</v>
      </c>
      <c r="CT107">
        <v>4.3191135329553551E-16</v>
      </c>
      <c r="CU107">
        <v>5.3323055825611317E-15</v>
      </c>
      <c r="CV107">
        <v>0.61589079370324551</v>
      </c>
      <c r="CW107">
        <v>8.366770403808454</v>
      </c>
      <c r="CX107">
        <v>0.78171109944332606</v>
      </c>
    </row>
    <row r="108" spans="1:102" x14ac:dyDescent="0.3">
      <c r="A108" s="1">
        <v>104</v>
      </c>
      <c r="B108">
        <v>1.80503772625828</v>
      </c>
      <c r="C108">
        <v>1.6629040098200001E-2</v>
      </c>
      <c r="D108">
        <v>0.99430420578840351</v>
      </c>
      <c r="E108">
        <v>1.815377719716013</v>
      </c>
      <c r="F108">
        <v>1.6534324507864271E-2</v>
      </c>
      <c r="G108">
        <v>2.537273767422799E-3</v>
      </c>
      <c r="H108">
        <v>516.93039559629835</v>
      </c>
      <c r="I108">
        <v>173.71094872929061</v>
      </c>
      <c r="J108">
        <v>153.4354483658046</v>
      </c>
      <c r="K108">
        <v>238.94263442240941</v>
      </c>
      <c r="L108">
        <v>2.5050813963019281E-3</v>
      </c>
      <c r="M108">
        <v>0</v>
      </c>
      <c r="N108">
        <v>5.4794956382243543</v>
      </c>
      <c r="O108">
        <v>5.9576306825340337</v>
      </c>
      <c r="P108">
        <v>38.244481896031608</v>
      </c>
      <c r="Q108">
        <v>0</v>
      </c>
      <c r="R108">
        <v>-15.253888993156711</v>
      </c>
      <c r="S108">
        <v>-34.427719223633289</v>
      </c>
      <c r="T108">
        <v>0</v>
      </c>
      <c r="U108">
        <v>0</v>
      </c>
      <c r="V108">
        <v>0</v>
      </c>
      <c r="W108">
        <v>-2.3187399813423268</v>
      </c>
      <c r="X108">
        <v>-22.42744802898147</v>
      </c>
      <c r="Y108">
        <v>-27.823259296716639</v>
      </c>
      <c r="Z108">
        <v>-3.964491322868041</v>
      </c>
      <c r="AA108">
        <v>13.84487577307833</v>
      </c>
      <c r="AB108">
        <v>-1.367198128694977</v>
      </c>
      <c r="AC108">
        <v>25.74374947461439</v>
      </c>
      <c r="AD108">
        <v>0</v>
      </c>
      <c r="AE108">
        <v>0</v>
      </c>
      <c r="AF108">
        <v>33.762525527037333</v>
      </c>
      <c r="AG108">
        <v>69.167788276223249</v>
      </c>
      <c r="AH108">
        <v>31.818944098876919</v>
      </c>
      <c r="AI108">
        <v>49.273165352326949</v>
      </c>
      <c r="AJ108">
        <v>2.1934201763975332</v>
      </c>
      <c r="AK108">
        <v>78.585705240396919</v>
      </c>
      <c r="AL108">
        <v>3.0779991860939551</v>
      </c>
      <c r="AM108">
        <v>8.2499223379490108</v>
      </c>
      <c r="AN108">
        <v>0</v>
      </c>
      <c r="AO108">
        <v>3.5428732493264861E-4</v>
      </c>
      <c r="AP108">
        <v>2.3660117550872441E-4</v>
      </c>
      <c r="AQ108">
        <v>9.749134413200816E-5</v>
      </c>
      <c r="AR108">
        <v>4.151727843830468E-4</v>
      </c>
      <c r="AS108">
        <v>0</v>
      </c>
      <c r="AT108">
        <v>1.155311285580546E-4</v>
      </c>
      <c r="AU108">
        <v>1.078892833000419E-4</v>
      </c>
      <c r="AV108">
        <v>1.7817403345966889E-5</v>
      </c>
      <c r="AW108">
        <v>0.3824000877179311</v>
      </c>
      <c r="AX108">
        <v>2.8090614302000039E-2</v>
      </c>
      <c r="AY108">
        <v>0.49359961433350069</v>
      </c>
      <c r="AZ108">
        <v>0.1315026699082458</v>
      </c>
      <c r="BA108">
        <v>7.76634507027327E-2</v>
      </c>
      <c r="BB108">
        <v>0</v>
      </c>
      <c r="BC108">
        <v>7.5324981860671769E-2</v>
      </c>
      <c r="BD108">
        <v>4.9696291618019247E-4</v>
      </c>
      <c r="BE108">
        <v>0</v>
      </c>
      <c r="BF108">
        <v>5.1479220449617748E-3</v>
      </c>
      <c r="BG108">
        <v>6.3589463922166757E-3</v>
      </c>
      <c r="BH108">
        <v>5.5581882031628769E-4</v>
      </c>
      <c r="BI108">
        <v>9.3321636581174617E-6</v>
      </c>
      <c r="BJ108">
        <v>1.289478698710114E-4</v>
      </c>
      <c r="BK108">
        <v>8.2640162604788295E-6</v>
      </c>
      <c r="BL108">
        <v>1.848497175906121E-4</v>
      </c>
      <c r="BM108">
        <v>1.5019964807372801E-3</v>
      </c>
      <c r="BN108">
        <v>2.8227023402041708E-4</v>
      </c>
      <c r="BO108">
        <v>2.8401448664021187E-4</v>
      </c>
      <c r="BP108">
        <v>2.6717780037220141E-4</v>
      </c>
      <c r="BQ108">
        <v>2.7761512476058548E-3</v>
      </c>
      <c r="BR108">
        <v>1.291468635900322E-3</v>
      </c>
      <c r="BS108">
        <v>1.812686695015862E-4</v>
      </c>
      <c r="BT108">
        <v>3.001604432213124E-2</v>
      </c>
      <c r="BU108">
        <v>-5.3372493348377487E-5</v>
      </c>
      <c r="BV108">
        <v>-4.0786053635904237E-4</v>
      </c>
      <c r="BW108">
        <v>-238.9131329836103</v>
      </c>
      <c r="BX108">
        <v>-0.18130141403526071</v>
      </c>
      <c r="BY108">
        <v>0.17340458583696711</v>
      </c>
      <c r="BZ108">
        <v>3.1201697772771979</v>
      </c>
      <c r="CA108">
        <v>38.34903210625999</v>
      </c>
      <c r="CB108">
        <v>4.3304447613252507E-2</v>
      </c>
      <c r="CC108">
        <v>0.31516048967735849</v>
      </c>
      <c r="CD108">
        <v>0.1117229510071505</v>
      </c>
      <c r="CE108">
        <v>0.66875656084500623</v>
      </c>
      <c r="CF108">
        <v>5.6931340240027418E-2</v>
      </c>
      <c r="CG108">
        <v>0.11677412985692701</v>
      </c>
      <c r="CH108">
        <v>2.5770281684679531E-2</v>
      </c>
      <c r="CI108">
        <v>0.35421876864992341</v>
      </c>
      <c r="CJ108">
        <v>0.56720452585148295</v>
      </c>
      <c r="CK108">
        <v>4.3315896685513744</v>
      </c>
      <c r="CL108">
        <v>1.777410584204667</v>
      </c>
      <c r="CM108">
        <v>2.7133371812454881</v>
      </c>
      <c r="CN108">
        <v>4.2109222267709878</v>
      </c>
      <c r="CO108">
        <v>1.3554140072679031</v>
      </c>
      <c r="CP108">
        <v>0.27200991552267628</v>
      </c>
      <c r="CQ108">
        <v>2.7423388540639229</v>
      </c>
      <c r="CR108">
        <v>7.7991799533045317E-2</v>
      </c>
      <c r="CS108">
        <v>11.816939323188681</v>
      </c>
      <c r="CT108">
        <v>1.0747205361404191E-16</v>
      </c>
      <c r="CU108">
        <v>1.326832061910026E-15</v>
      </c>
      <c r="CV108">
        <v>0.54569067567252139</v>
      </c>
      <c r="CW108">
        <v>8.5618658195928052</v>
      </c>
      <c r="CX108">
        <v>0.80384833249730647</v>
      </c>
    </row>
    <row r="109" spans="1:102" x14ac:dyDescent="0.3">
      <c r="A109" s="1">
        <v>105</v>
      </c>
      <c r="B109">
        <v>1.976661939403332</v>
      </c>
      <c r="C109">
        <v>1.589412873227064E-2</v>
      </c>
      <c r="D109">
        <v>0.99559330332076601</v>
      </c>
      <c r="E109">
        <v>1.985411102572896</v>
      </c>
      <c r="F109">
        <v>1.5824088127966832E-2</v>
      </c>
      <c r="G109">
        <v>1.438874674200911E-3</v>
      </c>
      <c r="H109">
        <v>550.87637603732207</v>
      </c>
      <c r="I109">
        <v>170.585887754536</v>
      </c>
      <c r="J109">
        <v>141.5417637760649</v>
      </c>
      <c r="K109">
        <v>240.00443112222641</v>
      </c>
      <c r="L109">
        <v>2.5307708744975181E-3</v>
      </c>
      <c r="M109">
        <v>0</v>
      </c>
      <c r="N109">
        <v>7.4336382609103984</v>
      </c>
      <c r="O109">
        <v>5.8165252545813528</v>
      </c>
      <c r="P109">
        <v>38.769625817294653</v>
      </c>
      <c r="Q109">
        <v>0</v>
      </c>
      <c r="R109">
        <v>-16.419730749707341</v>
      </c>
      <c r="S109">
        <v>-35.600058583079061</v>
      </c>
      <c r="T109">
        <v>0</v>
      </c>
      <c r="U109">
        <v>0</v>
      </c>
      <c r="V109">
        <v>0</v>
      </c>
      <c r="W109">
        <v>-3.2202021543337569</v>
      </c>
      <c r="X109">
        <v>-23.23156278201682</v>
      </c>
      <c r="Y109">
        <v>-28.259334045142939</v>
      </c>
      <c r="Z109">
        <v>-3.9691778535413911</v>
      </c>
      <c r="AA109">
        <v>15.00283577743666</v>
      </c>
      <c r="AB109">
        <v>-1.445083344712794</v>
      </c>
      <c r="AC109">
        <v>27.01528291830784</v>
      </c>
      <c r="AD109">
        <v>0</v>
      </c>
      <c r="AE109">
        <v>0</v>
      </c>
      <c r="AF109">
        <v>34.108586887897133</v>
      </c>
      <c r="AG109">
        <v>88.263060716970941</v>
      </c>
      <c r="AH109">
        <v>31.079548188287252</v>
      </c>
      <c r="AI109">
        <v>48.016561646438838</v>
      </c>
      <c r="AJ109">
        <v>2.255965324153105</v>
      </c>
      <c r="AK109">
        <v>78.402221101464463</v>
      </c>
      <c r="AL109">
        <v>3.0841002884238691</v>
      </c>
      <c r="AM109">
        <v>8.0301398009543714</v>
      </c>
      <c r="AN109">
        <v>0</v>
      </c>
      <c r="AO109">
        <v>3.7967567429365742E-4</v>
      </c>
      <c r="AP109">
        <v>3.243927328170887E-4</v>
      </c>
      <c r="AQ109">
        <v>1.012933291966471E-4</v>
      </c>
      <c r="AR109">
        <v>4.1609694523281858E-4</v>
      </c>
      <c r="AS109">
        <v>0</v>
      </c>
      <c r="AT109">
        <v>1.2001938800020709E-4</v>
      </c>
      <c r="AU109">
        <v>1.1321814310996959E-4</v>
      </c>
      <c r="AV109">
        <v>1.8003610614574901E-5</v>
      </c>
      <c r="AW109">
        <v>0.40536382089767831</v>
      </c>
      <c r="AX109">
        <v>2.891219301007112E-2</v>
      </c>
      <c r="AY109">
        <v>0.45823675627175559</v>
      </c>
      <c r="AZ109">
        <v>0.13574915922451519</v>
      </c>
      <c r="BA109">
        <v>8.2256825656132154E-2</v>
      </c>
      <c r="BB109">
        <v>0</v>
      </c>
      <c r="BC109">
        <v>0.14349244621295021</v>
      </c>
      <c r="BD109">
        <v>5.2150887320256219E-4</v>
      </c>
      <c r="BE109">
        <v>0</v>
      </c>
      <c r="BF109">
        <v>4.8428301793575854E-3</v>
      </c>
      <c r="BG109">
        <v>6.4429047527528004E-3</v>
      </c>
      <c r="BH109">
        <v>5.8824421537639849E-4</v>
      </c>
      <c r="BI109">
        <v>8.4844036628585581E-6</v>
      </c>
      <c r="BJ109">
        <v>1.2718701175394191E-4</v>
      </c>
      <c r="BK109">
        <v>8.2889291657029317E-6</v>
      </c>
      <c r="BL109">
        <v>1.7934946232255679E-4</v>
      </c>
      <c r="BM109">
        <v>1.442183384881608E-3</v>
      </c>
      <c r="BN109">
        <v>2.8018465531176899E-4</v>
      </c>
      <c r="BO109">
        <v>2.344534412159708E-4</v>
      </c>
      <c r="BP109">
        <v>2.4888402558244409E-4</v>
      </c>
      <c r="BQ109">
        <v>2.205990373467854E-3</v>
      </c>
      <c r="BR109">
        <v>1.3074005760865071E-3</v>
      </c>
      <c r="BS109">
        <v>1.7998846985327259E-4</v>
      </c>
      <c r="BT109">
        <v>3.1417320257357301E-2</v>
      </c>
      <c r="BU109">
        <v>-5.0176012476454713E-5</v>
      </c>
      <c r="BV109">
        <v>-6.8213790635680935E-4</v>
      </c>
      <c r="BW109">
        <v>-239.97379629190041</v>
      </c>
      <c r="BX109">
        <v>0.40287017822265619</v>
      </c>
      <c r="BY109">
        <v>0.25580814225565351</v>
      </c>
      <c r="BZ109">
        <v>4.0180639440942052</v>
      </c>
      <c r="CA109">
        <v>51.048857402228137</v>
      </c>
      <c r="CB109">
        <v>4.370302913890331E-2</v>
      </c>
      <c r="CC109">
        <v>0.32850934630804501</v>
      </c>
      <c r="CD109">
        <v>0.11688878726740549</v>
      </c>
      <c r="CE109">
        <v>0.67097254586052679</v>
      </c>
      <c r="CF109">
        <v>5.6947055828448508E-2</v>
      </c>
      <c r="CG109">
        <v>0.10541834129199749</v>
      </c>
      <c r="CH109">
        <v>2.6593666090604179E-2</v>
      </c>
      <c r="CI109">
        <v>0.30592723557052159</v>
      </c>
      <c r="CJ109">
        <v>0.57242517309975161</v>
      </c>
      <c r="CK109">
        <v>4.5150573663191027</v>
      </c>
      <c r="CL109">
        <v>1.8595943428905419</v>
      </c>
      <c r="CM109">
        <v>2.722328068046056</v>
      </c>
      <c r="CN109">
        <v>4.2120846290666334</v>
      </c>
      <c r="CO109">
        <v>1.2236057471392561</v>
      </c>
      <c r="CP109">
        <v>0.28070088465676241</v>
      </c>
      <c r="CQ109">
        <v>2.3684689205459741</v>
      </c>
      <c r="CR109">
        <v>0.17216329177959599</v>
      </c>
      <c r="CS109">
        <v>26.08534723933273</v>
      </c>
      <c r="CT109">
        <v>1.182779868107986E-15</v>
      </c>
      <c r="CU109">
        <v>1.4602403121683179E-14</v>
      </c>
      <c r="CV109">
        <v>0.61274070102648659</v>
      </c>
      <c r="CW109">
        <v>7.2092450311313083</v>
      </c>
      <c r="CX109">
        <v>1.578199943931669</v>
      </c>
    </row>
    <row r="110" spans="1:102" x14ac:dyDescent="0.3">
      <c r="A110" s="1">
        <v>106</v>
      </c>
      <c r="B110">
        <v>1.8039243422065701</v>
      </c>
      <c r="C110">
        <v>1.6479429697431259E-2</v>
      </c>
      <c r="D110">
        <v>0.99647626515038779</v>
      </c>
      <c r="E110">
        <v>1.810303312038958</v>
      </c>
      <c r="F110">
        <v>1.6421360556704678E-2</v>
      </c>
      <c r="G110">
        <v>7.5137143383678206E-4</v>
      </c>
      <c r="H110">
        <v>522.1667091107571</v>
      </c>
      <c r="I110">
        <v>158.44665717607049</v>
      </c>
      <c r="J110">
        <v>136.0841739019925</v>
      </c>
      <c r="K110">
        <v>224.219170473323</v>
      </c>
      <c r="L110">
        <v>2.4745299602431819E-3</v>
      </c>
      <c r="M110">
        <v>0</v>
      </c>
      <c r="N110">
        <v>6.7874417902294573</v>
      </c>
      <c r="O110">
        <v>5.6714405758589876</v>
      </c>
      <c r="P110">
        <v>38.695110365825023</v>
      </c>
      <c r="Q110">
        <v>0</v>
      </c>
      <c r="R110">
        <v>-16.127741789086009</v>
      </c>
      <c r="S110">
        <v>-35.026250942827453</v>
      </c>
      <c r="T110">
        <v>0</v>
      </c>
      <c r="U110">
        <v>0</v>
      </c>
      <c r="V110">
        <v>0</v>
      </c>
      <c r="W110">
        <v>-2.9271945524314802</v>
      </c>
      <c r="X110">
        <v>-22.000981436263061</v>
      </c>
      <c r="Y110">
        <v>-28.201693609318049</v>
      </c>
      <c r="Z110">
        <v>-3.9542743267690268</v>
      </c>
      <c r="AA110">
        <v>14.69179913556961</v>
      </c>
      <c r="AB110">
        <v>-1.362784961570215</v>
      </c>
      <c r="AC110">
        <v>26.44701372927938</v>
      </c>
      <c r="AD110">
        <v>0</v>
      </c>
      <c r="AE110">
        <v>0</v>
      </c>
      <c r="AF110">
        <v>34.02928938735468</v>
      </c>
      <c r="AG110">
        <v>71.815175623149401</v>
      </c>
      <c r="AH110">
        <v>31.829552914291341</v>
      </c>
      <c r="AI110">
        <v>48.944440093320154</v>
      </c>
      <c r="AJ110">
        <v>2.2737142576784848</v>
      </c>
      <c r="AK110">
        <v>78.616042006131465</v>
      </c>
      <c r="AL110">
        <v>3.1144903135537212</v>
      </c>
      <c r="AM110">
        <v>8.2991286249396143</v>
      </c>
      <c r="AN110">
        <v>0</v>
      </c>
      <c r="AO110">
        <v>3.6415830336145391E-4</v>
      </c>
      <c r="AP110">
        <v>2.549517723525934E-4</v>
      </c>
      <c r="AQ110">
        <v>9.9438022460551789E-5</v>
      </c>
      <c r="AR110">
        <v>4.143011377439045E-4</v>
      </c>
      <c r="AS110">
        <v>0</v>
      </c>
      <c r="AT110">
        <v>1.1704115167615171E-4</v>
      </c>
      <c r="AU110">
        <v>1.108365881004232E-4</v>
      </c>
      <c r="AV110">
        <v>1.8244480208650649E-5</v>
      </c>
      <c r="AW110">
        <v>0.41455627633498121</v>
      </c>
      <c r="AX110">
        <v>2.98467060514527E-2</v>
      </c>
      <c r="AY110">
        <v>0.41433235163503129</v>
      </c>
      <c r="AZ110">
        <v>0.1346935168550159</v>
      </c>
      <c r="BA110">
        <v>7.8350533947466203E-2</v>
      </c>
      <c r="BB110">
        <v>0</v>
      </c>
      <c r="BC110">
        <v>9.4602039591719145E-2</v>
      </c>
      <c r="BD110">
        <v>5.1053888168545961E-4</v>
      </c>
      <c r="BE110">
        <v>0</v>
      </c>
      <c r="BF110">
        <v>3.6111194677935941E-3</v>
      </c>
      <c r="BG110">
        <v>6.8316510114912084E-3</v>
      </c>
      <c r="BH110">
        <v>5.9579005195679153E-4</v>
      </c>
      <c r="BI110">
        <v>1.024084211310452E-5</v>
      </c>
      <c r="BJ110">
        <v>1.31627394071225E-4</v>
      </c>
      <c r="BK110">
        <v>8.4133896085407071E-6</v>
      </c>
      <c r="BL110">
        <v>1.9125827005936089E-4</v>
      </c>
      <c r="BM110">
        <v>1.49225489568399E-3</v>
      </c>
      <c r="BN110">
        <v>3.0059842401544988E-4</v>
      </c>
      <c r="BO110">
        <v>3.5864751873577192E-4</v>
      </c>
      <c r="BP110">
        <v>2.5044072889568089E-4</v>
      </c>
      <c r="BQ110">
        <v>2.8581938736114989E-3</v>
      </c>
      <c r="BR110">
        <v>1.29117211594347E-3</v>
      </c>
      <c r="BS110">
        <v>1.819857217336668E-4</v>
      </c>
      <c r="BT110">
        <v>2.97276434039884E-2</v>
      </c>
      <c r="BU110">
        <v>-4.6875799011132141E-5</v>
      </c>
      <c r="BV110">
        <v>1.6377636144123821E-4</v>
      </c>
      <c r="BW110">
        <v>-224.18937280515561</v>
      </c>
      <c r="BX110">
        <v>-0.40402781218290329</v>
      </c>
      <c r="BY110">
        <v>0.25668360679165231</v>
      </c>
      <c r="BZ110">
        <v>3.512358528740037</v>
      </c>
      <c r="CA110">
        <v>42.194137670309871</v>
      </c>
      <c r="CB110">
        <v>4.344567471620412E-2</v>
      </c>
      <c r="CC110">
        <v>0.31782937383360121</v>
      </c>
      <c r="CD110">
        <v>0.11273724068720251</v>
      </c>
      <c r="CE110">
        <v>0.66854737182094559</v>
      </c>
      <c r="CF110">
        <v>5.6935539504017807E-2</v>
      </c>
      <c r="CG110">
        <v>8.3060104649385694E-2</v>
      </c>
      <c r="CH110">
        <v>2.6544605737844701E-2</v>
      </c>
      <c r="CI110">
        <v>0.45136087378268169</v>
      </c>
      <c r="CJ110">
        <v>0.56905432780906595</v>
      </c>
      <c r="CK110">
        <v>4.3682710147746144</v>
      </c>
      <c r="CL110">
        <v>1.793547010932768</v>
      </c>
      <c r="CM110">
        <v>2.7124884413749211</v>
      </c>
      <c r="CN110">
        <v>4.211232825010879</v>
      </c>
      <c r="CO110">
        <v>0.96409050039465538</v>
      </c>
      <c r="CP110">
        <v>0.28018304389068521</v>
      </c>
      <c r="CQ110">
        <v>3.494406764769149</v>
      </c>
      <c r="CR110">
        <v>0.10507419728654969</v>
      </c>
      <c r="CS110">
        <v>15.9203329222045</v>
      </c>
      <c r="CT110">
        <v>4.983629474926373E-16</v>
      </c>
      <c r="CU110">
        <v>6.1527058892528522E-15</v>
      </c>
      <c r="CV110">
        <v>0.64062622514543877</v>
      </c>
      <c r="CW110">
        <v>7.8805308191486256</v>
      </c>
      <c r="CX110">
        <v>1.006197321576165</v>
      </c>
    </row>
    <row r="111" spans="1:102" x14ac:dyDescent="0.3">
      <c r="A111" s="1">
        <v>107</v>
      </c>
      <c r="B111">
        <v>1.747138796950275</v>
      </c>
      <c r="C111">
        <v>1.6884393935953059E-2</v>
      </c>
      <c r="D111">
        <v>0.99694368629022423</v>
      </c>
      <c r="E111">
        <v>1.7524949518906889</v>
      </c>
      <c r="F111">
        <v>1.6832789931285352E-2</v>
      </c>
      <c r="G111">
        <v>4.5276229296665338E-4</v>
      </c>
      <c r="H111">
        <v>558.14818493436553</v>
      </c>
      <c r="I111">
        <v>158.96274432203501</v>
      </c>
      <c r="J111">
        <v>131.3508837751298</v>
      </c>
      <c r="K111">
        <v>229.19199942298351</v>
      </c>
      <c r="L111">
        <v>2.5714931060405702E-3</v>
      </c>
      <c r="M111">
        <v>0</v>
      </c>
      <c r="N111">
        <v>6.7726595061200738</v>
      </c>
      <c r="O111">
        <v>5.060136337388319</v>
      </c>
      <c r="P111">
        <v>38.233886369433087</v>
      </c>
      <c r="Q111">
        <v>0</v>
      </c>
      <c r="R111">
        <v>-15.67022612229262</v>
      </c>
      <c r="S111">
        <v>-34.396456090648861</v>
      </c>
      <c r="T111">
        <v>0</v>
      </c>
      <c r="U111">
        <v>0</v>
      </c>
      <c r="V111">
        <v>0</v>
      </c>
      <c r="W111">
        <v>-2.921593081674958</v>
      </c>
      <c r="X111">
        <v>-21.865877421008371</v>
      </c>
      <c r="Y111">
        <v>-27.822417974874948</v>
      </c>
      <c r="Z111">
        <v>-3.910833945415841</v>
      </c>
      <c r="AA111">
        <v>14.282811440725171</v>
      </c>
      <c r="AB111">
        <v>-1.382218438800789</v>
      </c>
      <c r="AC111">
        <v>26.083257513917271</v>
      </c>
      <c r="AD111">
        <v>0</v>
      </c>
      <c r="AE111">
        <v>0</v>
      </c>
      <c r="AF111">
        <v>34.060573297157902</v>
      </c>
      <c r="AG111">
        <v>88.371558253811799</v>
      </c>
      <c r="AH111">
        <v>32.243141164834377</v>
      </c>
      <c r="AI111">
        <v>49.372777833025332</v>
      </c>
      <c r="AJ111">
        <v>2.314046563793561</v>
      </c>
      <c r="AK111">
        <v>79.415963530974778</v>
      </c>
      <c r="AL111">
        <v>3.1359337494719628</v>
      </c>
      <c r="AM111">
        <v>8.3164590259191193</v>
      </c>
      <c r="AN111">
        <v>0</v>
      </c>
      <c r="AO111">
        <v>3.562092549502409E-4</v>
      </c>
      <c r="AP111">
        <v>2.9151494962186767E-4</v>
      </c>
      <c r="AQ111">
        <v>1.0002863535813541E-4</v>
      </c>
      <c r="AR111">
        <v>4.1026496455898539E-4</v>
      </c>
      <c r="AS111">
        <v>0</v>
      </c>
      <c r="AT111">
        <v>1.157138675819551E-4</v>
      </c>
      <c r="AU111">
        <v>1.093121249521917E-4</v>
      </c>
      <c r="AV111">
        <v>1.7678424576503599E-5</v>
      </c>
      <c r="AW111">
        <v>0.36526458433812597</v>
      </c>
      <c r="AX111">
        <v>2.8280189554228171E-2</v>
      </c>
      <c r="AY111">
        <v>0.36222715135215627</v>
      </c>
      <c r="AZ111">
        <v>0.13310294576127571</v>
      </c>
      <c r="BA111">
        <v>8.1741328546690847E-2</v>
      </c>
      <c r="BB111">
        <v>0</v>
      </c>
      <c r="BC111">
        <v>0.1180980527056875</v>
      </c>
      <c r="BD111">
        <v>5.0351685291131836E-4</v>
      </c>
      <c r="BE111">
        <v>0</v>
      </c>
      <c r="BF111">
        <v>2.919094069809417E-3</v>
      </c>
      <c r="BG111">
        <v>6.1672711328170692E-3</v>
      </c>
      <c r="BH111">
        <v>5.8678502836197817E-4</v>
      </c>
      <c r="BI111">
        <v>1.0242034133075529E-5</v>
      </c>
      <c r="BJ111">
        <v>1.3159018976290009E-4</v>
      </c>
      <c r="BK111">
        <v>8.5015768979460303E-6</v>
      </c>
      <c r="BL111">
        <v>1.8643743376639679E-4</v>
      </c>
      <c r="BM111">
        <v>1.5289873521442941E-3</v>
      </c>
      <c r="BN111">
        <v>2.9105642725061622E-4</v>
      </c>
      <c r="BO111">
        <v>2.8648753628291389E-4</v>
      </c>
      <c r="BP111">
        <v>1.5714931858566879E-4</v>
      </c>
      <c r="BQ111">
        <v>2.9104043116355682E-3</v>
      </c>
      <c r="BR111">
        <v>1.380152792030493E-3</v>
      </c>
      <c r="BS111">
        <v>1.8434333349903739E-4</v>
      </c>
      <c r="BT111">
        <v>2.9499379380813991E-2</v>
      </c>
      <c r="BU111">
        <v>-3.3362059017630128E-5</v>
      </c>
      <c r="BV111">
        <v>-2.418303695227548E-4</v>
      </c>
      <c r="BW111">
        <v>-229.16280859809021</v>
      </c>
      <c r="BX111">
        <v>-0.14199729543179271</v>
      </c>
      <c r="BY111">
        <v>0.26743434629354912</v>
      </c>
      <c r="BZ111">
        <v>3.688147544636692</v>
      </c>
      <c r="CA111">
        <v>48.400895383461638</v>
      </c>
      <c r="CB111">
        <v>4.3330768770929208E-2</v>
      </c>
      <c r="CC111">
        <v>0.31091421369683458</v>
      </c>
      <c r="CD111">
        <v>0.1100332910517509</v>
      </c>
      <c r="CE111">
        <v>0.65554874673847963</v>
      </c>
      <c r="CF111">
        <v>5.690700857675221E-2</v>
      </c>
      <c r="CG111">
        <v>6.4423014328295461E-2</v>
      </c>
      <c r="CH111">
        <v>2.590062302124238E-2</v>
      </c>
      <c r="CI111">
        <v>0.35189938946414762</v>
      </c>
      <c r="CJ111">
        <v>0.56754928211978151</v>
      </c>
      <c r="CK111">
        <v>4.2732285294825614</v>
      </c>
      <c r="CL111">
        <v>1.750529630368765</v>
      </c>
      <c r="CM111">
        <v>2.6597492911275422</v>
      </c>
      <c r="CN111">
        <v>4.2091225371577119</v>
      </c>
      <c r="CO111">
        <v>0.74776713059628641</v>
      </c>
      <c r="CP111">
        <v>0.27338569155731118</v>
      </c>
      <c r="CQ111">
        <v>2.7243823700450132</v>
      </c>
      <c r="CR111">
        <v>0.14904914663606991</v>
      </c>
      <c r="CS111">
        <v>22.583204035768169</v>
      </c>
      <c r="CT111">
        <v>3.9187512329411739E-16</v>
      </c>
      <c r="CU111">
        <v>4.8380249596686251E-15</v>
      </c>
      <c r="CV111">
        <v>0.56011463586679855</v>
      </c>
      <c r="CW111">
        <v>8.611976885238489</v>
      </c>
      <c r="CX111">
        <v>1.360026706485391</v>
      </c>
    </row>
    <row r="112" spans="1:102" x14ac:dyDescent="0.3">
      <c r="A112" s="1">
        <v>108</v>
      </c>
      <c r="B112">
        <v>1.7840204958594461</v>
      </c>
      <c r="C112">
        <v>1.6470658548457352E-2</v>
      </c>
      <c r="D112">
        <v>0.9938816095130415</v>
      </c>
      <c r="E112">
        <v>1.7950030379763</v>
      </c>
      <c r="F112">
        <v>1.636988462788053E-2</v>
      </c>
      <c r="G112">
        <v>2.7887022859429838E-3</v>
      </c>
      <c r="H112">
        <v>582.32730160924052</v>
      </c>
      <c r="I112">
        <v>155.0107559469925</v>
      </c>
      <c r="J112">
        <v>131.6262359147355</v>
      </c>
      <c r="K112">
        <v>228.21611038662761</v>
      </c>
      <c r="L112">
        <v>2.627322136774551E-3</v>
      </c>
      <c r="M112">
        <v>0</v>
      </c>
      <c r="N112">
        <v>7.3593887143038934</v>
      </c>
      <c r="O112">
        <v>6.2335007814556942</v>
      </c>
      <c r="P112">
        <v>38.671904793249908</v>
      </c>
      <c r="Q112">
        <v>0</v>
      </c>
      <c r="R112">
        <v>-16.819269994451059</v>
      </c>
      <c r="S112">
        <v>-35.445524294558432</v>
      </c>
      <c r="T112">
        <v>0</v>
      </c>
      <c r="U112">
        <v>0</v>
      </c>
      <c r="V112">
        <v>0</v>
      </c>
      <c r="W112">
        <v>-3.1914255592470231</v>
      </c>
      <c r="X112">
        <v>-23.17307147706541</v>
      </c>
      <c r="Y112">
        <v>-28.185916104241819</v>
      </c>
      <c r="Z112">
        <v>-3.9739813496204772</v>
      </c>
      <c r="AA112">
        <v>15.34111587864472</v>
      </c>
      <c r="AB112">
        <v>-1.4477019359228129</v>
      </c>
      <c r="AC112">
        <v>26.727822700142941</v>
      </c>
      <c r="AD112">
        <v>0</v>
      </c>
      <c r="AE112">
        <v>0</v>
      </c>
      <c r="AF112">
        <v>34.146607806956368</v>
      </c>
      <c r="AG112">
        <v>100.755460450168</v>
      </c>
      <c r="AH112">
        <v>31.825781285969299</v>
      </c>
      <c r="AI112">
        <v>49.019362911783041</v>
      </c>
      <c r="AJ112">
        <v>2.396095229857035</v>
      </c>
      <c r="AK112">
        <v>79.988778558607962</v>
      </c>
      <c r="AL112">
        <v>3.1351129384960101</v>
      </c>
      <c r="AM112">
        <v>8.2557311592645046</v>
      </c>
      <c r="AN112">
        <v>0</v>
      </c>
      <c r="AO112">
        <v>3.6737429628822221E-4</v>
      </c>
      <c r="AP112">
        <v>3.5404580038117111E-4</v>
      </c>
      <c r="AQ112">
        <v>1.002039301269083E-4</v>
      </c>
      <c r="AR112">
        <v>4.1557685417430661E-4</v>
      </c>
      <c r="AS112">
        <v>0</v>
      </c>
      <c r="AT112">
        <v>1.196556810898996E-4</v>
      </c>
      <c r="AU112">
        <v>1.1201342827440661E-4</v>
      </c>
      <c r="AV112">
        <v>1.8087391249397529E-5</v>
      </c>
      <c r="AW112">
        <v>0.35145714476375978</v>
      </c>
      <c r="AX112">
        <v>3.018070392151774E-2</v>
      </c>
      <c r="AY112">
        <v>0.39326626517252822</v>
      </c>
      <c r="AZ112">
        <v>0.13395443952165731</v>
      </c>
      <c r="BA112">
        <v>8.2698066724585309E-2</v>
      </c>
      <c r="BB112">
        <v>0</v>
      </c>
      <c r="BC112">
        <v>8.9265079468780567E-2</v>
      </c>
      <c r="BD112">
        <v>5.1595967888469919E-4</v>
      </c>
      <c r="BE112">
        <v>0</v>
      </c>
      <c r="BF112">
        <v>3.619290696483765E-3</v>
      </c>
      <c r="BG112">
        <v>5.788730625819632E-3</v>
      </c>
      <c r="BH112">
        <v>5.8538445464323917E-4</v>
      </c>
      <c r="BI112">
        <v>1.0220201657746141E-5</v>
      </c>
      <c r="BJ112">
        <v>1.3149422092317969E-4</v>
      </c>
      <c r="BK112">
        <v>8.498195695681579E-6</v>
      </c>
      <c r="BL112">
        <v>1.8620922449770339E-4</v>
      </c>
      <c r="BM112">
        <v>1.489439158844778E-3</v>
      </c>
      <c r="BN112">
        <v>3.1088684454570298E-4</v>
      </c>
      <c r="BO112">
        <v>3.2081774549686291E-4</v>
      </c>
      <c r="BP112">
        <v>2.380846158487196E-4</v>
      </c>
      <c r="BQ112">
        <v>2.537245930303167E-3</v>
      </c>
      <c r="BR112">
        <v>1.3620916196381871E-3</v>
      </c>
      <c r="BS112">
        <v>1.8595199321475291E-4</v>
      </c>
      <c r="BT112">
        <v>2.9383992638367079E-2</v>
      </c>
      <c r="BU112">
        <v>-4.8840684857520941E-5</v>
      </c>
      <c r="BV112">
        <v>-2.5146765615568302E-4</v>
      </c>
      <c r="BW112">
        <v>-228.18707554301511</v>
      </c>
      <c r="BX112">
        <v>9.0307286009192467E-2</v>
      </c>
      <c r="BY112">
        <v>0.28844124230167362</v>
      </c>
      <c r="BZ112">
        <v>3.3423968242588469</v>
      </c>
      <c r="CA112">
        <v>39.46392342705073</v>
      </c>
      <c r="CB112">
        <v>4.3395957209521142E-2</v>
      </c>
      <c r="CC112">
        <v>0.31794361849482689</v>
      </c>
      <c r="CD112">
        <v>0.11279727684969509</v>
      </c>
      <c r="CE112">
        <v>0.6660050757253323</v>
      </c>
      <c r="CF112">
        <v>5.6915278284080127E-2</v>
      </c>
      <c r="CG112">
        <v>7.6522009085384785E-2</v>
      </c>
      <c r="CH112">
        <v>2.6531870952082891E-2</v>
      </c>
      <c r="CI112">
        <v>0.40396680139196822</v>
      </c>
      <c r="CJ112">
        <v>0.56840312461034392</v>
      </c>
      <c r="CK112">
        <v>4.3698412020616022</v>
      </c>
      <c r="CL112">
        <v>1.794502131699695</v>
      </c>
      <c r="CM112">
        <v>2.7021736169293149</v>
      </c>
      <c r="CN112">
        <v>4.2097342054277576</v>
      </c>
      <c r="CO112">
        <v>0.88820189116964465</v>
      </c>
      <c r="CP112">
        <v>0.28004862595759261</v>
      </c>
      <c r="CQ112">
        <v>3.1274849140023342</v>
      </c>
      <c r="CR112">
        <v>9.2810557369624042E-2</v>
      </c>
      <c r="CS112">
        <v>14.062205662064249</v>
      </c>
      <c r="CT112">
        <v>-2.8161733578505708E-16</v>
      </c>
      <c r="CU112">
        <v>-3.4768006913796841E-15</v>
      </c>
      <c r="CV112">
        <v>0.64599991396079226</v>
      </c>
      <c r="CW112">
        <v>7.4613280531282049</v>
      </c>
      <c r="CX112">
        <v>0.89950846493553982</v>
      </c>
    </row>
    <row r="113" spans="1:102" x14ac:dyDescent="0.3">
      <c r="A113" s="1">
        <v>109</v>
      </c>
      <c r="B113">
        <v>1.787615323006867</v>
      </c>
      <c r="C113">
        <v>1.6616521160579191E-2</v>
      </c>
      <c r="D113">
        <v>0.99175820618842303</v>
      </c>
      <c r="E113">
        <v>1.8024709203199909</v>
      </c>
      <c r="F113">
        <v>1.647957121930799E-2</v>
      </c>
      <c r="G113">
        <v>4.5390899602014744E-3</v>
      </c>
      <c r="H113">
        <v>534.46583361220439</v>
      </c>
      <c r="I113">
        <v>171.66438846829911</v>
      </c>
      <c r="J113">
        <v>147.54132425050369</v>
      </c>
      <c r="K113">
        <v>239.05357672118731</v>
      </c>
      <c r="L113">
        <v>2.5401688005058719E-3</v>
      </c>
      <c r="M113">
        <v>0</v>
      </c>
      <c r="N113">
        <v>6.4328810462317323</v>
      </c>
      <c r="O113">
        <v>5.4099831902626088</v>
      </c>
      <c r="P113">
        <v>38.171823262573902</v>
      </c>
      <c r="Q113">
        <v>0</v>
      </c>
      <c r="R113">
        <v>-15.672202348145561</v>
      </c>
      <c r="S113">
        <v>-34.342485150922677</v>
      </c>
      <c r="T113">
        <v>0</v>
      </c>
      <c r="U113">
        <v>0</v>
      </c>
      <c r="V113">
        <v>0</v>
      </c>
      <c r="W113">
        <v>-2.7632981277943109</v>
      </c>
      <c r="X113">
        <v>-22.158276232019421</v>
      </c>
      <c r="Y113">
        <v>-27.770299276065749</v>
      </c>
      <c r="Z113">
        <v>-3.9368171150913001</v>
      </c>
      <c r="AA113">
        <v>14.26626189789666</v>
      </c>
      <c r="AB113">
        <v>-1.3873922578936631</v>
      </c>
      <c r="AC113">
        <v>25.976414276911001</v>
      </c>
      <c r="AD113">
        <v>0</v>
      </c>
      <c r="AE113">
        <v>0</v>
      </c>
      <c r="AF113">
        <v>33.966235759941377</v>
      </c>
      <c r="AG113">
        <v>77.949208924516711</v>
      </c>
      <c r="AH113">
        <v>31.754775041940832</v>
      </c>
      <c r="AI113">
        <v>49.077975721957323</v>
      </c>
      <c r="AJ113">
        <v>2.2870632932977388</v>
      </c>
      <c r="AK113">
        <v>78.712763812739979</v>
      </c>
      <c r="AL113">
        <v>3.0947381864764272</v>
      </c>
      <c r="AM113">
        <v>8.2364217380766309</v>
      </c>
      <c r="AN113">
        <v>0</v>
      </c>
      <c r="AO113">
        <v>3.5956946798491581E-4</v>
      </c>
      <c r="AP113">
        <v>2.8487684304092211E-4</v>
      </c>
      <c r="AQ113">
        <v>9.8235647852193018E-5</v>
      </c>
      <c r="AR113">
        <v>4.1274917423716789E-4</v>
      </c>
      <c r="AS113">
        <v>0</v>
      </c>
      <c r="AT113">
        <v>1.156621843821727E-4</v>
      </c>
      <c r="AU113">
        <v>1.088643564452215E-4</v>
      </c>
      <c r="AV113">
        <v>1.7767012992899252E-5</v>
      </c>
      <c r="AW113">
        <v>0.41016761502714338</v>
      </c>
      <c r="AX113">
        <v>2.8192325412942979E-2</v>
      </c>
      <c r="AY113">
        <v>0.40355693419104333</v>
      </c>
      <c r="AZ113">
        <v>0.13688633300737041</v>
      </c>
      <c r="BA113">
        <v>8.5727927154967562E-2</v>
      </c>
      <c r="BB113">
        <v>0</v>
      </c>
      <c r="BC113">
        <v>9.8724262888664732E-2</v>
      </c>
      <c r="BD113">
        <v>5.014543279209658E-4</v>
      </c>
      <c r="BE113">
        <v>0</v>
      </c>
      <c r="BF113">
        <v>3.669193341580473E-3</v>
      </c>
      <c r="BG113">
        <v>6.8155588544828276E-3</v>
      </c>
      <c r="BH113">
        <v>6.4476168452523585E-4</v>
      </c>
      <c r="BI113">
        <v>9.4558290040037142E-6</v>
      </c>
      <c r="BJ113">
        <v>1.2873347236960951E-4</v>
      </c>
      <c r="BK113">
        <v>8.3324264509627462E-6</v>
      </c>
      <c r="BL113">
        <v>1.9264255315851851E-4</v>
      </c>
      <c r="BM113">
        <v>1.5010794921162141E-3</v>
      </c>
      <c r="BN113">
        <v>2.7581581863158288E-4</v>
      </c>
      <c r="BO113">
        <v>2.7586959602844972E-4</v>
      </c>
      <c r="BP113">
        <v>2.3547849981195751E-4</v>
      </c>
      <c r="BQ113">
        <v>2.7606493988750129E-3</v>
      </c>
      <c r="BR113">
        <v>1.42449991562311E-3</v>
      </c>
      <c r="BS113">
        <v>1.813376761054587E-4</v>
      </c>
      <c r="BT113">
        <v>2.9703947902144909E-2</v>
      </c>
      <c r="BU113">
        <v>-4.5640139823266528E-5</v>
      </c>
      <c r="BV113">
        <v>-2.9388623255499868E-4</v>
      </c>
      <c r="BW113">
        <v>-239.02425793979731</v>
      </c>
      <c r="BX113">
        <v>2.643543491140008</v>
      </c>
      <c r="BY113">
        <v>0.24003555055558401</v>
      </c>
      <c r="BZ113">
        <v>3.4191592820374348</v>
      </c>
      <c r="CA113">
        <v>43.761852290007234</v>
      </c>
      <c r="CB113">
        <v>4.331355563960864E-2</v>
      </c>
      <c r="CC113">
        <v>0.31538020822886392</v>
      </c>
      <c r="CD113">
        <v>0.11180712341850881</v>
      </c>
      <c r="CE113">
        <v>0.66468932953841775</v>
      </c>
      <c r="CF113">
        <v>5.6870308562828063E-2</v>
      </c>
      <c r="CG113">
        <v>8.1026650436556061E-2</v>
      </c>
      <c r="CH113">
        <v>2.574681738835537E-2</v>
      </c>
      <c r="CI113">
        <v>0.34431979491867781</v>
      </c>
      <c r="CJ113">
        <v>0.56732382338454246</v>
      </c>
      <c r="CK113">
        <v>4.3346094969843856</v>
      </c>
      <c r="CL113">
        <v>1.7787496907490039</v>
      </c>
      <c r="CM113">
        <v>2.6968352572644378</v>
      </c>
      <c r="CN113">
        <v>4.2064080234346113</v>
      </c>
      <c r="CO113">
        <v>0.94048790685288275</v>
      </c>
      <c r="CP113">
        <v>0.27176224569356727</v>
      </c>
      <c r="CQ113">
        <v>2.665701638080086</v>
      </c>
      <c r="CR113">
        <v>0.1208662837746617</v>
      </c>
      <c r="CS113">
        <v>18.313073299191171</v>
      </c>
      <c r="CT113">
        <v>9.031169902671877E-16</v>
      </c>
      <c r="CU113">
        <v>1.1149731842340319E-14</v>
      </c>
      <c r="CV113">
        <v>0.51911480820791001</v>
      </c>
      <c r="CW113">
        <v>7.9869009083725251</v>
      </c>
      <c r="CX113">
        <v>1.1360244019230461</v>
      </c>
    </row>
    <row r="114" spans="1:102" x14ac:dyDescent="0.3">
      <c r="A114" s="1">
        <v>110</v>
      </c>
      <c r="B114">
        <v>1.684241094742825</v>
      </c>
      <c r="C114">
        <v>1.6608157947265001E-2</v>
      </c>
      <c r="D114">
        <v>0.99614634184364892</v>
      </c>
      <c r="E114">
        <v>1.690756657595633</v>
      </c>
      <c r="F114">
        <v>1.6544155783929551E-2</v>
      </c>
      <c r="G114">
        <v>1.091581946922485E-3</v>
      </c>
      <c r="H114">
        <v>553.82969525207398</v>
      </c>
      <c r="I114">
        <v>165.25288331048699</v>
      </c>
      <c r="J114">
        <v>142.81091795437479</v>
      </c>
      <c r="K114">
        <v>234.99901793723359</v>
      </c>
      <c r="L114">
        <v>2.531359362674511E-3</v>
      </c>
      <c r="M114">
        <v>0</v>
      </c>
      <c r="N114">
        <v>6.8308791468250254</v>
      </c>
      <c r="O114">
        <v>4.9634780923835056</v>
      </c>
      <c r="P114">
        <v>38.195970670593503</v>
      </c>
      <c r="Q114">
        <v>0</v>
      </c>
      <c r="R114">
        <v>-15.54309759752242</v>
      </c>
      <c r="S114">
        <v>-34.447230312279601</v>
      </c>
      <c r="T114">
        <v>0</v>
      </c>
      <c r="U114">
        <v>0</v>
      </c>
      <c r="V114">
        <v>0</v>
      </c>
      <c r="W114">
        <v>-2.944319733494166</v>
      </c>
      <c r="X114">
        <v>-21.719673448656891</v>
      </c>
      <c r="Y114">
        <v>-27.78654624018451</v>
      </c>
      <c r="Z114">
        <v>-3.9163416594682259</v>
      </c>
      <c r="AA114">
        <v>14.168815181500459</v>
      </c>
      <c r="AB114">
        <v>-1.383276922327846</v>
      </c>
      <c r="AC114">
        <v>26.214787053203839</v>
      </c>
      <c r="AD114">
        <v>0</v>
      </c>
      <c r="AE114">
        <v>0</v>
      </c>
      <c r="AF114">
        <v>34.049151990903013</v>
      </c>
      <c r="AG114">
        <v>87.831055694603506</v>
      </c>
      <c r="AH114">
        <v>31.721813928008508</v>
      </c>
      <c r="AI114">
        <v>48.96524763106374</v>
      </c>
      <c r="AJ114">
        <v>2.278150346818419</v>
      </c>
      <c r="AK114">
        <v>78.732999286276282</v>
      </c>
      <c r="AL114">
        <v>3.1123628366089591</v>
      </c>
      <c r="AM114">
        <v>8.2495907340758841</v>
      </c>
      <c r="AN114">
        <v>0</v>
      </c>
      <c r="AO114">
        <v>3.6184497518864398E-4</v>
      </c>
      <c r="AP114">
        <v>2.9433250221372662E-4</v>
      </c>
      <c r="AQ114">
        <v>9.731913218897001E-5</v>
      </c>
      <c r="AR114">
        <v>4.1138092322341989E-4</v>
      </c>
      <c r="AS114">
        <v>0</v>
      </c>
      <c r="AT114">
        <v>1.158673101846185E-4</v>
      </c>
      <c r="AU114">
        <v>1.098633510950815E-4</v>
      </c>
      <c r="AV114">
        <v>1.7808366303454359E-5</v>
      </c>
      <c r="AW114">
        <v>0.38777589070566082</v>
      </c>
      <c r="AX114">
        <v>2.7570591394515061E-2</v>
      </c>
      <c r="AY114">
        <v>0.37087161482255371</v>
      </c>
      <c r="AZ114">
        <v>0.13512868138488571</v>
      </c>
      <c r="BA114">
        <v>7.8032021073118712E-2</v>
      </c>
      <c r="BB114">
        <v>0</v>
      </c>
      <c r="BC114">
        <v>8.2054199903533187E-2</v>
      </c>
      <c r="BD114">
        <v>5.0605592762815966E-4</v>
      </c>
      <c r="BE114">
        <v>0</v>
      </c>
      <c r="BF114">
        <v>3.7370716104599632E-3</v>
      </c>
      <c r="BG114">
        <v>6.4402432409809826E-3</v>
      </c>
      <c r="BH114">
        <v>6.1073219267163744E-4</v>
      </c>
      <c r="BI114">
        <v>9.7217106721666743E-6</v>
      </c>
      <c r="BJ114">
        <v>1.2879748503539371E-4</v>
      </c>
      <c r="BK114">
        <v>8.4046567761981812E-6</v>
      </c>
      <c r="BL114">
        <v>1.888182096099623E-4</v>
      </c>
      <c r="BM114">
        <v>1.5047088059387979E-3</v>
      </c>
      <c r="BN114">
        <v>2.6907852696964892E-4</v>
      </c>
      <c r="BO114">
        <v>2.8384818075653578E-4</v>
      </c>
      <c r="BP114">
        <v>2.4404384442395041E-4</v>
      </c>
      <c r="BQ114">
        <v>2.138574565913699E-3</v>
      </c>
      <c r="BR114">
        <v>1.295968130926666E-3</v>
      </c>
      <c r="BS114">
        <v>1.8156784637197299E-4</v>
      </c>
      <c r="BT114">
        <v>2.7972141535978191E-2</v>
      </c>
      <c r="BU114">
        <v>-4.6073779781537319E-5</v>
      </c>
      <c r="BV114">
        <v>1.162863454939076E-4</v>
      </c>
      <c r="BW114">
        <v>-234.97102165691169</v>
      </c>
      <c r="BX114">
        <v>-0.27221997734159231</v>
      </c>
      <c r="BY114">
        <v>0.26906279256586618</v>
      </c>
      <c r="BZ114">
        <v>3.1494877046295549</v>
      </c>
      <c r="CA114">
        <v>38.166474874775211</v>
      </c>
      <c r="CB114">
        <v>4.3428493211249752E-2</v>
      </c>
      <c r="CC114">
        <v>0.31561016551968862</v>
      </c>
      <c r="CD114">
        <v>0.1118634250761739</v>
      </c>
      <c r="CE114">
        <v>0.66779769647366105</v>
      </c>
      <c r="CF114">
        <v>5.693078906741314E-2</v>
      </c>
      <c r="CG114">
        <v>8.1284502919240526E-2</v>
      </c>
      <c r="CH114">
        <v>2.5772591511291632E-2</v>
      </c>
      <c r="CI114">
        <v>0.35445646804603131</v>
      </c>
      <c r="CJ114">
        <v>0.56882928331806815</v>
      </c>
      <c r="CK114">
        <v>4.337770047427</v>
      </c>
      <c r="CL114">
        <v>1.779645398939131</v>
      </c>
      <c r="CM114">
        <v>2.709446793467825</v>
      </c>
      <c r="CN114">
        <v>4.210881459330726</v>
      </c>
      <c r="CO114">
        <v>0.94348083745547018</v>
      </c>
      <c r="CP114">
        <v>0.27203429615418501</v>
      </c>
      <c r="CQ114">
        <v>2.7441791074531459</v>
      </c>
      <c r="CR114">
        <v>9.1994751189880236E-2</v>
      </c>
      <c r="CS114">
        <v>13.93859866513337</v>
      </c>
      <c r="CT114">
        <v>-1.11221469904494E-15</v>
      </c>
      <c r="CU114">
        <v>-1.3731217305292329E-14</v>
      </c>
      <c r="CV114">
        <v>0.50348936816719481</v>
      </c>
      <c r="CW114">
        <v>6.661608986096307</v>
      </c>
      <c r="CX114">
        <v>0.89685945344773188</v>
      </c>
    </row>
    <row r="115" spans="1:102" x14ac:dyDescent="0.3">
      <c r="A115" s="1">
        <v>111</v>
      </c>
      <c r="B115">
        <v>1.7006793811960901</v>
      </c>
      <c r="C115">
        <v>1.6494516024490469E-2</v>
      </c>
      <c r="D115">
        <v>0.99336030907349526</v>
      </c>
      <c r="E115">
        <v>1.712046848741356</v>
      </c>
      <c r="F115">
        <v>1.6384997536105571E-2</v>
      </c>
      <c r="G115">
        <v>3.1983873283614509E-3</v>
      </c>
      <c r="H115">
        <v>533.0322191635953</v>
      </c>
      <c r="I115">
        <v>149.8909933911529</v>
      </c>
      <c r="J115">
        <v>127.93574659289381</v>
      </c>
      <c r="K115">
        <v>216.945540846207</v>
      </c>
      <c r="L115">
        <v>2.5069914200917271E-3</v>
      </c>
      <c r="M115">
        <v>0</v>
      </c>
      <c r="N115">
        <v>7.4162946279707667</v>
      </c>
      <c r="O115">
        <v>5.5277009894522022</v>
      </c>
      <c r="P115">
        <v>38.637295159789467</v>
      </c>
      <c r="Q115">
        <v>0</v>
      </c>
      <c r="R115">
        <v>-16.273050739016249</v>
      </c>
      <c r="S115">
        <v>-35.308240038196203</v>
      </c>
      <c r="T115">
        <v>0</v>
      </c>
      <c r="U115">
        <v>0</v>
      </c>
      <c r="V115">
        <v>0</v>
      </c>
      <c r="W115">
        <v>-3.21802658297036</v>
      </c>
      <c r="X115">
        <v>-22.69345906568466</v>
      </c>
      <c r="Y115">
        <v>-28.160188006744232</v>
      </c>
      <c r="Z115">
        <v>-3.9429183240079508</v>
      </c>
      <c r="AA115">
        <v>14.875504205690531</v>
      </c>
      <c r="AB115">
        <v>-1.3793995010317119</v>
      </c>
      <c r="AC115">
        <v>26.7404619673365</v>
      </c>
      <c r="AD115">
        <v>0</v>
      </c>
      <c r="AE115">
        <v>0</v>
      </c>
      <c r="AF115">
        <v>34.160533433281017</v>
      </c>
      <c r="AG115">
        <v>76.914136651751051</v>
      </c>
      <c r="AH115">
        <v>31.72319016793411</v>
      </c>
      <c r="AI115">
        <v>48.880870645201938</v>
      </c>
      <c r="AJ115">
        <v>2.296420978625012</v>
      </c>
      <c r="AK115">
        <v>79.081101084814236</v>
      </c>
      <c r="AL115">
        <v>3.1390771419452461</v>
      </c>
      <c r="AM115">
        <v>8.2086343741729539</v>
      </c>
      <c r="AN115">
        <v>0</v>
      </c>
      <c r="AO115">
        <v>3.6720389567790969E-4</v>
      </c>
      <c r="AP115">
        <v>2.5949614795599257E-4</v>
      </c>
      <c r="AQ115">
        <v>9.7605005537659413E-5</v>
      </c>
      <c r="AR115">
        <v>4.1302567314354982E-4</v>
      </c>
      <c r="AS115">
        <v>0</v>
      </c>
      <c r="AT115">
        <v>1.180832437388193E-4</v>
      </c>
      <c r="AU115">
        <v>1.120663980828759E-4</v>
      </c>
      <c r="AV115">
        <v>1.7829444098716882E-5</v>
      </c>
      <c r="AW115">
        <v>0.40678407631939478</v>
      </c>
      <c r="AX115">
        <v>2.8907603890492909E-2</v>
      </c>
      <c r="AY115">
        <v>0.32884598862108633</v>
      </c>
      <c r="AZ115">
        <v>0.13535946726476311</v>
      </c>
      <c r="BA115">
        <v>7.9377186996928806E-2</v>
      </c>
      <c r="BB115">
        <v>0</v>
      </c>
      <c r="BC115">
        <v>8.4317460122071253E-2</v>
      </c>
      <c r="BD115">
        <v>5.1620367003638002E-4</v>
      </c>
      <c r="BE115">
        <v>0</v>
      </c>
      <c r="BF115">
        <v>2.70006941141944E-3</v>
      </c>
      <c r="BG115">
        <v>6.7097064653578106E-3</v>
      </c>
      <c r="BH115">
        <v>6.0708538298790576E-4</v>
      </c>
      <c r="BI115">
        <v>9.8990362840523122E-6</v>
      </c>
      <c r="BJ115">
        <v>1.3166403794510149E-4</v>
      </c>
      <c r="BK115">
        <v>8.514529707315861E-6</v>
      </c>
      <c r="BL115">
        <v>1.917845626488555E-4</v>
      </c>
      <c r="BM115">
        <v>1.4939394809321211E-3</v>
      </c>
      <c r="BN115">
        <v>2.8503237295250292E-4</v>
      </c>
      <c r="BO115">
        <v>2.7045387785178912E-4</v>
      </c>
      <c r="BP115">
        <v>1.9420763594939769E-4</v>
      </c>
      <c r="BQ115">
        <v>2.45363213962869E-3</v>
      </c>
      <c r="BR115">
        <v>1.3092882828998191E-3</v>
      </c>
      <c r="BS115">
        <v>1.8377414150986331E-4</v>
      </c>
      <c r="BT115">
        <v>2.8051883398324439E-2</v>
      </c>
      <c r="BU115">
        <v>-3.9025776450475468E-5</v>
      </c>
      <c r="BV115">
        <v>5.0002000884401893E-5</v>
      </c>
      <c r="BW115">
        <v>-216.91751701236069</v>
      </c>
      <c r="BX115">
        <v>3.9697352796792977E-2</v>
      </c>
      <c r="BY115">
        <v>0.26474621030692091</v>
      </c>
      <c r="BZ115">
        <v>3.092971466429824</v>
      </c>
      <c r="CA115">
        <v>38.036609650751352</v>
      </c>
      <c r="CB115">
        <v>4.3449461653112351E-2</v>
      </c>
      <c r="CC115">
        <v>0.31757231364191468</v>
      </c>
      <c r="CD115">
        <v>0.1126341281810681</v>
      </c>
      <c r="CE115">
        <v>0.66115876126981699</v>
      </c>
      <c r="CF115">
        <v>5.6884623909372968E-2</v>
      </c>
      <c r="CG115">
        <v>6.064841095958471E-2</v>
      </c>
      <c r="CH115">
        <v>2.652771034783144E-2</v>
      </c>
      <c r="CI115">
        <v>0.34005713591532982</v>
      </c>
      <c r="CJ115">
        <v>0.56910392935975762</v>
      </c>
      <c r="CK115">
        <v>4.3647379600073588</v>
      </c>
      <c r="CL115">
        <v>1.79190658469881</v>
      </c>
      <c r="CM115">
        <v>2.6825107291551129</v>
      </c>
      <c r="CN115">
        <v>4.2074668569469749</v>
      </c>
      <c r="CO115">
        <v>0.70395477006660812</v>
      </c>
      <c r="CP115">
        <v>0.28000471003828642</v>
      </c>
      <c r="CQ115">
        <v>2.6327004070864239</v>
      </c>
      <c r="CR115">
        <v>8.8176662304463083E-2</v>
      </c>
      <c r="CS115">
        <v>13.360100349161071</v>
      </c>
      <c r="CT115">
        <v>5.6572836852777554E-16</v>
      </c>
      <c r="CU115">
        <v>6.9843881497824963E-15</v>
      </c>
      <c r="CV115">
        <v>0.53510678017407665</v>
      </c>
      <c r="CW115">
        <v>7.4441233542309373</v>
      </c>
      <c r="CX115">
        <v>0.85075547807325336</v>
      </c>
    </row>
    <row r="116" spans="1:102" x14ac:dyDescent="0.3">
      <c r="A116" s="1">
        <v>112</v>
      </c>
      <c r="B116">
        <v>1.762112668141</v>
      </c>
      <c r="C116">
        <v>1.5926978246604769E-2</v>
      </c>
      <c r="D116">
        <v>0.99637086905498584</v>
      </c>
      <c r="E116">
        <v>1.7685309194251151</v>
      </c>
      <c r="F116">
        <v>1.5869177156989451E-2</v>
      </c>
      <c r="G116">
        <v>8.2888613278231653E-4</v>
      </c>
      <c r="H116">
        <v>525.66807477597956</v>
      </c>
      <c r="I116">
        <v>147.2730346467429</v>
      </c>
      <c r="J116">
        <v>125.22676676555901</v>
      </c>
      <c r="K116">
        <v>213.40140498518889</v>
      </c>
      <c r="L116">
        <v>2.4802040233007291E-3</v>
      </c>
      <c r="M116">
        <v>0</v>
      </c>
      <c r="N116">
        <v>7.1259477648938949</v>
      </c>
      <c r="O116">
        <v>6.1472015353784926</v>
      </c>
      <c r="P116">
        <v>38.735962477756743</v>
      </c>
      <c r="Q116">
        <v>0</v>
      </c>
      <c r="R116">
        <v>-16.847123884350999</v>
      </c>
      <c r="S116">
        <v>-35.161987893678138</v>
      </c>
      <c r="T116">
        <v>0</v>
      </c>
      <c r="U116">
        <v>0</v>
      </c>
      <c r="V116">
        <v>0</v>
      </c>
      <c r="W116">
        <v>-3.073797511478475</v>
      </c>
      <c r="X116">
        <v>-23.374418647225511</v>
      </c>
      <c r="Y116">
        <v>-28.233709473690279</v>
      </c>
      <c r="Z116">
        <v>-4.1098861499056154</v>
      </c>
      <c r="AA116">
        <v>15.35026249653742</v>
      </c>
      <c r="AB116">
        <v>-1.413288466696359</v>
      </c>
      <c r="AC116">
        <v>27.126744400933021</v>
      </c>
      <c r="AD116">
        <v>0</v>
      </c>
      <c r="AE116">
        <v>0</v>
      </c>
      <c r="AF116">
        <v>34.049781240778579</v>
      </c>
      <c r="AG116">
        <v>75.232626845587248</v>
      </c>
      <c r="AH116">
        <v>31.015690595984172</v>
      </c>
      <c r="AI116">
        <v>49.018641202896468</v>
      </c>
      <c r="AJ116">
        <v>2.3597033989632119</v>
      </c>
      <c r="AK116">
        <v>77.742512913426211</v>
      </c>
      <c r="AL116">
        <v>3.096669193360825</v>
      </c>
      <c r="AM116">
        <v>8.062712991439696</v>
      </c>
      <c r="AN116">
        <v>0</v>
      </c>
      <c r="AO116">
        <v>3.7733524306580752E-4</v>
      </c>
      <c r="AP116">
        <v>2.8259097209490407E-4</v>
      </c>
      <c r="AQ116">
        <v>9.9515588740533022E-5</v>
      </c>
      <c r="AR116">
        <v>4.2975171048433518E-4</v>
      </c>
      <c r="AS116">
        <v>0</v>
      </c>
      <c r="AT116">
        <v>1.182946438140538E-4</v>
      </c>
      <c r="AU116">
        <v>1.1368526618727619E-4</v>
      </c>
      <c r="AV116">
        <v>1.8218197992227831E-5</v>
      </c>
      <c r="AW116">
        <v>0.37280549269105012</v>
      </c>
      <c r="AX116">
        <v>3.0796972717061961E-2</v>
      </c>
      <c r="AY116">
        <v>0.38488750949949252</v>
      </c>
      <c r="AZ116">
        <v>0.1340608757396545</v>
      </c>
      <c r="BA116">
        <v>7.934954876958504E-2</v>
      </c>
      <c r="BB116">
        <v>0</v>
      </c>
      <c r="BC116">
        <v>9.1801720882514259E-2</v>
      </c>
      <c r="BD116">
        <v>5.2366054980669497E-4</v>
      </c>
      <c r="BE116">
        <v>0</v>
      </c>
      <c r="BF116">
        <v>3.4675433258838182E-3</v>
      </c>
      <c r="BG116">
        <v>5.9376649723051284E-3</v>
      </c>
      <c r="BH116">
        <v>5.6836225707950156E-4</v>
      </c>
      <c r="BI116">
        <v>1.0466734910967261E-5</v>
      </c>
      <c r="BJ116">
        <v>1.274485415596217E-4</v>
      </c>
      <c r="BK116">
        <v>8.3403301853763242E-6</v>
      </c>
      <c r="BL116">
        <v>1.8962975378040129E-4</v>
      </c>
      <c r="BM116">
        <v>1.4393738529871389E-3</v>
      </c>
      <c r="BN116">
        <v>3.0087296074552501E-4</v>
      </c>
      <c r="BO116">
        <v>2.5428895523629022E-4</v>
      </c>
      <c r="BP116">
        <v>2.3161647683838979E-4</v>
      </c>
      <c r="BQ116">
        <v>2.4082627100681952E-3</v>
      </c>
      <c r="BR116">
        <v>1.2637985371310851E-3</v>
      </c>
      <c r="BS116">
        <v>1.7776858626030579E-4</v>
      </c>
      <c r="BT116">
        <v>2.806513046797058E-2</v>
      </c>
      <c r="BU116">
        <v>-4.6240605346178658E-5</v>
      </c>
      <c r="BV116">
        <v>-9.6141557775935343E-5</v>
      </c>
      <c r="BW116">
        <v>-213.3735284774894</v>
      </c>
      <c r="BX116">
        <v>0.14230942074209449</v>
      </c>
      <c r="BY116">
        <v>0.27044487283442997</v>
      </c>
      <c r="BZ116">
        <v>3.2770986673043678</v>
      </c>
      <c r="CA116">
        <v>40.030257879534261</v>
      </c>
      <c r="CB116">
        <v>4.3537716703821158E-2</v>
      </c>
      <c r="CC116">
        <v>0.32777437012393229</v>
      </c>
      <c r="CD116">
        <v>0.11664770325050119</v>
      </c>
      <c r="CE116">
        <v>0.66574528056335669</v>
      </c>
      <c r="CF116">
        <v>5.6936438025698879E-2</v>
      </c>
      <c r="CG116">
        <v>7.684615103153343E-2</v>
      </c>
      <c r="CH116">
        <v>2.6593387208065901E-2</v>
      </c>
      <c r="CI116">
        <v>0.33112530215141123</v>
      </c>
      <c r="CJ116">
        <v>0.57025989986510506</v>
      </c>
      <c r="CK116">
        <v>4.5049557979118671</v>
      </c>
      <c r="CL116">
        <v>1.855758915348882</v>
      </c>
      <c r="CM116">
        <v>2.7011195534422892</v>
      </c>
      <c r="CN116">
        <v>4.2112992840983017</v>
      </c>
      <c r="CO116">
        <v>0.89196425304458438</v>
      </c>
      <c r="CP116">
        <v>0.28069794100187312</v>
      </c>
      <c r="CQ116">
        <v>2.563550726333506</v>
      </c>
      <c r="CR116">
        <v>0.1007761202662293</v>
      </c>
      <c r="CS116">
        <v>15.26910913124687</v>
      </c>
      <c r="CT116">
        <v>-6.8010904079841401E-16</v>
      </c>
      <c r="CU116">
        <v>-8.3965128661904194E-15</v>
      </c>
      <c r="CV116">
        <v>0.56559419628589547</v>
      </c>
      <c r="CW116">
        <v>7.1815423772409899</v>
      </c>
      <c r="CX116">
        <v>0.9655220016939241</v>
      </c>
    </row>
    <row r="117" spans="1:102" x14ac:dyDescent="0.3">
      <c r="A117" s="1">
        <v>113</v>
      </c>
      <c r="B117">
        <v>1.7446183218723299</v>
      </c>
      <c r="C117">
        <v>1.635010403464051E-2</v>
      </c>
      <c r="D117">
        <v>0.99402704714855394</v>
      </c>
      <c r="E117">
        <v>1.7551014541301151</v>
      </c>
      <c r="F117">
        <v>1.6252445634125371E-2</v>
      </c>
      <c r="G117">
        <v>2.6735926558848558E-3</v>
      </c>
      <c r="H117">
        <v>498.91591702782648</v>
      </c>
      <c r="I117">
        <v>171.15842297304681</v>
      </c>
      <c r="J117">
        <v>145.56274263360871</v>
      </c>
      <c r="K117">
        <v>234.13761645885961</v>
      </c>
      <c r="L117">
        <v>2.4453160207177078E-3</v>
      </c>
      <c r="M117">
        <v>0</v>
      </c>
      <c r="N117">
        <v>6.6227877555366081</v>
      </c>
      <c r="O117">
        <v>5.5300240960160849</v>
      </c>
      <c r="P117">
        <v>38.693276930791058</v>
      </c>
      <c r="Q117">
        <v>0</v>
      </c>
      <c r="R117">
        <v>-15.910988053052581</v>
      </c>
      <c r="S117">
        <v>-34.935100729291179</v>
      </c>
      <c r="T117">
        <v>0</v>
      </c>
      <c r="U117">
        <v>0</v>
      </c>
      <c r="V117">
        <v>0</v>
      </c>
      <c r="W117">
        <v>-2.847269175163226</v>
      </c>
      <c r="X117">
        <v>-22.310868954637922</v>
      </c>
      <c r="Y117">
        <v>-28.20181872851445</v>
      </c>
      <c r="Z117">
        <v>-3.9505521874953899</v>
      </c>
      <c r="AA117">
        <v>14.487819051752849</v>
      </c>
      <c r="AB117">
        <v>-1.3573481860759571</v>
      </c>
      <c r="AC117">
        <v>26.402266698435749</v>
      </c>
      <c r="AD117">
        <v>0</v>
      </c>
      <c r="AE117">
        <v>0</v>
      </c>
      <c r="AF117">
        <v>33.983998728956657</v>
      </c>
      <c r="AG117">
        <v>61.04087171388624</v>
      </c>
      <c r="AH117">
        <v>31.624776621166379</v>
      </c>
      <c r="AI117">
        <v>48.698355492099999</v>
      </c>
      <c r="AJ117">
        <v>2.242401611364004</v>
      </c>
      <c r="AK117">
        <v>78.098661813423092</v>
      </c>
      <c r="AL117">
        <v>3.0949371006275421</v>
      </c>
      <c r="AM117">
        <v>8.1817189456295161</v>
      </c>
      <c r="AN117">
        <v>0</v>
      </c>
      <c r="AO117">
        <v>3.6588071178933913E-4</v>
      </c>
      <c r="AP117">
        <v>2.26299849806199E-4</v>
      </c>
      <c r="AQ117">
        <v>9.9210398238284845E-5</v>
      </c>
      <c r="AR117">
        <v>4.1409142957730711E-4</v>
      </c>
      <c r="AS117">
        <v>0</v>
      </c>
      <c r="AT117">
        <v>1.1670313306865979E-4</v>
      </c>
      <c r="AU117">
        <v>1.106490581101906E-4</v>
      </c>
      <c r="AV117">
        <v>1.793878949918944E-5</v>
      </c>
      <c r="AW117">
        <v>0.39696636870090218</v>
      </c>
      <c r="AX117">
        <v>2.9343555810973872E-2</v>
      </c>
      <c r="AY117">
        <v>0.42455576178720322</v>
      </c>
      <c r="AZ117">
        <v>0.13409397270448051</v>
      </c>
      <c r="BA117">
        <v>7.46373160420198E-2</v>
      </c>
      <c r="BB117">
        <v>0</v>
      </c>
      <c r="BC117">
        <v>0.1170749654414155</v>
      </c>
      <c r="BD117">
        <v>5.0967507530945422E-4</v>
      </c>
      <c r="BE117">
        <v>0</v>
      </c>
      <c r="BF117">
        <v>4.0183417152488063E-3</v>
      </c>
      <c r="BG117">
        <v>6.4904414265132158E-3</v>
      </c>
      <c r="BH117">
        <v>5.822479210947321E-4</v>
      </c>
      <c r="BI117">
        <v>9.8992707987386877E-6</v>
      </c>
      <c r="BJ117">
        <v>1.305760295920467E-4</v>
      </c>
      <c r="BK117">
        <v>8.3332405051728159E-6</v>
      </c>
      <c r="BL117">
        <v>1.8941164104708239E-4</v>
      </c>
      <c r="BM117">
        <v>1.4796264534497239E-3</v>
      </c>
      <c r="BN117">
        <v>2.9035854920862048E-4</v>
      </c>
      <c r="BO117">
        <v>2.7874978284620649E-4</v>
      </c>
      <c r="BP117">
        <v>2.4675114840338742E-4</v>
      </c>
      <c r="BQ117">
        <v>2.6444393756318162E-3</v>
      </c>
      <c r="BR117">
        <v>1.2203278821533671E-3</v>
      </c>
      <c r="BS117">
        <v>1.8003609590482161E-4</v>
      </c>
      <c r="BT117">
        <v>2.8524690965624069E-2</v>
      </c>
      <c r="BU117">
        <v>-4.8887591274577573E-5</v>
      </c>
      <c r="BV117">
        <v>1.0649584968346651E-4</v>
      </c>
      <c r="BW117">
        <v>-234.10908304722679</v>
      </c>
      <c r="BX117">
        <v>-4.2482162825763232E-2</v>
      </c>
      <c r="BY117">
        <v>0.24557942644165551</v>
      </c>
      <c r="BZ117">
        <v>3.6282116751649331</v>
      </c>
      <c r="CA117">
        <v>45.278944708795713</v>
      </c>
      <c r="CB117">
        <v>4.3460165753740038E-2</v>
      </c>
      <c r="CC117">
        <v>0.32009213110607537</v>
      </c>
      <c r="CD117">
        <v>0.11362896702375561</v>
      </c>
      <c r="CE117">
        <v>0.66791474775581416</v>
      </c>
      <c r="CF117">
        <v>5.6904474951456313E-2</v>
      </c>
      <c r="CG117">
        <v>8.4668957620372659E-2</v>
      </c>
      <c r="CH117">
        <v>2.6540867414663969E-2</v>
      </c>
      <c r="CI117">
        <v>0.35358373115551739</v>
      </c>
      <c r="CJ117">
        <v>0.56924413237944327</v>
      </c>
      <c r="CK117">
        <v>4.3993705223109894</v>
      </c>
      <c r="CL117">
        <v>1.8077335662870211</v>
      </c>
      <c r="CM117">
        <v>2.7099217040923689</v>
      </c>
      <c r="CN117">
        <v>4.2089351377564714</v>
      </c>
      <c r="CO117">
        <v>0.98276468666503969</v>
      </c>
      <c r="CP117">
        <v>0.28014358522333221</v>
      </c>
      <c r="CQ117">
        <v>2.7374224347523932</v>
      </c>
      <c r="CR117">
        <v>0.1292074872355162</v>
      </c>
      <c r="CS117">
        <v>19.576892005381239</v>
      </c>
      <c r="CT117">
        <v>-1.407621834063148E-15</v>
      </c>
      <c r="CU117">
        <v>-1.737826455970461E-14</v>
      </c>
      <c r="CV117">
        <v>0.62452427889491346</v>
      </c>
      <c r="CW117">
        <v>8.0065169339474256</v>
      </c>
      <c r="CX117">
        <v>1.2076858662531089</v>
      </c>
    </row>
    <row r="118" spans="1:102" x14ac:dyDescent="0.3">
      <c r="A118" s="1">
        <v>114</v>
      </c>
      <c r="B118">
        <v>1.712148468687398</v>
      </c>
      <c r="C118">
        <v>1.6820952970487461E-2</v>
      </c>
      <c r="D118">
        <v>0.99532626736857932</v>
      </c>
      <c r="E118">
        <v>1.7201881571088029</v>
      </c>
      <c r="F118">
        <v>1.6742336333697701E-2</v>
      </c>
      <c r="G118">
        <v>1.725223385248764E-3</v>
      </c>
      <c r="H118">
        <v>559.38899743564139</v>
      </c>
      <c r="I118">
        <v>154.98790731282429</v>
      </c>
      <c r="J118">
        <v>125.396422086416</v>
      </c>
      <c r="K118">
        <v>225.34715025062081</v>
      </c>
      <c r="L118">
        <v>2.606928418347124E-3</v>
      </c>
      <c r="M118">
        <v>0</v>
      </c>
      <c r="N118">
        <v>6.7341400387311046</v>
      </c>
      <c r="O118">
        <v>5.6800894705391354</v>
      </c>
      <c r="P118">
        <v>38.2003848518317</v>
      </c>
      <c r="Q118">
        <v>0</v>
      </c>
      <c r="R118">
        <v>-16.124927078720319</v>
      </c>
      <c r="S118">
        <v>-34.489687282381617</v>
      </c>
      <c r="T118">
        <v>0</v>
      </c>
      <c r="U118">
        <v>0</v>
      </c>
      <c r="V118">
        <v>0</v>
      </c>
      <c r="W118">
        <v>-2.906998431091989</v>
      </c>
      <c r="X118">
        <v>-22.68129146859177</v>
      </c>
      <c r="Y118">
        <v>-27.796396945663279</v>
      </c>
      <c r="Z118">
        <v>-3.9339250527930831</v>
      </c>
      <c r="AA118">
        <v>14.689666022758759</v>
      </c>
      <c r="AB118">
        <v>-1.4065504172161609</v>
      </c>
      <c r="AC118">
        <v>25.963095655608019</v>
      </c>
      <c r="AD118">
        <v>0</v>
      </c>
      <c r="AE118">
        <v>0</v>
      </c>
      <c r="AF118">
        <v>34.047271318848153</v>
      </c>
      <c r="AG118">
        <v>88.997234191901228</v>
      </c>
      <c r="AH118">
        <v>31.990711994702561</v>
      </c>
      <c r="AI118">
        <v>49.395122944257992</v>
      </c>
      <c r="AJ118">
        <v>2.3318016682400531</v>
      </c>
      <c r="AK118">
        <v>79.649953606033293</v>
      </c>
      <c r="AL118">
        <v>3.118684578025313</v>
      </c>
      <c r="AM118">
        <v>8.2911589504324681</v>
      </c>
      <c r="AN118">
        <v>0</v>
      </c>
      <c r="AO118">
        <v>3.572142089452422E-4</v>
      </c>
      <c r="AP118">
        <v>3.069770829432747E-4</v>
      </c>
      <c r="AQ118">
        <v>9.6824428607743569E-5</v>
      </c>
      <c r="AR118">
        <v>4.1212309550663778E-4</v>
      </c>
      <c r="AS118">
        <v>0</v>
      </c>
      <c r="AT118">
        <v>1.163916390336624E-4</v>
      </c>
      <c r="AU118">
        <v>1.088085395367972E-4</v>
      </c>
      <c r="AV118">
        <v>1.7682084393563079E-5</v>
      </c>
      <c r="AW118">
        <v>0.35074239744615859</v>
      </c>
      <c r="AX118">
        <v>2.8558660471849191E-2</v>
      </c>
      <c r="AY118">
        <v>0.31590641616209952</v>
      </c>
      <c r="AZ118">
        <v>0.13451363791896109</v>
      </c>
      <c r="BA118">
        <v>7.8128983451066669E-2</v>
      </c>
      <c r="BB118">
        <v>0</v>
      </c>
      <c r="BC118">
        <v>0.13466795284018959</v>
      </c>
      <c r="BD118">
        <v>5.011972223704029E-4</v>
      </c>
      <c r="BE118">
        <v>0</v>
      </c>
      <c r="BF118">
        <v>2.128972648191002E-3</v>
      </c>
      <c r="BG118">
        <v>5.8998213721978554E-3</v>
      </c>
      <c r="BH118">
        <v>6.0924776609258579E-4</v>
      </c>
      <c r="BI118">
        <v>1.0349125991806991E-5</v>
      </c>
      <c r="BJ118">
        <v>1.3090899196360891E-4</v>
      </c>
      <c r="BK118">
        <v>8.430614906431492E-6</v>
      </c>
      <c r="BL118">
        <v>1.7847644891582601E-4</v>
      </c>
      <c r="BM118">
        <v>1.522490819267829E-3</v>
      </c>
      <c r="BN118">
        <v>3.0190743578126841E-4</v>
      </c>
      <c r="BO118">
        <v>2.772452455789977E-4</v>
      </c>
      <c r="BP118">
        <v>2.1384536797253799E-4</v>
      </c>
      <c r="BQ118">
        <v>2.9076290755679149E-3</v>
      </c>
      <c r="BR118">
        <v>1.3142039562623849E-3</v>
      </c>
      <c r="BS118">
        <v>1.8472638498400951E-4</v>
      </c>
      <c r="BT118">
        <v>2.8799968683559201E-2</v>
      </c>
      <c r="BU118">
        <v>-4.0581622062524433E-5</v>
      </c>
      <c r="BV118">
        <v>-5.663688318102481E-4</v>
      </c>
      <c r="BW118">
        <v>-225.31899781401319</v>
      </c>
      <c r="BX118">
        <v>-8.5808176547288895E-2</v>
      </c>
      <c r="BY118">
        <v>0.25970313850043342</v>
      </c>
      <c r="BZ118">
        <v>3.931132096972469</v>
      </c>
      <c r="CA118">
        <v>51.001474669943242</v>
      </c>
      <c r="CB118">
        <v>4.3329603370322448E-2</v>
      </c>
      <c r="CC118">
        <v>0.31196115625540372</v>
      </c>
      <c r="CD118">
        <v>0.11044828645836829</v>
      </c>
      <c r="CE118">
        <v>0.66275362205046728</v>
      </c>
      <c r="CF118">
        <v>5.6885148551486318E-2</v>
      </c>
      <c r="CG118">
        <v>4.9419633932130898E-2</v>
      </c>
      <c r="CH118">
        <v>2.586372393429762E-2</v>
      </c>
      <c r="CI118">
        <v>0.34183125359044769</v>
      </c>
      <c r="CJ118">
        <v>0.56753401762536981</v>
      </c>
      <c r="CK118">
        <v>4.2876177873965444</v>
      </c>
      <c r="CL118">
        <v>1.757131830019496</v>
      </c>
      <c r="CM118">
        <v>2.6889815367829</v>
      </c>
      <c r="CN118">
        <v>4.2075056620607647</v>
      </c>
      <c r="CO118">
        <v>0.57362075099794774</v>
      </c>
      <c r="CP118">
        <v>0.27299621511908218</v>
      </c>
      <c r="CQ118">
        <v>2.646435511667983</v>
      </c>
      <c r="CR118">
        <v>0.17044092959646981</v>
      </c>
      <c r="CS118">
        <v>25.824383272192399</v>
      </c>
      <c r="CT118">
        <v>-7.9481656833112254E-16</v>
      </c>
      <c r="CU118">
        <v>-9.8126728831879853E-15</v>
      </c>
      <c r="CV118">
        <v>0.63103785673265589</v>
      </c>
      <c r="CW118">
        <v>8.17526808608077</v>
      </c>
      <c r="CX118">
        <v>1.5271608825004199</v>
      </c>
    </row>
    <row r="119" spans="1:102" x14ac:dyDescent="0.3">
      <c r="A119" s="1">
        <v>115</v>
      </c>
      <c r="B119">
        <v>1.694698770061571</v>
      </c>
      <c r="C119">
        <v>1.643330764978761E-2</v>
      </c>
      <c r="D119">
        <v>0.99310027426852343</v>
      </c>
      <c r="E119">
        <v>1.706472959485057</v>
      </c>
      <c r="F119">
        <v>1.6319922334143099E-2</v>
      </c>
      <c r="G119">
        <v>3.402375516792587E-3</v>
      </c>
      <c r="H119">
        <v>522.94916994538937</v>
      </c>
      <c r="I119">
        <v>159.91292163461429</v>
      </c>
      <c r="J119">
        <v>138.50326391770221</v>
      </c>
      <c r="K119">
        <v>225.78768788004999</v>
      </c>
      <c r="L119">
        <v>2.437267318987853E-3</v>
      </c>
      <c r="M119">
        <v>0</v>
      </c>
      <c r="N119">
        <v>6.3563851612121054</v>
      </c>
      <c r="O119">
        <v>4.847984377768416</v>
      </c>
      <c r="P119">
        <v>38.653577100691557</v>
      </c>
      <c r="Q119">
        <v>0</v>
      </c>
      <c r="R119">
        <v>-15.27690848931992</v>
      </c>
      <c r="S119">
        <v>-34.581038150352157</v>
      </c>
      <c r="T119">
        <v>0</v>
      </c>
      <c r="U119">
        <v>0</v>
      </c>
      <c r="V119">
        <v>0</v>
      </c>
      <c r="W119">
        <v>-2.7219377611858668</v>
      </c>
      <c r="X119">
        <v>-20.794300789386899</v>
      </c>
      <c r="Y119">
        <v>-28.17298581574823</v>
      </c>
      <c r="Z119">
        <v>-3.9178555061514921</v>
      </c>
      <c r="AA119">
        <v>13.905317876376371</v>
      </c>
      <c r="AB119">
        <v>-1.346030725162547</v>
      </c>
      <c r="AC119">
        <v>26.39613205385514</v>
      </c>
      <c r="AD119">
        <v>0</v>
      </c>
      <c r="AE119">
        <v>0</v>
      </c>
      <c r="AF119">
        <v>33.93490943533012</v>
      </c>
      <c r="AG119">
        <v>73.496710453451101</v>
      </c>
      <c r="AH119">
        <v>31.760710991925158</v>
      </c>
      <c r="AI119">
        <v>48.641944628937793</v>
      </c>
      <c r="AJ119">
        <v>2.182708948184187</v>
      </c>
      <c r="AK119">
        <v>77.852690211780981</v>
      </c>
      <c r="AL119">
        <v>3.1048156214155811</v>
      </c>
      <c r="AM119">
        <v>8.2839718029228511</v>
      </c>
      <c r="AN119">
        <v>0</v>
      </c>
      <c r="AO119">
        <v>3.6279180411090092E-4</v>
      </c>
      <c r="AP119">
        <v>2.6014095103330898E-4</v>
      </c>
      <c r="AQ119">
        <v>1.004296410733634E-4</v>
      </c>
      <c r="AR119">
        <v>4.1119879084433581E-4</v>
      </c>
      <c r="AS119">
        <v>0</v>
      </c>
      <c r="AT119">
        <v>1.155635065628409E-4</v>
      </c>
      <c r="AU119">
        <v>1.106233484750127E-4</v>
      </c>
      <c r="AV119">
        <v>1.8237295769915129E-5</v>
      </c>
      <c r="AW119">
        <v>0.38402528252112261</v>
      </c>
      <c r="AX119">
        <v>2.9445803742236241E-2</v>
      </c>
      <c r="AY119">
        <v>0.38954383447832508</v>
      </c>
      <c r="AZ119">
        <v>0.13524080668379321</v>
      </c>
      <c r="BA119">
        <v>8.0705739872029919E-2</v>
      </c>
      <c r="BB119">
        <v>0</v>
      </c>
      <c r="BC119">
        <v>7.7190860879472911E-2</v>
      </c>
      <c r="BD119">
        <v>5.0955665080165235E-4</v>
      </c>
      <c r="BE119">
        <v>0</v>
      </c>
      <c r="BF119">
        <v>3.4385615030614E-3</v>
      </c>
      <c r="BG119">
        <v>6.3108056129662126E-3</v>
      </c>
      <c r="BH119">
        <v>6.0468093128266732E-4</v>
      </c>
      <c r="BI119">
        <v>9.3933849208386821E-6</v>
      </c>
      <c r="BJ119">
        <v>1.3118831012345241E-4</v>
      </c>
      <c r="BK119">
        <v>8.3737012076189496E-6</v>
      </c>
      <c r="BL119">
        <v>1.8819018424748481E-4</v>
      </c>
      <c r="BM119">
        <v>1.4865845416341069E-3</v>
      </c>
      <c r="BN119">
        <v>2.9570176764395068E-4</v>
      </c>
      <c r="BO119">
        <v>3.5941911486405672E-4</v>
      </c>
      <c r="BP119">
        <v>1.673839151824083E-4</v>
      </c>
      <c r="BQ119">
        <v>2.6035130571348038E-3</v>
      </c>
      <c r="BR119">
        <v>1.3262622524207979E-3</v>
      </c>
      <c r="BS119">
        <v>1.7918524623420021E-4</v>
      </c>
      <c r="BT119">
        <v>2.784950616411146E-2</v>
      </c>
      <c r="BU119">
        <v>-3.4523467667158452E-5</v>
      </c>
      <c r="BV119">
        <v>7.6464964407474336E-5</v>
      </c>
      <c r="BW119">
        <v>-225.75983095585681</v>
      </c>
      <c r="BX119">
        <v>-4.582054540514946E-2</v>
      </c>
      <c r="BY119">
        <v>0.2339350646297422</v>
      </c>
      <c r="BZ119">
        <v>3.2325436830528158</v>
      </c>
      <c r="CA119">
        <v>39.011171271810767</v>
      </c>
      <c r="CB119">
        <v>4.3420563349017539E-2</v>
      </c>
      <c r="CC119">
        <v>0.31860972992889702</v>
      </c>
      <c r="CD119">
        <v>0.1130536512660707</v>
      </c>
      <c r="CE119">
        <v>0.65681776961641669</v>
      </c>
      <c r="CF119">
        <v>5.6874689611612322E-2</v>
      </c>
      <c r="CG119">
        <v>7.3397865585439703E-2</v>
      </c>
      <c r="CH119">
        <v>2.653031008035317E-2</v>
      </c>
      <c r="CI119">
        <v>0.45360145769271099</v>
      </c>
      <c r="CJ119">
        <v>0.56872541745681404</v>
      </c>
      <c r="CK119">
        <v>4.3789962881222806</v>
      </c>
      <c r="CL119">
        <v>1.798580815596579</v>
      </c>
      <c r="CM119">
        <v>2.6648980809266392</v>
      </c>
      <c r="CN119">
        <v>4.2067320673728794</v>
      </c>
      <c r="CO119">
        <v>0.85193951125956791</v>
      </c>
      <c r="CP119">
        <v>0.28003215067833342</v>
      </c>
      <c r="CQ119">
        <v>3.5117532208467952</v>
      </c>
      <c r="CR119">
        <v>8.5329936250127997E-2</v>
      </c>
      <c r="CS119">
        <v>12.92877821971636</v>
      </c>
      <c r="CT119">
        <v>-1.426230127505175E-15</v>
      </c>
      <c r="CU119">
        <v>-1.7607999449157641E-14</v>
      </c>
      <c r="CV119">
        <v>0.5694130099693826</v>
      </c>
      <c r="CW119">
        <v>7.8207354998345302</v>
      </c>
      <c r="CX119">
        <v>0.83549469970278878</v>
      </c>
    </row>
    <row r="120" spans="1:102" x14ac:dyDescent="0.3">
      <c r="A120" s="1">
        <v>116</v>
      </c>
      <c r="B120">
        <v>1.8884751980373471</v>
      </c>
      <c r="C120">
        <v>1.6990459215787661E-2</v>
      </c>
      <c r="D120">
        <v>0.99336407926696713</v>
      </c>
      <c r="E120">
        <v>1.9010907517986331</v>
      </c>
      <c r="F120">
        <v>1.687771187521387E-2</v>
      </c>
      <c r="G120">
        <v>3.2595611801692322E-3</v>
      </c>
      <c r="H120">
        <v>579.53109310708135</v>
      </c>
      <c r="I120">
        <v>167.213872474075</v>
      </c>
      <c r="J120">
        <v>136.82020712394029</v>
      </c>
      <c r="K120">
        <v>240.1628798562277</v>
      </c>
      <c r="L120">
        <v>2.6104251438359861E-3</v>
      </c>
      <c r="M120">
        <v>0</v>
      </c>
      <c r="N120">
        <v>7.5492705841838763</v>
      </c>
      <c r="O120">
        <v>5.2477714108305076</v>
      </c>
      <c r="P120">
        <v>38.277311580554652</v>
      </c>
      <c r="Q120">
        <v>0</v>
      </c>
      <c r="R120">
        <v>-16.18438543906581</v>
      </c>
      <c r="S120">
        <v>-34.889968136503207</v>
      </c>
      <c r="T120">
        <v>0</v>
      </c>
      <c r="U120">
        <v>0</v>
      </c>
      <c r="V120">
        <v>0</v>
      </c>
      <c r="W120">
        <v>-3.2849188062086259</v>
      </c>
      <c r="X120">
        <v>-21.828457157132469</v>
      </c>
      <c r="Y120">
        <v>-27.858223406227928</v>
      </c>
      <c r="Z120">
        <v>-3.9096165528651068</v>
      </c>
      <c r="AA120">
        <v>14.8067909767488</v>
      </c>
      <c r="AB120">
        <v>-1.394385702313949</v>
      </c>
      <c r="AC120">
        <v>26.415519339601001</v>
      </c>
      <c r="AD120">
        <v>0</v>
      </c>
      <c r="AE120">
        <v>0</v>
      </c>
      <c r="AF120">
        <v>34.23381202646938</v>
      </c>
      <c r="AG120">
        <v>97.775178933962835</v>
      </c>
      <c r="AH120">
        <v>32.408520242945933</v>
      </c>
      <c r="AI120">
        <v>49.5933940111683</v>
      </c>
      <c r="AJ120">
        <v>2.3328174731932521</v>
      </c>
      <c r="AK120">
        <v>80.373359591054268</v>
      </c>
      <c r="AL120">
        <v>3.1752279521430342</v>
      </c>
      <c r="AM120">
        <v>8.424897671787992</v>
      </c>
      <c r="AN120">
        <v>0</v>
      </c>
      <c r="AO120">
        <v>3.5834758880320342E-4</v>
      </c>
      <c r="AP120">
        <v>3.2716966529621491E-4</v>
      </c>
      <c r="AQ120">
        <v>9.9024857017724832E-5</v>
      </c>
      <c r="AR120">
        <v>4.1074377808199812E-4</v>
      </c>
      <c r="AS120">
        <v>0</v>
      </c>
      <c r="AT120">
        <v>1.172385277304233E-4</v>
      </c>
      <c r="AU120">
        <v>1.10704598502959E-4</v>
      </c>
      <c r="AV120">
        <v>1.798790227106909E-5</v>
      </c>
      <c r="AW120">
        <v>0.40309066988059322</v>
      </c>
      <c r="AX120">
        <v>2.9407338287065141E-2</v>
      </c>
      <c r="AY120">
        <v>0.39466173958440598</v>
      </c>
      <c r="AZ120">
        <v>0.13550802964121619</v>
      </c>
      <c r="BA120">
        <v>7.7271681456094463E-2</v>
      </c>
      <c r="BB120">
        <v>0</v>
      </c>
      <c r="BC120">
        <v>0.14890120950028421</v>
      </c>
      <c r="BD120">
        <v>5.0993090716514684E-4</v>
      </c>
      <c r="BE120">
        <v>0</v>
      </c>
      <c r="BF120">
        <v>3.6540378721175099E-3</v>
      </c>
      <c r="BG120">
        <v>6.8486955868707466E-3</v>
      </c>
      <c r="BH120">
        <v>6.3376667707962253E-4</v>
      </c>
      <c r="BI120">
        <v>1.023787782342428E-5</v>
      </c>
      <c r="BJ120">
        <v>1.325094673198793E-4</v>
      </c>
      <c r="BK120">
        <v>8.6639602810590312E-6</v>
      </c>
      <c r="BL120">
        <v>1.963379515351998E-4</v>
      </c>
      <c r="BM120">
        <v>1.5360675066313279E-3</v>
      </c>
      <c r="BN120">
        <v>3.0330623027605152E-4</v>
      </c>
      <c r="BO120">
        <v>3.6986334606414469E-4</v>
      </c>
      <c r="BP120">
        <v>3.0776243634154541E-4</v>
      </c>
      <c r="BQ120">
        <v>2.681582972259006E-3</v>
      </c>
      <c r="BR120">
        <v>1.3128813523151091E-3</v>
      </c>
      <c r="BS120">
        <v>1.879455398266335E-4</v>
      </c>
      <c r="BT120">
        <v>3.2086061957491037E-2</v>
      </c>
      <c r="BU120">
        <v>-6.4904373836848373E-5</v>
      </c>
      <c r="BV120">
        <v>-1.0306631670256729E-4</v>
      </c>
      <c r="BW120">
        <v>-240.1310266693346</v>
      </c>
      <c r="BX120">
        <v>0.46590741444379091</v>
      </c>
      <c r="BY120">
        <v>0.28186091138562303</v>
      </c>
      <c r="BZ120">
        <v>4.100404153500774</v>
      </c>
      <c r="CA120">
        <v>51.03018471782309</v>
      </c>
      <c r="CB120">
        <v>4.3237856262325562E-2</v>
      </c>
      <c r="CC120">
        <v>0.30910877021627331</v>
      </c>
      <c r="CD120">
        <v>0.10934639308988291</v>
      </c>
      <c r="CE120">
        <v>0.6739241736955266</v>
      </c>
      <c r="CF120">
        <v>5.6890990080178228E-2</v>
      </c>
      <c r="CG120">
        <v>7.6536155032037631E-2</v>
      </c>
      <c r="CH120">
        <v>2.5918744765202999E-2</v>
      </c>
      <c r="CI120">
        <v>0.45147575635059251</v>
      </c>
      <c r="CJ120">
        <v>0.56633230792214528</v>
      </c>
      <c r="CK120">
        <v>4.2484143773800609</v>
      </c>
      <c r="CL120">
        <v>1.739601708248137</v>
      </c>
      <c r="CM120">
        <v>2.7343036687635789</v>
      </c>
      <c r="CN120">
        <v>4.207937730283704</v>
      </c>
      <c r="CO120">
        <v>0.88836608519329374</v>
      </c>
      <c r="CP120">
        <v>0.27357696979416418</v>
      </c>
      <c r="CQ120">
        <v>3.495296178198136</v>
      </c>
      <c r="CR120">
        <v>0.17106036996445881</v>
      </c>
      <c r="CS120">
        <v>25.918237873402848</v>
      </c>
      <c r="CT120">
        <v>-1.806628402151361E-17</v>
      </c>
      <c r="CU120">
        <v>-2.230433314822701E-16</v>
      </c>
      <c r="CV120">
        <v>0.63179310475472306</v>
      </c>
      <c r="CW120">
        <v>6.9581178186370209</v>
      </c>
      <c r="CX120">
        <v>1.5511118392895731</v>
      </c>
    </row>
    <row r="121" spans="1:102" x14ac:dyDescent="0.3">
      <c r="A121" s="1">
        <v>117</v>
      </c>
      <c r="B121">
        <v>1.9228037978466519</v>
      </c>
      <c r="C121">
        <v>1.6690574511032209E-2</v>
      </c>
      <c r="D121">
        <v>0.99470121636826081</v>
      </c>
      <c r="E121">
        <v>1.9330466052899931</v>
      </c>
      <c r="F121">
        <v>1.6602134768008831E-2</v>
      </c>
      <c r="G121">
        <v>2.2222105836151871E-3</v>
      </c>
      <c r="H121">
        <v>570.43196458288435</v>
      </c>
      <c r="I121">
        <v>165.53593368546839</v>
      </c>
      <c r="J121">
        <v>139.17528190263431</v>
      </c>
      <c r="K121">
        <v>237.33924808647669</v>
      </c>
      <c r="L121">
        <v>2.5966486248195542E-3</v>
      </c>
      <c r="M121">
        <v>0</v>
      </c>
      <c r="N121">
        <v>7.4874794704835468</v>
      </c>
      <c r="O121">
        <v>6.2707342158515793</v>
      </c>
      <c r="P121">
        <v>38.222849583260157</v>
      </c>
      <c r="Q121">
        <v>0</v>
      </c>
      <c r="R121">
        <v>-16.950742693435981</v>
      </c>
      <c r="S121">
        <v>-35.030320576159312</v>
      </c>
      <c r="T121">
        <v>0</v>
      </c>
      <c r="U121">
        <v>0</v>
      </c>
      <c r="V121">
        <v>0</v>
      </c>
      <c r="W121">
        <v>-3.254750097672733</v>
      </c>
      <c r="X121">
        <v>-23.021243452687141</v>
      </c>
      <c r="Y121">
        <v>-27.808758373403791</v>
      </c>
      <c r="Z121">
        <v>-4.1377508778598742</v>
      </c>
      <c r="AA121">
        <v>15.490795948552719</v>
      </c>
      <c r="AB121">
        <v>-1.411947970868916</v>
      </c>
      <c r="AC121">
        <v>27.02824264443689</v>
      </c>
      <c r="AD121">
        <v>0</v>
      </c>
      <c r="AE121">
        <v>0</v>
      </c>
      <c r="AF121">
        <v>34.193118569331212</v>
      </c>
      <c r="AG121">
        <v>93.450370151931565</v>
      </c>
      <c r="AH121">
        <v>31.93602765242413</v>
      </c>
      <c r="AI121">
        <v>50.515096529234647</v>
      </c>
      <c r="AJ121">
        <v>2.3555207008262822</v>
      </c>
      <c r="AK121">
        <v>79.822110874569091</v>
      </c>
      <c r="AL121">
        <v>3.1859533127080621</v>
      </c>
      <c r="AM121">
        <v>8.3336375119306787</v>
      </c>
      <c r="AN121">
        <v>0</v>
      </c>
      <c r="AO121">
        <v>3.6373078855355447E-4</v>
      </c>
      <c r="AP121">
        <v>3.2107244117584091E-4</v>
      </c>
      <c r="AQ121">
        <v>9.9311348798052939E-5</v>
      </c>
      <c r="AR121">
        <v>4.3112494382273721E-4</v>
      </c>
      <c r="AS121">
        <v>0</v>
      </c>
      <c r="AT121">
        <v>1.1792157885491209E-4</v>
      </c>
      <c r="AU121">
        <v>1.132724559273472E-4</v>
      </c>
      <c r="AV121">
        <v>1.8234456562209011E-5</v>
      </c>
      <c r="AW121">
        <v>0.43070348871148462</v>
      </c>
      <c r="AX121">
        <v>2.8859240664133892E-2</v>
      </c>
      <c r="AY121">
        <v>0.40409464657072353</v>
      </c>
      <c r="AZ121">
        <v>0.13421677118913591</v>
      </c>
      <c r="BA121">
        <v>7.8745124894256502E-2</v>
      </c>
      <c r="BB121">
        <v>0</v>
      </c>
      <c r="BC121">
        <v>0.11566907747856239</v>
      </c>
      <c r="BD121">
        <v>5.2175905056294793E-4</v>
      </c>
      <c r="BE121">
        <v>0</v>
      </c>
      <c r="BF121">
        <v>3.6321363966144572E-3</v>
      </c>
      <c r="BG121">
        <v>7.1886886705005556E-3</v>
      </c>
      <c r="BH121">
        <v>6.0852770704808413E-4</v>
      </c>
      <c r="BI121">
        <v>1.1330740217889681E-5</v>
      </c>
      <c r="BJ121">
        <v>1.2958409956623199E-4</v>
      </c>
      <c r="BK121">
        <v>8.7084583102263063E-6</v>
      </c>
      <c r="BL121">
        <v>1.9094411455878891E-4</v>
      </c>
      <c r="BM121">
        <v>1.502043213548118E-3</v>
      </c>
      <c r="BN121">
        <v>2.9073319207774861E-4</v>
      </c>
      <c r="BO121">
        <v>3.4384500563451148E-4</v>
      </c>
      <c r="BP121">
        <v>2.270163292443688E-4</v>
      </c>
      <c r="BQ121">
        <v>2.7685904058489192E-3</v>
      </c>
      <c r="BR121">
        <v>1.314301374428126E-3</v>
      </c>
      <c r="BS121">
        <v>1.857039416924597E-4</v>
      </c>
      <c r="BT121">
        <v>3.2092700253866437E-2</v>
      </c>
      <c r="BU121">
        <v>-4.8531796744762857E-5</v>
      </c>
      <c r="BV121">
        <v>-6.6249456656749487E-4</v>
      </c>
      <c r="BW121">
        <v>-237.3079149443829</v>
      </c>
      <c r="BX121">
        <v>8.1280349753797054E-2</v>
      </c>
      <c r="BY121">
        <v>0.27175554253842099</v>
      </c>
      <c r="BZ121">
        <v>3.7624304743694639</v>
      </c>
      <c r="CA121">
        <v>46.562394408375447</v>
      </c>
      <c r="CB121">
        <v>4.3145987028353067E-2</v>
      </c>
      <c r="CC121">
        <v>0.31400000617295232</v>
      </c>
      <c r="CD121">
        <v>0.11131105349064729</v>
      </c>
      <c r="CE121">
        <v>0.66080353869861563</v>
      </c>
      <c r="CF121">
        <v>5.6917474062486699E-2</v>
      </c>
      <c r="CG121">
        <v>8.4442622381172769E-2</v>
      </c>
      <c r="CH121">
        <v>2.580195439794877E-2</v>
      </c>
      <c r="CI121">
        <v>0.42725749674616592</v>
      </c>
      <c r="CJ121">
        <v>0.56512899860479582</v>
      </c>
      <c r="CK121">
        <v>4.315639895268065</v>
      </c>
      <c r="CL121">
        <v>1.770857669169388</v>
      </c>
      <c r="CM121">
        <v>2.681069489298205</v>
      </c>
      <c r="CN121">
        <v>4.2098966160096669</v>
      </c>
      <c r="CO121">
        <v>0.98013758121004102</v>
      </c>
      <c r="CP121">
        <v>0.27234422665540492</v>
      </c>
      <c r="CQ121">
        <v>3.307799974809027</v>
      </c>
      <c r="CR121">
        <v>0.14004599964701719</v>
      </c>
      <c r="CS121">
        <v>21.21909085560867</v>
      </c>
      <c r="CT121">
        <v>1.4426628761953351E-16</v>
      </c>
      <c r="CU121">
        <v>1.7810875425694899E-15</v>
      </c>
      <c r="CV121">
        <v>0.60066143100355507</v>
      </c>
      <c r="CW121">
        <v>7.2404291017421842</v>
      </c>
      <c r="CX121">
        <v>1.2980429107405489</v>
      </c>
    </row>
    <row r="122" spans="1:102" x14ac:dyDescent="0.3">
      <c r="A122" s="1">
        <v>118</v>
      </c>
      <c r="B122">
        <v>1.899744789924025</v>
      </c>
      <c r="C122">
        <v>1.6385190920383881E-2</v>
      </c>
      <c r="D122">
        <v>0.99256243750016149</v>
      </c>
      <c r="E122">
        <v>1.913980128892032</v>
      </c>
      <c r="F122">
        <v>1.6263325038841741E-2</v>
      </c>
      <c r="G122">
        <v>3.824805627460261E-3</v>
      </c>
      <c r="H122">
        <v>539.78559419640283</v>
      </c>
      <c r="I122">
        <v>178.06133785316291</v>
      </c>
      <c r="J122">
        <v>149.13601647040599</v>
      </c>
      <c r="K122">
        <v>246.16009871266431</v>
      </c>
      <c r="L122">
        <v>2.518751284378088E-3</v>
      </c>
      <c r="M122">
        <v>0</v>
      </c>
      <c r="N122">
        <v>6.9428004052747676</v>
      </c>
      <c r="O122">
        <v>5.240842853804712</v>
      </c>
      <c r="P122">
        <v>38.705864975431531</v>
      </c>
      <c r="Q122">
        <v>0</v>
      </c>
      <c r="R122">
        <v>-15.81385662938008</v>
      </c>
      <c r="S122">
        <v>-35.075651605130943</v>
      </c>
      <c r="T122">
        <v>0</v>
      </c>
      <c r="U122">
        <v>0</v>
      </c>
      <c r="V122">
        <v>0</v>
      </c>
      <c r="W122">
        <v>-2.9972997196064481</v>
      </c>
      <c r="X122">
        <v>-22.453643413112619</v>
      </c>
      <c r="Y122">
        <v>-28.21167507834171</v>
      </c>
      <c r="Z122">
        <v>-3.9414031466090522</v>
      </c>
      <c r="AA122">
        <v>14.4158179617275</v>
      </c>
      <c r="AB122">
        <v>-1.395116814023921</v>
      </c>
      <c r="AC122">
        <v>26.685040487759519</v>
      </c>
      <c r="AD122">
        <v>0</v>
      </c>
      <c r="AE122">
        <v>0</v>
      </c>
      <c r="AF122">
        <v>34.053252977156177</v>
      </c>
      <c r="AG122">
        <v>80.944619540162208</v>
      </c>
      <c r="AH122">
        <v>31.67189962113763</v>
      </c>
      <c r="AI122">
        <v>48.730271306269017</v>
      </c>
      <c r="AJ122">
        <v>2.2910056607643861</v>
      </c>
      <c r="AK122">
        <v>78.810236877377662</v>
      </c>
      <c r="AL122">
        <v>3.1211062523337469</v>
      </c>
      <c r="AM122">
        <v>8.1285728213823436</v>
      </c>
      <c r="AN122">
        <v>0</v>
      </c>
      <c r="AO122">
        <v>3.6686957538014048E-4</v>
      </c>
      <c r="AP122">
        <v>2.7854075185920649E-4</v>
      </c>
      <c r="AQ122">
        <v>9.8557216673308173E-5</v>
      </c>
      <c r="AR122">
        <v>4.1365754617903332E-4</v>
      </c>
      <c r="AS122">
        <v>0</v>
      </c>
      <c r="AT122">
        <v>1.1774413472191739E-4</v>
      </c>
      <c r="AU122">
        <v>1.118341326268713E-4</v>
      </c>
      <c r="AV122">
        <v>1.766637994356153E-5</v>
      </c>
      <c r="AW122">
        <v>0.41347717910862042</v>
      </c>
      <c r="AX122">
        <v>2.8843337946347029E-2</v>
      </c>
      <c r="AY122">
        <v>0.46130600373711428</v>
      </c>
      <c r="AZ122">
        <v>0.13676924196108961</v>
      </c>
      <c r="BA122">
        <v>8.3222154128794801E-2</v>
      </c>
      <c r="BB122">
        <v>0</v>
      </c>
      <c r="BC122">
        <v>0.14264745368613729</v>
      </c>
      <c r="BD122">
        <v>5.1513380178984651E-4</v>
      </c>
      <c r="BE122">
        <v>0</v>
      </c>
      <c r="BF122">
        <v>4.304504870080968E-3</v>
      </c>
      <c r="BG122">
        <v>6.7749025209165054E-3</v>
      </c>
      <c r="BH122">
        <v>6.2650634996539009E-4</v>
      </c>
      <c r="BI122">
        <v>8.9434799546448198E-6</v>
      </c>
      <c r="BJ122">
        <v>1.3080693110704281E-4</v>
      </c>
      <c r="BK122">
        <v>8.440565691869821E-6</v>
      </c>
      <c r="BL122">
        <v>1.8790995198795171E-4</v>
      </c>
      <c r="BM122">
        <v>1.483676860496197E-3</v>
      </c>
      <c r="BN122">
        <v>2.8469364704409743E-4</v>
      </c>
      <c r="BO122">
        <v>2.240244645552628E-4</v>
      </c>
      <c r="BP122">
        <v>2.9913584487322419E-4</v>
      </c>
      <c r="BQ122">
        <v>3.0300576093157039E-3</v>
      </c>
      <c r="BR122">
        <v>1.3636108842059161E-3</v>
      </c>
      <c r="BS122">
        <v>1.8203183179594411E-4</v>
      </c>
      <c r="BT122">
        <v>3.1127680954055319E-2</v>
      </c>
      <c r="BU122">
        <v>-5.8087365669266447E-5</v>
      </c>
      <c r="BV122">
        <v>1.4152446226490509E-4</v>
      </c>
      <c r="BW122">
        <v>-246.1289456819793</v>
      </c>
      <c r="BX122">
        <v>-3.9060403592884541E-2</v>
      </c>
      <c r="BY122">
        <v>0.26867289493921481</v>
      </c>
      <c r="BZ122">
        <v>3.801492405921254</v>
      </c>
      <c r="CA122">
        <v>50.229731905055132</v>
      </c>
      <c r="CB122">
        <v>4.347244703767101E-2</v>
      </c>
      <c r="CC122">
        <v>0.31948750938231829</v>
      </c>
      <c r="CD122">
        <v>0.1133856444648382</v>
      </c>
      <c r="CE122">
        <v>0.67532814822709575</v>
      </c>
      <c r="CF122">
        <v>5.6897326630328419E-2</v>
      </c>
      <c r="CG122">
        <v>9.600845555014112E-2</v>
      </c>
      <c r="CH122">
        <v>2.653086589939526E-2</v>
      </c>
      <c r="CI122">
        <v>0.28355819217532918</v>
      </c>
      <c r="CJ122">
        <v>0.56940499345059981</v>
      </c>
      <c r="CK122">
        <v>4.3910605554915794</v>
      </c>
      <c r="CL122">
        <v>1.8038625255769709</v>
      </c>
      <c r="CM122">
        <v>2.7399999961285251</v>
      </c>
      <c r="CN122">
        <v>4.2084064127309464</v>
      </c>
      <c r="CO122">
        <v>1.1143838590641379</v>
      </c>
      <c r="CP122">
        <v>0.28003801744737122</v>
      </c>
      <c r="CQ122">
        <v>2.1952892297444841</v>
      </c>
      <c r="CR122">
        <v>0.1615099308406269</v>
      </c>
      <c r="CS122">
        <v>24.471201642519219</v>
      </c>
      <c r="CT122">
        <v>5.4327590303073405E-16</v>
      </c>
      <c r="CU122">
        <v>6.7071937528336043E-15</v>
      </c>
      <c r="CV122">
        <v>0.54109713550167093</v>
      </c>
      <c r="CW122">
        <v>8.4560846729012908</v>
      </c>
      <c r="CX122">
        <v>1.484216750211838</v>
      </c>
    </row>
    <row r="123" spans="1:102" x14ac:dyDescent="0.3">
      <c r="A123" s="1">
        <v>119</v>
      </c>
      <c r="B123">
        <v>1.8714545262285729</v>
      </c>
      <c r="C123">
        <v>1.5785934237890511E-2</v>
      </c>
      <c r="D123">
        <v>0.99492836032297305</v>
      </c>
      <c r="E123">
        <v>1.8809942415859739</v>
      </c>
      <c r="F123">
        <v>1.5705873667470688E-2</v>
      </c>
      <c r="G123">
        <v>1.959385568297846E-3</v>
      </c>
      <c r="H123">
        <v>549.3434983003541</v>
      </c>
      <c r="I123">
        <v>164.75215593664399</v>
      </c>
      <c r="J123">
        <v>137.95207778546751</v>
      </c>
      <c r="K123">
        <v>233.9426288704515</v>
      </c>
      <c r="L123">
        <v>2.5096762811500301E-3</v>
      </c>
      <c r="M123">
        <v>0</v>
      </c>
      <c r="N123">
        <v>7.0761352215114348</v>
      </c>
      <c r="O123">
        <v>6.5149454699452569</v>
      </c>
      <c r="P123">
        <v>38.755068679274828</v>
      </c>
      <c r="Q123">
        <v>0</v>
      </c>
      <c r="R123">
        <v>-16.70847921822271</v>
      </c>
      <c r="S123">
        <v>-35.637670152508811</v>
      </c>
      <c r="T123">
        <v>0</v>
      </c>
      <c r="U123">
        <v>0</v>
      </c>
      <c r="V123">
        <v>0</v>
      </c>
      <c r="W123">
        <v>-3.0473054156610488</v>
      </c>
      <c r="X123">
        <v>-23.321390049804599</v>
      </c>
      <c r="Y123">
        <v>-28.249769924650501</v>
      </c>
      <c r="Z123">
        <v>-4.0202230970697634</v>
      </c>
      <c r="AA123">
        <v>15.221810024026141</v>
      </c>
      <c r="AB123">
        <v>-1.4428600573740169</v>
      </c>
      <c r="AC123">
        <v>26.86813851341557</v>
      </c>
      <c r="AD123">
        <v>0</v>
      </c>
      <c r="AE123">
        <v>0</v>
      </c>
      <c r="AF123">
        <v>34.027139082424043</v>
      </c>
      <c r="AG123">
        <v>88.045025065462511</v>
      </c>
      <c r="AH123">
        <v>30.860846219638269</v>
      </c>
      <c r="AI123">
        <v>48.073694025778302</v>
      </c>
      <c r="AJ123">
        <v>2.2166077844862531</v>
      </c>
      <c r="AK123">
        <v>78.10160462132454</v>
      </c>
      <c r="AL123">
        <v>3.0592630091540229</v>
      </c>
      <c r="AM123">
        <v>8.0872021167763783</v>
      </c>
      <c r="AN123">
        <v>0</v>
      </c>
      <c r="AO123">
        <v>3.8010424510027707E-4</v>
      </c>
      <c r="AP123">
        <v>3.2313324803009101E-4</v>
      </c>
      <c r="AQ123">
        <v>1.00423829070276E-4</v>
      </c>
      <c r="AR123">
        <v>4.1977746978688672E-4</v>
      </c>
      <c r="AS123">
        <v>0</v>
      </c>
      <c r="AT123">
        <v>1.200798558668126E-4</v>
      </c>
      <c r="AU123">
        <v>1.12601476745923E-4</v>
      </c>
      <c r="AV123">
        <v>1.844572012037317E-5</v>
      </c>
      <c r="AW123">
        <v>0.38984162194774452</v>
      </c>
      <c r="AX123">
        <v>3.0555699276126051E-2</v>
      </c>
      <c r="AY123">
        <v>0.43057497517931931</v>
      </c>
      <c r="AZ123">
        <v>0.13483933819382321</v>
      </c>
      <c r="BA123">
        <v>8.4630325293113193E-2</v>
      </c>
      <c r="BB123">
        <v>0</v>
      </c>
      <c r="BC123">
        <v>0.126936884336217</v>
      </c>
      <c r="BD123">
        <v>5.1866836573775151E-4</v>
      </c>
      <c r="BE123">
        <v>0</v>
      </c>
      <c r="BF123">
        <v>3.7872920863800241E-3</v>
      </c>
      <c r="BG123">
        <v>6.1540142072596662E-3</v>
      </c>
      <c r="BH123">
        <v>5.7001384537446278E-4</v>
      </c>
      <c r="BI123">
        <v>9.2064087495059488E-6</v>
      </c>
      <c r="BJ123">
        <v>1.263766252627866E-4</v>
      </c>
      <c r="BK123">
        <v>8.1876647128102864E-6</v>
      </c>
      <c r="BL123">
        <v>1.8457075592252599E-4</v>
      </c>
      <c r="BM123">
        <v>1.4321744547711221E-3</v>
      </c>
      <c r="BN123">
        <v>2.9777950344315839E-4</v>
      </c>
      <c r="BO123">
        <v>3.0693004707171872E-4</v>
      </c>
      <c r="BP123">
        <v>2.7995749583621887E-4</v>
      </c>
      <c r="BQ123">
        <v>2.702806109210329E-3</v>
      </c>
      <c r="BR123">
        <v>1.3359687496083659E-3</v>
      </c>
      <c r="BS123">
        <v>1.7885331660624231E-4</v>
      </c>
      <c r="BT123">
        <v>2.9542657927589141E-2</v>
      </c>
      <c r="BU123">
        <v>-5.4467932929453639E-5</v>
      </c>
      <c r="BV123">
        <v>-2.4697969451677959E-5</v>
      </c>
      <c r="BW123">
        <v>-233.9132198463592</v>
      </c>
      <c r="BX123">
        <v>-6.8630125373601913E-2</v>
      </c>
      <c r="BY123">
        <v>0.26072870686417732</v>
      </c>
      <c r="BZ123">
        <v>3.86830674802908</v>
      </c>
      <c r="CA123">
        <v>48.404882293241528</v>
      </c>
      <c r="CB123">
        <v>4.3732361725204491E-2</v>
      </c>
      <c r="CC123">
        <v>0.33055457749785783</v>
      </c>
      <c r="CD123">
        <v>0.1176899259929647</v>
      </c>
      <c r="CE123">
        <v>0.67547465580648625</v>
      </c>
      <c r="CF123">
        <v>5.6925661076635208E-2</v>
      </c>
      <c r="CG123">
        <v>8.3921054173855661E-2</v>
      </c>
      <c r="CH123">
        <v>2.660532929284401E-2</v>
      </c>
      <c r="CI123">
        <v>0.40324349827914557</v>
      </c>
      <c r="CJ123">
        <v>0.57280937325982617</v>
      </c>
      <c r="CK123">
        <v>4.5431671788805108</v>
      </c>
      <c r="CL123">
        <v>1.872339731706256</v>
      </c>
      <c r="CM123">
        <v>2.7405944193996659</v>
      </c>
      <c r="CN123">
        <v>4.2105021678850232</v>
      </c>
      <c r="CO123">
        <v>0.97408366451796746</v>
      </c>
      <c r="CP123">
        <v>0.28082399183482121</v>
      </c>
      <c r="CQ123">
        <v>3.1218851479675789</v>
      </c>
      <c r="CR123">
        <v>0.15027686672732621</v>
      </c>
      <c r="CS123">
        <v>22.76922223141306</v>
      </c>
      <c r="CT123">
        <v>-9.2125179683331156E-16</v>
      </c>
      <c r="CU123">
        <v>-1.1373621141737929E-14</v>
      </c>
      <c r="CV123">
        <v>0.59811904787257686</v>
      </c>
      <c r="CW123">
        <v>7.3194543863768313</v>
      </c>
      <c r="CX123">
        <v>1.3817637695841829</v>
      </c>
    </row>
    <row r="124" spans="1:102" x14ac:dyDescent="0.3">
      <c r="A124" s="1">
        <v>120</v>
      </c>
      <c r="B124">
        <v>1.752418395772166</v>
      </c>
      <c r="C124">
        <v>1.5831529668847062E-2</v>
      </c>
      <c r="D124">
        <v>0.99190464301575587</v>
      </c>
      <c r="E124">
        <v>1.766720588948991</v>
      </c>
      <c r="F124">
        <v>1.5703367784571091E-2</v>
      </c>
      <c r="G124">
        <v>4.3360422655496136E-3</v>
      </c>
      <c r="H124">
        <v>487.57508444232639</v>
      </c>
      <c r="I124">
        <v>165.2638324728089</v>
      </c>
      <c r="J124">
        <v>140.87696764180521</v>
      </c>
      <c r="K124">
        <v>226.79344347172059</v>
      </c>
      <c r="L124">
        <v>2.4196905226342639E-3</v>
      </c>
      <c r="M124">
        <v>0</v>
      </c>
      <c r="N124">
        <v>7.4856291331317877</v>
      </c>
      <c r="O124">
        <v>6.4669168832768262</v>
      </c>
      <c r="P124">
        <v>38.718104865755713</v>
      </c>
      <c r="Q124">
        <v>0</v>
      </c>
      <c r="R124">
        <v>-16.83995931653422</v>
      </c>
      <c r="S124">
        <v>-35.830691565630111</v>
      </c>
      <c r="T124">
        <v>0</v>
      </c>
      <c r="U124">
        <v>0</v>
      </c>
      <c r="V124">
        <v>0</v>
      </c>
      <c r="W124">
        <v>-3.2400174683761178</v>
      </c>
      <c r="X124">
        <v>-23.56505073802732</v>
      </c>
      <c r="Y124">
        <v>-28.223789470683091</v>
      </c>
      <c r="Z124">
        <v>-4.0117960374191322</v>
      </c>
      <c r="AA124">
        <v>15.383031101730539</v>
      </c>
      <c r="AB124">
        <v>-1.3871190571782881</v>
      </c>
      <c r="AC124">
        <v>26.976866667394901</v>
      </c>
      <c r="AD124">
        <v>0</v>
      </c>
      <c r="AE124">
        <v>0</v>
      </c>
      <c r="AF124">
        <v>34.112837978325103</v>
      </c>
      <c r="AG124">
        <v>56.991640108403288</v>
      </c>
      <c r="AH124">
        <v>30.78462298726026</v>
      </c>
      <c r="AI124">
        <v>48.085946649189538</v>
      </c>
      <c r="AJ124">
        <v>2.2847468338570889</v>
      </c>
      <c r="AK124">
        <v>77.699350049028382</v>
      </c>
      <c r="AL124">
        <v>3.0732259183506399</v>
      </c>
      <c r="AM124">
        <v>8.0736144734721247</v>
      </c>
      <c r="AN124">
        <v>0</v>
      </c>
      <c r="AO124">
        <v>3.8129595231331423E-4</v>
      </c>
      <c r="AP124">
        <v>2.360609774596462E-4</v>
      </c>
      <c r="AQ124">
        <v>9.738836585482801E-5</v>
      </c>
      <c r="AR124">
        <v>4.1874385456896497E-4</v>
      </c>
      <c r="AS124">
        <v>0</v>
      </c>
      <c r="AT124">
        <v>1.196060149982852E-4</v>
      </c>
      <c r="AU124">
        <v>1.1305714473705739E-4</v>
      </c>
      <c r="AV124">
        <v>1.8315870261856919E-5</v>
      </c>
      <c r="AW124">
        <v>0.40941318749173622</v>
      </c>
      <c r="AX124">
        <v>3.0680701669123001E-2</v>
      </c>
      <c r="AY124">
        <v>0.41359472251974089</v>
      </c>
      <c r="AZ124">
        <v>0.1316065502767968</v>
      </c>
      <c r="BA124">
        <v>8.3475173968350219E-2</v>
      </c>
      <c r="BB124">
        <v>0</v>
      </c>
      <c r="BC124">
        <v>0.11173750090958839</v>
      </c>
      <c r="BD124">
        <v>5.2076727757364148E-4</v>
      </c>
      <c r="BE124">
        <v>0</v>
      </c>
      <c r="BF124">
        <v>3.7247144540954679E-3</v>
      </c>
      <c r="BG124">
        <v>6.4816370245926666E-3</v>
      </c>
      <c r="BH124">
        <v>5.2243585854116451E-4</v>
      </c>
      <c r="BI124">
        <v>1.008853363408982E-5</v>
      </c>
      <c r="BJ124">
        <v>1.2664000454683591E-4</v>
      </c>
      <c r="BK124">
        <v>8.2445426054718192E-6</v>
      </c>
      <c r="BL124">
        <v>1.9641886076017309E-4</v>
      </c>
      <c r="BM124">
        <v>1.434457142233721E-3</v>
      </c>
      <c r="BN124">
        <v>2.893035779755932E-4</v>
      </c>
      <c r="BO124">
        <v>2.8761711371173452E-4</v>
      </c>
      <c r="BP124">
        <v>2.1309841252318209E-4</v>
      </c>
      <c r="BQ124">
        <v>2.535505552642643E-3</v>
      </c>
      <c r="BR124">
        <v>1.3215396932921061E-3</v>
      </c>
      <c r="BS124">
        <v>1.7866210677023179E-4</v>
      </c>
      <c r="BT124">
        <v>2.7743463180840051E-2</v>
      </c>
      <c r="BU124">
        <v>-4.0656289536035391E-5</v>
      </c>
      <c r="BV124">
        <v>1.9680465976658251E-4</v>
      </c>
      <c r="BW124">
        <v>-226.76558451645911</v>
      </c>
      <c r="BX124">
        <v>-0.28796406602486968</v>
      </c>
      <c r="BY124">
        <v>0.25448472137552519</v>
      </c>
      <c r="BZ124">
        <v>3.7275652456763031</v>
      </c>
      <c r="CA124">
        <v>46.199416459443917</v>
      </c>
      <c r="CB124">
        <v>4.3667856869753052E-2</v>
      </c>
      <c r="CC124">
        <v>0.32964909584501001</v>
      </c>
      <c r="CD124">
        <v>0.1173509743561273</v>
      </c>
      <c r="CE124">
        <v>0.66517272444672337</v>
      </c>
      <c r="CF124">
        <v>5.6877798534664008E-2</v>
      </c>
      <c r="CG124">
        <v>7.9560063110978713E-2</v>
      </c>
      <c r="CH124">
        <v>2.658399289680655E-2</v>
      </c>
      <c r="CI124">
        <v>0.37678196055884622</v>
      </c>
      <c r="CJ124">
        <v>0.57196448438655834</v>
      </c>
      <c r="CK124">
        <v>4.5307221703816536</v>
      </c>
      <c r="CL124">
        <v>1.8669473193020261</v>
      </c>
      <c r="CM124">
        <v>2.6987965290555862</v>
      </c>
      <c r="CN124">
        <v>4.2069620186286283</v>
      </c>
      <c r="CO124">
        <v>0.92346501825243132</v>
      </c>
      <c r="CP124">
        <v>0.28059878237243652</v>
      </c>
      <c r="CQ124">
        <v>2.9170216301330019</v>
      </c>
      <c r="CR124">
        <v>0.13795604487039009</v>
      </c>
      <c r="CS124">
        <v>20.902431040968189</v>
      </c>
      <c r="CT124">
        <v>-2.8358617912310289E-6</v>
      </c>
      <c r="CU124">
        <v>-3.5011077030906407E-5</v>
      </c>
      <c r="CV124">
        <v>0.6179672940438462</v>
      </c>
      <c r="CW124">
        <v>7.3005424770404446</v>
      </c>
      <c r="CX124">
        <v>1.276000276004948</v>
      </c>
    </row>
    <row r="125" spans="1:102" x14ac:dyDescent="0.3">
      <c r="A125" s="1">
        <v>121</v>
      </c>
      <c r="B125">
        <v>1.721108473452329</v>
      </c>
      <c r="C125">
        <v>1.6763485779558131E-2</v>
      </c>
      <c r="D125">
        <v>0.99662314550366116</v>
      </c>
      <c r="E125">
        <v>1.726940088156117</v>
      </c>
      <c r="F125">
        <v>1.6706877927229111E-2</v>
      </c>
      <c r="G125">
        <v>7.0969922664136957E-4</v>
      </c>
      <c r="H125">
        <v>511.32734953436329</v>
      </c>
      <c r="I125">
        <v>157.85185424805329</v>
      </c>
      <c r="J125">
        <v>129.53491002479811</v>
      </c>
      <c r="K125">
        <v>222.27015206281109</v>
      </c>
      <c r="L125">
        <v>2.5300158821853118E-3</v>
      </c>
      <c r="M125">
        <v>0</v>
      </c>
      <c r="N125">
        <v>6.8827205184056313</v>
      </c>
      <c r="O125">
        <v>6.2094815699399009</v>
      </c>
      <c r="P125">
        <v>38.228944427638901</v>
      </c>
      <c r="Q125">
        <v>0</v>
      </c>
      <c r="R125">
        <v>-16.51062856740506</v>
      </c>
      <c r="S125">
        <v>-34.810517948579367</v>
      </c>
      <c r="T125">
        <v>0</v>
      </c>
      <c r="U125">
        <v>0</v>
      </c>
      <c r="V125">
        <v>0</v>
      </c>
      <c r="W125">
        <v>-2.9725645660032058</v>
      </c>
      <c r="X125">
        <v>-23.082966790267189</v>
      </c>
      <c r="Y125">
        <v>-27.814842574732939</v>
      </c>
      <c r="Z125">
        <v>-4.1254640311315214</v>
      </c>
      <c r="AA125">
        <v>15.04334875219034</v>
      </c>
      <c r="AB125">
        <v>-1.369732344489863</v>
      </c>
      <c r="AC125">
        <v>26.792416630070331</v>
      </c>
      <c r="AD125">
        <v>0</v>
      </c>
      <c r="AE125">
        <v>0</v>
      </c>
      <c r="AF125">
        <v>34.073609699818739</v>
      </c>
      <c r="AG125">
        <v>64.088192193181257</v>
      </c>
      <c r="AH125">
        <v>31.94187446980429</v>
      </c>
      <c r="AI125">
        <v>50.562461918266642</v>
      </c>
      <c r="AJ125">
        <v>2.25636915480578</v>
      </c>
      <c r="AK125">
        <v>79.298552205370214</v>
      </c>
      <c r="AL125">
        <v>3.176729559075548</v>
      </c>
      <c r="AM125">
        <v>8.3019505352764966</v>
      </c>
      <c r="AN125">
        <v>0</v>
      </c>
      <c r="AO125">
        <v>3.5910510909362191E-4</v>
      </c>
      <c r="AP125">
        <v>2.4836299634681188E-4</v>
      </c>
      <c r="AQ125">
        <v>9.7025137190947811E-5</v>
      </c>
      <c r="AR125">
        <v>4.2991801520121062E-4</v>
      </c>
      <c r="AS125">
        <v>0</v>
      </c>
      <c r="AT125">
        <v>1.165916366827614E-4</v>
      </c>
      <c r="AU125">
        <v>1.122841344826173E-4</v>
      </c>
      <c r="AV125">
        <v>1.7984666054295209E-5</v>
      </c>
      <c r="AW125">
        <v>0.37861226904366102</v>
      </c>
      <c r="AX125">
        <v>2.933766608950596E-2</v>
      </c>
      <c r="AY125">
        <v>0.34114171134850912</v>
      </c>
      <c r="AZ125">
        <v>0.13474556664379539</v>
      </c>
      <c r="BA125">
        <v>8.1378224977456684E-2</v>
      </c>
      <c r="BB125">
        <v>0</v>
      </c>
      <c r="BC125">
        <v>0.13507572625998421</v>
      </c>
      <c r="BD125">
        <v>5.1720661409963018E-4</v>
      </c>
      <c r="BE125">
        <v>0</v>
      </c>
      <c r="BF125">
        <v>3.1585818961242938E-3</v>
      </c>
      <c r="BG125">
        <v>6.3468613880796453E-3</v>
      </c>
      <c r="BH125">
        <v>6.2093600208814497E-4</v>
      </c>
      <c r="BI125">
        <v>8.4198901968236617E-6</v>
      </c>
      <c r="BJ125">
        <v>1.3038056292163591E-4</v>
      </c>
      <c r="BK125">
        <v>8.6701857205525589E-6</v>
      </c>
      <c r="BL125">
        <v>1.87190077722195E-4</v>
      </c>
      <c r="BM125">
        <v>1.5074888252819859E-3</v>
      </c>
      <c r="BN125">
        <v>3.0461147057466277E-4</v>
      </c>
      <c r="BO125">
        <v>2.9987254509023263E-4</v>
      </c>
      <c r="BP125">
        <v>1.9641829258975729E-4</v>
      </c>
      <c r="BQ125">
        <v>2.26026978579033E-3</v>
      </c>
      <c r="BR125">
        <v>1.3641827171752771E-3</v>
      </c>
      <c r="BS125">
        <v>1.8441161873107749E-4</v>
      </c>
      <c r="BT125">
        <v>2.8851777240462541E-2</v>
      </c>
      <c r="BU125">
        <v>-3.5429765854266312E-5</v>
      </c>
      <c r="BV125">
        <v>-3.6949706762790972E-4</v>
      </c>
      <c r="BW125">
        <v>-222.2417406421699</v>
      </c>
      <c r="BX125">
        <v>-7.4114180169999599E-2</v>
      </c>
      <c r="BY125">
        <v>0.26838482555879839</v>
      </c>
      <c r="BZ125">
        <v>3.9855098769785489</v>
      </c>
      <c r="CA125">
        <v>50.364827524955572</v>
      </c>
      <c r="CB125">
        <v>4.3096764684401268E-2</v>
      </c>
      <c r="CC125">
        <v>0.31273949095435699</v>
      </c>
      <c r="CD125">
        <v>0.1108269161090977</v>
      </c>
      <c r="CE125">
        <v>0.656115944139955</v>
      </c>
      <c r="CF125">
        <v>5.6915889347537829E-2</v>
      </c>
      <c r="CG125">
        <v>6.985770575781218E-2</v>
      </c>
      <c r="CH125">
        <v>2.584762804007959E-2</v>
      </c>
      <c r="CI125">
        <v>0.37099720031592759</v>
      </c>
      <c r="CJ125">
        <v>0.56448428108035542</v>
      </c>
      <c r="CK125">
        <v>4.2983152785195999</v>
      </c>
      <c r="CL125">
        <v>1.763155483553827</v>
      </c>
      <c r="CM125">
        <v>2.6620505736698532</v>
      </c>
      <c r="CN125">
        <v>4.2097794026896729</v>
      </c>
      <c r="CO125">
        <v>0.81084837040317703</v>
      </c>
      <c r="CP125">
        <v>0.27282632008727459</v>
      </c>
      <c r="CQ125">
        <v>2.8722363895426648</v>
      </c>
      <c r="CR125">
        <v>0.16913036689369029</v>
      </c>
      <c r="CS125">
        <v>25.62581316571066</v>
      </c>
      <c r="CT125">
        <v>1.057962939080298E-16</v>
      </c>
      <c r="CU125">
        <v>1.3061434118728849E-15</v>
      </c>
      <c r="CV125">
        <v>0.64017100741832422</v>
      </c>
      <c r="CW125">
        <v>7.2853182596984807</v>
      </c>
      <c r="CX125">
        <v>1.529810963317366</v>
      </c>
    </row>
    <row r="126" spans="1:102" x14ac:dyDescent="0.3">
      <c r="A126" s="1">
        <v>122</v>
      </c>
      <c r="B126">
        <v>1.754471473444948</v>
      </c>
      <c r="C126">
        <v>1.546293308789228E-2</v>
      </c>
      <c r="D126">
        <v>0.99511646931738862</v>
      </c>
      <c r="E126">
        <v>1.7630815476821251</v>
      </c>
      <c r="F126">
        <v>1.538741937971439E-2</v>
      </c>
      <c r="G126">
        <v>1.8054819406737521E-3</v>
      </c>
      <c r="H126">
        <v>528.36296534980352</v>
      </c>
      <c r="I126">
        <v>137.69306198486601</v>
      </c>
      <c r="J126">
        <v>117.72089935631629</v>
      </c>
      <c r="K126">
        <v>204.08740514098591</v>
      </c>
      <c r="L126">
        <v>2.4395370957283808E-3</v>
      </c>
      <c r="M126">
        <v>0</v>
      </c>
      <c r="N126">
        <v>7.5967023238316376</v>
      </c>
      <c r="O126">
        <v>5.0825573195193749</v>
      </c>
      <c r="P126">
        <v>38.756656658317539</v>
      </c>
      <c r="Q126">
        <v>0</v>
      </c>
      <c r="R126">
        <v>-16.464085509980411</v>
      </c>
      <c r="S126">
        <v>-34.971830791688141</v>
      </c>
      <c r="T126">
        <v>0</v>
      </c>
      <c r="U126">
        <v>0</v>
      </c>
      <c r="V126">
        <v>0</v>
      </c>
      <c r="W126">
        <v>-3.2835929945608142</v>
      </c>
      <c r="X126">
        <v>-23.050669051658922</v>
      </c>
      <c r="Y126">
        <v>-28.254062746176089</v>
      </c>
      <c r="Z126">
        <v>-3.9617724423070739</v>
      </c>
      <c r="AA126">
        <v>15.04670233256782</v>
      </c>
      <c r="AB126">
        <v>-1.431832922076792</v>
      </c>
      <c r="AC126">
        <v>27.056789126342249</v>
      </c>
      <c r="AD126">
        <v>0</v>
      </c>
      <c r="AE126">
        <v>0</v>
      </c>
      <c r="AF126">
        <v>34.099677188189787</v>
      </c>
      <c r="AG126">
        <v>80.313958886771516</v>
      </c>
      <c r="AH126">
        <v>30.283077116456042</v>
      </c>
      <c r="AI126">
        <v>47.384035959637963</v>
      </c>
      <c r="AJ126">
        <v>2.1428662832796022</v>
      </c>
      <c r="AK126">
        <v>76.416866886765419</v>
      </c>
      <c r="AL126">
        <v>3.0318673106853198</v>
      </c>
      <c r="AM126">
        <v>7.8554753699425834</v>
      </c>
      <c r="AN126">
        <v>0</v>
      </c>
      <c r="AO126">
        <v>3.9002592241268107E-4</v>
      </c>
      <c r="AP126">
        <v>3.0491464076503092E-4</v>
      </c>
      <c r="AQ126">
        <v>9.8416374548526567E-5</v>
      </c>
      <c r="AR126">
        <v>4.1836527083736412E-4</v>
      </c>
      <c r="AS126">
        <v>0</v>
      </c>
      <c r="AT126">
        <v>1.181181264371601E-4</v>
      </c>
      <c r="AU126">
        <v>1.1339209116061201E-4</v>
      </c>
      <c r="AV126">
        <v>1.7976119085103129E-5</v>
      </c>
      <c r="AW126">
        <v>0.38619756912802089</v>
      </c>
      <c r="AX126">
        <v>3.2561458544771479E-2</v>
      </c>
      <c r="AY126">
        <v>0.34682360560229353</v>
      </c>
      <c r="AZ126">
        <v>0.132611125173866</v>
      </c>
      <c r="BA126">
        <v>8.0013465570665021E-2</v>
      </c>
      <c r="BB126">
        <v>0</v>
      </c>
      <c r="BC126">
        <v>7.2743714412943805E-2</v>
      </c>
      <c r="BD126">
        <v>5.2231011803306759E-4</v>
      </c>
      <c r="BE126">
        <v>0</v>
      </c>
      <c r="BF126">
        <v>2.660375799428666E-3</v>
      </c>
      <c r="BG126">
        <v>5.9717471701332386E-3</v>
      </c>
      <c r="BH126">
        <v>5.2251759542778933E-4</v>
      </c>
      <c r="BI126">
        <v>1.20856347743067E-5</v>
      </c>
      <c r="BJ126">
        <v>1.2406773980255391E-4</v>
      </c>
      <c r="BK126">
        <v>8.0764464062744423E-6</v>
      </c>
      <c r="BL126">
        <v>1.94076899142663E-4</v>
      </c>
      <c r="BM126">
        <v>1.403971620043253E-3</v>
      </c>
      <c r="BN126">
        <v>3.0941875557931672E-4</v>
      </c>
      <c r="BO126">
        <v>1.7392623453234041E-4</v>
      </c>
      <c r="BP126">
        <v>1.8467210709974469E-4</v>
      </c>
      <c r="BQ126">
        <v>2.5286081727688E-3</v>
      </c>
      <c r="BR126">
        <v>1.237242864249566E-3</v>
      </c>
      <c r="BS126">
        <v>1.723316225526446E-4</v>
      </c>
      <c r="BT126">
        <v>2.712927517482077E-2</v>
      </c>
      <c r="BU126">
        <v>-3.6016900052340799E-5</v>
      </c>
      <c r="BV126">
        <v>-2.162018080859056E-4</v>
      </c>
      <c r="BW126">
        <v>-204.06056410141929</v>
      </c>
      <c r="BX126">
        <v>7.4316438287496567E-2</v>
      </c>
      <c r="BY126">
        <v>0.26567240669816972</v>
      </c>
      <c r="BZ126">
        <v>3.0082870227351282</v>
      </c>
      <c r="CA126">
        <v>35.152630083361402</v>
      </c>
      <c r="CB126">
        <v>4.386860636013741E-2</v>
      </c>
      <c r="CC126">
        <v>0.33686611704550712</v>
      </c>
      <c r="CD126">
        <v>0.1201483199614867</v>
      </c>
      <c r="CE126">
        <v>0.66321186905197138</v>
      </c>
      <c r="CF126">
        <v>5.6900503117343688E-2</v>
      </c>
      <c r="CG126">
        <v>6.1349428746835293E-2</v>
      </c>
      <c r="CH126">
        <v>2.6664851409349651E-2</v>
      </c>
      <c r="CI126">
        <v>0.23327676020033389</v>
      </c>
      <c r="CJ126">
        <v>0.57459391452097108</v>
      </c>
      <c r="CK126">
        <v>4.6299134570235569</v>
      </c>
      <c r="CL126">
        <v>1.911450544841834</v>
      </c>
      <c r="CM126">
        <v>2.690840776303189</v>
      </c>
      <c r="CN126">
        <v>4.2086413613500948</v>
      </c>
      <c r="CO126">
        <v>0.7120915836686238</v>
      </c>
      <c r="CP126">
        <v>0.28145225838155652</v>
      </c>
      <c r="CQ126">
        <v>1.806013627357423</v>
      </c>
      <c r="CR126">
        <v>7.3180183470037741E-2</v>
      </c>
      <c r="CS126">
        <v>11.08790658636935</v>
      </c>
      <c r="CT126">
        <v>-3.6393473574728292E-16</v>
      </c>
      <c r="CU126">
        <v>-4.4930775917466639E-15</v>
      </c>
      <c r="CV126">
        <v>0.6679297274822541</v>
      </c>
      <c r="CW126">
        <v>7.2497259735448054</v>
      </c>
      <c r="CX126">
        <v>0.72489065588987156</v>
      </c>
    </row>
    <row r="127" spans="1:102" x14ac:dyDescent="0.3">
      <c r="A127" s="1">
        <v>123</v>
      </c>
      <c r="B127">
        <v>1.6714203093153861</v>
      </c>
      <c r="C127">
        <v>1.6000756424053669E-2</v>
      </c>
      <c r="D127">
        <v>0.99349514481369361</v>
      </c>
      <c r="E127">
        <v>1.6823638139127151</v>
      </c>
      <c r="F127">
        <v>1.5896673820643841E-2</v>
      </c>
      <c r="G127">
        <v>3.0880867028773469E-3</v>
      </c>
      <c r="H127">
        <v>489.46914522654362</v>
      </c>
      <c r="I127">
        <v>146.83863473069439</v>
      </c>
      <c r="J127">
        <v>128.52316386142991</v>
      </c>
      <c r="K127">
        <v>208.47582247309529</v>
      </c>
      <c r="L127">
        <v>2.377086906754484E-3</v>
      </c>
      <c r="M127">
        <v>0</v>
      </c>
      <c r="N127">
        <v>5.9635750022087937</v>
      </c>
      <c r="O127">
        <v>6.006356669912531</v>
      </c>
      <c r="P127">
        <v>38.680065662783761</v>
      </c>
      <c r="Q127">
        <v>0</v>
      </c>
      <c r="R127">
        <v>-15.86147634127826</v>
      </c>
      <c r="S127">
        <v>-34.788520993626832</v>
      </c>
      <c r="T127">
        <v>0</v>
      </c>
      <c r="U127">
        <v>0</v>
      </c>
      <c r="V127">
        <v>0</v>
      </c>
      <c r="W127">
        <v>-2.53679796939086</v>
      </c>
      <c r="X127">
        <v>-21.687014590554259</v>
      </c>
      <c r="Y127">
        <v>-28.193828746403899</v>
      </c>
      <c r="Z127">
        <v>-3.9772395562941898</v>
      </c>
      <c r="AA127">
        <v>14.40896014034757</v>
      </c>
      <c r="AB127">
        <v>-1.3482838730288169</v>
      </c>
      <c r="AC127">
        <v>26.12406862755364</v>
      </c>
      <c r="AD127">
        <v>0</v>
      </c>
      <c r="AE127">
        <v>0</v>
      </c>
      <c r="AF127">
        <v>33.81843020722431</v>
      </c>
      <c r="AG127">
        <v>58.831239492819392</v>
      </c>
      <c r="AH127">
        <v>31.0802275348282</v>
      </c>
      <c r="AI127">
        <v>48.100685318172459</v>
      </c>
      <c r="AJ127">
        <v>2.1207538777864832</v>
      </c>
      <c r="AK127">
        <v>76.846757726770619</v>
      </c>
      <c r="AL127">
        <v>3.0300919598725269</v>
      </c>
      <c r="AM127">
        <v>8.222086681840846</v>
      </c>
      <c r="AN127">
        <v>0</v>
      </c>
      <c r="AO127">
        <v>3.6961287931959772E-4</v>
      </c>
      <c r="AP127">
        <v>2.3229694398725791E-4</v>
      </c>
      <c r="AQ127">
        <v>9.950126510336051E-5</v>
      </c>
      <c r="AR127">
        <v>4.1452564642509732E-4</v>
      </c>
      <c r="AS127">
        <v>0</v>
      </c>
      <c r="AT127">
        <v>1.161538767347571E-4</v>
      </c>
      <c r="AU127">
        <v>1.094831599370235E-4</v>
      </c>
      <c r="AV127">
        <v>1.8696935417666128E-5</v>
      </c>
      <c r="AW127">
        <v>0.41797176925513901</v>
      </c>
      <c r="AX127">
        <v>2.8459343234407811E-2</v>
      </c>
      <c r="AY127">
        <v>0.3388159957305516</v>
      </c>
      <c r="AZ127">
        <v>0.1355181546109768</v>
      </c>
      <c r="BA127">
        <v>7.905095409579288E-2</v>
      </c>
      <c r="BB127">
        <v>0</v>
      </c>
      <c r="BC127">
        <v>6.5094441465168851E-2</v>
      </c>
      <c r="BD127">
        <v>5.0430467948900067E-4</v>
      </c>
      <c r="BE127">
        <v>0</v>
      </c>
      <c r="BF127">
        <v>2.6321130105097781E-3</v>
      </c>
      <c r="BG127">
        <v>6.6878644719822423E-3</v>
      </c>
      <c r="BH127">
        <v>5.9160806348319567E-4</v>
      </c>
      <c r="BI127">
        <v>1.183727023891545E-5</v>
      </c>
      <c r="BJ127">
        <v>1.2792827340316079E-4</v>
      </c>
      <c r="BK127">
        <v>8.0692563400139536E-6</v>
      </c>
      <c r="BL127">
        <v>1.8544371339985721E-4</v>
      </c>
      <c r="BM127">
        <v>1.448856646081129E-3</v>
      </c>
      <c r="BN127">
        <v>2.6992730568244192E-4</v>
      </c>
      <c r="BO127">
        <v>3.9474097570211028E-4</v>
      </c>
      <c r="BP127">
        <v>2.199974475335622E-4</v>
      </c>
      <c r="BQ127">
        <v>2.394458234045875E-3</v>
      </c>
      <c r="BR127">
        <v>1.264875061575829E-3</v>
      </c>
      <c r="BS127">
        <v>1.7536009586053669E-4</v>
      </c>
      <c r="BT127">
        <v>2.6743988797424779E-2</v>
      </c>
      <c r="BU127">
        <v>-4.4859654144911353E-5</v>
      </c>
      <c r="BV127">
        <v>-7.5676893866716022E-5</v>
      </c>
      <c r="BW127">
        <v>-208.44924388050001</v>
      </c>
      <c r="BX127">
        <v>-0.19527769275009629</v>
      </c>
      <c r="BY127">
        <v>0.1957392156292537</v>
      </c>
      <c r="BZ127">
        <v>3.0200957403195998</v>
      </c>
      <c r="CA127">
        <v>36.298432154987687</v>
      </c>
      <c r="CB127">
        <v>4.3589528880297587E-2</v>
      </c>
      <c r="CC127">
        <v>0.32645513709006357</v>
      </c>
      <c r="CD127">
        <v>0.1161098502439718</v>
      </c>
      <c r="CE127">
        <v>0.66535271992437006</v>
      </c>
      <c r="CF127">
        <v>5.6879458961568929E-2</v>
      </c>
      <c r="CG127">
        <v>5.649590753923027E-2</v>
      </c>
      <c r="CH127">
        <v>2.657040647180578E-2</v>
      </c>
      <c r="CI127">
        <v>0.51164643586050029</v>
      </c>
      <c r="CJ127">
        <v>0.57093853918765469</v>
      </c>
      <c r="CK127">
        <v>4.4868241590577469</v>
      </c>
      <c r="CL127">
        <v>1.8472021629722779</v>
      </c>
      <c r="CM127">
        <v>2.6995268223350091</v>
      </c>
      <c r="CN127">
        <v>4.2070848319776619</v>
      </c>
      <c r="CO127">
        <v>0.65575606965177979</v>
      </c>
      <c r="CP127">
        <v>0.28045537523541192</v>
      </c>
      <c r="CQ127">
        <v>3.9611336969845179</v>
      </c>
      <c r="CR127">
        <v>6.0552448856120163E-2</v>
      </c>
      <c r="CS127">
        <v>9.174613463048507</v>
      </c>
      <c r="CT127">
        <v>2.4725718258949279E-17</v>
      </c>
      <c r="CU127">
        <v>3.0525959667194472E-16</v>
      </c>
      <c r="CV127">
        <v>0.53942769234448185</v>
      </c>
      <c r="CW127">
        <v>8.4148970345371161</v>
      </c>
      <c r="CX127">
        <v>0.61701615414718969</v>
      </c>
    </row>
    <row r="128" spans="1:102" x14ac:dyDescent="0.3">
      <c r="A128" s="1">
        <v>124</v>
      </c>
      <c r="B128">
        <v>1.8229964440485571</v>
      </c>
      <c r="C128">
        <v>1.66980314089283E-2</v>
      </c>
      <c r="D128">
        <v>0.99352588910567863</v>
      </c>
      <c r="E128">
        <v>1.834875684513305</v>
      </c>
      <c r="F128">
        <v>1.658992650187004E-2</v>
      </c>
      <c r="G128">
        <v>3.1453336270960142E-3</v>
      </c>
      <c r="H128">
        <v>516.76390565456381</v>
      </c>
      <c r="I128">
        <v>168.15573770691111</v>
      </c>
      <c r="J128">
        <v>146.04545460089551</v>
      </c>
      <c r="K128">
        <v>233.32353404003669</v>
      </c>
      <c r="L128">
        <v>2.4912840343477441E-3</v>
      </c>
      <c r="M128">
        <v>0</v>
      </c>
      <c r="N128">
        <v>7.1062886773315066</v>
      </c>
      <c r="O128">
        <v>5.4063088988633643</v>
      </c>
      <c r="P128">
        <v>38.203802622852052</v>
      </c>
      <c r="Q128">
        <v>0</v>
      </c>
      <c r="R128">
        <v>-16.0730567013544</v>
      </c>
      <c r="S128">
        <v>-34.643343497692513</v>
      </c>
      <c r="T128">
        <v>0</v>
      </c>
      <c r="U128">
        <v>0</v>
      </c>
      <c r="V128">
        <v>0</v>
      </c>
      <c r="W128">
        <v>-3.07729761772725</v>
      </c>
      <c r="X128">
        <v>-22.326837326640479</v>
      </c>
      <c r="Y128">
        <v>-27.795951542453022</v>
      </c>
      <c r="Z128">
        <v>-3.920252039492846</v>
      </c>
      <c r="AA128">
        <v>14.65952655635679</v>
      </c>
      <c r="AB128">
        <v>-1.354050198792466</v>
      </c>
      <c r="AC128">
        <v>26.128191992802229</v>
      </c>
      <c r="AD128">
        <v>0</v>
      </c>
      <c r="AE128">
        <v>0</v>
      </c>
      <c r="AF128">
        <v>34.11506140272185</v>
      </c>
      <c r="AG128">
        <v>68.398181257543186</v>
      </c>
      <c r="AH128">
        <v>31.97136282727956</v>
      </c>
      <c r="AI128">
        <v>49.130982888487537</v>
      </c>
      <c r="AJ128">
        <v>2.345957592293475</v>
      </c>
      <c r="AK128">
        <v>78.781027437587682</v>
      </c>
      <c r="AL128">
        <v>3.1166419169125281</v>
      </c>
      <c r="AM128">
        <v>8.2831994055762124</v>
      </c>
      <c r="AN128">
        <v>0</v>
      </c>
      <c r="AO128">
        <v>3.615623845125583E-4</v>
      </c>
      <c r="AP128">
        <v>2.3423982788017841E-4</v>
      </c>
      <c r="AQ128">
        <v>1.0011898686754179E-4</v>
      </c>
      <c r="AR128">
        <v>4.1147242926250409E-4</v>
      </c>
      <c r="AS128">
        <v>0</v>
      </c>
      <c r="AT128">
        <v>1.158706755334438E-4</v>
      </c>
      <c r="AU128">
        <v>1.095004405169908E-4</v>
      </c>
      <c r="AV128">
        <v>1.7821702002397281E-5</v>
      </c>
      <c r="AW128">
        <v>0.43417869830316241</v>
      </c>
      <c r="AX128">
        <v>2.8630014728975351E-2</v>
      </c>
      <c r="AY128">
        <v>0.42319607280388222</v>
      </c>
      <c r="AZ128">
        <v>0.13219853590314151</v>
      </c>
      <c r="BA128">
        <v>7.8883732947128887E-2</v>
      </c>
      <c r="BB128">
        <v>0</v>
      </c>
      <c r="BC128">
        <v>8.8069345119528186E-2</v>
      </c>
      <c r="BD128">
        <v>5.0438427782491648E-4</v>
      </c>
      <c r="BE128">
        <v>0</v>
      </c>
      <c r="BF128">
        <v>3.7719004119822971E-3</v>
      </c>
      <c r="BG128">
        <v>7.2499295413538103E-3</v>
      </c>
      <c r="BH128">
        <v>5.6631037585752413E-4</v>
      </c>
      <c r="BI128">
        <v>1.0280828546323279E-5</v>
      </c>
      <c r="BJ128">
        <v>1.296195285376192E-4</v>
      </c>
      <c r="BK128">
        <v>8.4222245132900731E-6</v>
      </c>
      <c r="BL128">
        <v>1.8935681944224269E-4</v>
      </c>
      <c r="BM128">
        <v>1.511525400329849E-3</v>
      </c>
      <c r="BN128">
        <v>2.8870806574026771E-4</v>
      </c>
      <c r="BO128">
        <v>2.9702428175876249E-4</v>
      </c>
      <c r="BP128">
        <v>2.1795905119813979E-4</v>
      </c>
      <c r="BQ128">
        <v>2.9976166220732751E-3</v>
      </c>
      <c r="BR128">
        <v>1.3172030504046701E-3</v>
      </c>
      <c r="BS128">
        <v>1.8255568559272559E-4</v>
      </c>
      <c r="BT128">
        <v>3.0440452746144209E-2</v>
      </c>
      <c r="BU128">
        <v>-4.3918879172216909E-5</v>
      </c>
      <c r="BV128">
        <v>-4.5987821549890268E-4</v>
      </c>
      <c r="BW128">
        <v>-233.29364130326439</v>
      </c>
      <c r="BX128">
        <v>0.3731644107028842</v>
      </c>
      <c r="BY128">
        <v>0.28408981503860181</v>
      </c>
      <c r="BZ128">
        <v>3.3673261885242991</v>
      </c>
      <c r="CA128">
        <v>40.203485243908588</v>
      </c>
      <c r="CB128">
        <v>4.336871830179144E-2</v>
      </c>
      <c r="CC128">
        <v>0.31404387438015219</v>
      </c>
      <c r="CD128">
        <v>0.1112613449267898</v>
      </c>
      <c r="CE128">
        <v>0.6635963479036785</v>
      </c>
      <c r="CF128">
        <v>5.689950730153491E-2</v>
      </c>
      <c r="CG128">
        <v>8.380458787998768E-2</v>
      </c>
      <c r="CH128">
        <v>2.579748316867685E-2</v>
      </c>
      <c r="CI128">
        <v>0.36891383103324388</v>
      </c>
      <c r="CJ128">
        <v>0.56804634759100592</v>
      </c>
      <c r="CK128">
        <v>4.3162428232343197</v>
      </c>
      <c r="CL128">
        <v>1.7700668511080191</v>
      </c>
      <c r="CM128">
        <v>2.6924007172814441</v>
      </c>
      <c r="CN128">
        <v>4.2085677059099584</v>
      </c>
      <c r="CO128">
        <v>0.97273182360699961</v>
      </c>
      <c r="CP128">
        <v>0.27229703203365341</v>
      </c>
      <c r="CQ128">
        <v>2.85610707896705</v>
      </c>
      <c r="CR128">
        <v>0.10008813839325249</v>
      </c>
      <c r="CS128">
        <v>15.164869453523099</v>
      </c>
      <c r="CT128">
        <v>1.272489519860938E-15</v>
      </c>
      <c r="CU128">
        <v>1.57099435306165E-14</v>
      </c>
      <c r="CV128">
        <v>0.63383291850578549</v>
      </c>
      <c r="CW128">
        <v>7.3821554106530227</v>
      </c>
      <c r="CX128">
        <v>0.96571943672940463</v>
      </c>
    </row>
    <row r="129" spans="1:102" x14ac:dyDescent="0.3">
      <c r="A129" s="1">
        <v>125</v>
      </c>
      <c r="B129">
        <v>1.820558185897224</v>
      </c>
      <c r="C129">
        <v>1.6296220694554029E-2</v>
      </c>
      <c r="D129">
        <v>0.99338956742310458</v>
      </c>
      <c r="E129">
        <v>1.8326729443681169</v>
      </c>
      <c r="F129">
        <v>1.6188495626394472E-2</v>
      </c>
      <c r="G129">
        <v>3.1740064473249302E-3</v>
      </c>
      <c r="H129">
        <v>521.53272883489058</v>
      </c>
      <c r="I129">
        <v>170.1127783344817</v>
      </c>
      <c r="J129">
        <v>143.04965929628719</v>
      </c>
      <c r="K129">
        <v>235.88450832025961</v>
      </c>
      <c r="L129">
        <v>2.4715803786404412E-3</v>
      </c>
      <c r="M129">
        <v>0</v>
      </c>
      <c r="N129">
        <v>5.7844914589347871</v>
      </c>
      <c r="O129">
        <v>4.9153595488850703</v>
      </c>
      <c r="P129">
        <v>38.681965730336337</v>
      </c>
      <c r="Q129">
        <v>0</v>
      </c>
      <c r="R129">
        <v>-15.031166449742109</v>
      </c>
      <c r="S129">
        <v>-34.350650288414087</v>
      </c>
      <c r="T129">
        <v>0</v>
      </c>
      <c r="U129">
        <v>0</v>
      </c>
      <c r="V129">
        <v>0</v>
      </c>
      <c r="W129">
        <v>-2.453620361665878</v>
      </c>
      <c r="X129">
        <v>-21.450441297037759</v>
      </c>
      <c r="Y129">
        <v>-28.194141747293809</v>
      </c>
      <c r="Z129">
        <v>-3.9277142955892388</v>
      </c>
      <c r="AA129">
        <v>13.655934478133659</v>
      </c>
      <c r="AB129">
        <v>-1.3764632963263821</v>
      </c>
      <c r="AC129">
        <v>26.194405253012469</v>
      </c>
      <c r="AD129">
        <v>0</v>
      </c>
      <c r="AE129">
        <v>0</v>
      </c>
      <c r="AF129">
        <v>33.803247652208917</v>
      </c>
      <c r="AG129">
        <v>73.488564654779424</v>
      </c>
      <c r="AH129">
        <v>31.55411885784531</v>
      </c>
      <c r="AI129">
        <v>48.464720411319618</v>
      </c>
      <c r="AJ129">
        <v>2.1884063373056319</v>
      </c>
      <c r="AK129">
        <v>77.64361835994967</v>
      </c>
      <c r="AL129">
        <v>3.072206902568885</v>
      </c>
      <c r="AM129">
        <v>8.1346780509772891</v>
      </c>
      <c r="AN129">
        <v>0</v>
      </c>
      <c r="AO129">
        <v>3.6253741614788451E-4</v>
      </c>
      <c r="AP129">
        <v>2.718578856242254E-4</v>
      </c>
      <c r="AQ129">
        <v>9.9717425280667162E-5</v>
      </c>
      <c r="AR129">
        <v>4.121482820474295E-4</v>
      </c>
      <c r="AS129">
        <v>0</v>
      </c>
      <c r="AT129">
        <v>1.154905299616584E-4</v>
      </c>
      <c r="AU129">
        <v>1.097779331641317E-4</v>
      </c>
      <c r="AV129">
        <v>1.78063576382304E-5</v>
      </c>
      <c r="AW129">
        <v>0.41592088794775778</v>
      </c>
      <c r="AX129">
        <v>3.0399255391330499E-2</v>
      </c>
      <c r="AY129">
        <v>0.41911594925353302</v>
      </c>
      <c r="AZ129">
        <v>0.13479846759115241</v>
      </c>
      <c r="BA129">
        <v>8.0997291514910086E-2</v>
      </c>
      <c r="BB129">
        <v>0</v>
      </c>
      <c r="BC129">
        <v>0.1229713693889506</v>
      </c>
      <c r="BD129">
        <v>5.0566247294238874E-4</v>
      </c>
      <c r="BE129">
        <v>0</v>
      </c>
      <c r="BF129">
        <v>3.804711703805151E-3</v>
      </c>
      <c r="BG129">
        <v>6.7779385814715374E-3</v>
      </c>
      <c r="BH129">
        <v>5.8977819290867591E-4</v>
      </c>
      <c r="BI129">
        <v>9.9067857889746345E-6</v>
      </c>
      <c r="BJ129">
        <v>1.3014997738495691E-4</v>
      </c>
      <c r="BK129">
        <v>8.2403872560231209E-6</v>
      </c>
      <c r="BL129">
        <v>2.024800787938101E-4</v>
      </c>
      <c r="BM129">
        <v>1.476777406859475E-3</v>
      </c>
      <c r="BN129">
        <v>2.9291289601342322E-4</v>
      </c>
      <c r="BO129">
        <v>2.4683481090058098E-4</v>
      </c>
      <c r="BP129">
        <v>1.742813404903538E-4</v>
      </c>
      <c r="BQ129">
        <v>2.7784594909373481E-3</v>
      </c>
      <c r="BR129">
        <v>1.319949738188103E-3</v>
      </c>
      <c r="BS129">
        <v>1.7757827076610719E-4</v>
      </c>
      <c r="BT129">
        <v>2.9668217944514741E-2</v>
      </c>
      <c r="BU129">
        <v>-3.1904205070990352E-5</v>
      </c>
      <c r="BV129">
        <v>2.8644889087021289E-5</v>
      </c>
      <c r="BW129">
        <v>-235.85487526583611</v>
      </c>
      <c r="BX129">
        <v>-1.714442203752697</v>
      </c>
      <c r="BY129">
        <v>0.19341622643864739</v>
      </c>
      <c r="BZ129">
        <v>3.7878375438730472</v>
      </c>
      <c r="CA129">
        <v>47.665539590092919</v>
      </c>
      <c r="CB129">
        <v>4.3529361865936568E-2</v>
      </c>
      <c r="CC129">
        <v>0.32109415035470229</v>
      </c>
      <c r="CD129">
        <v>0.1140046804108395</v>
      </c>
      <c r="CE129">
        <v>0.65914395458720187</v>
      </c>
      <c r="CF129">
        <v>5.6888662756246461E-2</v>
      </c>
      <c r="CG129">
        <v>8.5916062947248309E-2</v>
      </c>
      <c r="CH129">
        <v>2.6541738949416759E-2</v>
      </c>
      <c r="CI129">
        <v>0.31413604188633432</v>
      </c>
      <c r="CJ129">
        <v>0.57015046764458088</v>
      </c>
      <c r="CK129">
        <v>4.4131423508466199</v>
      </c>
      <c r="CL129">
        <v>1.813710824717901</v>
      </c>
      <c r="CM129">
        <v>2.674336080553454</v>
      </c>
      <c r="CN129">
        <v>4.2077655899470834</v>
      </c>
      <c r="CO129">
        <v>0.99724001635198922</v>
      </c>
      <c r="CP129">
        <v>0.2801527844279581</v>
      </c>
      <c r="CQ129">
        <v>2.4320209694425881</v>
      </c>
      <c r="CR129">
        <v>0.1538554084454237</v>
      </c>
      <c r="CS129">
        <v>23.31142552203389</v>
      </c>
      <c r="CT129">
        <v>6.8227921906394658E-16</v>
      </c>
      <c r="CU129">
        <v>8.4233055253603083E-15</v>
      </c>
      <c r="CV129">
        <v>0.59878146057345549</v>
      </c>
      <c r="CW129">
        <v>6.9655949841268514</v>
      </c>
      <c r="CX129">
        <v>1.41394602109624</v>
      </c>
    </row>
    <row r="130" spans="1:102" x14ac:dyDescent="0.3">
      <c r="A130" s="1">
        <v>126</v>
      </c>
      <c r="B130">
        <v>1.881158354651534</v>
      </c>
      <c r="C130">
        <v>1.59836417389327E-2</v>
      </c>
      <c r="D130">
        <v>0.99447073354408666</v>
      </c>
      <c r="E130">
        <v>1.8916176332895429</v>
      </c>
      <c r="F130">
        <v>1.5895263924822281E-2</v>
      </c>
      <c r="G130">
        <v>2.3215177246079829E-3</v>
      </c>
      <c r="H130">
        <v>516.39835264212877</v>
      </c>
      <c r="I130">
        <v>154.28778048965219</v>
      </c>
      <c r="J130">
        <v>133.29695603224511</v>
      </c>
      <c r="K130">
        <v>219.30801060559079</v>
      </c>
      <c r="L130">
        <v>2.4810261212775309E-3</v>
      </c>
      <c r="M130">
        <v>0</v>
      </c>
      <c r="N130">
        <v>7.5625714901957588</v>
      </c>
      <c r="O130">
        <v>5.9758906231732194</v>
      </c>
      <c r="P130">
        <v>38.716736958105443</v>
      </c>
      <c r="Q130">
        <v>0</v>
      </c>
      <c r="R130">
        <v>-16.603646676183239</v>
      </c>
      <c r="S130">
        <v>-35.651552395291183</v>
      </c>
      <c r="T130">
        <v>0</v>
      </c>
      <c r="U130">
        <v>0</v>
      </c>
      <c r="V130">
        <v>0</v>
      </c>
      <c r="W130">
        <v>-3.2787298707469241</v>
      </c>
      <c r="X130">
        <v>-23.665172217472382</v>
      </c>
      <c r="Y130">
        <v>-28.220609320988149</v>
      </c>
      <c r="Z130">
        <v>-3.972557148273633</v>
      </c>
      <c r="AA130">
        <v>15.175745418228949</v>
      </c>
      <c r="AB130">
        <v>-1.408745021334689</v>
      </c>
      <c r="AC130">
        <v>26.936575386424121</v>
      </c>
      <c r="AD130">
        <v>0</v>
      </c>
      <c r="AE130">
        <v>0</v>
      </c>
      <c r="AF130">
        <v>34.142402647790128</v>
      </c>
      <c r="AG130">
        <v>70.724791982077804</v>
      </c>
      <c r="AH130">
        <v>31.07626888914054</v>
      </c>
      <c r="AI130">
        <v>48.147185508775571</v>
      </c>
      <c r="AJ130">
        <v>2.2829487157928781</v>
      </c>
      <c r="AK130">
        <v>78.222457989593224</v>
      </c>
      <c r="AL130">
        <v>3.0895799688526542</v>
      </c>
      <c r="AM130">
        <v>8.0216423269182595</v>
      </c>
      <c r="AN130">
        <v>0</v>
      </c>
      <c r="AO130">
        <v>3.7845584933071847E-4</v>
      </c>
      <c r="AP130">
        <v>2.5998598814731941E-4</v>
      </c>
      <c r="AQ130">
        <v>9.8901241750658941E-5</v>
      </c>
      <c r="AR130">
        <v>4.1563689186282908E-4</v>
      </c>
      <c r="AS130">
        <v>0</v>
      </c>
      <c r="AT130">
        <v>1.19513239389139E-4</v>
      </c>
      <c r="AU130">
        <v>1.1288828831497849E-4</v>
      </c>
      <c r="AV130">
        <v>1.784063714696698E-5</v>
      </c>
      <c r="AW130">
        <v>0.43612322347313748</v>
      </c>
      <c r="AX130">
        <v>2.9348381945397781E-2</v>
      </c>
      <c r="AY130">
        <v>0.41831916120552598</v>
      </c>
      <c r="AZ130">
        <v>0.13430087232732971</v>
      </c>
      <c r="BA130">
        <v>8.1380634412527061E-2</v>
      </c>
      <c r="BB130">
        <v>0</v>
      </c>
      <c r="BC130">
        <v>8.0528608676944669E-2</v>
      </c>
      <c r="BD130">
        <v>5.199894859583364E-4</v>
      </c>
      <c r="BE130">
        <v>0</v>
      </c>
      <c r="BF130">
        <v>3.8753303966215071E-3</v>
      </c>
      <c r="BG130">
        <v>6.9708373580231152E-3</v>
      </c>
      <c r="BH130">
        <v>5.686337560259836E-4</v>
      </c>
      <c r="BI130">
        <v>9.7299767785203174E-6</v>
      </c>
      <c r="BJ130">
        <v>1.2782412700935471E-4</v>
      </c>
      <c r="BK130">
        <v>8.3113256515698265E-6</v>
      </c>
      <c r="BL130">
        <v>1.8410356013240429E-4</v>
      </c>
      <c r="BM130">
        <v>1.450159145470841E-3</v>
      </c>
      <c r="BN130">
        <v>2.849904625001946E-4</v>
      </c>
      <c r="BO130">
        <v>2.093186945422916E-4</v>
      </c>
      <c r="BP130">
        <v>1.4139303992084841E-4</v>
      </c>
      <c r="BQ130">
        <v>2.6016145140761661E-3</v>
      </c>
      <c r="BR130">
        <v>1.300758904936891E-3</v>
      </c>
      <c r="BS130">
        <v>1.8023880754687081E-4</v>
      </c>
      <c r="BT130">
        <v>3.006776152598498E-2</v>
      </c>
      <c r="BU130">
        <v>-2.6650294182427879E-5</v>
      </c>
      <c r="BV130">
        <v>-5.6918601119704043E-4</v>
      </c>
      <c r="BW130">
        <v>-219.27856533066441</v>
      </c>
      <c r="BX130">
        <v>0.13551587704569101</v>
      </c>
      <c r="BY130">
        <v>0.26360702253811491</v>
      </c>
      <c r="BZ130">
        <v>3.206018849521115</v>
      </c>
      <c r="CA130">
        <v>39.599933920243068</v>
      </c>
      <c r="CB130">
        <v>4.367093032288287E-2</v>
      </c>
      <c r="CC130">
        <v>0.32683170068752843</v>
      </c>
      <c r="CD130">
        <v>0.1162341763242747</v>
      </c>
      <c r="CE130">
        <v>0.65585723380236849</v>
      </c>
      <c r="CF130">
        <v>5.6909812140600473E-2</v>
      </c>
      <c r="CG130">
        <v>9.1583223585834928E-2</v>
      </c>
      <c r="CH130">
        <v>2.6577202941499841E-2</v>
      </c>
      <c r="CI130">
        <v>0.27160048298555289</v>
      </c>
      <c r="CJ130">
        <v>0.57200474067941764</v>
      </c>
      <c r="CK130">
        <v>4.4919996776958886</v>
      </c>
      <c r="CL130">
        <v>1.8491800778861891</v>
      </c>
      <c r="CM130">
        <v>2.661000911626525</v>
      </c>
      <c r="CN130">
        <v>4.2093299025433328</v>
      </c>
      <c r="CO130">
        <v>1.0630195594784411</v>
      </c>
      <c r="CP130">
        <v>0.28052711318418388</v>
      </c>
      <c r="CQ130">
        <v>2.1027134166623451</v>
      </c>
      <c r="CR130">
        <v>9.1298270207447213E-2</v>
      </c>
      <c r="CS130">
        <v>13.83307124355261</v>
      </c>
      <c r="CT130">
        <v>-6.5977398888829673E-16</v>
      </c>
      <c r="CU130">
        <v>-8.1454597044834315E-15</v>
      </c>
      <c r="CV130">
        <v>0.62857193804431188</v>
      </c>
      <c r="CW130">
        <v>8.5370872769341393</v>
      </c>
      <c r="CX130">
        <v>0.89688387847881401</v>
      </c>
    </row>
    <row r="131" spans="1:102" x14ac:dyDescent="0.3">
      <c r="A131" s="1">
        <v>127</v>
      </c>
      <c r="B131">
        <v>1.9268817182746589</v>
      </c>
      <c r="C131">
        <v>1.6146449653771641E-2</v>
      </c>
      <c r="D131">
        <v>0.99439853747136475</v>
      </c>
      <c r="E131">
        <v>1.9377358888725731</v>
      </c>
      <c r="F131">
        <v>1.6056005921065548E-2</v>
      </c>
      <c r="G131">
        <v>2.380000881034911E-3</v>
      </c>
      <c r="H131">
        <v>545.40249434916575</v>
      </c>
      <c r="I131">
        <v>171.65132398890421</v>
      </c>
      <c r="J131">
        <v>144.5465771116132</v>
      </c>
      <c r="K131">
        <v>240.3965468284276</v>
      </c>
      <c r="L131">
        <v>2.5255154322633938E-3</v>
      </c>
      <c r="M131">
        <v>0</v>
      </c>
      <c r="N131">
        <v>5.3980263521948251</v>
      </c>
      <c r="O131">
        <v>5.9902375630956133</v>
      </c>
      <c r="P131">
        <v>38.744039910045402</v>
      </c>
      <c r="Q131">
        <v>0</v>
      </c>
      <c r="R131">
        <v>-15.523601864474831</v>
      </c>
      <c r="S131">
        <v>-34.608701960861019</v>
      </c>
      <c r="T131">
        <v>0</v>
      </c>
      <c r="U131">
        <v>0</v>
      </c>
      <c r="V131">
        <v>0</v>
      </c>
      <c r="W131">
        <v>-2.2695849751211861</v>
      </c>
      <c r="X131">
        <v>-22.35061067575738</v>
      </c>
      <c r="Y131">
        <v>-28.239447890723032</v>
      </c>
      <c r="Z131">
        <v>-4.0738584542934859</v>
      </c>
      <c r="AA131">
        <v>14.079543876612821</v>
      </c>
      <c r="AB131">
        <v>-1.4195470057309569</v>
      </c>
      <c r="AC131">
        <v>26.634759609338541</v>
      </c>
      <c r="AD131">
        <v>0</v>
      </c>
      <c r="AE131">
        <v>0</v>
      </c>
      <c r="AF131">
        <v>33.71059553100752</v>
      </c>
      <c r="AG131">
        <v>85.014973501757481</v>
      </c>
      <c r="AH131">
        <v>31.317449521752401</v>
      </c>
      <c r="AI131">
        <v>49.225316120100381</v>
      </c>
      <c r="AJ131">
        <v>2.136255129124621</v>
      </c>
      <c r="AK131">
        <v>77.981324382964303</v>
      </c>
      <c r="AL131">
        <v>3.0872767948965332</v>
      </c>
      <c r="AM131">
        <v>8.152921250555524</v>
      </c>
      <c r="AN131">
        <v>0</v>
      </c>
      <c r="AO131">
        <v>3.6358517594737368E-4</v>
      </c>
      <c r="AP131">
        <v>3.1800226749359168E-4</v>
      </c>
      <c r="AQ131">
        <v>9.8080242144225606E-5</v>
      </c>
      <c r="AR131">
        <v>4.2688894004714608E-4</v>
      </c>
      <c r="AS131">
        <v>0</v>
      </c>
      <c r="AT131">
        <v>1.169373137067004E-4</v>
      </c>
      <c r="AU131">
        <v>1.11623410877039E-4</v>
      </c>
      <c r="AV131">
        <v>1.824176445938752E-5</v>
      </c>
      <c r="AW131">
        <v>0.42323433719852399</v>
      </c>
      <c r="AX131">
        <v>2.8023822704548489E-2</v>
      </c>
      <c r="AY131">
        <v>0.47543613403839158</v>
      </c>
      <c r="AZ131">
        <v>0.13244973021110229</v>
      </c>
      <c r="BA131">
        <v>7.5041982106717628E-2</v>
      </c>
      <c r="BB131">
        <v>0</v>
      </c>
      <c r="BC131">
        <v>0.12624523573855931</v>
      </c>
      <c r="BD131">
        <v>5.1416316882152804E-4</v>
      </c>
      <c r="BE131">
        <v>0</v>
      </c>
      <c r="BF131">
        <v>4.862211994784372E-3</v>
      </c>
      <c r="BG131">
        <v>6.8337319173233796E-3</v>
      </c>
      <c r="BH131">
        <v>5.5234689407852855E-4</v>
      </c>
      <c r="BI131">
        <v>9.7522417000848063E-6</v>
      </c>
      <c r="BJ131">
        <v>1.290414854971393E-4</v>
      </c>
      <c r="BK131">
        <v>8.3019097192004938E-6</v>
      </c>
      <c r="BL131">
        <v>1.828256798264394E-4</v>
      </c>
      <c r="BM131">
        <v>1.4572045209335319E-3</v>
      </c>
      <c r="BN131">
        <v>2.6965956257877561E-4</v>
      </c>
      <c r="BO131">
        <v>2.9326172457067121E-4</v>
      </c>
      <c r="BP131">
        <v>2.1679713917750149E-4</v>
      </c>
      <c r="BQ131">
        <v>2.5211318824796751E-3</v>
      </c>
      <c r="BR131">
        <v>1.211661586005349E-3</v>
      </c>
      <c r="BS131">
        <v>1.781503609070216E-4</v>
      </c>
      <c r="BT131">
        <v>3.1112298905199249E-2</v>
      </c>
      <c r="BU131">
        <v>-4.4336693898120838E-5</v>
      </c>
      <c r="BV131">
        <v>7.5526573079363866E-5</v>
      </c>
      <c r="BW131">
        <v>-240.36544767633711</v>
      </c>
      <c r="BX131">
        <v>0.1067616315558553</v>
      </c>
      <c r="BY131">
        <v>0.1612126397693148</v>
      </c>
      <c r="BZ131">
        <v>3.7870972821339128</v>
      </c>
      <c r="CA131">
        <v>48.679886918589013</v>
      </c>
      <c r="CB131">
        <v>4.3416538142390403E-2</v>
      </c>
      <c r="CC131">
        <v>0.32367793325426902</v>
      </c>
      <c r="CD131">
        <v>0.11506216363503589</v>
      </c>
      <c r="CE131">
        <v>0.66236137858800093</v>
      </c>
      <c r="CF131">
        <v>5.6931203711216863E-2</v>
      </c>
      <c r="CG131">
        <v>0.1083242484428461</v>
      </c>
      <c r="CH131">
        <v>2.6559780717368121E-2</v>
      </c>
      <c r="CI131">
        <v>0.37668350119552318</v>
      </c>
      <c r="CJ131">
        <v>0.56867269503354712</v>
      </c>
      <c r="CK131">
        <v>4.4486540589449293</v>
      </c>
      <c r="CL131">
        <v>1.8305344214664789</v>
      </c>
      <c r="CM131">
        <v>2.6873900925517349</v>
      </c>
      <c r="CN131">
        <v>4.2109121284279558</v>
      </c>
      <c r="CO131">
        <v>1.2573350265687491</v>
      </c>
      <c r="CP131">
        <v>0.28034321850378141</v>
      </c>
      <c r="CQ131">
        <v>2.916259364094373</v>
      </c>
      <c r="CR131">
        <v>0.1517517725376612</v>
      </c>
      <c r="CS131">
        <v>22.99269280873655</v>
      </c>
      <c r="CT131">
        <v>7.5366655646674733E-16</v>
      </c>
      <c r="CU131">
        <v>9.3046416950457178E-15</v>
      </c>
      <c r="CV131">
        <v>0.51057559495069715</v>
      </c>
      <c r="CW131">
        <v>7.4870931042608886</v>
      </c>
      <c r="CX131">
        <v>1.4117531669589041</v>
      </c>
    </row>
    <row r="132" spans="1:102" x14ac:dyDescent="0.3">
      <c r="A132" s="1">
        <v>128</v>
      </c>
      <c r="B132">
        <v>1.708443084184617</v>
      </c>
      <c r="C132">
        <v>1.6483760986629549E-2</v>
      </c>
      <c r="D132">
        <v>0.99454308259687174</v>
      </c>
      <c r="E132">
        <v>1.7178169949825319</v>
      </c>
      <c r="F132">
        <v>1.6393810464432609E-2</v>
      </c>
      <c r="G132">
        <v>2.2691734250298891E-3</v>
      </c>
      <c r="H132">
        <v>519.46884415425984</v>
      </c>
      <c r="I132">
        <v>164.4951987769069</v>
      </c>
      <c r="J132">
        <v>138.9872991638492</v>
      </c>
      <c r="K132">
        <v>229.96827124421361</v>
      </c>
      <c r="L132">
        <v>2.465538690141694E-3</v>
      </c>
      <c r="M132">
        <v>0</v>
      </c>
      <c r="N132">
        <v>7.8282912081987384</v>
      </c>
      <c r="O132">
        <v>5.2497632511854606</v>
      </c>
      <c r="P132">
        <v>38.662734930864687</v>
      </c>
      <c r="Q132">
        <v>0</v>
      </c>
      <c r="R132">
        <v>-16.31701515394268</v>
      </c>
      <c r="S132">
        <v>-35.423774236306222</v>
      </c>
      <c r="T132">
        <v>0</v>
      </c>
      <c r="U132">
        <v>0</v>
      </c>
      <c r="V132">
        <v>0</v>
      </c>
      <c r="W132">
        <v>-3.4117207569101429</v>
      </c>
      <c r="X132">
        <v>-22.123469522908209</v>
      </c>
      <c r="Y132">
        <v>-28.17894240626692</v>
      </c>
      <c r="Z132">
        <v>-3.9167758378403512</v>
      </c>
      <c r="AA132">
        <v>14.935985510103</v>
      </c>
      <c r="AB132">
        <v>-1.35747646074977</v>
      </c>
      <c r="AC132">
        <v>26.87525862861045</v>
      </c>
      <c r="AD132">
        <v>0</v>
      </c>
      <c r="AE132">
        <v>0</v>
      </c>
      <c r="AF132">
        <v>34.243380452802491</v>
      </c>
      <c r="AG132">
        <v>70.255154050294848</v>
      </c>
      <c r="AH132">
        <v>31.763484266253361</v>
      </c>
      <c r="AI132">
        <v>48.730512482514591</v>
      </c>
      <c r="AJ132">
        <v>2.3064793799888519</v>
      </c>
      <c r="AK132">
        <v>78.863188696932738</v>
      </c>
      <c r="AL132">
        <v>3.1481303471049711</v>
      </c>
      <c r="AM132">
        <v>8.2699650821237469</v>
      </c>
      <c r="AN132">
        <v>0</v>
      </c>
      <c r="AO132">
        <v>3.6961165434968912E-4</v>
      </c>
      <c r="AP132">
        <v>2.4859995117204592E-4</v>
      </c>
      <c r="AQ132">
        <v>9.8281799332083816E-5</v>
      </c>
      <c r="AR132">
        <v>4.1118288940386968E-4</v>
      </c>
      <c r="AS132">
        <v>0</v>
      </c>
      <c r="AT132">
        <v>1.180020011698953E-4</v>
      </c>
      <c r="AU132">
        <v>1.12631316382381E-4</v>
      </c>
      <c r="AV132">
        <v>1.808803542902257E-5</v>
      </c>
      <c r="AW132">
        <v>0.38594632141250779</v>
      </c>
      <c r="AX132">
        <v>2.9890285366904749E-2</v>
      </c>
      <c r="AY132">
        <v>0.38182895759472341</v>
      </c>
      <c r="AZ132">
        <v>0.13357483287228861</v>
      </c>
      <c r="BA132">
        <v>7.8398752517998493E-2</v>
      </c>
      <c r="BB132">
        <v>0</v>
      </c>
      <c r="BC132">
        <v>0.1076087429149309</v>
      </c>
      <c r="BD132">
        <v>5.1880581398375291E-4</v>
      </c>
      <c r="BE132">
        <v>0</v>
      </c>
      <c r="BF132">
        <v>3.4896058135385809E-3</v>
      </c>
      <c r="BG132">
        <v>6.3618469158326857E-3</v>
      </c>
      <c r="BH132">
        <v>5.7642052433769654E-4</v>
      </c>
      <c r="BI132">
        <v>9.217297113232036E-6</v>
      </c>
      <c r="BJ132">
        <v>1.3161154042901169E-4</v>
      </c>
      <c r="BK132">
        <v>8.5518710361819755E-6</v>
      </c>
      <c r="BL132">
        <v>2.046529073400309E-4</v>
      </c>
      <c r="BM132">
        <v>1.493783554129086E-3</v>
      </c>
      <c r="BN132">
        <v>2.8805141247017791E-4</v>
      </c>
      <c r="BO132">
        <v>3.2975943576136557E-4</v>
      </c>
      <c r="BP132">
        <v>1.6251299504776201E-4</v>
      </c>
      <c r="BQ132">
        <v>2.4746120254653852E-3</v>
      </c>
      <c r="BR132">
        <v>1.292306298156609E-3</v>
      </c>
      <c r="BS132">
        <v>1.835279577496745E-4</v>
      </c>
      <c r="BT132">
        <v>2.816156622832482E-2</v>
      </c>
      <c r="BU132">
        <v>-3.2537756403903139E-5</v>
      </c>
      <c r="BV132">
        <v>9.847208292548483E-6</v>
      </c>
      <c r="BW132">
        <v>-229.94016490628979</v>
      </c>
      <c r="BX132">
        <v>-0.5566386179998517</v>
      </c>
      <c r="BY132">
        <v>0.28975951976355502</v>
      </c>
      <c r="BZ132">
        <v>3.657683998505163</v>
      </c>
      <c r="CA132">
        <v>46.814512584498253</v>
      </c>
      <c r="CB132">
        <v>4.3473779596268608E-2</v>
      </c>
      <c r="CC132">
        <v>0.31777612088375901</v>
      </c>
      <c r="CD132">
        <v>0.1127076177393067</v>
      </c>
      <c r="CE132">
        <v>0.65729049260182149</v>
      </c>
      <c r="CF132">
        <v>5.6896918528373988E-2</v>
      </c>
      <c r="CG132">
        <v>7.9210503646454031E-2</v>
      </c>
      <c r="CH132">
        <v>2.6534434570474111E-2</v>
      </c>
      <c r="CI132">
        <v>0.41489593490090487</v>
      </c>
      <c r="CJ132">
        <v>0.56942244739145764</v>
      </c>
      <c r="CK132">
        <v>4.3675391021938443</v>
      </c>
      <c r="CL132">
        <v>1.793075736761697</v>
      </c>
      <c r="CM132">
        <v>2.666816053665638</v>
      </c>
      <c r="CN132">
        <v>4.2083762275010974</v>
      </c>
      <c r="CO132">
        <v>0.91940763161062711</v>
      </c>
      <c r="CP132">
        <v>0.28007568540655631</v>
      </c>
      <c r="CQ132">
        <v>3.212097560523135</v>
      </c>
      <c r="CR132">
        <v>0.13486632660226011</v>
      </c>
      <c r="CS132">
        <v>20.434291909433341</v>
      </c>
      <c r="CT132">
        <v>6.9851794950101307E-16</v>
      </c>
      <c r="CU132">
        <v>8.6237861848812571E-15</v>
      </c>
      <c r="CV132">
        <v>0.56278971360427787</v>
      </c>
      <c r="CW132">
        <v>8.3634102300108406</v>
      </c>
      <c r="CX132">
        <v>1.251242155831261</v>
      </c>
    </row>
    <row r="133" spans="1:102" x14ac:dyDescent="0.3">
      <c r="A133" s="1">
        <v>129</v>
      </c>
      <c r="B133">
        <v>1.745885326703928</v>
      </c>
      <c r="C133">
        <v>1.625145188326205E-2</v>
      </c>
      <c r="D133">
        <v>0.99206758029590936</v>
      </c>
      <c r="E133">
        <v>1.7598451700023059</v>
      </c>
      <c r="F133">
        <v>1.612253854612318E-2</v>
      </c>
      <c r="G133">
        <v>4.2126075008023E-3</v>
      </c>
      <c r="H133">
        <v>566.24620652252452</v>
      </c>
      <c r="I133">
        <v>150.33804107651281</v>
      </c>
      <c r="J133">
        <v>122.3367332535009</v>
      </c>
      <c r="K133">
        <v>221.52120255873339</v>
      </c>
      <c r="L133">
        <v>2.4844782432683669E-3</v>
      </c>
      <c r="M133">
        <v>0</v>
      </c>
      <c r="N133">
        <v>6.8070431282090187</v>
      </c>
      <c r="O133">
        <v>5.2002961438863347</v>
      </c>
      <c r="P133">
        <v>38.633861641743202</v>
      </c>
      <c r="Q133">
        <v>0</v>
      </c>
      <c r="R133">
        <v>-15.676544477177259</v>
      </c>
      <c r="S133">
        <v>-34.964656436661301</v>
      </c>
      <c r="T133">
        <v>0</v>
      </c>
      <c r="U133">
        <v>0</v>
      </c>
      <c r="V133">
        <v>0</v>
      </c>
      <c r="W133">
        <v>-2.929736175645989</v>
      </c>
      <c r="X133">
        <v>-21.03978039385926</v>
      </c>
      <c r="Y133">
        <v>-28.159446291694849</v>
      </c>
      <c r="Z133">
        <v>-3.9453354356027961</v>
      </c>
      <c r="AA133">
        <v>14.284653227932051</v>
      </c>
      <c r="AB133">
        <v>-1.387457937128433</v>
      </c>
      <c r="AC133">
        <v>26.658474467944391</v>
      </c>
      <c r="AD133">
        <v>0</v>
      </c>
      <c r="AE133">
        <v>0</v>
      </c>
      <c r="AF133">
        <v>34.013550380305148</v>
      </c>
      <c r="AG133">
        <v>95.586571997187647</v>
      </c>
      <c r="AH133">
        <v>31.388228373780741</v>
      </c>
      <c r="AI133">
        <v>48.477216499983967</v>
      </c>
      <c r="AJ133">
        <v>2.2124810096158658</v>
      </c>
      <c r="AK133">
        <v>78.215513985673056</v>
      </c>
      <c r="AL133">
        <v>3.1022869012549719</v>
      </c>
      <c r="AM133">
        <v>8.2826869757584838</v>
      </c>
      <c r="AN133">
        <v>0</v>
      </c>
      <c r="AO133">
        <v>3.6886449601132809E-4</v>
      </c>
      <c r="AP133">
        <v>3.222971012853186E-4</v>
      </c>
      <c r="AQ133">
        <v>9.8724101162137598E-5</v>
      </c>
      <c r="AR133">
        <v>4.1346114272385851E-4</v>
      </c>
      <c r="AS133">
        <v>0</v>
      </c>
      <c r="AT133">
        <v>1.173141553657733E-4</v>
      </c>
      <c r="AU133">
        <v>1.1172279729707349E-4</v>
      </c>
      <c r="AV133">
        <v>1.8541633980775739E-5</v>
      </c>
      <c r="AW133">
        <v>0.37680281042137592</v>
      </c>
      <c r="AX133">
        <v>2.9270241515643732E-2</v>
      </c>
      <c r="AY133">
        <v>0.3020682715636181</v>
      </c>
      <c r="AZ133">
        <v>0.13564491833169559</v>
      </c>
      <c r="BA133">
        <v>7.8959121476731661E-2</v>
      </c>
      <c r="BB133">
        <v>0</v>
      </c>
      <c r="BC133">
        <v>0.12870170365586081</v>
      </c>
      <c r="BD133">
        <v>5.1462096558890238E-4</v>
      </c>
      <c r="BE133">
        <v>0</v>
      </c>
      <c r="BF133">
        <v>1.843379712235796E-3</v>
      </c>
      <c r="BG133">
        <v>6.1235927430409029E-3</v>
      </c>
      <c r="BH133">
        <v>6.0341525112734553E-4</v>
      </c>
      <c r="BI133">
        <v>6.0086654116934597E-6</v>
      </c>
      <c r="BJ133">
        <v>1.2977754484251651E-4</v>
      </c>
      <c r="BK133">
        <v>8.3633378603859012E-6</v>
      </c>
      <c r="BL133">
        <v>1.8183235639265171E-4</v>
      </c>
      <c r="BM133">
        <v>1.4712340675067E-3</v>
      </c>
      <c r="BN133">
        <v>2.9385156521029158E-4</v>
      </c>
      <c r="BO133">
        <v>3.9816178412685439E-4</v>
      </c>
      <c r="BP133">
        <v>2.5612811879525721E-4</v>
      </c>
      <c r="BQ133">
        <v>2.667506484413623E-3</v>
      </c>
      <c r="BR133">
        <v>1.2832003634237481E-3</v>
      </c>
      <c r="BS133">
        <v>1.7988673333752691E-4</v>
      </c>
      <c r="BT133">
        <v>2.8373171588570879E-2</v>
      </c>
      <c r="BU133">
        <v>-5.3148089815496498E-5</v>
      </c>
      <c r="BV133">
        <v>-3.5057034191030392E-4</v>
      </c>
      <c r="BW133">
        <v>-221.49328625366641</v>
      </c>
      <c r="BX133">
        <v>9.0047433972358704E-2</v>
      </c>
      <c r="BY133">
        <v>0.25917728968973819</v>
      </c>
      <c r="BZ133">
        <v>3.818275442330449</v>
      </c>
      <c r="CA133">
        <v>49.425550531331822</v>
      </c>
      <c r="CB133">
        <v>4.3503913050769477E-2</v>
      </c>
      <c r="CC133">
        <v>0.32186835348375092</v>
      </c>
      <c r="CD133">
        <v>0.11431873567558611</v>
      </c>
      <c r="CE133">
        <v>0.66966046738333507</v>
      </c>
      <c r="CF133">
        <v>5.6842634735013997E-2</v>
      </c>
      <c r="CG133">
        <v>4.1108045897534522E-2</v>
      </c>
      <c r="CH133">
        <v>2.6538694885954891E-2</v>
      </c>
      <c r="CI133">
        <v>0.50811926878943992</v>
      </c>
      <c r="CJ133">
        <v>0.56981713737630801</v>
      </c>
      <c r="CK133">
        <v>4.4237830573596106</v>
      </c>
      <c r="CL133">
        <v>1.8187071584752339</v>
      </c>
      <c r="CM133">
        <v>2.717004589331502</v>
      </c>
      <c r="CN133">
        <v>4.2043611308768263</v>
      </c>
      <c r="CO133">
        <v>0.47714696131066858</v>
      </c>
      <c r="CP133">
        <v>0.28012065379565682</v>
      </c>
      <c r="CQ133">
        <v>3.9338265970795341</v>
      </c>
      <c r="CR133">
        <v>0.1503325051926149</v>
      </c>
      <c r="CS133">
        <v>22.777652301911349</v>
      </c>
      <c r="CT133">
        <v>-4.360987260999703E-16</v>
      </c>
      <c r="CU133">
        <v>-5.3840021893092177E-15</v>
      </c>
      <c r="CV133">
        <v>0.53241498060494863</v>
      </c>
      <c r="CW133">
        <v>8.2231309438151445</v>
      </c>
      <c r="CX133">
        <v>1.353567842631501</v>
      </c>
    </row>
    <row r="134" spans="1:102" x14ac:dyDescent="0.3">
      <c r="A134" s="1">
        <v>130</v>
      </c>
      <c r="B134">
        <v>1.819853226487129</v>
      </c>
      <c r="C134">
        <v>1.6684847685161638E-2</v>
      </c>
      <c r="D134">
        <v>0.99363234714015158</v>
      </c>
      <c r="E134">
        <v>1.8315157080037601</v>
      </c>
      <c r="F134">
        <v>1.657860436708309E-2</v>
      </c>
      <c r="G134">
        <v>3.0623233470292569E-3</v>
      </c>
      <c r="H134">
        <v>563.76281226868389</v>
      </c>
      <c r="I134">
        <v>164.2843268681259</v>
      </c>
      <c r="J134">
        <v>138.77632159293029</v>
      </c>
      <c r="K134">
        <v>235.25531480135919</v>
      </c>
      <c r="L134">
        <v>2.601182703013807E-3</v>
      </c>
      <c r="M134">
        <v>0</v>
      </c>
      <c r="N134">
        <v>5.2437430257032602</v>
      </c>
      <c r="O134">
        <v>6.1301000354277813</v>
      </c>
      <c r="P134">
        <v>38.210606440993843</v>
      </c>
      <c r="Q134">
        <v>0</v>
      </c>
      <c r="R134">
        <v>-15.2244297880679</v>
      </c>
      <c r="S134">
        <v>-34.360019714056982</v>
      </c>
      <c r="T134">
        <v>0</v>
      </c>
      <c r="U134">
        <v>0</v>
      </c>
      <c r="V134">
        <v>0</v>
      </c>
      <c r="W134">
        <v>-2.2094494947345602</v>
      </c>
      <c r="X134">
        <v>-22.28498029822682</v>
      </c>
      <c r="Y134">
        <v>-27.80040385354037</v>
      </c>
      <c r="Z134">
        <v>-3.9579469001544818</v>
      </c>
      <c r="AA134">
        <v>13.807706608852341</v>
      </c>
      <c r="AB134">
        <v>-1.414898887672096</v>
      </c>
      <c r="AC134">
        <v>25.597270917009471</v>
      </c>
      <c r="AD134">
        <v>0</v>
      </c>
      <c r="AE134">
        <v>0</v>
      </c>
      <c r="AF134">
        <v>33.715278890633442</v>
      </c>
      <c r="AG134">
        <v>92.226489788948697</v>
      </c>
      <c r="AH134">
        <v>31.861384483457972</v>
      </c>
      <c r="AI134">
        <v>49.315436719585627</v>
      </c>
      <c r="AJ134">
        <v>2.1904370221365022</v>
      </c>
      <c r="AK134">
        <v>79.273831537298534</v>
      </c>
      <c r="AL134">
        <v>3.0732330252857589</v>
      </c>
      <c r="AM134">
        <v>8.3130150185755394</v>
      </c>
      <c r="AN134">
        <v>0</v>
      </c>
      <c r="AO134">
        <v>3.5196050295852532E-4</v>
      </c>
      <c r="AP134">
        <v>3.1691105167084248E-4</v>
      </c>
      <c r="AQ134">
        <v>9.7670152426237327E-5</v>
      </c>
      <c r="AR134">
        <v>4.1437307054047109E-4</v>
      </c>
      <c r="AS134">
        <v>0</v>
      </c>
      <c r="AT134">
        <v>1.1619526513213599E-4</v>
      </c>
      <c r="AU134">
        <v>1.0727540743031271E-4</v>
      </c>
      <c r="AV134">
        <v>1.7991271892858479E-5</v>
      </c>
      <c r="AW134">
        <v>0.4169174949946271</v>
      </c>
      <c r="AX134">
        <v>2.8089877847096371E-2</v>
      </c>
      <c r="AY134">
        <v>0.38284612188298373</v>
      </c>
      <c r="AZ134">
        <v>0.1320693510098726</v>
      </c>
      <c r="BA134">
        <v>8.2583916714955838E-2</v>
      </c>
      <c r="BB134">
        <v>0</v>
      </c>
      <c r="BC134">
        <v>0.1090268251273637</v>
      </c>
      <c r="BD134">
        <v>4.9413526237564512E-4</v>
      </c>
      <c r="BE134">
        <v>0</v>
      </c>
      <c r="BF134">
        <v>3.7027078604384769E-3</v>
      </c>
      <c r="BG134">
        <v>6.956204901264495E-3</v>
      </c>
      <c r="BH134">
        <v>5.6548241792821381E-4</v>
      </c>
      <c r="BI134">
        <v>9.6417967740591738E-6</v>
      </c>
      <c r="BJ134">
        <v>1.2949018955672181E-4</v>
      </c>
      <c r="BK134">
        <v>8.2445715886050226E-6</v>
      </c>
      <c r="BL134">
        <v>1.9133147830474039E-4</v>
      </c>
      <c r="BM134">
        <v>1.508584397992938E-3</v>
      </c>
      <c r="BN134">
        <v>2.7734385506885892E-4</v>
      </c>
      <c r="BO134">
        <v>3.288337406819858E-4</v>
      </c>
      <c r="BP134">
        <v>2.5601360016364098E-4</v>
      </c>
      <c r="BQ134">
        <v>2.3561876293519521E-3</v>
      </c>
      <c r="BR134">
        <v>1.3779000716331129E-3</v>
      </c>
      <c r="BS134">
        <v>1.8292254218420511E-4</v>
      </c>
      <c r="BT134">
        <v>3.0363974315092409E-2</v>
      </c>
      <c r="BU134">
        <v>-4.8658316816668163E-5</v>
      </c>
      <c r="BV134">
        <v>-5.4270919202288172E-5</v>
      </c>
      <c r="BW134">
        <v>-235.22510241459699</v>
      </c>
      <c r="BX134">
        <v>0.1813602019101381</v>
      </c>
      <c r="BY134">
        <v>0.15735373216083651</v>
      </c>
      <c r="BZ134">
        <v>3.620065534331006</v>
      </c>
      <c r="CA134">
        <v>44.969570699285981</v>
      </c>
      <c r="CB134">
        <v>4.3327868648466522E-2</v>
      </c>
      <c r="CC134">
        <v>0.31423484528702261</v>
      </c>
      <c r="CD134">
        <v>0.1113492593546048</v>
      </c>
      <c r="CE134">
        <v>0.66786649526049668</v>
      </c>
      <c r="CF134">
        <v>5.6898495273218198E-2</v>
      </c>
      <c r="CG134">
        <v>8.5047601490802538E-2</v>
      </c>
      <c r="CH134">
        <v>2.579210535856237E-2</v>
      </c>
      <c r="CI134">
        <v>0.40874493444129772</v>
      </c>
      <c r="CJ134">
        <v>0.56751129612349183</v>
      </c>
      <c r="CK134">
        <v>4.3188675418595519</v>
      </c>
      <c r="CL134">
        <v>1.771465489732349</v>
      </c>
      <c r="CM134">
        <v>2.7097259298790028</v>
      </c>
      <c r="CN134">
        <v>4.2084928513129114</v>
      </c>
      <c r="CO134">
        <v>0.98715966016110079</v>
      </c>
      <c r="CP134">
        <v>0.27224026828955328</v>
      </c>
      <c r="CQ134">
        <v>3.1644769118035949</v>
      </c>
      <c r="CR134">
        <v>0.1245081686743597</v>
      </c>
      <c r="CS134">
        <v>18.864874041569639</v>
      </c>
      <c r="CT134">
        <v>-9.2149525267436681E-16</v>
      </c>
      <c r="CU134">
        <v>-1.137662680697562E-14</v>
      </c>
      <c r="CV134">
        <v>0.61277212442984608</v>
      </c>
      <c r="CW134">
        <v>8.1047567085547954</v>
      </c>
      <c r="CX134">
        <v>1.16952363611233</v>
      </c>
    </row>
    <row r="135" spans="1:102" x14ac:dyDescent="0.3">
      <c r="A135" s="1">
        <v>131</v>
      </c>
      <c r="B135">
        <v>1.9480456280512981</v>
      </c>
      <c r="C135">
        <v>1.538202551119848E-2</v>
      </c>
      <c r="D135">
        <v>0.99447901639707825</v>
      </c>
      <c r="E135">
        <v>1.9588605086136921</v>
      </c>
      <c r="F135">
        <v>1.529710160057143E-2</v>
      </c>
      <c r="G135">
        <v>2.3041209886447461E-3</v>
      </c>
      <c r="H135">
        <v>494.97833411384858</v>
      </c>
      <c r="I135">
        <v>169.5858119253445</v>
      </c>
      <c r="J135">
        <v>150.78194816957469</v>
      </c>
      <c r="K135">
        <v>232.0614304758395</v>
      </c>
      <c r="L135">
        <v>2.3728011031747751E-3</v>
      </c>
      <c r="M135">
        <v>0</v>
      </c>
      <c r="N135">
        <v>6.6433387290001322</v>
      </c>
      <c r="O135">
        <v>6.3915124897153071</v>
      </c>
      <c r="P135">
        <v>38.862794426559283</v>
      </c>
      <c r="Q135">
        <v>0</v>
      </c>
      <c r="R135">
        <v>-16.625346004796789</v>
      </c>
      <c r="S135">
        <v>-35.272299640477932</v>
      </c>
      <c r="T135">
        <v>0</v>
      </c>
      <c r="U135">
        <v>0</v>
      </c>
      <c r="V135">
        <v>0</v>
      </c>
      <c r="W135">
        <v>-2.8432507430925682</v>
      </c>
      <c r="X135">
        <v>-23.589690416863121</v>
      </c>
      <c r="Y135">
        <v>-28.33213786335866</v>
      </c>
      <c r="Z135">
        <v>-4.3190565886347327</v>
      </c>
      <c r="AA135">
        <v>15.12259241682138</v>
      </c>
      <c r="AB135">
        <v>-1.399988932440237</v>
      </c>
      <c r="AC135">
        <v>28.127786915756619</v>
      </c>
      <c r="AD135">
        <v>0</v>
      </c>
      <c r="AE135">
        <v>0</v>
      </c>
      <c r="AF135">
        <v>33.905832055290738</v>
      </c>
      <c r="AG135">
        <v>62.080682014732083</v>
      </c>
      <c r="AH135">
        <v>30.30796598171548</v>
      </c>
      <c r="AI135">
        <v>49.716203103324368</v>
      </c>
      <c r="AJ135">
        <v>2.0035589734308479</v>
      </c>
      <c r="AK135">
        <v>76.03124176898433</v>
      </c>
      <c r="AL135">
        <v>3.099569862831153</v>
      </c>
      <c r="AM135">
        <v>7.880122659875112</v>
      </c>
      <c r="AN135">
        <v>0</v>
      </c>
      <c r="AO135">
        <v>3.8680383139934609E-4</v>
      </c>
      <c r="AP135">
        <v>2.4056392039834199E-4</v>
      </c>
      <c r="AQ135">
        <v>9.9886756177328665E-5</v>
      </c>
      <c r="AR135">
        <v>4.555602489956168E-4</v>
      </c>
      <c r="AS135">
        <v>0</v>
      </c>
      <c r="AT135">
        <v>1.1835208301772589E-4</v>
      </c>
      <c r="AU135">
        <v>1.1788052762670591E-4</v>
      </c>
      <c r="AV135">
        <v>1.8547921339836079E-5</v>
      </c>
      <c r="AW135">
        <v>0.46695889985093031</v>
      </c>
      <c r="AX135">
        <v>3.165660949240099E-2</v>
      </c>
      <c r="AY135">
        <v>0.52144114179695833</v>
      </c>
      <c r="AZ135">
        <v>0.13474690267056999</v>
      </c>
      <c r="BA135">
        <v>8.5861670848720775E-2</v>
      </c>
      <c r="BB135">
        <v>0</v>
      </c>
      <c r="BC135">
        <v>6.6251445301341874E-2</v>
      </c>
      <c r="BD135">
        <v>5.4298489134745021E-4</v>
      </c>
      <c r="BE135">
        <v>0</v>
      </c>
      <c r="BF135">
        <v>5.1764339716484867E-3</v>
      </c>
      <c r="BG135">
        <v>7.1827737101881842E-3</v>
      </c>
      <c r="BH135">
        <v>5.6926534045750345E-4</v>
      </c>
      <c r="BI135">
        <v>1.1286329266463629E-5</v>
      </c>
      <c r="BJ135">
        <v>1.2349150551450351E-4</v>
      </c>
      <c r="BK135">
        <v>8.3522074509018114E-6</v>
      </c>
      <c r="BL135">
        <v>1.9692863925179749E-4</v>
      </c>
      <c r="BM135">
        <v>1.37992344846168E-3</v>
      </c>
      <c r="BN135">
        <v>2.9001413555836239E-4</v>
      </c>
      <c r="BO135">
        <v>2.077933800287447E-4</v>
      </c>
      <c r="BP135">
        <v>1.4640539008989819E-4</v>
      </c>
      <c r="BQ135">
        <v>2.6365935940320441E-3</v>
      </c>
      <c r="BR135">
        <v>1.32072641142915E-3</v>
      </c>
      <c r="BS135">
        <v>1.7176947334442331E-4</v>
      </c>
      <c r="BT135">
        <v>2.9964888221610659E-2</v>
      </c>
      <c r="BU135">
        <v>-2.9171462637154039E-5</v>
      </c>
      <c r="BV135">
        <v>-4.4599877674969673E-5</v>
      </c>
      <c r="BW135">
        <v>-232.0315685304208</v>
      </c>
      <c r="BX135">
        <v>0.28961186250671739</v>
      </c>
      <c r="BY135">
        <v>0.23423160060163101</v>
      </c>
      <c r="BZ135">
        <v>2.9944786822071201</v>
      </c>
      <c r="CA135">
        <v>36.040258251813363</v>
      </c>
      <c r="CB135">
        <v>4.3433096992247837E-2</v>
      </c>
      <c r="CC135">
        <v>0.33812899756214992</v>
      </c>
      <c r="CD135">
        <v>0.120780285459453</v>
      </c>
      <c r="CE135">
        <v>0.64964381275523353</v>
      </c>
      <c r="CF135">
        <v>5.6955366510972993E-2</v>
      </c>
      <c r="CG135">
        <v>0.1205383124749579</v>
      </c>
      <c r="CH135">
        <v>2.6680608600747401E-2</v>
      </c>
      <c r="CI135">
        <v>0.28016664999597513</v>
      </c>
      <c r="CJ135">
        <v>0.56888958394680444</v>
      </c>
      <c r="CK135">
        <v>4.6472705826077467</v>
      </c>
      <c r="CL135">
        <v>1.9215045414003891</v>
      </c>
      <c r="CM135">
        <v>2.635791280294276</v>
      </c>
      <c r="CN135">
        <v>4.2126993280639589</v>
      </c>
      <c r="CO135">
        <v>1.3991054126557609</v>
      </c>
      <c r="CP135">
        <v>0.28161857834473808</v>
      </c>
      <c r="CQ135">
        <v>2.169032129001097</v>
      </c>
      <c r="CR135">
        <v>6.9218543117974138E-2</v>
      </c>
      <c r="CS135">
        <v>10.4876580481779</v>
      </c>
      <c r="CT135">
        <v>5.2504872949689593E-16</v>
      </c>
      <c r="CU135">
        <v>6.4821641062470957E-15</v>
      </c>
      <c r="CV135">
        <v>0.55713578621587645</v>
      </c>
      <c r="CW135">
        <v>7.7166887673206803</v>
      </c>
      <c r="CX135">
        <v>0.73179722252153123</v>
      </c>
    </row>
    <row r="136" spans="1:102" x14ac:dyDescent="0.3">
      <c r="A136" s="1">
        <v>132</v>
      </c>
      <c r="B136">
        <v>1.7572750650225779</v>
      </c>
      <c r="C136">
        <v>1.635744006742652E-2</v>
      </c>
      <c r="D136">
        <v>0.99631269575153214</v>
      </c>
      <c r="E136">
        <v>1.7637785881040979</v>
      </c>
      <c r="F136">
        <v>1.6297125209171839E-2</v>
      </c>
      <c r="G136">
        <v>8.788782264349869E-4</v>
      </c>
      <c r="H136">
        <v>588.32839823506833</v>
      </c>
      <c r="I136">
        <v>163.46613349056739</v>
      </c>
      <c r="J136">
        <v>136.90732788214589</v>
      </c>
      <c r="K136">
        <v>237.4738862110614</v>
      </c>
      <c r="L136">
        <v>2.5845267364911209E-3</v>
      </c>
      <c r="M136">
        <v>0</v>
      </c>
      <c r="N136">
        <v>8.3807663548968545</v>
      </c>
      <c r="O136">
        <v>5.1858463549541476</v>
      </c>
      <c r="P136">
        <v>38.686140258420707</v>
      </c>
      <c r="Q136">
        <v>0</v>
      </c>
      <c r="R136">
        <v>-16.4366333848563</v>
      </c>
      <c r="S136">
        <v>-35.816119583415421</v>
      </c>
      <c r="T136">
        <v>0</v>
      </c>
      <c r="U136">
        <v>0</v>
      </c>
      <c r="V136">
        <v>0</v>
      </c>
      <c r="W136">
        <v>-3.6647446785818349</v>
      </c>
      <c r="X136">
        <v>-22.148539821313701</v>
      </c>
      <c r="Y136">
        <v>-28.19563515521423</v>
      </c>
      <c r="Z136">
        <v>-3.931519790220638</v>
      </c>
      <c r="AA136">
        <v>15.070562431675331</v>
      </c>
      <c r="AB136">
        <v>-1.4339779904663641</v>
      </c>
      <c r="AC136">
        <v>27.326036819881029</v>
      </c>
      <c r="AD136">
        <v>0</v>
      </c>
      <c r="AE136">
        <v>0</v>
      </c>
      <c r="AF136">
        <v>34.341639792426598</v>
      </c>
      <c r="AG136">
        <v>104.60268292395961</v>
      </c>
      <c r="AH136">
        <v>31.566150232254181</v>
      </c>
      <c r="AI136">
        <v>48.604414267171023</v>
      </c>
      <c r="AJ136">
        <v>2.3160221286847409</v>
      </c>
      <c r="AK136">
        <v>79.797202295591731</v>
      </c>
      <c r="AL136">
        <v>3.166710519179964</v>
      </c>
      <c r="AM136">
        <v>8.2457938422736969</v>
      </c>
      <c r="AN136">
        <v>0</v>
      </c>
      <c r="AO136">
        <v>3.7509526500163211E-4</v>
      </c>
      <c r="AP136">
        <v>3.6784625560869812E-4</v>
      </c>
      <c r="AQ136">
        <v>9.7760385448684945E-5</v>
      </c>
      <c r="AR136">
        <v>4.1257741408323218E-4</v>
      </c>
      <c r="AS136">
        <v>0</v>
      </c>
      <c r="AT136">
        <v>1.20396224229498E-4</v>
      </c>
      <c r="AU136">
        <v>1.145204792656444E-4</v>
      </c>
      <c r="AV136">
        <v>1.8190923206028501E-5</v>
      </c>
      <c r="AW136">
        <v>0.37502123999692538</v>
      </c>
      <c r="AX136">
        <v>2.8803461396453019E-2</v>
      </c>
      <c r="AY136">
        <v>0.35762133258621082</v>
      </c>
      <c r="AZ136">
        <v>0.13650355208718479</v>
      </c>
      <c r="BA136">
        <v>8.028089152012223E-2</v>
      </c>
      <c r="BB136">
        <v>0</v>
      </c>
      <c r="BC136">
        <v>0.10701249719849849</v>
      </c>
      <c r="BD136">
        <v>5.2750773383055554E-4</v>
      </c>
      <c r="BE136">
        <v>0</v>
      </c>
      <c r="BF136">
        <v>3.4508669382347121E-3</v>
      </c>
      <c r="BG136">
        <v>6.1343874572616841E-3</v>
      </c>
      <c r="BH136">
        <v>6.2002059012997049E-4</v>
      </c>
      <c r="BI136">
        <v>9.4217047346313982E-6</v>
      </c>
      <c r="BJ136">
        <v>1.306892765497574E-4</v>
      </c>
      <c r="BK136">
        <v>8.6286761412372927E-6</v>
      </c>
      <c r="BL136">
        <v>1.731737864842831E-4</v>
      </c>
      <c r="BM136">
        <v>1.4821388055772319E-3</v>
      </c>
      <c r="BN136">
        <v>2.9797710704263051E-4</v>
      </c>
      <c r="BO136">
        <v>3.3456075965877699E-4</v>
      </c>
      <c r="BP136">
        <v>2.1717682547251729E-4</v>
      </c>
      <c r="BQ136">
        <v>2.0643418167186601E-3</v>
      </c>
      <c r="BR136">
        <v>1.313189871599969E-3</v>
      </c>
      <c r="BS136">
        <v>1.8581670542976809E-4</v>
      </c>
      <c r="BT136">
        <v>2.874452049158881E-2</v>
      </c>
      <c r="BU136">
        <v>-4.5096119501652968E-5</v>
      </c>
      <c r="BV136">
        <v>-2.1381362546265E-4</v>
      </c>
      <c r="BW136">
        <v>-237.44544569643421</v>
      </c>
      <c r="BX136">
        <v>-0.4908642964437604</v>
      </c>
      <c r="BY136">
        <v>0.3207429730210265</v>
      </c>
      <c r="BZ136">
        <v>3.537551480246325</v>
      </c>
      <c r="CA136">
        <v>44.586350163812632</v>
      </c>
      <c r="CB136">
        <v>4.3506128542492861E-2</v>
      </c>
      <c r="CC136">
        <v>0.31999881360088611</v>
      </c>
      <c r="CD136">
        <v>0.11357800637073839</v>
      </c>
      <c r="CE136">
        <v>0.66473560877188964</v>
      </c>
      <c r="CF136">
        <v>5.6917146149248803E-2</v>
      </c>
      <c r="CG136">
        <v>7.5717762831192095E-2</v>
      </c>
      <c r="CH136">
        <v>2.655197252746112E-2</v>
      </c>
      <c r="CI136">
        <v>0.42418755305727851</v>
      </c>
      <c r="CJ136">
        <v>0.5698461560337843</v>
      </c>
      <c r="CK136">
        <v>4.3980879594434574</v>
      </c>
      <c r="CL136">
        <v>1.806922828625384</v>
      </c>
      <c r="CM136">
        <v>2.6970230253885221</v>
      </c>
      <c r="CN136">
        <v>4.2098723619321046</v>
      </c>
      <c r="CO136">
        <v>0.87886689000490814</v>
      </c>
      <c r="CP136">
        <v>0.28026080166787032</v>
      </c>
      <c r="CQ136">
        <v>3.2840326688305428</v>
      </c>
      <c r="CR136">
        <v>0.12676794874819891</v>
      </c>
      <c r="CS136">
        <v>19.20726496184832</v>
      </c>
      <c r="CT136">
        <v>1.9599453279573961E-17</v>
      </c>
      <c r="CU136">
        <v>2.4197158361407352E-16</v>
      </c>
      <c r="CV136">
        <v>0.50421325930013783</v>
      </c>
      <c r="CW136">
        <v>7.2541725100377388</v>
      </c>
      <c r="CX136">
        <v>1.1813772803467999</v>
      </c>
    </row>
    <row r="137" spans="1:102" x14ac:dyDescent="0.3">
      <c r="A137" s="1">
        <v>133</v>
      </c>
      <c r="B137">
        <v>1.824967552460331</v>
      </c>
      <c r="C137">
        <v>1.664102918739771E-2</v>
      </c>
      <c r="D137">
        <v>0.99587787631018676</v>
      </c>
      <c r="E137">
        <v>1.8325214557004219</v>
      </c>
      <c r="F137">
        <v>1.6572432806761472E-2</v>
      </c>
      <c r="G137">
        <v>1.3006861883621699E-3</v>
      </c>
      <c r="H137">
        <v>542.66156630405749</v>
      </c>
      <c r="I137">
        <v>169.50530753291429</v>
      </c>
      <c r="J137">
        <v>144.47173416844109</v>
      </c>
      <c r="K137">
        <v>237.891969083232</v>
      </c>
      <c r="L137">
        <v>2.513867795380998E-3</v>
      </c>
      <c r="M137">
        <v>0</v>
      </c>
      <c r="N137">
        <v>5.9809109420346029</v>
      </c>
      <c r="O137">
        <v>4.6536920220408122</v>
      </c>
      <c r="P137">
        <v>38.205171039082941</v>
      </c>
      <c r="Q137">
        <v>0</v>
      </c>
      <c r="R137">
        <v>-14.880390445278049</v>
      </c>
      <c r="S137">
        <v>-33.959383557880308</v>
      </c>
      <c r="T137">
        <v>0</v>
      </c>
      <c r="U137">
        <v>0</v>
      </c>
      <c r="V137">
        <v>0</v>
      </c>
      <c r="W137">
        <v>-2.552922319843419</v>
      </c>
      <c r="X137">
        <v>-21.24963721315137</v>
      </c>
      <c r="Y137">
        <v>-27.794301910479369</v>
      </c>
      <c r="Z137">
        <v>-3.9123178726486492</v>
      </c>
      <c r="AA137">
        <v>13.53250147955594</v>
      </c>
      <c r="AB137">
        <v>-1.371005023584696</v>
      </c>
      <c r="AC137">
        <v>25.917662359967029</v>
      </c>
      <c r="AD137">
        <v>0</v>
      </c>
      <c r="AE137">
        <v>0</v>
      </c>
      <c r="AF137">
        <v>33.871838748653332</v>
      </c>
      <c r="AG137">
        <v>82.846897978829389</v>
      </c>
      <c r="AH137">
        <v>31.814116143929059</v>
      </c>
      <c r="AI137">
        <v>48.985309698340266</v>
      </c>
      <c r="AJ137">
        <v>2.148995043795789</v>
      </c>
      <c r="AK137">
        <v>78.215222582360255</v>
      </c>
      <c r="AL137">
        <v>3.0931291679096629</v>
      </c>
      <c r="AM137">
        <v>8.2141287111304297</v>
      </c>
      <c r="AN137">
        <v>0</v>
      </c>
      <c r="AO137">
        <v>3.5669940543990711E-4</v>
      </c>
      <c r="AP137">
        <v>2.8125586036738492E-4</v>
      </c>
      <c r="AQ137">
        <v>9.8223095853840732E-5</v>
      </c>
      <c r="AR137">
        <v>4.1084666612747997E-4</v>
      </c>
      <c r="AS137">
        <v>0</v>
      </c>
      <c r="AT137">
        <v>1.143558309132825E-4</v>
      </c>
      <c r="AU137">
        <v>1.086181334846602E-4</v>
      </c>
      <c r="AV137">
        <v>1.762094547340217E-5</v>
      </c>
      <c r="AW137">
        <v>0.41907699291207712</v>
      </c>
      <c r="AX137">
        <v>3.090032321097589E-2</v>
      </c>
      <c r="AY137">
        <v>0.42761728610897692</v>
      </c>
      <c r="AZ137">
        <v>0.13508229730647711</v>
      </c>
      <c r="BA137">
        <v>7.8060441831036109E-2</v>
      </c>
      <c r="BB137">
        <v>0</v>
      </c>
      <c r="BC137">
        <v>0.1036551208615023</v>
      </c>
      <c r="BD137">
        <v>5.003201681900983E-4</v>
      </c>
      <c r="BE137">
        <v>0</v>
      </c>
      <c r="BF137">
        <v>4.0998060855785314E-3</v>
      </c>
      <c r="BG137">
        <v>6.9738724708167396E-3</v>
      </c>
      <c r="BH137">
        <v>6.1354498879271637E-4</v>
      </c>
      <c r="BI137">
        <v>1.000427300375626E-5</v>
      </c>
      <c r="BJ137">
        <v>1.291226965278564E-4</v>
      </c>
      <c r="BK137">
        <v>8.32584252189516E-6</v>
      </c>
      <c r="BL137">
        <v>1.9217458278497819E-4</v>
      </c>
      <c r="BM137">
        <v>1.505240766857248E-3</v>
      </c>
      <c r="BN137">
        <v>3.2203859766889481E-4</v>
      </c>
      <c r="BO137">
        <v>2.490227583238281E-4</v>
      </c>
      <c r="BP137">
        <v>1.7647593598421401E-4</v>
      </c>
      <c r="BQ137">
        <v>2.7671628952729232E-3</v>
      </c>
      <c r="BR137">
        <v>1.299006090891433E-3</v>
      </c>
      <c r="BS137">
        <v>1.7955398446459179E-4</v>
      </c>
      <c r="BT137">
        <v>3.036933869154396E-2</v>
      </c>
      <c r="BU137">
        <v>-3.3759115245735758E-5</v>
      </c>
      <c r="BV137">
        <v>1.6888195971135659E-4</v>
      </c>
      <c r="BW137">
        <v>-237.8614983808113</v>
      </c>
      <c r="BX137">
        <v>0.16616169549524781</v>
      </c>
      <c r="BY137">
        <v>0.2149220150809539</v>
      </c>
      <c r="BZ137">
        <v>3.4298192942097261</v>
      </c>
      <c r="CA137">
        <v>43.379111771348008</v>
      </c>
      <c r="CB137">
        <v>4.3356331264078313E-2</v>
      </c>
      <c r="CC137">
        <v>0.31499700593485269</v>
      </c>
      <c r="CD137">
        <v>0.1116424598061574</v>
      </c>
      <c r="CE137">
        <v>0.65765086793366978</v>
      </c>
      <c r="CF137">
        <v>5.6925061178840587E-2</v>
      </c>
      <c r="CG137">
        <v>8.9272858446135264E-2</v>
      </c>
      <c r="CH137">
        <v>2.5786629395716298E-2</v>
      </c>
      <c r="CI137">
        <v>0.31035383337847489</v>
      </c>
      <c r="CJ137">
        <v>0.56788410134979916</v>
      </c>
      <c r="CK137">
        <v>4.3293427355975016</v>
      </c>
      <c r="CL137">
        <v>1.7761300423706849</v>
      </c>
      <c r="CM137">
        <v>2.6682781997504139</v>
      </c>
      <c r="CN137">
        <v>4.2104577964905232</v>
      </c>
      <c r="CO137">
        <v>1.036202821249784</v>
      </c>
      <c r="CP137">
        <v>0.27218246852588007</v>
      </c>
      <c r="CQ137">
        <v>2.402739355188193</v>
      </c>
      <c r="CR137">
        <v>0.1169792467654039</v>
      </c>
      <c r="CS137">
        <v>17.724128297788479</v>
      </c>
      <c r="CT137">
        <v>2.6725685302190722E-16</v>
      </c>
      <c r="CU137">
        <v>3.2995085645996299E-15</v>
      </c>
      <c r="CV137">
        <v>0.59306316159563921</v>
      </c>
      <c r="CW137">
        <v>8.391765953036753</v>
      </c>
      <c r="CX137">
        <v>1.109791838510757</v>
      </c>
    </row>
    <row r="138" spans="1:102" x14ac:dyDescent="0.3">
      <c r="A138" s="1">
        <v>134</v>
      </c>
      <c r="B138">
        <v>1.696050269882635</v>
      </c>
      <c r="C138">
        <v>1.67808905116782E-2</v>
      </c>
      <c r="D138">
        <v>0.99390844172529469</v>
      </c>
      <c r="E138">
        <v>1.7064451358094059</v>
      </c>
      <c r="F138">
        <v>1.6678668739224869E-2</v>
      </c>
      <c r="G138">
        <v>2.840763019794149E-3</v>
      </c>
      <c r="H138">
        <v>515.93507397576457</v>
      </c>
      <c r="I138">
        <v>145.79228502732741</v>
      </c>
      <c r="J138">
        <v>123.3348424038724</v>
      </c>
      <c r="K138">
        <v>210.7061851180643</v>
      </c>
      <c r="L138">
        <v>2.5043268140769051E-3</v>
      </c>
      <c r="M138">
        <v>0</v>
      </c>
      <c r="N138">
        <v>5.7576627213997851</v>
      </c>
      <c r="O138">
        <v>5.4615897443578936</v>
      </c>
      <c r="P138">
        <v>38.204646946498102</v>
      </c>
      <c r="Q138">
        <v>0</v>
      </c>
      <c r="R138">
        <v>-15.45002746850861</v>
      </c>
      <c r="S138">
        <v>-33.97387194374717</v>
      </c>
      <c r="T138">
        <v>0</v>
      </c>
      <c r="U138">
        <v>0</v>
      </c>
      <c r="V138">
        <v>0</v>
      </c>
      <c r="W138">
        <v>-2.4486352989146281</v>
      </c>
      <c r="X138">
        <v>-21.962563022193098</v>
      </c>
      <c r="Y138">
        <v>-27.79890266294327</v>
      </c>
      <c r="Z138">
        <v>-3.922963489139033</v>
      </c>
      <c r="AA138">
        <v>14.03583291131249</v>
      </c>
      <c r="AB138">
        <v>-1.3544182401503959</v>
      </c>
      <c r="AC138">
        <v>25.507300386606811</v>
      </c>
      <c r="AD138">
        <v>0</v>
      </c>
      <c r="AE138">
        <v>0</v>
      </c>
      <c r="AF138">
        <v>33.833833859842002</v>
      </c>
      <c r="AG138">
        <v>68.495112676022273</v>
      </c>
      <c r="AH138">
        <v>32.00222202593919</v>
      </c>
      <c r="AI138">
        <v>49.293173359174382</v>
      </c>
      <c r="AJ138">
        <v>2.1789593086393149</v>
      </c>
      <c r="AK138">
        <v>78.464567753314228</v>
      </c>
      <c r="AL138">
        <v>3.0777218789609408</v>
      </c>
      <c r="AM138">
        <v>8.2922325456236052</v>
      </c>
      <c r="AN138">
        <v>0</v>
      </c>
      <c r="AO138">
        <v>3.5280659299669872E-4</v>
      </c>
      <c r="AP138">
        <v>2.3780124550784251E-4</v>
      </c>
      <c r="AQ138">
        <v>9.8238728275699773E-5</v>
      </c>
      <c r="AR138">
        <v>4.1169232563668132E-4</v>
      </c>
      <c r="AS138">
        <v>0</v>
      </c>
      <c r="AT138">
        <v>1.141008745350565E-4</v>
      </c>
      <c r="AU138">
        <v>1.068983506207428E-4</v>
      </c>
      <c r="AV138">
        <v>1.7739037933601461E-5</v>
      </c>
      <c r="AW138">
        <v>0.39278965948668793</v>
      </c>
      <c r="AX138">
        <v>2.8310690253211399E-2</v>
      </c>
      <c r="AY138">
        <v>0.3084557781123809</v>
      </c>
      <c r="AZ138">
        <v>0.13521471087766629</v>
      </c>
      <c r="BA138">
        <v>7.1417926271103369E-2</v>
      </c>
      <c r="BB138">
        <v>0</v>
      </c>
      <c r="BC138">
        <v>9.5940960155707106E-2</v>
      </c>
      <c r="BD138">
        <v>4.9239845176834518E-4</v>
      </c>
      <c r="BE138">
        <v>0</v>
      </c>
      <c r="BF138">
        <v>2.6485895825378481E-3</v>
      </c>
      <c r="BG138">
        <v>6.5913602699654728E-3</v>
      </c>
      <c r="BH138">
        <v>6.2089763871870968E-4</v>
      </c>
      <c r="BI138">
        <v>9.2516616458321611E-6</v>
      </c>
      <c r="BJ138">
        <v>1.3046298501495529E-4</v>
      </c>
      <c r="BK138">
        <v>8.2628845072444604E-6</v>
      </c>
      <c r="BL138">
        <v>1.895399978443297E-4</v>
      </c>
      <c r="BM138">
        <v>1.517662635072676E-3</v>
      </c>
      <c r="BN138">
        <v>2.8553859560484621E-4</v>
      </c>
      <c r="BO138">
        <v>2.8957341721739448E-4</v>
      </c>
      <c r="BP138">
        <v>2.8667255274666649E-4</v>
      </c>
      <c r="BQ138">
        <v>2.2379996404431278E-3</v>
      </c>
      <c r="BR138">
        <v>1.1984564013264921E-3</v>
      </c>
      <c r="BS138">
        <v>1.8065938510081341E-4</v>
      </c>
      <c r="BT138">
        <v>2.8461233141826671E-2</v>
      </c>
      <c r="BU138">
        <v>-5.4867808459905733E-5</v>
      </c>
      <c r="BV138">
        <v>-7.3882746320386974E-4</v>
      </c>
      <c r="BW138">
        <v>-210.6785724480026</v>
      </c>
      <c r="BX138">
        <v>-0.31147187668830162</v>
      </c>
      <c r="BY138">
        <v>0.19634191074986429</v>
      </c>
      <c r="BZ138">
        <v>3.3055936782759221</v>
      </c>
      <c r="CA138">
        <v>40.242610084632489</v>
      </c>
      <c r="CB138">
        <v>4.3310434036280598E-2</v>
      </c>
      <c r="CC138">
        <v>0.3126125291921813</v>
      </c>
      <c r="CD138">
        <v>0.1107119691231061</v>
      </c>
      <c r="CE138">
        <v>0.67188488766171395</v>
      </c>
      <c r="CF138">
        <v>5.6880978205387719E-2</v>
      </c>
      <c r="CG138">
        <v>5.8008890014872153E-2</v>
      </c>
      <c r="CH138">
        <v>2.5837142539167371E-2</v>
      </c>
      <c r="CI138">
        <v>0.35788372120776218</v>
      </c>
      <c r="CJ138">
        <v>0.56728293641719463</v>
      </c>
      <c r="CK138">
        <v>4.296570306432824</v>
      </c>
      <c r="CL138">
        <v>1.7613267815039599</v>
      </c>
      <c r="CM138">
        <v>2.7260297004129028</v>
      </c>
      <c r="CN138">
        <v>4.2071972027305282</v>
      </c>
      <c r="CO138">
        <v>0.67331747338690873</v>
      </c>
      <c r="CP138">
        <v>0.27271564375659868</v>
      </c>
      <c r="CQ138">
        <v>2.7707126803181592</v>
      </c>
      <c r="CR138">
        <v>0.10406229365616081</v>
      </c>
      <c r="CS138">
        <v>15.76701419032738</v>
      </c>
      <c r="CT138">
        <v>-1.264580393653651E-15</v>
      </c>
      <c r="CU138">
        <v>-1.5612298776649041E-14</v>
      </c>
      <c r="CV138">
        <v>0.5831074310045945</v>
      </c>
      <c r="CW138">
        <v>7.2004431693460447</v>
      </c>
      <c r="CX138">
        <v>0.98129340163469703</v>
      </c>
    </row>
    <row r="139" spans="1:102" x14ac:dyDescent="0.3">
      <c r="A139" s="1">
        <v>135</v>
      </c>
      <c r="B139">
        <v>1.698679219763197</v>
      </c>
      <c r="C139">
        <v>1.6210410869709681E-2</v>
      </c>
      <c r="D139">
        <v>0.99543718285139726</v>
      </c>
      <c r="E139">
        <v>1.7064655125291019</v>
      </c>
      <c r="F139">
        <v>1.6136445729007472E-2</v>
      </c>
      <c r="G139">
        <v>1.5648847259721261E-3</v>
      </c>
      <c r="H139">
        <v>494.65169476672708</v>
      </c>
      <c r="I139">
        <v>143.57970699135109</v>
      </c>
      <c r="J139">
        <v>121.51954897735349</v>
      </c>
      <c r="K139">
        <v>205.83186967153779</v>
      </c>
      <c r="L139">
        <v>2.4174617608275308E-3</v>
      </c>
      <c r="M139">
        <v>0</v>
      </c>
      <c r="N139">
        <v>8.4379390148039448</v>
      </c>
      <c r="O139">
        <v>6.1882436188815193</v>
      </c>
      <c r="P139">
        <v>38.68716703792078</v>
      </c>
      <c r="Q139">
        <v>0</v>
      </c>
      <c r="R139">
        <v>-17.458854046435832</v>
      </c>
      <c r="S139">
        <v>-35.854495625170408</v>
      </c>
      <c r="T139">
        <v>0</v>
      </c>
      <c r="U139">
        <v>0</v>
      </c>
      <c r="V139">
        <v>0</v>
      </c>
      <c r="W139">
        <v>-3.6920169947102952</v>
      </c>
      <c r="X139">
        <v>-23.0567738656808</v>
      </c>
      <c r="Y139">
        <v>-28.1967635509301</v>
      </c>
      <c r="Z139">
        <v>-4.119258310147047</v>
      </c>
      <c r="AA139">
        <v>15.99214887447488</v>
      </c>
      <c r="AB139">
        <v>-1.353450524246721</v>
      </c>
      <c r="AC139">
        <v>27.706370711150779</v>
      </c>
      <c r="AD139">
        <v>0</v>
      </c>
      <c r="AE139">
        <v>0</v>
      </c>
      <c r="AF139">
        <v>34.338136319858378</v>
      </c>
      <c r="AG139">
        <v>57.660148581387951</v>
      </c>
      <c r="AH139">
        <v>31.39653545495694</v>
      </c>
      <c r="AI139">
        <v>49.555334190603411</v>
      </c>
      <c r="AJ139">
        <v>2.3900285016678811</v>
      </c>
      <c r="AK139">
        <v>78.410377050866401</v>
      </c>
      <c r="AL139">
        <v>3.176717257518439</v>
      </c>
      <c r="AM139">
        <v>8.2519965448448609</v>
      </c>
      <c r="AN139">
        <v>0</v>
      </c>
      <c r="AO139">
        <v>3.7839817259476818E-4</v>
      </c>
      <c r="AP139">
        <v>2.2627960385853199E-4</v>
      </c>
      <c r="AQ139">
        <v>9.9362022277074745E-5</v>
      </c>
      <c r="AR139">
        <v>4.2995401698253709E-4</v>
      </c>
      <c r="AS139">
        <v>0</v>
      </c>
      <c r="AT139">
        <v>1.190736221658445E-4</v>
      </c>
      <c r="AU139">
        <v>1.161144176693828E-4</v>
      </c>
      <c r="AV139">
        <v>1.861412984608107E-5</v>
      </c>
      <c r="AW139">
        <v>0.3817146564726715</v>
      </c>
      <c r="AX139">
        <v>2.9533299662122751E-2</v>
      </c>
      <c r="AY139">
        <v>0.35036151855557762</v>
      </c>
      <c r="AZ139">
        <v>0.13416172806665819</v>
      </c>
      <c r="BA139">
        <v>7.848348558655123E-2</v>
      </c>
      <c r="BB139">
        <v>0</v>
      </c>
      <c r="BC139">
        <v>9.5615824589442913E-2</v>
      </c>
      <c r="BD139">
        <v>5.3484978165128797E-4</v>
      </c>
      <c r="BE139">
        <v>0</v>
      </c>
      <c r="BF139">
        <v>2.9749033924504459E-3</v>
      </c>
      <c r="BG139">
        <v>6.1877514164120906E-3</v>
      </c>
      <c r="BH139">
        <v>5.8241207818279274E-4</v>
      </c>
      <c r="BI139">
        <v>1.001788966756776E-5</v>
      </c>
      <c r="BJ139">
        <v>1.295499551563709E-4</v>
      </c>
      <c r="BK139">
        <v>8.6701347141418871E-6</v>
      </c>
      <c r="BL139">
        <v>1.7810180900417131E-4</v>
      </c>
      <c r="BM139">
        <v>1.4628547016116271E-3</v>
      </c>
      <c r="BN139">
        <v>3.0064511285709649E-4</v>
      </c>
      <c r="BO139">
        <v>3.7035041666944979E-4</v>
      </c>
      <c r="BP139">
        <v>1.9906487411027271E-4</v>
      </c>
      <c r="BQ139">
        <v>2.3342503596014302E-3</v>
      </c>
      <c r="BR139">
        <v>1.2722495478449331E-3</v>
      </c>
      <c r="BS139">
        <v>1.8212356308024109E-4</v>
      </c>
      <c r="BT139">
        <v>2.7536288131348789E-2</v>
      </c>
      <c r="BU139">
        <v>-3.7252604978812023E-5</v>
      </c>
      <c r="BV139">
        <v>-7.1150674707435655E-5</v>
      </c>
      <c r="BW139">
        <v>-205.8044790392911</v>
      </c>
      <c r="BX139">
        <v>1.74068944901228</v>
      </c>
      <c r="BY139">
        <v>0.31731060975845882</v>
      </c>
      <c r="BZ139">
        <v>3.5228622452516718</v>
      </c>
      <c r="CA139">
        <v>43.081611056064268</v>
      </c>
      <c r="CB139">
        <v>4.3393768496702179E-2</v>
      </c>
      <c r="CC139">
        <v>0.3225145922181743</v>
      </c>
      <c r="CD139">
        <v>0.11460816429142209</v>
      </c>
      <c r="CE139">
        <v>0.65975789455337364</v>
      </c>
      <c r="CF139">
        <v>5.6907505752035917E-2</v>
      </c>
      <c r="CG139">
        <v>6.66662492902418E-2</v>
      </c>
      <c r="CH139">
        <v>2.655922623221087E-2</v>
      </c>
      <c r="CI139">
        <v>0.47382401884597108</v>
      </c>
      <c r="CJ139">
        <v>0.56837445670473319</v>
      </c>
      <c r="CK139">
        <v>4.4326650115294104</v>
      </c>
      <c r="CL139">
        <v>1.8233117046362599</v>
      </c>
      <c r="CM139">
        <v>2.6768270110875219</v>
      </c>
      <c r="CN139">
        <v>4.2091593106895466</v>
      </c>
      <c r="CO139">
        <v>0.77380467926173502</v>
      </c>
      <c r="CP139">
        <v>0.28033736581413571</v>
      </c>
      <c r="CQ139">
        <v>3.66831498461397</v>
      </c>
      <c r="CR139">
        <v>0.1104478605269686</v>
      </c>
      <c r="CS139">
        <v>16.734524322267969</v>
      </c>
      <c r="CT139">
        <v>4.8222756502397752E-16</v>
      </c>
      <c r="CU139">
        <v>5.95350114652519E-15</v>
      </c>
      <c r="CV139">
        <v>0.60894282811050715</v>
      </c>
      <c r="CW139">
        <v>7.9142922094589787</v>
      </c>
      <c r="CX139">
        <v>1.039240136934064</v>
      </c>
    </row>
    <row r="140" spans="1:102" x14ac:dyDescent="0.3">
      <c r="A140" s="1">
        <v>136</v>
      </c>
      <c r="B140">
        <v>1.814687372871794</v>
      </c>
      <c r="C140">
        <v>1.5787891934477001E-2</v>
      </c>
      <c r="D140">
        <v>0.99210529008686188</v>
      </c>
      <c r="E140">
        <v>1.82912784626058</v>
      </c>
      <c r="F140">
        <v>1.566325110751433E-2</v>
      </c>
      <c r="G140">
        <v>4.1774651131512228E-3</v>
      </c>
      <c r="H140">
        <v>501.57657041335642</v>
      </c>
      <c r="I140">
        <v>162.59257591805601</v>
      </c>
      <c r="J140">
        <v>139.73519886834251</v>
      </c>
      <c r="K140">
        <v>225.84007402001711</v>
      </c>
      <c r="L140">
        <v>2.385152190647916E-3</v>
      </c>
      <c r="M140">
        <v>0</v>
      </c>
      <c r="N140">
        <v>6.7703107879893114</v>
      </c>
      <c r="O140">
        <v>5.9809058970203921</v>
      </c>
      <c r="P140">
        <v>38.75399256849807</v>
      </c>
      <c r="Q140">
        <v>0</v>
      </c>
      <c r="R140">
        <v>-16.729220801326079</v>
      </c>
      <c r="S140">
        <v>-34.7759884521817</v>
      </c>
      <c r="T140">
        <v>0</v>
      </c>
      <c r="U140">
        <v>0</v>
      </c>
      <c r="V140">
        <v>0</v>
      </c>
      <c r="W140">
        <v>-2.9027971824767929</v>
      </c>
      <c r="X140">
        <v>-23.076472008946318</v>
      </c>
      <c r="Y140">
        <v>-28.249576555784031</v>
      </c>
      <c r="Z140">
        <v>-4.2125803653661089</v>
      </c>
      <c r="AA140">
        <v>15.226069394949461</v>
      </c>
      <c r="AB140">
        <v>-1.371098780454499</v>
      </c>
      <c r="AC140">
        <v>27.559107369339301</v>
      </c>
      <c r="AD140">
        <v>0</v>
      </c>
      <c r="AE140">
        <v>0</v>
      </c>
      <c r="AF140">
        <v>33.965791402448737</v>
      </c>
      <c r="AG140">
        <v>64.132297899238225</v>
      </c>
      <c r="AH140">
        <v>30.78116473683351</v>
      </c>
      <c r="AI140">
        <v>49.864401320490273</v>
      </c>
      <c r="AJ140">
        <v>2.080944877508724</v>
      </c>
      <c r="AK140">
        <v>76.485168298500525</v>
      </c>
      <c r="AL140">
        <v>3.111049835000856</v>
      </c>
      <c r="AM140">
        <v>8.0207136961021881</v>
      </c>
      <c r="AN140">
        <v>0</v>
      </c>
      <c r="AO140">
        <v>3.7843721206271761E-4</v>
      </c>
      <c r="AP140">
        <v>2.3047407009789661E-4</v>
      </c>
      <c r="AQ140">
        <v>9.840064107668873E-5</v>
      </c>
      <c r="AR140">
        <v>4.4605303518993828E-4</v>
      </c>
      <c r="AS140">
        <v>0</v>
      </c>
      <c r="AT140">
        <v>1.165241899131806E-4</v>
      </c>
      <c r="AU140">
        <v>1.154972528535088E-4</v>
      </c>
      <c r="AV140">
        <v>1.841468157261393E-5</v>
      </c>
      <c r="AW140">
        <v>0.41312493332199079</v>
      </c>
      <c r="AX140">
        <v>3.0443027578841011E-2</v>
      </c>
      <c r="AY140">
        <v>0.41643764434146968</v>
      </c>
      <c r="AZ140">
        <v>0.13392227298250711</v>
      </c>
      <c r="BA140">
        <v>8.6573723577828263E-2</v>
      </c>
      <c r="BB140">
        <v>0</v>
      </c>
      <c r="BC140">
        <v>9.7267939524676827E-2</v>
      </c>
      <c r="BD140">
        <v>5.3200697820242598E-4</v>
      </c>
      <c r="BE140">
        <v>0</v>
      </c>
      <c r="BF140">
        <v>3.8396519502263502E-3</v>
      </c>
      <c r="BG140">
        <v>6.5223718027256064E-3</v>
      </c>
      <c r="BH140">
        <v>5.6855850545016484E-4</v>
      </c>
      <c r="BI140">
        <v>1.1090554531200141E-5</v>
      </c>
      <c r="BJ140">
        <v>1.2632555008775721E-4</v>
      </c>
      <c r="BK140">
        <v>8.3992686802475607E-6</v>
      </c>
      <c r="BL140">
        <v>1.8833550024868341E-4</v>
      </c>
      <c r="BM140">
        <v>1.419466317929429E-3</v>
      </c>
      <c r="BN140">
        <v>2.9229572932436152E-4</v>
      </c>
      <c r="BO140">
        <v>2.4591070045465609E-4</v>
      </c>
      <c r="BP140">
        <v>1.9245251903040589E-4</v>
      </c>
      <c r="BQ140">
        <v>2.4891098756302829E-3</v>
      </c>
      <c r="BR140">
        <v>1.366816592212036E-3</v>
      </c>
      <c r="BS140">
        <v>1.7357884259343239E-4</v>
      </c>
      <c r="BT140">
        <v>2.8650088763726329E-2</v>
      </c>
      <c r="BU140">
        <v>-3.6749611220114062E-5</v>
      </c>
      <c r="BV140">
        <v>-4.1975283204947469E-4</v>
      </c>
      <c r="BW140">
        <v>-225.81191718330791</v>
      </c>
      <c r="BX140">
        <v>0.27729145623743529</v>
      </c>
      <c r="BY140">
        <v>0.25016032716500552</v>
      </c>
      <c r="BZ140">
        <v>3.4734615021061388</v>
      </c>
      <c r="CA140">
        <v>43.774072543044518</v>
      </c>
      <c r="CB140">
        <v>4.338391191865551E-2</v>
      </c>
      <c r="CC140">
        <v>0.33025167296993102</v>
      </c>
      <c r="CD140">
        <v>0.1176753324571502</v>
      </c>
      <c r="CE140">
        <v>0.6570721964526518</v>
      </c>
      <c r="CF140">
        <v>5.6917183862647353E-2</v>
      </c>
      <c r="CG140">
        <v>9.3083183067748862E-2</v>
      </c>
      <c r="CH140">
        <v>2.6591279011848941E-2</v>
      </c>
      <c r="CI140">
        <v>0.32303645732863151</v>
      </c>
      <c r="CJ140">
        <v>0.56824535459200309</v>
      </c>
      <c r="CK140">
        <v>4.5390040360796213</v>
      </c>
      <c r="CL140">
        <v>1.872107561818299</v>
      </c>
      <c r="CM140">
        <v>2.665930363576384</v>
      </c>
      <c r="CN140">
        <v>4.2098751514007438</v>
      </c>
      <c r="CO140">
        <v>1.080429803464942</v>
      </c>
      <c r="CP140">
        <v>0.28067568861511633</v>
      </c>
      <c r="CQ140">
        <v>2.5009274115765021</v>
      </c>
      <c r="CR140">
        <v>0.111941705945054</v>
      </c>
      <c r="CS140">
        <v>16.960864537129389</v>
      </c>
      <c r="CT140">
        <v>-1.6072381471051209E-16</v>
      </c>
      <c r="CU140">
        <v>-1.9842694291135309E-15</v>
      </c>
      <c r="CV140">
        <v>0.64399033064085187</v>
      </c>
      <c r="CW140">
        <v>9.0960126347915224</v>
      </c>
      <c r="CX140">
        <v>1.069518248450968</v>
      </c>
    </row>
    <row r="141" spans="1:102" x14ac:dyDescent="0.3">
      <c r="A141" s="1">
        <v>137</v>
      </c>
      <c r="B141">
        <v>1.695077858368996</v>
      </c>
      <c r="C141">
        <v>1.653164000574801E-2</v>
      </c>
      <c r="D141">
        <v>0.99476959236943363</v>
      </c>
      <c r="E141">
        <v>1.7039903817868309</v>
      </c>
      <c r="F141">
        <v>1.6445172789716161E-2</v>
      </c>
      <c r="G141">
        <v>2.091531671239568E-3</v>
      </c>
      <c r="H141">
        <v>561.49590882282848</v>
      </c>
      <c r="I141">
        <v>152.11937172196559</v>
      </c>
      <c r="J141">
        <v>128.17893152401959</v>
      </c>
      <c r="K141">
        <v>222.72330682972509</v>
      </c>
      <c r="L141">
        <v>2.574451069016694E-3</v>
      </c>
      <c r="M141">
        <v>0</v>
      </c>
      <c r="N141">
        <v>7.6163693869790023</v>
      </c>
      <c r="O141">
        <v>5.5268082547918782</v>
      </c>
      <c r="P141">
        <v>38.648692844230737</v>
      </c>
      <c r="Q141">
        <v>0</v>
      </c>
      <c r="R141">
        <v>-16.392799290372341</v>
      </c>
      <c r="S141">
        <v>-35.399071195629283</v>
      </c>
      <c r="T141">
        <v>0</v>
      </c>
      <c r="U141">
        <v>0</v>
      </c>
      <c r="V141">
        <v>0</v>
      </c>
      <c r="W141">
        <v>-3.313574075082439</v>
      </c>
      <c r="X141">
        <v>-23.027453544521642</v>
      </c>
      <c r="Y141">
        <v>-28.16825695212717</v>
      </c>
      <c r="Z141">
        <v>-3.9398153364274959</v>
      </c>
      <c r="AA141">
        <v>14.993806447455871</v>
      </c>
      <c r="AB141">
        <v>-1.413336244703937</v>
      </c>
      <c r="AC141">
        <v>26.803557989165309</v>
      </c>
      <c r="AD141">
        <v>0</v>
      </c>
      <c r="AE141">
        <v>0</v>
      </c>
      <c r="AF141">
        <v>34.204874976770071</v>
      </c>
      <c r="AG141">
        <v>90.549773059311562</v>
      </c>
      <c r="AH141">
        <v>31.819382036585889</v>
      </c>
      <c r="AI141">
        <v>48.947515178952393</v>
      </c>
      <c r="AJ141">
        <v>2.3150141135314972</v>
      </c>
      <c r="AK141">
        <v>79.715103436031626</v>
      </c>
      <c r="AL141">
        <v>3.1486047092480121</v>
      </c>
      <c r="AM141">
        <v>8.1803718210499596</v>
      </c>
      <c r="AN141">
        <v>0</v>
      </c>
      <c r="AO141">
        <v>3.6753277744752487E-4</v>
      </c>
      <c r="AP141">
        <v>3.002287216032762E-4</v>
      </c>
      <c r="AQ141">
        <v>9.8409170933847588E-5</v>
      </c>
      <c r="AR141">
        <v>4.1303518077188701E-4</v>
      </c>
      <c r="AS141">
        <v>0</v>
      </c>
      <c r="AT141">
        <v>1.189245428817096E-4</v>
      </c>
      <c r="AU141">
        <v>1.123308267194623E-4</v>
      </c>
      <c r="AV141">
        <v>1.7658080932881612E-5</v>
      </c>
      <c r="AW141">
        <v>0.42138298793156398</v>
      </c>
      <c r="AX141">
        <v>2.9690984778817559E-2</v>
      </c>
      <c r="AY141">
        <v>0.29041800893398328</v>
      </c>
      <c r="AZ141">
        <v>0.1321585120355056</v>
      </c>
      <c r="BA141">
        <v>7.8080530352984942E-2</v>
      </c>
      <c r="BB141">
        <v>0</v>
      </c>
      <c r="BC141">
        <v>9.7301057188830295E-2</v>
      </c>
      <c r="BD141">
        <v>5.1742168930891572E-4</v>
      </c>
      <c r="BE141">
        <v>0</v>
      </c>
      <c r="BF141">
        <v>2.4666692337439338E-3</v>
      </c>
      <c r="BG141">
        <v>6.9661518610310722E-3</v>
      </c>
      <c r="BH141">
        <v>5.5475366885281868E-4</v>
      </c>
      <c r="BI141">
        <v>9.55490176042609E-6</v>
      </c>
      <c r="BJ141">
        <v>1.319851912179517E-4</v>
      </c>
      <c r="BK141">
        <v>8.553829098820988E-6</v>
      </c>
      <c r="BL141">
        <v>1.8343990570142299E-4</v>
      </c>
      <c r="BM141">
        <v>1.4980580845955231E-3</v>
      </c>
      <c r="BN141">
        <v>3.0740076607813251E-4</v>
      </c>
      <c r="BO141">
        <v>2.3699024859742121E-4</v>
      </c>
      <c r="BP141">
        <v>2.5916434017484081E-4</v>
      </c>
      <c r="BQ141">
        <v>2.0974264925413648E-3</v>
      </c>
      <c r="BR141">
        <v>1.2907992192534271E-3</v>
      </c>
      <c r="BS141">
        <v>1.8550002865571431E-4</v>
      </c>
      <c r="BT141">
        <v>2.802241626049885E-2</v>
      </c>
      <c r="BU141">
        <v>-5.1197552473279159E-5</v>
      </c>
      <c r="BV141">
        <v>1.7167781661525571E-4</v>
      </c>
      <c r="BW141">
        <v>-222.6952151307529</v>
      </c>
      <c r="BX141">
        <v>-0.29412560909986502</v>
      </c>
      <c r="BY141">
        <v>0.27648324833244858</v>
      </c>
      <c r="BZ141">
        <v>3.150771197873008</v>
      </c>
      <c r="CA141">
        <v>40.636561237728422</v>
      </c>
      <c r="CB141">
        <v>4.34580608350826E-2</v>
      </c>
      <c r="CC141">
        <v>0.31693961000024462</v>
      </c>
      <c r="CD141">
        <v>0.112381193368666</v>
      </c>
      <c r="CE141">
        <v>0.67011603083296689</v>
      </c>
      <c r="CF141">
        <v>5.6871627845218119E-2</v>
      </c>
      <c r="CG141">
        <v>5.7172296037334237E-2</v>
      </c>
      <c r="CH141">
        <v>2.6532699623200651E-2</v>
      </c>
      <c r="CI141">
        <v>0.29731224348115909</v>
      </c>
      <c r="CJ141">
        <v>0.56921656201531534</v>
      </c>
      <c r="CK141">
        <v>4.356042033178718</v>
      </c>
      <c r="CL141">
        <v>1.787882621774231</v>
      </c>
      <c r="CM141">
        <v>2.7188529409121438</v>
      </c>
      <c r="CN141">
        <v>4.2065056040556934</v>
      </c>
      <c r="CO141">
        <v>0.66360700757620084</v>
      </c>
      <c r="CP141">
        <v>0.28005737272891218</v>
      </c>
      <c r="CQ141">
        <v>2.3017722075960698</v>
      </c>
      <c r="CR141">
        <v>0.1006320479121799</v>
      </c>
      <c r="CS141">
        <v>15.24727998669392</v>
      </c>
      <c r="CT141">
        <v>-6.1974842253458933E-16</v>
      </c>
      <c r="CU141">
        <v>-7.6513107332082846E-15</v>
      </c>
      <c r="CV141">
        <v>0.5176651007282842</v>
      </c>
      <c r="CW141">
        <v>8.5053449011972138</v>
      </c>
      <c r="CX141">
        <v>0.95169028720867122</v>
      </c>
    </row>
    <row r="142" spans="1:102" x14ac:dyDescent="0.3">
      <c r="A142" s="1">
        <v>138</v>
      </c>
      <c r="B142">
        <v>1.7745434611236639</v>
      </c>
      <c r="C142">
        <v>1.6211659750661619E-2</v>
      </c>
      <c r="D142">
        <v>0.99693129846467177</v>
      </c>
      <c r="E142">
        <v>1.7800057947991801</v>
      </c>
      <c r="F142">
        <v>1.616191100549455E-2</v>
      </c>
      <c r="G142">
        <v>3.921841708911148E-4</v>
      </c>
      <c r="H142">
        <v>511.0666022598466</v>
      </c>
      <c r="I142">
        <v>157.24053394547269</v>
      </c>
      <c r="J142">
        <v>132.89606922733691</v>
      </c>
      <c r="K142">
        <v>221.6267140267523</v>
      </c>
      <c r="L142">
        <v>2.4847211148546762E-3</v>
      </c>
      <c r="M142">
        <v>0</v>
      </c>
      <c r="N142">
        <v>6.6524336975350176</v>
      </c>
      <c r="O142">
        <v>6.1980159299476956</v>
      </c>
      <c r="P142">
        <v>38.692385347357472</v>
      </c>
      <c r="Q142">
        <v>0</v>
      </c>
      <c r="R142">
        <v>-16.64851412601562</v>
      </c>
      <c r="S142">
        <v>-34.894320848824563</v>
      </c>
      <c r="T142">
        <v>0</v>
      </c>
      <c r="U142">
        <v>0</v>
      </c>
      <c r="V142">
        <v>0</v>
      </c>
      <c r="W142">
        <v>-2.856335816660093</v>
      </c>
      <c r="X142">
        <v>-23.395584789581111</v>
      </c>
      <c r="Y142">
        <v>-28.199953747521629</v>
      </c>
      <c r="Z142">
        <v>-4.1230673376437732</v>
      </c>
      <c r="AA142">
        <v>15.151773338800529</v>
      </c>
      <c r="AB142">
        <v>-1.390999469816069</v>
      </c>
      <c r="AC142">
        <v>26.872953689821109</v>
      </c>
      <c r="AD142">
        <v>0</v>
      </c>
      <c r="AE142">
        <v>0</v>
      </c>
      <c r="AF142">
        <v>33.978296345318853</v>
      </c>
      <c r="AG142">
        <v>66.856652423840245</v>
      </c>
      <c r="AH142">
        <v>31.32618921941501</v>
      </c>
      <c r="AI142">
        <v>49.58235961637449</v>
      </c>
      <c r="AJ142">
        <v>2.2067137382053419</v>
      </c>
      <c r="AK142">
        <v>78.067893806279557</v>
      </c>
      <c r="AL142">
        <v>3.1136602433572311</v>
      </c>
      <c r="AM142">
        <v>8.1062181343509554</v>
      </c>
      <c r="AN142">
        <v>0</v>
      </c>
      <c r="AO142">
        <v>3.6886184885973842E-4</v>
      </c>
      <c r="AP142">
        <v>2.5099252746503179E-4</v>
      </c>
      <c r="AQ142">
        <v>9.7523484672150146E-5</v>
      </c>
      <c r="AR142">
        <v>4.3031131300241772E-4</v>
      </c>
      <c r="AS142">
        <v>0</v>
      </c>
      <c r="AT142">
        <v>1.171901787816856E-4</v>
      </c>
      <c r="AU142">
        <v>1.126216566319908E-4</v>
      </c>
      <c r="AV142">
        <v>1.7986299174159401E-5</v>
      </c>
      <c r="AW142">
        <v>0.42620901124677851</v>
      </c>
      <c r="AX142">
        <v>3.1155093785710939E-2</v>
      </c>
      <c r="AY142">
        <v>0.34171600723684309</v>
      </c>
      <c r="AZ142">
        <v>0.13504300001524719</v>
      </c>
      <c r="BA142">
        <v>8.3683975521645304E-2</v>
      </c>
      <c r="BB142">
        <v>0</v>
      </c>
      <c r="BC142">
        <v>0.108697878549137</v>
      </c>
      <c r="BD142">
        <v>5.1876131894609346E-4</v>
      </c>
      <c r="BE142">
        <v>0</v>
      </c>
      <c r="BF142">
        <v>2.7218163356047612E-3</v>
      </c>
      <c r="BG142">
        <v>6.909555472998684E-3</v>
      </c>
      <c r="BH142">
        <v>5.9806258872397539E-4</v>
      </c>
      <c r="BI142">
        <v>1.025977384086514E-5</v>
      </c>
      <c r="BJ142">
        <v>1.2959622807995561E-4</v>
      </c>
      <c r="BK142">
        <v>8.4099819945585196E-6</v>
      </c>
      <c r="BL142">
        <v>1.9263055627134889E-4</v>
      </c>
      <c r="BM142">
        <v>1.4616123511518491E-3</v>
      </c>
      <c r="BN142">
        <v>3.1244522368254911E-4</v>
      </c>
      <c r="BO142">
        <v>2.3691108775452321E-4</v>
      </c>
      <c r="BP142">
        <v>2.2205194084189351E-4</v>
      </c>
      <c r="BQ142">
        <v>2.5810562173190421E-3</v>
      </c>
      <c r="BR142">
        <v>1.3566561377396089E-3</v>
      </c>
      <c r="BS142">
        <v>1.79256638389337E-4</v>
      </c>
      <c r="BT142">
        <v>2.8768295244808929E-2</v>
      </c>
      <c r="BU142">
        <v>-4.5076056160768547E-5</v>
      </c>
      <c r="BV142">
        <v>-5.0571763183378433E-4</v>
      </c>
      <c r="BW142">
        <v>-221.59854160125161</v>
      </c>
      <c r="BX142">
        <v>0.19174235872924331</v>
      </c>
      <c r="BY142">
        <v>0.24416487774303611</v>
      </c>
      <c r="BZ142">
        <v>3.4277061408782949</v>
      </c>
      <c r="CA142">
        <v>44.931641942919413</v>
      </c>
      <c r="CB142">
        <v>4.3357767794070717E-2</v>
      </c>
      <c r="CC142">
        <v>0.32246469080395762</v>
      </c>
      <c r="CD142">
        <v>0.11459933534019059</v>
      </c>
      <c r="CE142">
        <v>0.66224230351046165</v>
      </c>
      <c r="CF142">
        <v>5.6924325116447093E-2</v>
      </c>
      <c r="CG142">
        <v>6.2075245001972902E-2</v>
      </c>
      <c r="CH142">
        <v>2.656666596552849E-2</v>
      </c>
      <c r="CI142">
        <v>0.30307922186217201</v>
      </c>
      <c r="CJ142">
        <v>0.56790291711487939</v>
      </c>
      <c r="CK142">
        <v>4.431979162708422</v>
      </c>
      <c r="CL142">
        <v>1.823171244048486</v>
      </c>
      <c r="CM142">
        <v>2.6869069708088422</v>
      </c>
      <c r="CN142">
        <v>4.2104033536918823</v>
      </c>
      <c r="CO142">
        <v>0.72051623663004238</v>
      </c>
      <c r="CP142">
        <v>0.28041589352508578</v>
      </c>
      <c r="CQ142">
        <v>2.3464197821587511</v>
      </c>
      <c r="CR142">
        <v>0.12429952850868781</v>
      </c>
      <c r="CS142">
        <v>18.833261895255731</v>
      </c>
      <c r="CT142">
        <v>4.7461674469728222E-16</v>
      </c>
      <c r="CU142">
        <v>5.8595392272418637E-15</v>
      </c>
      <c r="CV142">
        <v>0.56078983355517209</v>
      </c>
      <c r="CW142">
        <v>9.030664486977285</v>
      </c>
      <c r="CX142">
        <v>1.151307223419634</v>
      </c>
    </row>
    <row r="143" spans="1:102" x14ac:dyDescent="0.3">
      <c r="A143" s="1">
        <v>139</v>
      </c>
      <c r="B143">
        <v>1.79246735135496</v>
      </c>
      <c r="C143">
        <v>1.6793020447212259E-2</v>
      </c>
      <c r="D143">
        <v>0.99323446587874209</v>
      </c>
      <c r="E143">
        <v>1.8046769610386391</v>
      </c>
      <c r="F143">
        <v>1.667940669437766E-2</v>
      </c>
      <c r="G143">
        <v>3.3698783342800882E-3</v>
      </c>
      <c r="H143">
        <v>551.73949906917073</v>
      </c>
      <c r="I143">
        <v>159.42031309741341</v>
      </c>
      <c r="J143">
        <v>131.2159591146133</v>
      </c>
      <c r="K143">
        <v>228.85937783337729</v>
      </c>
      <c r="L143">
        <v>2.6104488095251331E-3</v>
      </c>
      <c r="M143">
        <v>0</v>
      </c>
      <c r="N143">
        <v>6.3243786217556597</v>
      </c>
      <c r="O143">
        <v>6.2938186070722892</v>
      </c>
      <c r="P143">
        <v>38.220025509165843</v>
      </c>
      <c r="Q143">
        <v>0</v>
      </c>
      <c r="R143">
        <v>-16.01526108122642</v>
      </c>
      <c r="S143">
        <v>-34.822961656767383</v>
      </c>
      <c r="T143">
        <v>0</v>
      </c>
      <c r="U143">
        <v>0</v>
      </c>
      <c r="V143">
        <v>0</v>
      </c>
      <c r="W143">
        <v>-2.713084608179122</v>
      </c>
      <c r="X143">
        <v>-23.423826962575291</v>
      </c>
      <c r="Y143">
        <v>-27.8107704100888</v>
      </c>
      <c r="Z143">
        <v>-3.9783390902669149</v>
      </c>
      <c r="AA143">
        <v>14.571402752359321</v>
      </c>
      <c r="AB143">
        <v>-1.4107925528798999</v>
      </c>
      <c r="AC143">
        <v>26.068441428971081</v>
      </c>
      <c r="AD143">
        <v>0</v>
      </c>
      <c r="AE143">
        <v>0</v>
      </c>
      <c r="AF143">
        <v>33.957355669839309</v>
      </c>
      <c r="AG143">
        <v>84.866732174797704</v>
      </c>
      <c r="AH143">
        <v>32.06124291394368</v>
      </c>
      <c r="AI143">
        <v>49.57920079598837</v>
      </c>
      <c r="AJ143">
        <v>2.1823701880628041</v>
      </c>
      <c r="AK143">
        <v>79.901184446222018</v>
      </c>
      <c r="AL143">
        <v>3.1235876235745379</v>
      </c>
      <c r="AM143">
        <v>8.248301542454028</v>
      </c>
      <c r="AN143">
        <v>0</v>
      </c>
      <c r="AO143">
        <v>3.5557316464805867E-4</v>
      </c>
      <c r="AP143">
        <v>2.8247182628946091E-4</v>
      </c>
      <c r="AQ143">
        <v>9.8688036712607741E-5</v>
      </c>
      <c r="AR143">
        <v>4.1537063359265249E-4</v>
      </c>
      <c r="AS143">
        <v>0</v>
      </c>
      <c r="AT143">
        <v>1.173509548936195E-4</v>
      </c>
      <c r="AU143">
        <v>1.092500323348076E-4</v>
      </c>
      <c r="AV143">
        <v>1.758529175237887E-5</v>
      </c>
      <c r="AW143">
        <v>0.35408176971427768</v>
      </c>
      <c r="AX143">
        <v>2.9215592525486521E-2</v>
      </c>
      <c r="AY143">
        <v>0.38343917876919692</v>
      </c>
      <c r="AZ143">
        <v>0.1356238442245718</v>
      </c>
      <c r="BA143">
        <v>7.9427129488493162E-2</v>
      </c>
      <c r="BB143">
        <v>0</v>
      </c>
      <c r="BC143">
        <v>0.12719343699294641</v>
      </c>
      <c r="BD143">
        <v>5.0323083999822312E-4</v>
      </c>
      <c r="BE143">
        <v>0</v>
      </c>
      <c r="BF143">
        <v>3.45410692678656E-3</v>
      </c>
      <c r="BG143">
        <v>5.9461023987969677E-3</v>
      </c>
      <c r="BH143">
        <v>6.2975440064201972E-4</v>
      </c>
      <c r="BI143">
        <v>9.6814521577005339E-6</v>
      </c>
      <c r="BJ143">
        <v>1.3056136624997451E-4</v>
      </c>
      <c r="BK143">
        <v>8.4507657857579602E-6</v>
      </c>
      <c r="BL143">
        <v>1.9474902635655331E-4</v>
      </c>
      <c r="BM143">
        <v>1.5172182223007701E-3</v>
      </c>
      <c r="BN143">
        <v>2.9586901630136351E-4</v>
      </c>
      <c r="BO143">
        <v>2.4653954720184942E-4</v>
      </c>
      <c r="BP143">
        <v>1.8616270171569531E-4</v>
      </c>
      <c r="BQ143">
        <v>2.738455495344991E-3</v>
      </c>
      <c r="BR143">
        <v>1.333821409563641E-3</v>
      </c>
      <c r="BS143">
        <v>1.8593964412061769E-4</v>
      </c>
      <c r="BT143">
        <v>3.0100940985136999E-2</v>
      </c>
      <c r="BU143">
        <v>-3.8228792745624767E-5</v>
      </c>
      <c r="BV143">
        <v>-6.2609395434190778E-4</v>
      </c>
      <c r="BW143">
        <v>-228.82997944393199</v>
      </c>
      <c r="BX143">
        <v>4.4061599299311638E-2</v>
      </c>
      <c r="BY143">
        <v>0.22929217606832969</v>
      </c>
      <c r="BZ143">
        <v>3.7150488142627638</v>
      </c>
      <c r="CA143">
        <v>48.89199100482881</v>
      </c>
      <c r="CB143">
        <v>4.3267872139886782E-2</v>
      </c>
      <c r="CC143">
        <v>0.3123778275847453</v>
      </c>
      <c r="CD143">
        <v>0.11063199964694589</v>
      </c>
      <c r="CE143">
        <v>0.65794245575899224</v>
      </c>
      <c r="CF143">
        <v>5.6886329099218473E-2</v>
      </c>
      <c r="CG143">
        <v>8.1597942565785633E-2</v>
      </c>
      <c r="CH143">
        <v>2.5837949389978861E-2</v>
      </c>
      <c r="CI143">
        <v>0.304478081333724</v>
      </c>
      <c r="CJ143">
        <v>0.56672545787644524</v>
      </c>
      <c r="CK143">
        <v>4.2933445497429448</v>
      </c>
      <c r="CL143">
        <v>1.7600545398377749</v>
      </c>
      <c r="CM143">
        <v>2.6694612551914649</v>
      </c>
      <c r="CN143">
        <v>4.2075929811834856</v>
      </c>
      <c r="CO143">
        <v>0.94711897621001173</v>
      </c>
      <c r="CP143">
        <v>0.27272416021069718</v>
      </c>
      <c r="CQ143">
        <v>2.3572496619385079</v>
      </c>
      <c r="CR143">
        <v>0.15608844800853061</v>
      </c>
      <c r="CS143">
        <v>23.649764849777348</v>
      </c>
      <c r="CT143">
        <v>-3.31047436169227E-16</v>
      </c>
      <c r="CU143">
        <v>-4.0870564723725816E-15</v>
      </c>
      <c r="CV143">
        <v>0.5361953782664155</v>
      </c>
      <c r="CW143">
        <v>8.167954572860129</v>
      </c>
      <c r="CX143">
        <v>1.429744530468541</v>
      </c>
    </row>
    <row r="144" spans="1:102" x14ac:dyDescent="0.3">
      <c r="A144" s="1">
        <v>140</v>
      </c>
      <c r="B144">
        <v>1.854622517677416</v>
      </c>
      <c r="C144">
        <v>1.667565367133713E-2</v>
      </c>
      <c r="D144">
        <v>0.99448710724054046</v>
      </c>
      <c r="E144">
        <v>1.864903552211064</v>
      </c>
      <c r="F144">
        <v>1.6583722580953159E-2</v>
      </c>
      <c r="G144">
        <v>2.3911343589695291E-3</v>
      </c>
      <c r="H144">
        <v>603.63140421222317</v>
      </c>
      <c r="I144">
        <v>156.33571573578769</v>
      </c>
      <c r="J144">
        <v>125.1778757733006</v>
      </c>
      <c r="K144">
        <v>232.1975173784418</v>
      </c>
      <c r="L144">
        <v>2.6907941950957519E-3</v>
      </c>
      <c r="M144">
        <v>0</v>
      </c>
      <c r="N144">
        <v>6.5761342543870782</v>
      </c>
      <c r="O144">
        <v>5.9365548618889878</v>
      </c>
      <c r="P144">
        <v>38.183919550436507</v>
      </c>
      <c r="Q144">
        <v>0</v>
      </c>
      <c r="R144">
        <v>-16.203244290365539</v>
      </c>
      <c r="S144">
        <v>-34.493364376347031</v>
      </c>
      <c r="T144">
        <v>0</v>
      </c>
      <c r="U144">
        <v>0</v>
      </c>
      <c r="V144">
        <v>0</v>
      </c>
      <c r="W144">
        <v>-2.8278378515296261</v>
      </c>
      <c r="X144">
        <v>-23.19888833549329</v>
      </c>
      <c r="Y144">
        <v>-27.780343757636722</v>
      </c>
      <c r="Z144">
        <v>-3.9495762730514321</v>
      </c>
      <c r="AA144">
        <v>14.75148824777108</v>
      </c>
      <c r="AB144">
        <v>-1.4644495310647809</v>
      </c>
      <c r="AC144">
        <v>25.962485430318381</v>
      </c>
      <c r="AD144">
        <v>0</v>
      </c>
      <c r="AE144">
        <v>0</v>
      </c>
      <c r="AF144">
        <v>34.00138606974501</v>
      </c>
      <c r="AG144">
        <v>111.48525526610339</v>
      </c>
      <c r="AH144">
        <v>31.879784925222001</v>
      </c>
      <c r="AI144">
        <v>49.256466701022362</v>
      </c>
      <c r="AJ144">
        <v>2.272015290439183</v>
      </c>
      <c r="AK144">
        <v>79.998664850147875</v>
      </c>
      <c r="AL144">
        <v>3.1008851301782459</v>
      </c>
      <c r="AM144">
        <v>8.2147222068043373</v>
      </c>
      <c r="AN144">
        <v>0</v>
      </c>
      <c r="AO144">
        <v>3.5917588507103918E-4</v>
      </c>
      <c r="AP144">
        <v>3.7080913925152849E-4</v>
      </c>
      <c r="AQ144">
        <v>9.9354392088592724E-5</v>
      </c>
      <c r="AR144">
        <v>4.1377753697851498E-4</v>
      </c>
      <c r="AS144">
        <v>0</v>
      </c>
      <c r="AT144">
        <v>1.174255549272583E-4</v>
      </c>
      <c r="AU144">
        <v>1.088059821482856E-4</v>
      </c>
      <c r="AV144">
        <v>1.7588481686111138E-5</v>
      </c>
      <c r="AW144">
        <v>0.42207980089267128</v>
      </c>
      <c r="AX144">
        <v>2.77863903928556E-2</v>
      </c>
      <c r="AY144">
        <v>0.29339096902136119</v>
      </c>
      <c r="AZ144">
        <v>0.13552902982147949</v>
      </c>
      <c r="BA144">
        <v>7.4166604131641112E-2</v>
      </c>
      <c r="BB144">
        <v>0</v>
      </c>
      <c r="BC144">
        <v>0.15132101535662629</v>
      </c>
      <c r="BD144">
        <v>5.0118544244923146E-4</v>
      </c>
      <c r="BE144">
        <v>0</v>
      </c>
      <c r="BF144">
        <v>2.6599474677134771E-3</v>
      </c>
      <c r="BG144">
        <v>7.0384565813531204E-3</v>
      </c>
      <c r="BH144">
        <v>6.1975331685917812E-4</v>
      </c>
      <c r="BI144">
        <v>9.3702127519434497E-6</v>
      </c>
      <c r="BJ144">
        <v>1.294260284046339E-4</v>
      </c>
      <c r="BK144">
        <v>8.3575948633992514E-6</v>
      </c>
      <c r="BL144">
        <v>1.776770325983289E-4</v>
      </c>
      <c r="BM144">
        <v>1.5108558184515021E-3</v>
      </c>
      <c r="BN144">
        <v>2.8567919036950027E-4</v>
      </c>
      <c r="BO144">
        <v>2.3688841044144341E-4</v>
      </c>
      <c r="BP144">
        <v>3.0491846012223577E-4</v>
      </c>
      <c r="BQ144">
        <v>1.9956503115432988E-3</v>
      </c>
      <c r="BR144">
        <v>1.2367766044784089E-3</v>
      </c>
      <c r="BS144">
        <v>1.8475748377280799E-4</v>
      </c>
      <c r="BT144">
        <v>3.092704315010238E-2</v>
      </c>
      <c r="BU144">
        <v>-6.1088421935690104E-5</v>
      </c>
      <c r="BV144">
        <v>-4.4768524357586599E-4</v>
      </c>
      <c r="BW144">
        <v>-232.1671601973791</v>
      </c>
      <c r="BX144">
        <v>0.14978140313178301</v>
      </c>
      <c r="BY144">
        <v>0.24624809835731559</v>
      </c>
      <c r="BZ144">
        <v>3.895772434822764</v>
      </c>
      <c r="CA144">
        <v>51.522890216320988</v>
      </c>
      <c r="CB144">
        <v>4.3409804917591707E-2</v>
      </c>
      <c r="CC144">
        <v>0.3144527004554426</v>
      </c>
      <c r="CD144">
        <v>0.1114106510487496</v>
      </c>
      <c r="CE144">
        <v>0.67576481861651982</v>
      </c>
      <c r="CF144">
        <v>5.6956287629095853E-2</v>
      </c>
      <c r="CG144">
        <v>5.8784152032024348E-2</v>
      </c>
      <c r="CH144">
        <v>2.5793538881198799E-2</v>
      </c>
      <c r="CI144">
        <v>0.29461795039925798</v>
      </c>
      <c r="CJ144">
        <v>0.56858450280873241</v>
      </c>
      <c r="CK144">
        <v>4.3218617598141398</v>
      </c>
      <c r="CL144">
        <v>1.7724421757755611</v>
      </c>
      <c r="CM144">
        <v>2.7417716931449641</v>
      </c>
      <c r="CN144">
        <v>4.2127674584954686</v>
      </c>
      <c r="CO144">
        <v>0.68231605037171117</v>
      </c>
      <c r="CP144">
        <v>0.27225539937643878</v>
      </c>
      <c r="CQ144">
        <v>2.2809131643813521</v>
      </c>
      <c r="CR144">
        <v>0.1768804093721664</v>
      </c>
      <c r="CS144">
        <v>26.800062026085811</v>
      </c>
      <c r="CT144">
        <v>2.042396868866537E-15</v>
      </c>
      <c r="CU144">
        <v>2.5215091343548119E-14</v>
      </c>
      <c r="CV144">
        <v>0.55036261822323251</v>
      </c>
      <c r="CW144">
        <v>7.8699159860667862</v>
      </c>
      <c r="CX144">
        <v>1.587339503247482</v>
      </c>
    </row>
    <row r="145" spans="1:102" x14ac:dyDescent="0.3">
      <c r="A145" s="1">
        <v>141</v>
      </c>
      <c r="B145">
        <v>1.667293667559421</v>
      </c>
      <c r="C145">
        <v>1.6544149910444519E-2</v>
      </c>
      <c r="D145">
        <v>0.99374188590517387</v>
      </c>
      <c r="E145">
        <v>1.677793426224633</v>
      </c>
      <c r="F145">
        <v>1.644061473270305E-2</v>
      </c>
      <c r="G145">
        <v>2.8988060817303381E-3</v>
      </c>
      <c r="H145">
        <v>511.762063719926</v>
      </c>
      <c r="I145">
        <v>158.00415426005671</v>
      </c>
      <c r="J145">
        <v>134.08993258462891</v>
      </c>
      <c r="K145">
        <v>222.47735969642969</v>
      </c>
      <c r="L145">
        <v>2.5034923978269632E-3</v>
      </c>
      <c r="M145">
        <v>0</v>
      </c>
      <c r="N145">
        <v>7.6849816398581163</v>
      </c>
      <c r="O145">
        <v>6.1060380786395561</v>
      </c>
      <c r="P145">
        <v>38.629550360369571</v>
      </c>
      <c r="Q145">
        <v>0</v>
      </c>
      <c r="R145">
        <v>-17.112121361997399</v>
      </c>
      <c r="S145">
        <v>-35.308448716869833</v>
      </c>
      <c r="T145">
        <v>0</v>
      </c>
      <c r="U145">
        <v>0</v>
      </c>
      <c r="V145">
        <v>0</v>
      </c>
      <c r="W145">
        <v>-3.340771492271716</v>
      </c>
      <c r="X145">
        <v>-23.446699153075279</v>
      </c>
      <c r="Y145">
        <v>-28.15443419838444</v>
      </c>
      <c r="Z145">
        <v>-4.1002361188284233</v>
      </c>
      <c r="AA145">
        <v>15.644770826861301</v>
      </c>
      <c r="AB145">
        <v>-1.373341722881692</v>
      </c>
      <c r="AC145">
        <v>27.225141079089919</v>
      </c>
      <c r="AD145">
        <v>0</v>
      </c>
      <c r="AE145">
        <v>0</v>
      </c>
      <c r="AF145">
        <v>34.219953800724817</v>
      </c>
      <c r="AG145">
        <v>64.766027014348097</v>
      </c>
      <c r="AH145">
        <v>31.919602976465772</v>
      </c>
      <c r="AI145">
        <v>50.024616268632727</v>
      </c>
      <c r="AJ145">
        <v>2.3520127128055872</v>
      </c>
      <c r="AK145">
        <v>79.147065210836473</v>
      </c>
      <c r="AL145">
        <v>3.182697813985381</v>
      </c>
      <c r="AM145">
        <v>8.2268681232203882</v>
      </c>
      <c r="AN145">
        <v>0</v>
      </c>
      <c r="AO145">
        <v>3.6765285619015772E-4</v>
      </c>
      <c r="AP145">
        <v>2.37527454354396E-4</v>
      </c>
      <c r="AQ145">
        <v>1.011311967718289E-4</v>
      </c>
      <c r="AR145">
        <v>4.2793660466062362E-4</v>
      </c>
      <c r="AS145">
        <v>0</v>
      </c>
      <c r="AT145">
        <v>1.179766432698629E-4</v>
      </c>
      <c r="AU145">
        <v>1.140976360751949E-4</v>
      </c>
      <c r="AV145">
        <v>1.797638157434364E-5</v>
      </c>
      <c r="AW145">
        <v>0.39523527405759151</v>
      </c>
      <c r="AX145">
        <v>2.8960256293638052E-2</v>
      </c>
      <c r="AY145">
        <v>0.31510377606813872</v>
      </c>
      <c r="AZ145">
        <v>0.13413272647472399</v>
      </c>
      <c r="BA145">
        <v>8.091846391594415E-2</v>
      </c>
      <c r="BB145">
        <v>0</v>
      </c>
      <c r="BC145">
        <v>9.7684443121518916E-2</v>
      </c>
      <c r="BD145">
        <v>5.2556002059542045E-4</v>
      </c>
      <c r="BE145">
        <v>0</v>
      </c>
      <c r="BF145">
        <v>2.3531928455394679E-3</v>
      </c>
      <c r="BG145">
        <v>6.5388316239044161E-3</v>
      </c>
      <c r="BH145">
        <v>5.9580281032109959E-4</v>
      </c>
      <c r="BI145">
        <v>1.127011739903866E-5</v>
      </c>
      <c r="BJ145">
        <v>1.3205517420206001E-4</v>
      </c>
      <c r="BK145">
        <v>8.694943767666944E-6</v>
      </c>
      <c r="BL145">
        <v>1.8371085373115989E-4</v>
      </c>
      <c r="BM145">
        <v>1.491253950171325E-3</v>
      </c>
      <c r="BN145">
        <v>2.9541196783568229E-4</v>
      </c>
      <c r="BO145">
        <v>2.7517398969566389E-4</v>
      </c>
      <c r="BP145">
        <v>1.905872494464459E-4</v>
      </c>
      <c r="BQ145">
        <v>2.5847572733832939E-3</v>
      </c>
      <c r="BR145">
        <v>1.3387271975482751E-3</v>
      </c>
      <c r="BS145">
        <v>1.8416073632263689E-4</v>
      </c>
      <c r="BT145">
        <v>2.7583955321621018E-2</v>
      </c>
      <c r="BU145">
        <v>-3.768538926061364E-5</v>
      </c>
      <c r="BV145">
        <v>-6.9495181742948138E-4</v>
      </c>
      <c r="BW145">
        <v>-222.45054606370411</v>
      </c>
      <c r="BX145">
        <v>-0.4847235968336463</v>
      </c>
      <c r="BY145">
        <v>0.27965573681387751</v>
      </c>
      <c r="BZ145">
        <v>3.3172350819890331</v>
      </c>
      <c r="CA145">
        <v>42.959969785704217</v>
      </c>
      <c r="CB145">
        <v>4.3249933369573099E-2</v>
      </c>
      <c r="CC145">
        <v>0.31656682110757312</v>
      </c>
      <c r="CD145">
        <v>0.1122962160185856</v>
      </c>
      <c r="CE145">
        <v>0.65730837510674067</v>
      </c>
      <c r="CF145">
        <v>5.6871395781672593E-2</v>
      </c>
      <c r="CG145">
        <v>5.0725025870561262E-2</v>
      </c>
      <c r="CH145">
        <v>2.6526694740109491E-2</v>
      </c>
      <c r="CI145">
        <v>0.3449539965761112</v>
      </c>
      <c r="CJ145">
        <v>0.56649049467356594</v>
      </c>
      <c r="CK145">
        <v>4.3509183943694882</v>
      </c>
      <c r="CL145">
        <v>1.786530709386589</v>
      </c>
      <c r="CM145">
        <v>2.6668886081171861</v>
      </c>
      <c r="CN145">
        <v>4.2064884394932971</v>
      </c>
      <c r="CO145">
        <v>0.58877262171187184</v>
      </c>
      <c r="CP145">
        <v>0.27999399011779702</v>
      </c>
      <c r="CQ145">
        <v>2.6706115863957001</v>
      </c>
      <c r="CR145">
        <v>0.11380690138579649</v>
      </c>
      <c r="CS145">
        <v>17.24346990693887</v>
      </c>
      <c r="CT145">
        <v>1.174652559686029E-15</v>
      </c>
      <c r="CU145">
        <v>1.45020647264571E-14</v>
      </c>
      <c r="CV145">
        <v>0.53792126228336212</v>
      </c>
      <c r="CW145">
        <v>8.5998050344998394</v>
      </c>
      <c r="CX145">
        <v>1.057008459748946</v>
      </c>
    </row>
    <row r="146" spans="1:102" x14ac:dyDescent="0.3">
      <c r="A146" s="1">
        <v>142</v>
      </c>
      <c r="B146">
        <v>1.8604920742188791</v>
      </c>
      <c r="C146">
        <v>1.654843989071102E-2</v>
      </c>
      <c r="D146">
        <v>0.99441411663529544</v>
      </c>
      <c r="E146">
        <v>1.8709430096820989</v>
      </c>
      <c r="F146">
        <v>1.6456002235613679E-2</v>
      </c>
      <c r="G146">
        <v>2.3708616225892802E-3</v>
      </c>
      <c r="H146">
        <v>601.88049301034084</v>
      </c>
      <c r="I146">
        <v>164.68778826311251</v>
      </c>
      <c r="J146">
        <v>134.23519909890959</v>
      </c>
      <c r="K146">
        <v>240.38484976955411</v>
      </c>
      <c r="L146">
        <v>2.6228204050513901E-3</v>
      </c>
      <c r="M146">
        <v>0</v>
      </c>
      <c r="N146">
        <v>6.7195923034755856</v>
      </c>
      <c r="O146">
        <v>5.4235613948278418</v>
      </c>
      <c r="P146">
        <v>38.676814020161061</v>
      </c>
      <c r="Q146">
        <v>0</v>
      </c>
      <c r="R146">
        <v>-15.898420634431289</v>
      </c>
      <c r="S146">
        <v>-34.921547084033193</v>
      </c>
      <c r="T146">
        <v>0</v>
      </c>
      <c r="U146">
        <v>0</v>
      </c>
      <c r="V146">
        <v>0</v>
      </c>
      <c r="W146">
        <v>-2.897211695276277</v>
      </c>
      <c r="X146">
        <v>-21.82306875714243</v>
      </c>
      <c r="Y146">
        <v>-28.189059805101628</v>
      </c>
      <c r="Z146">
        <v>-3.9430226042550021</v>
      </c>
      <c r="AA146">
        <v>14.48280109243218</v>
      </c>
      <c r="AB146">
        <v>-1.438428538950872</v>
      </c>
      <c r="AC146">
        <v>26.532765860483501</v>
      </c>
      <c r="AD146">
        <v>0</v>
      </c>
      <c r="AE146">
        <v>0</v>
      </c>
      <c r="AF146">
        <v>34.0210178444703</v>
      </c>
      <c r="AG146">
        <v>111.1914314576068</v>
      </c>
      <c r="AH146">
        <v>31.92458368619452</v>
      </c>
      <c r="AI146">
        <v>48.991858573334817</v>
      </c>
      <c r="AJ146">
        <v>2.2625657065050659</v>
      </c>
      <c r="AK146">
        <v>79.640920533672187</v>
      </c>
      <c r="AL146">
        <v>3.129725968066448</v>
      </c>
      <c r="AM146">
        <v>8.2937590804776296</v>
      </c>
      <c r="AN146">
        <v>0</v>
      </c>
      <c r="AO146">
        <v>3.6242945862889088E-4</v>
      </c>
      <c r="AP146">
        <v>3.7666074149749732E-4</v>
      </c>
      <c r="AQ146">
        <v>9.9484593912153139E-5</v>
      </c>
      <c r="AR146">
        <v>4.1323776663094959E-4</v>
      </c>
      <c r="AS146">
        <v>0</v>
      </c>
      <c r="AT146">
        <v>1.181013763223578E-4</v>
      </c>
      <c r="AU146">
        <v>1.111959660529699E-4</v>
      </c>
      <c r="AV146">
        <v>1.810508495842437E-5</v>
      </c>
      <c r="AW146">
        <v>0.39180425902967819</v>
      </c>
      <c r="AX146">
        <v>2.9954199271181571E-2</v>
      </c>
      <c r="AY146">
        <v>0.37125890097241859</v>
      </c>
      <c r="AZ146">
        <v>0.1337738892800657</v>
      </c>
      <c r="BA146">
        <v>7.3331999354182276E-2</v>
      </c>
      <c r="BB146">
        <v>0</v>
      </c>
      <c r="BC146">
        <v>0.13756008981425261</v>
      </c>
      <c r="BD146">
        <v>5.1219425940088857E-4</v>
      </c>
      <c r="BE146">
        <v>0</v>
      </c>
      <c r="BF146">
        <v>3.7783819269563432E-3</v>
      </c>
      <c r="BG146">
        <v>6.483749229477199E-3</v>
      </c>
      <c r="BH146">
        <v>5.8256197726398902E-4</v>
      </c>
      <c r="BI146">
        <v>9.2184929702717989E-6</v>
      </c>
      <c r="BJ146">
        <v>1.321053298824985E-4</v>
      </c>
      <c r="BK146">
        <v>8.4760159140628513E-6</v>
      </c>
      <c r="BL146">
        <v>1.8490073842073281E-4</v>
      </c>
      <c r="BM146">
        <v>1.499081858551311E-3</v>
      </c>
      <c r="BN146">
        <v>3.1079452769279509E-4</v>
      </c>
      <c r="BO146">
        <v>3.3735924077681089E-4</v>
      </c>
      <c r="BP146">
        <v>2.1624903189824041E-4</v>
      </c>
      <c r="BQ146">
        <v>2.0280144389003491E-3</v>
      </c>
      <c r="BR146">
        <v>1.213530183378344E-3</v>
      </c>
      <c r="BS146">
        <v>1.8440324805021031E-4</v>
      </c>
      <c r="BT146">
        <v>3.0788242350034401E-2</v>
      </c>
      <c r="BU146">
        <v>-4.2533274112406927E-5</v>
      </c>
      <c r="BV146">
        <v>-3.583831444092093E-4</v>
      </c>
      <c r="BW146">
        <v>-240.35450497689669</v>
      </c>
      <c r="BX146">
        <v>0.47623928263783449</v>
      </c>
      <c r="BY146">
        <v>0.25502733792026611</v>
      </c>
      <c r="BZ146">
        <v>3.973635729433989</v>
      </c>
      <c r="CA146">
        <v>52.48272096518788</v>
      </c>
      <c r="CB146">
        <v>4.3440306832736017E-2</v>
      </c>
      <c r="CC146">
        <v>0.31663845622516462</v>
      </c>
      <c r="CD146">
        <v>0.1122671046005967</v>
      </c>
      <c r="CE146">
        <v>0.66412538163675583</v>
      </c>
      <c r="CF146">
        <v>5.6906778273180678E-2</v>
      </c>
      <c r="CG146">
        <v>8.4657822087351314E-2</v>
      </c>
      <c r="CH146">
        <v>2.6529890472407239E-2</v>
      </c>
      <c r="CI146">
        <v>0.42279886312573772</v>
      </c>
      <c r="CJ146">
        <v>0.56898401891551897</v>
      </c>
      <c r="CK146">
        <v>4.3519029528577118</v>
      </c>
      <c r="CL146">
        <v>1.7860675731913109</v>
      </c>
      <c r="CM146">
        <v>2.6945471588748968</v>
      </c>
      <c r="CN146">
        <v>4.2091055027716573</v>
      </c>
      <c r="CO146">
        <v>0.98263543494247063</v>
      </c>
      <c r="CP146">
        <v>0.28002772164168871</v>
      </c>
      <c r="CQ146">
        <v>3.2732815209734532</v>
      </c>
      <c r="CR146">
        <v>0.16937501784454789</v>
      </c>
      <c r="CS146">
        <v>25.662881491598171</v>
      </c>
      <c r="CT146">
        <v>-4.8062120777129813E-16</v>
      </c>
      <c r="CU146">
        <v>-5.9336693276098187E-15</v>
      </c>
      <c r="CV146">
        <v>0.53470446360849089</v>
      </c>
      <c r="CW146">
        <v>8.6732875894210064</v>
      </c>
      <c r="CX146">
        <v>1.542191644727021</v>
      </c>
    </row>
    <row r="147" spans="1:102" x14ac:dyDescent="0.3">
      <c r="A147" s="1">
        <v>143</v>
      </c>
      <c r="B147">
        <v>1.79189580997191</v>
      </c>
      <c r="C147">
        <v>1.6566963225444511E-2</v>
      </c>
      <c r="D147">
        <v>0.99258035321805604</v>
      </c>
      <c r="E147">
        <v>1.8052904028674761</v>
      </c>
      <c r="F147">
        <v>1.6444042210062262E-2</v>
      </c>
      <c r="G147">
        <v>3.8118456137738671E-3</v>
      </c>
      <c r="H147">
        <v>628.51133193288604</v>
      </c>
      <c r="I147">
        <v>152.9352008226108</v>
      </c>
      <c r="J147">
        <v>129.25730366662779</v>
      </c>
      <c r="K147">
        <v>231.85595979861449</v>
      </c>
      <c r="L147">
        <v>2.6944421187130771E-3</v>
      </c>
      <c r="M147">
        <v>0</v>
      </c>
      <c r="N147">
        <v>6.8224903347868766</v>
      </c>
      <c r="O147">
        <v>6.1581984045077176</v>
      </c>
      <c r="P147">
        <v>38.655120381337433</v>
      </c>
      <c r="Q147">
        <v>0</v>
      </c>
      <c r="R147">
        <v>-16.549935706217688</v>
      </c>
      <c r="S147">
        <v>-35.085873414414337</v>
      </c>
      <c r="T147">
        <v>0</v>
      </c>
      <c r="U147">
        <v>0</v>
      </c>
      <c r="V147">
        <v>0</v>
      </c>
      <c r="W147">
        <v>-2.9409065671308299</v>
      </c>
      <c r="X147">
        <v>-22.993319655075751</v>
      </c>
      <c r="Y147">
        <v>-28.174016001706431</v>
      </c>
      <c r="Z147">
        <v>-3.9638591951831361</v>
      </c>
      <c r="AA147">
        <v>15.074211335995511</v>
      </c>
      <c r="AB147">
        <v>-1.476055694236682</v>
      </c>
      <c r="AC147">
        <v>26.3939694609684</v>
      </c>
      <c r="AD147">
        <v>0</v>
      </c>
      <c r="AE147">
        <v>0</v>
      </c>
      <c r="AF147">
        <v>34.044065769812477</v>
      </c>
      <c r="AG147">
        <v>123.8342851469459</v>
      </c>
      <c r="AH147">
        <v>31.91484968280778</v>
      </c>
      <c r="AI147">
        <v>49.129973209387103</v>
      </c>
      <c r="AJ147">
        <v>2.319282035216454</v>
      </c>
      <c r="AK147">
        <v>80.309071483614744</v>
      </c>
      <c r="AL147">
        <v>3.1212398274337891</v>
      </c>
      <c r="AM147">
        <v>8.2685331306406233</v>
      </c>
      <c r="AN147">
        <v>0</v>
      </c>
      <c r="AO147">
        <v>3.626126263368524E-4</v>
      </c>
      <c r="AP147">
        <v>4.0080939294858531E-4</v>
      </c>
      <c r="AQ147">
        <v>9.9049300727013895E-5</v>
      </c>
      <c r="AR147">
        <v>4.147131676252026E-4</v>
      </c>
      <c r="AS147">
        <v>0</v>
      </c>
      <c r="AT147">
        <v>1.192029590046103E-4</v>
      </c>
      <c r="AU147">
        <v>1.1061428528098E-4</v>
      </c>
      <c r="AV147">
        <v>1.7982756253837979E-5</v>
      </c>
      <c r="AW147">
        <v>0.35627759250382168</v>
      </c>
      <c r="AX147">
        <v>3.026442869119176E-2</v>
      </c>
      <c r="AY147">
        <v>0.36790584042004681</v>
      </c>
      <c r="AZ147">
        <v>0.1354936429019355</v>
      </c>
      <c r="BA147">
        <v>8.0328208403848342E-2</v>
      </c>
      <c r="BB147">
        <v>0</v>
      </c>
      <c r="BC147">
        <v>8.3872057804977904E-2</v>
      </c>
      <c r="BD147">
        <v>5.0951490364013014E-4</v>
      </c>
      <c r="BE147">
        <v>0</v>
      </c>
      <c r="BF147">
        <v>3.1873966645971268E-3</v>
      </c>
      <c r="BG147">
        <v>5.9024377730607196E-3</v>
      </c>
      <c r="BH147">
        <v>6.1293342391917859E-4</v>
      </c>
      <c r="BI147">
        <v>1.064830604425405E-5</v>
      </c>
      <c r="BJ147">
        <v>1.3220095618310569E-4</v>
      </c>
      <c r="BK147">
        <v>8.4411146714219409E-6</v>
      </c>
      <c r="BL147">
        <v>2.0398273055115439E-4</v>
      </c>
      <c r="BM147">
        <v>1.4995838191355919E-3</v>
      </c>
      <c r="BN147">
        <v>2.9740694661490729E-4</v>
      </c>
      <c r="BO147">
        <v>3.0990360013099112E-4</v>
      </c>
      <c r="BP147">
        <v>2.437932199837863E-4</v>
      </c>
      <c r="BQ147">
        <v>2.5977822639370548E-3</v>
      </c>
      <c r="BR147">
        <v>1.3307944745923981E-3</v>
      </c>
      <c r="BS147">
        <v>1.8633159225470939E-4</v>
      </c>
      <c r="BT147">
        <v>2.9686271586173079E-2</v>
      </c>
      <c r="BU147">
        <v>-4.9990587044469277E-5</v>
      </c>
      <c r="BV147">
        <v>3.0784862992384489E-6</v>
      </c>
      <c r="BW147">
        <v>-231.82637042971621</v>
      </c>
      <c r="BX147">
        <v>-0.17318813968449831</v>
      </c>
      <c r="BY147">
        <v>0.2566295822879594</v>
      </c>
      <c r="BZ147">
        <v>3.1272860275152272</v>
      </c>
      <c r="CA147">
        <v>38.407119876118983</v>
      </c>
      <c r="CB147">
        <v>4.3404648827307817E-2</v>
      </c>
      <c r="CC147">
        <v>0.31629433232097448</v>
      </c>
      <c r="CD147">
        <v>0.1121415800171363</v>
      </c>
      <c r="CE147">
        <v>0.66724904993888268</v>
      </c>
      <c r="CF147">
        <v>5.6908832948287309E-2</v>
      </c>
      <c r="CG147">
        <v>7.4350790921937929E-2</v>
      </c>
      <c r="CH147">
        <v>2.6519410263533709E-2</v>
      </c>
      <c r="CI147">
        <v>0.38795555095767081</v>
      </c>
      <c r="CJ147">
        <v>0.56851696799635365</v>
      </c>
      <c r="CK147">
        <v>4.3471732878238214</v>
      </c>
      <c r="CL147">
        <v>1.7840705911817141</v>
      </c>
      <c r="CM147">
        <v>2.7072207771124952</v>
      </c>
      <c r="CN147">
        <v>4.2092574766587783</v>
      </c>
      <c r="CO147">
        <v>0.86300025177249373</v>
      </c>
      <c r="CP147">
        <v>0.27991710116942409</v>
      </c>
      <c r="CQ147">
        <v>3.0035268461239029</v>
      </c>
      <c r="CR147">
        <v>8.7351302884463009E-2</v>
      </c>
      <c r="CS147">
        <v>13.235045891585299</v>
      </c>
      <c r="CT147">
        <v>6.4683679065461311E-16</v>
      </c>
      <c r="CU147">
        <v>7.9857392112900791E-15</v>
      </c>
      <c r="CV147">
        <v>0.50178933030830764</v>
      </c>
      <c r="CW147">
        <v>7.409390684694694</v>
      </c>
      <c r="CX147">
        <v>0.85332119812672502</v>
      </c>
    </row>
    <row r="148" spans="1:102" x14ac:dyDescent="0.3">
      <c r="A148" s="1">
        <v>144</v>
      </c>
      <c r="B148">
        <v>1.72957151052805</v>
      </c>
      <c r="C148">
        <v>1.6452215662737722E-2</v>
      </c>
      <c r="D148">
        <v>0.99159858244710875</v>
      </c>
      <c r="E148">
        <v>1.744225455585475</v>
      </c>
      <c r="F148">
        <v>1.631399372928484E-2</v>
      </c>
      <c r="G148">
        <v>4.5829588444869637E-3</v>
      </c>
      <c r="H148">
        <v>528.68590790116548</v>
      </c>
      <c r="I148">
        <v>166.48892867627421</v>
      </c>
      <c r="J148">
        <v>145.16737234593811</v>
      </c>
      <c r="K148">
        <v>233.11962360076461</v>
      </c>
      <c r="L148">
        <v>2.543458899137175E-3</v>
      </c>
      <c r="M148">
        <v>0</v>
      </c>
      <c r="N148">
        <v>5.4527985539216361</v>
      </c>
      <c r="O148">
        <v>6.0776815573382343</v>
      </c>
      <c r="P148">
        <v>38.623334306791442</v>
      </c>
      <c r="Q148">
        <v>0</v>
      </c>
      <c r="R148">
        <v>-15.563671255313791</v>
      </c>
      <c r="S148">
        <v>-34.590143162737533</v>
      </c>
      <c r="T148">
        <v>0</v>
      </c>
      <c r="U148">
        <v>0</v>
      </c>
      <c r="V148">
        <v>0</v>
      </c>
      <c r="W148">
        <v>-2.299271502779717</v>
      </c>
      <c r="X148">
        <v>-23.163066999222529</v>
      </c>
      <c r="Y148">
        <v>-28.151394415933321</v>
      </c>
      <c r="Z148">
        <v>-3.9660914091313502</v>
      </c>
      <c r="AA148">
        <v>14.120918198567709</v>
      </c>
      <c r="AB148">
        <v>-1.4030628459524619</v>
      </c>
      <c r="AC148">
        <v>25.875111462918451</v>
      </c>
      <c r="AD148">
        <v>0</v>
      </c>
      <c r="AE148">
        <v>0</v>
      </c>
      <c r="AF148">
        <v>33.743687926480092</v>
      </c>
      <c r="AG148">
        <v>75.65439977666594</v>
      </c>
      <c r="AH148">
        <v>31.686384104998279</v>
      </c>
      <c r="AI148">
        <v>48.910045927785411</v>
      </c>
      <c r="AJ148">
        <v>2.151546624515412</v>
      </c>
      <c r="AK148">
        <v>78.619659982225954</v>
      </c>
      <c r="AL148">
        <v>3.0666799051079598</v>
      </c>
      <c r="AM148">
        <v>8.1105531481777486</v>
      </c>
      <c r="AN148">
        <v>0</v>
      </c>
      <c r="AO148">
        <v>3.5764018374855841E-4</v>
      </c>
      <c r="AP148">
        <v>2.5743209246715772E-4</v>
      </c>
      <c r="AQ148">
        <v>9.8587045308831743E-5</v>
      </c>
      <c r="AR148">
        <v>4.1449734470511037E-4</v>
      </c>
      <c r="AS148">
        <v>0</v>
      </c>
      <c r="AT148">
        <v>1.165964883999567E-4</v>
      </c>
      <c r="AU148">
        <v>1.084398072547972E-4</v>
      </c>
      <c r="AV148">
        <v>1.7519959683787678E-5</v>
      </c>
      <c r="AW148">
        <v>0.43310302319236521</v>
      </c>
      <c r="AX148">
        <v>2.789502812007149E-2</v>
      </c>
      <c r="AY148">
        <v>0.36216386018452751</v>
      </c>
      <c r="AZ148">
        <v>0.1335216521207796</v>
      </c>
      <c r="BA148">
        <v>8.4192143201279226E-2</v>
      </c>
      <c r="BB148">
        <v>0</v>
      </c>
      <c r="BC148">
        <v>7.4355474834297594E-2</v>
      </c>
      <c r="BD148">
        <v>4.9949875645657459E-4</v>
      </c>
      <c r="BE148">
        <v>0</v>
      </c>
      <c r="BF148">
        <v>2.8647535024825888E-3</v>
      </c>
      <c r="BG148">
        <v>7.1255043417444907E-3</v>
      </c>
      <c r="BH148">
        <v>5.770334043004266E-4</v>
      </c>
      <c r="BI148">
        <v>9.5533093263081911E-6</v>
      </c>
      <c r="BJ148">
        <v>1.312950821997543E-4</v>
      </c>
      <c r="BK148">
        <v>8.2178612644928713E-6</v>
      </c>
      <c r="BL148">
        <v>1.8065922416658279E-4</v>
      </c>
      <c r="BM148">
        <v>1.4883985298359259E-3</v>
      </c>
      <c r="BN148">
        <v>2.7827579438296661E-4</v>
      </c>
      <c r="BO148">
        <v>1.9693423334580111E-4</v>
      </c>
      <c r="BP148">
        <v>1.6516865977227971E-4</v>
      </c>
      <c r="BQ148">
        <v>2.8967101971770479E-3</v>
      </c>
      <c r="BR148">
        <v>1.3851472970555429E-3</v>
      </c>
      <c r="BS148">
        <v>1.809949323607225E-4</v>
      </c>
      <c r="BT148">
        <v>2.8455283144880449E-2</v>
      </c>
      <c r="BU148">
        <v>-3.3120913725436393E-5</v>
      </c>
      <c r="BV148">
        <v>-3.3770638518569178E-4</v>
      </c>
      <c r="BW148">
        <v>-233.09157226583241</v>
      </c>
      <c r="BX148">
        <v>-0.16141240950673821</v>
      </c>
      <c r="BY148">
        <v>0.16739952293021171</v>
      </c>
      <c r="BZ148">
        <v>3.0338732547598339</v>
      </c>
      <c r="CA148">
        <v>37.436861577060498</v>
      </c>
      <c r="CB148">
        <v>4.341764877923638E-2</v>
      </c>
      <c r="CC148">
        <v>0.31827926367599879</v>
      </c>
      <c r="CD148">
        <v>0.1129237222676904</v>
      </c>
      <c r="CE148">
        <v>0.6565565538682222</v>
      </c>
      <c r="CF148">
        <v>5.6844315397171108E-2</v>
      </c>
      <c r="CG148">
        <v>5.8294680257519278E-2</v>
      </c>
      <c r="CH148">
        <v>2.6521387412273102E-2</v>
      </c>
      <c r="CI148">
        <v>0.2482533284059652</v>
      </c>
      <c r="CJ148">
        <v>0.56868724222858924</v>
      </c>
      <c r="CK148">
        <v>4.3744543348833966</v>
      </c>
      <c r="CL148">
        <v>1.79651376334962</v>
      </c>
      <c r="CM148">
        <v>2.663838253713867</v>
      </c>
      <c r="CN148">
        <v>4.2044854409247412</v>
      </c>
      <c r="CO148">
        <v>0.67663468156049156</v>
      </c>
      <c r="CP148">
        <v>0.2799379703267022</v>
      </c>
      <c r="CQ148">
        <v>1.9219612521752141</v>
      </c>
      <c r="CR148">
        <v>8.7420387322551349E-2</v>
      </c>
      <c r="CS148">
        <v>13.2455132306896</v>
      </c>
      <c r="CT148">
        <v>-3.7314665470083522E-18</v>
      </c>
      <c r="CU148">
        <v>-4.6068064078273951E-17</v>
      </c>
      <c r="CV148">
        <v>0.58256857997725753</v>
      </c>
      <c r="CW148">
        <v>7.7048354072082788</v>
      </c>
      <c r="CX148">
        <v>0.84279338739594856</v>
      </c>
    </row>
    <row r="149" spans="1:102" x14ac:dyDescent="0.3">
      <c r="A149" s="1">
        <v>145</v>
      </c>
      <c r="B149">
        <v>1.756223512289854</v>
      </c>
      <c r="C149">
        <v>1.640782781380749E-2</v>
      </c>
      <c r="D149">
        <v>0.99352357691347892</v>
      </c>
      <c r="E149">
        <v>1.7676717112784599</v>
      </c>
      <c r="F149">
        <v>1.6301563778954489E-2</v>
      </c>
      <c r="G149">
        <v>3.0696005560356932E-3</v>
      </c>
      <c r="H149">
        <v>564.78797285838505</v>
      </c>
      <c r="I149">
        <v>157.26795543455589</v>
      </c>
      <c r="J149">
        <v>131.24449747762819</v>
      </c>
      <c r="K149">
        <v>228.31937046828861</v>
      </c>
      <c r="L149">
        <v>2.567435202088718E-3</v>
      </c>
      <c r="M149">
        <v>0</v>
      </c>
      <c r="N149">
        <v>7.7892505099003344</v>
      </c>
      <c r="O149">
        <v>5.5982278491972037</v>
      </c>
      <c r="P149">
        <v>38.687677846182559</v>
      </c>
      <c r="Q149">
        <v>0</v>
      </c>
      <c r="R149">
        <v>-16.54426777653957</v>
      </c>
      <c r="S149">
        <v>-35.530888428740518</v>
      </c>
      <c r="T149">
        <v>0</v>
      </c>
      <c r="U149">
        <v>0</v>
      </c>
      <c r="V149">
        <v>0</v>
      </c>
      <c r="W149">
        <v>-3.3895987939444039</v>
      </c>
      <c r="X149">
        <v>-23.125713351087899</v>
      </c>
      <c r="Y149">
        <v>-28.19781268137131</v>
      </c>
      <c r="Z149">
        <v>-3.9366766394673731</v>
      </c>
      <c r="AA149">
        <v>15.1378009107964</v>
      </c>
      <c r="AB149">
        <v>-1.420120497045728</v>
      </c>
      <c r="AC149">
        <v>26.957520834830749</v>
      </c>
      <c r="AD149">
        <v>0</v>
      </c>
      <c r="AE149">
        <v>0</v>
      </c>
      <c r="AF149">
        <v>34.228125423261112</v>
      </c>
      <c r="AG149">
        <v>92.704046097094363</v>
      </c>
      <c r="AH149">
        <v>31.65364738492017</v>
      </c>
      <c r="AI149">
        <v>48.74062446485982</v>
      </c>
      <c r="AJ149">
        <v>2.3218187572595559</v>
      </c>
      <c r="AK149">
        <v>79.568845771859998</v>
      </c>
      <c r="AL149">
        <v>3.144897919559448</v>
      </c>
      <c r="AM149">
        <v>8.1562749716034091</v>
      </c>
      <c r="AN149">
        <v>0</v>
      </c>
      <c r="AO149">
        <v>3.7092173487959942E-4</v>
      </c>
      <c r="AP149">
        <v>3.0728939215001751E-4</v>
      </c>
      <c r="AQ149">
        <v>9.7836038105878739E-5</v>
      </c>
      <c r="AR149">
        <v>4.1323209673724542E-4</v>
      </c>
      <c r="AS149">
        <v>0</v>
      </c>
      <c r="AT149">
        <v>1.1939429853113851E-4</v>
      </c>
      <c r="AU149">
        <v>1.129760684349342E-4</v>
      </c>
      <c r="AV149">
        <v>1.774610646339638E-5</v>
      </c>
      <c r="AW149">
        <v>0.34426788835993499</v>
      </c>
      <c r="AX149">
        <v>2.9774533856132941E-2</v>
      </c>
      <c r="AY149">
        <v>0.37746013084074392</v>
      </c>
      <c r="AZ149">
        <v>0.13187072108870551</v>
      </c>
      <c r="BA149">
        <v>8.5670343924024353E-2</v>
      </c>
      <c r="BB149">
        <v>0</v>
      </c>
      <c r="BC149">
        <v>0.11455189519848159</v>
      </c>
      <c r="BD149">
        <v>5.2039382143134597E-4</v>
      </c>
      <c r="BE149">
        <v>0</v>
      </c>
      <c r="BF149">
        <v>3.525846836656171E-3</v>
      </c>
      <c r="BG149">
        <v>5.6486882340329126E-3</v>
      </c>
      <c r="BH149">
        <v>5.4836006209754489E-4</v>
      </c>
      <c r="BI149">
        <v>9.3940671273680513E-6</v>
      </c>
      <c r="BJ149">
        <v>1.3100407063870121E-4</v>
      </c>
      <c r="BK149">
        <v>8.5385322174148064E-6</v>
      </c>
      <c r="BL149">
        <v>1.8566552655134639E-4</v>
      </c>
      <c r="BM149">
        <v>1.4843479525698661E-3</v>
      </c>
      <c r="BN149">
        <v>3.028698981964643E-4</v>
      </c>
      <c r="BO149">
        <v>2.4514417250211712E-4</v>
      </c>
      <c r="BP149">
        <v>2.9394324859639002E-4</v>
      </c>
      <c r="BQ149">
        <v>2.422309824253884E-3</v>
      </c>
      <c r="BR149">
        <v>1.4056642518550601E-3</v>
      </c>
      <c r="BS149">
        <v>1.848379864848683E-4</v>
      </c>
      <c r="BT149">
        <v>2.881581314165944E-2</v>
      </c>
      <c r="BU149">
        <v>-6.1039020993359621E-5</v>
      </c>
      <c r="BV149">
        <v>-2.3041835875288179E-4</v>
      </c>
      <c r="BW149">
        <v>-228.29090715154771</v>
      </c>
      <c r="BX149">
        <v>6.5604476258158684E-2</v>
      </c>
      <c r="BY149">
        <v>0.28402292230489401</v>
      </c>
      <c r="BZ149">
        <v>3.5022494691661632</v>
      </c>
      <c r="CA149">
        <v>45.4372079709741</v>
      </c>
      <c r="CB149">
        <v>4.3429900885037898E-2</v>
      </c>
      <c r="CC149">
        <v>0.31905994040458557</v>
      </c>
      <c r="CD149">
        <v>0.113229213109107</v>
      </c>
      <c r="CE149">
        <v>0.67392779381567103</v>
      </c>
      <c r="CF149">
        <v>5.6892399348062207E-2</v>
      </c>
      <c r="CG149">
        <v>8.0365591112955923E-2</v>
      </c>
      <c r="CH149">
        <v>2.653419244477332E-2</v>
      </c>
      <c r="CI149">
        <v>0.3098623005638535</v>
      </c>
      <c r="CJ149">
        <v>0.56884772112267179</v>
      </c>
      <c r="CK149">
        <v>4.3851840150393286</v>
      </c>
      <c r="CL149">
        <v>1.8013738449176111</v>
      </c>
      <c r="CM149">
        <v>2.734318356629335</v>
      </c>
      <c r="CN149">
        <v>4.2080419666749629</v>
      </c>
      <c r="CO149">
        <v>0.93281489684680974</v>
      </c>
      <c r="CP149">
        <v>0.28007312972663689</v>
      </c>
      <c r="CQ149">
        <v>2.3989339398491891</v>
      </c>
      <c r="CR149">
        <v>0.1346729901232481</v>
      </c>
      <c r="CS149">
        <v>20.404998503522439</v>
      </c>
      <c r="CT149">
        <v>7.8157056744627472E-16</v>
      </c>
      <c r="CU149">
        <v>9.6491399639304668E-15</v>
      </c>
      <c r="CV149">
        <v>0.49428032263044852</v>
      </c>
      <c r="CW149">
        <v>7.7226215966451059</v>
      </c>
      <c r="CX149">
        <v>1.2499948247284189</v>
      </c>
    </row>
    <row r="150" spans="1:102" x14ac:dyDescent="0.3">
      <c r="A150" s="1">
        <v>146</v>
      </c>
      <c r="B150">
        <v>1.87854626350211</v>
      </c>
      <c r="C150">
        <v>1.657164247107705E-2</v>
      </c>
      <c r="D150">
        <v>0.99237139693140564</v>
      </c>
      <c r="E150">
        <v>1.8929871529118041</v>
      </c>
      <c r="F150">
        <v>1.644522398847054E-2</v>
      </c>
      <c r="G150">
        <v>3.9760885566261749E-3</v>
      </c>
      <c r="H150">
        <v>587.61372325411526</v>
      </c>
      <c r="I150">
        <v>167.71755657727769</v>
      </c>
      <c r="J150">
        <v>139.81038403994151</v>
      </c>
      <c r="K150">
        <v>241.6805721759419</v>
      </c>
      <c r="L150">
        <v>2.5641787235160872E-3</v>
      </c>
      <c r="M150">
        <v>0</v>
      </c>
      <c r="N150">
        <v>5.4200288022150218</v>
      </c>
      <c r="O150">
        <v>4.9797713835686039</v>
      </c>
      <c r="P150">
        <v>38.671660435081428</v>
      </c>
      <c r="Q150">
        <v>0</v>
      </c>
      <c r="R150">
        <v>-14.969211087224521</v>
      </c>
      <c r="S150">
        <v>-34.102249533640517</v>
      </c>
      <c r="T150">
        <v>0</v>
      </c>
      <c r="U150">
        <v>0</v>
      </c>
      <c r="V150">
        <v>0</v>
      </c>
      <c r="W150">
        <v>-2.2884775852642201</v>
      </c>
      <c r="X150">
        <v>-21.110659499739</v>
      </c>
      <c r="Y150">
        <v>-28.186073450470928</v>
      </c>
      <c r="Z150">
        <v>-3.925083175938028</v>
      </c>
      <c r="AA150">
        <v>13.58537586883336</v>
      </c>
      <c r="AB150">
        <v>-1.404298821649838</v>
      </c>
      <c r="AC150">
        <v>25.959272670732471</v>
      </c>
      <c r="AD150">
        <v>0</v>
      </c>
      <c r="AE150">
        <v>0</v>
      </c>
      <c r="AF150">
        <v>33.745464592528499</v>
      </c>
      <c r="AG150">
        <v>105.2114283273487</v>
      </c>
      <c r="AH150">
        <v>31.88220305016775</v>
      </c>
      <c r="AI150">
        <v>48.973045115970351</v>
      </c>
      <c r="AJ150">
        <v>2.2467719810732429</v>
      </c>
      <c r="AK150">
        <v>78.64923315561461</v>
      </c>
      <c r="AL150">
        <v>3.0878953542428662</v>
      </c>
      <c r="AM150">
        <v>8.2500033988176575</v>
      </c>
      <c r="AN150">
        <v>0</v>
      </c>
      <c r="AO150">
        <v>3.5510121111202329E-4</v>
      </c>
      <c r="AP150">
        <v>3.3404333675820662E-4</v>
      </c>
      <c r="AQ150">
        <v>9.7686252204698721E-5</v>
      </c>
      <c r="AR150">
        <v>4.1239971228161599E-4</v>
      </c>
      <c r="AS150">
        <v>0</v>
      </c>
      <c r="AT150">
        <v>1.153238213526982E-4</v>
      </c>
      <c r="AU150">
        <v>1.087925178186439E-4</v>
      </c>
      <c r="AV150">
        <v>1.787011650426522E-5</v>
      </c>
      <c r="AW150">
        <v>0.40546932480539272</v>
      </c>
      <c r="AX150">
        <v>2.9722232907475232E-2</v>
      </c>
      <c r="AY150">
        <v>0.40121155116058321</v>
      </c>
      <c r="AZ150">
        <v>0.13523746589102861</v>
      </c>
      <c r="BA150">
        <v>8.0561036022284621E-2</v>
      </c>
      <c r="BB150">
        <v>0</v>
      </c>
      <c r="BC150">
        <v>0.13085467106092569</v>
      </c>
      <c r="BD150">
        <v>5.011234226422732E-4</v>
      </c>
      <c r="BE150">
        <v>0</v>
      </c>
      <c r="BF150">
        <v>3.570638812543291E-3</v>
      </c>
      <c r="BG150">
        <v>6.7192926836639796E-3</v>
      </c>
      <c r="BH150">
        <v>6.0817355027442915E-4</v>
      </c>
      <c r="BI150">
        <v>9.1509956011220868E-6</v>
      </c>
      <c r="BJ150">
        <v>1.3223160885140599E-4</v>
      </c>
      <c r="BK150">
        <v>8.3044381939101907E-6</v>
      </c>
      <c r="BL150">
        <v>1.792653060117964E-4</v>
      </c>
      <c r="BM150">
        <v>1.5007017743147691E-3</v>
      </c>
      <c r="BN150">
        <v>3.132809111729641E-4</v>
      </c>
      <c r="BO150">
        <v>2.9323218305710652E-4</v>
      </c>
      <c r="BP150">
        <v>3.6857711727406977E-4</v>
      </c>
      <c r="BQ150">
        <v>2.7848633854990262E-3</v>
      </c>
      <c r="BR150">
        <v>1.3350286860608601E-3</v>
      </c>
      <c r="BS150">
        <v>1.8031885059686099E-4</v>
      </c>
      <c r="BT150">
        <v>3.1130597736931751E-2</v>
      </c>
      <c r="BU150">
        <v>-7.2836420123651083E-5</v>
      </c>
      <c r="BV150">
        <v>6.2887874255957948E-5</v>
      </c>
      <c r="BW150">
        <v>-241.649524363171</v>
      </c>
      <c r="BX150">
        <v>0.29699468333274132</v>
      </c>
      <c r="BY150">
        <v>0.17176738910011921</v>
      </c>
      <c r="BZ150">
        <v>3.651516026557752</v>
      </c>
      <c r="CA150">
        <v>46.320205149498243</v>
      </c>
      <c r="CB150">
        <v>4.3421142330809959E-2</v>
      </c>
      <c r="CC150">
        <v>0.31622686223185398</v>
      </c>
      <c r="CD150">
        <v>0.1121099152018088</v>
      </c>
      <c r="CE150">
        <v>0.6842004191100276</v>
      </c>
      <c r="CF150">
        <v>5.6891156096958308E-2</v>
      </c>
      <c r="CG150">
        <v>7.160155423446464E-2</v>
      </c>
      <c r="CH150">
        <v>2.6518069285650168E-2</v>
      </c>
      <c r="CI150">
        <v>0.36698163877773421</v>
      </c>
      <c r="CJ150">
        <v>0.56873300099871671</v>
      </c>
      <c r="CK150">
        <v>4.3462459738027324</v>
      </c>
      <c r="CL150">
        <v>1.7835668327560481</v>
      </c>
      <c r="CM150">
        <v>2.7759973438604448</v>
      </c>
      <c r="CN150">
        <v>4.2079500097021452</v>
      </c>
      <c r="CO150">
        <v>0.83108946879289314</v>
      </c>
      <c r="CP150">
        <v>0.27990294690889722</v>
      </c>
      <c r="CQ150">
        <v>2.841148171182458</v>
      </c>
      <c r="CR150">
        <v>0.1410593338379737</v>
      </c>
      <c r="CS150">
        <v>21.372626339086921</v>
      </c>
      <c r="CT150">
        <v>1.004351443829022E-16</v>
      </c>
      <c r="CU150">
        <v>1.2399555533605809E-15</v>
      </c>
      <c r="CV150">
        <v>0.5342306709848994</v>
      </c>
      <c r="CW150">
        <v>7.3129450624069863</v>
      </c>
      <c r="CX150">
        <v>1.298275264465572</v>
      </c>
    </row>
    <row r="151" spans="1:102" x14ac:dyDescent="0.3">
      <c r="A151" s="1">
        <v>147</v>
      </c>
      <c r="B151">
        <v>1.6913169627286631</v>
      </c>
      <c r="C151">
        <v>1.6626130950500091E-2</v>
      </c>
      <c r="D151">
        <v>0.99525421367901634</v>
      </c>
      <c r="E151">
        <v>1.6993818016462141</v>
      </c>
      <c r="F151">
        <v>1.6547226885664321E-2</v>
      </c>
      <c r="G151">
        <v>1.7911263220132441E-3</v>
      </c>
      <c r="H151">
        <v>516.37000294132542</v>
      </c>
      <c r="I151">
        <v>154.83813160623831</v>
      </c>
      <c r="J151">
        <v>126.48353804192</v>
      </c>
      <c r="K151">
        <v>219.85887211926499</v>
      </c>
      <c r="L151">
        <v>2.488201230380579E-3</v>
      </c>
      <c r="M151">
        <v>0</v>
      </c>
      <c r="N151">
        <v>7.566822475353562</v>
      </c>
      <c r="O151">
        <v>5.9471599635297174</v>
      </c>
      <c r="P151">
        <v>38.148402994375537</v>
      </c>
      <c r="Q151">
        <v>0</v>
      </c>
      <c r="R151">
        <v>-16.687996015630059</v>
      </c>
      <c r="S151">
        <v>-34.974389417628757</v>
      </c>
      <c r="T151">
        <v>0</v>
      </c>
      <c r="U151">
        <v>0</v>
      </c>
      <c r="V151">
        <v>0</v>
      </c>
      <c r="W151">
        <v>-3.2932700648363542</v>
      </c>
      <c r="X151">
        <v>-22.93393215315924</v>
      </c>
      <c r="Y151">
        <v>-27.75242325289285</v>
      </c>
      <c r="Z151">
        <v>-3.938476179976965</v>
      </c>
      <c r="AA151">
        <v>15.257836205014801</v>
      </c>
      <c r="AB151">
        <v>-1.3582230542384419</v>
      </c>
      <c r="AC151">
        <v>26.258041835062379</v>
      </c>
      <c r="AD151">
        <v>0</v>
      </c>
      <c r="AE151">
        <v>0</v>
      </c>
      <c r="AF151">
        <v>34.20372924148608</v>
      </c>
      <c r="AG151">
        <v>68.342078558599013</v>
      </c>
      <c r="AH151">
        <v>31.72256301321924</v>
      </c>
      <c r="AI151">
        <v>49.076019747038323</v>
      </c>
      <c r="AJ151">
        <v>2.2965112353059109</v>
      </c>
      <c r="AK151">
        <v>78.890659659685411</v>
      </c>
      <c r="AL151">
        <v>3.1179591736496621</v>
      </c>
      <c r="AM151">
        <v>8.3036117659553703</v>
      </c>
      <c r="AN151">
        <v>0</v>
      </c>
      <c r="AO151">
        <v>3.6541150278354023E-4</v>
      </c>
      <c r="AP151">
        <v>2.3213097135512119E-4</v>
      </c>
      <c r="AQ151">
        <v>9.8034732341754802E-5</v>
      </c>
      <c r="AR151">
        <v>4.1247987952329961E-4</v>
      </c>
      <c r="AS151">
        <v>0</v>
      </c>
      <c r="AT151">
        <v>1.1682285315131439E-4</v>
      </c>
      <c r="AU151">
        <v>1.1004462723042531E-4</v>
      </c>
      <c r="AV151">
        <v>1.8028444792912799E-5</v>
      </c>
      <c r="AW151">
        <v>0.38575271695608981</v>
      </c>
      <c r="AX151">
        <v>2.7724433665205019E-2</v>
      </c>
      <c r="AY151">
        <v>0.32351669123779819</v>
      </c>
      <c r="AZ151">
        <v>0.1335314927553703</v>
      </c>
      <c r="BA151">
        <v>7.6932240488260209E-2</v>
      </c>
      <c r="BB151">
        <v>0</v>
      </c>
      <c r="BC151">
        <v>0.132592127701784</v>
      </c>
      <c r="BD151">
        <v>5.0689092730652266E-4</v>
      </c>
      <c r="BE151">
        <v>0</v>
      </c>
      <c r="BF151">
        <v>2.5681091466102451E-3</v>
      </c>
      <c r="BG151">
        <v>6.4135751866231426E-3</v>
      </c>
      <c r="BH151">
        <v>5.8600761789253308E-4</v>
      </c>
      <c r="BI151">
        <v>9.8083893966477439E-6</v>
      </c>
      <c r="BJ151">
        <v>1.28949827141476E-4</v>
      </c>
      <c r="BK151">
        <v>8.4276349350186658E-6</v>
      </c>
      <c r="BL151">
        <v>1.7532427939186021E-4</v>
      </c>
      <c r="BM151">
        <v>1.505154639532531E-3</v>
      </c>
      <c r="BN151">
        <v>2.856257852542914E-4</v>
      </c>
      <c r="BO151">
        <v>3.3099331314979588E-4</v>
      </c>
      <c r="BP151">
        <v>1.6160177207701849E-4</v>
      </c>
      <c r="BQ151">
        <v>2.479728413432095E-3</v>
      </c>
      <c r="BR151">
        <v>1.279085504673179E-3</v>
      </c>
      <c r="BS151">
        <v>1.8326332267010081E-4</v>
      </c>
      <c r="BT151">
        <v>2.812005623720891E-2</v>
      </c>
      <c r="BU151">
        <v>-3.139813588297123E-5</v>
      </c>
      <c r="BV151">
        <v>-7.576606928869912E-5</v>
      </c>
      <c r="BW151">
        <v>-219.83089062536891</v>
      </c>
      <c r="BX151">
        <v>-0.46208999305963522</v>
      </c>
      <c r="BY151">
        <v>0.27405785715191028</v>
      </c>
      <c r="BZ151">
        <v>3.8360255306269302</v>
      </c>
      <c r="CA151">
        <v>49.927080969482873</v>
      </c>
      <c r="CB151">
        <v>4.3392974127906797E-2</v>
      </c>
      <c r="CC151">
        <v>0.31527770596575461</v>
      </c>
      <c r="CD151">
        <v>0.11174249966624129</v>
      </c>
      <c r="CE151">
        <v>0.65627455152944725</v>
      </c>
      <c r="CF151">
        <v>5.688517022142784E-2</v>
      </c>
      <c r="CG151">
        <v>5.6086728522305507E-2</v>
      </c>
      <c r="CH151">
        <v>2.5775182054597421E-2</v>
      </c>
      <c r="CI151">
        <v>0.41288231424954952</v>
      </c>
      <c r="CJ151">
        <v>0.56836405200958595</v>
      </c>
      <c r="CK151">
        <v>4.3332006981075279</v>
      </c>
      <c r="CL151">
        <v>1.7777215855992941</v>
      </c>
      <c r="CM151">
        <v>2.6626940893410649</v>
      </c>
      <c r="CN151">
        <v>4.2075072648763312</v>
      </c>
      <c r="CO151">
        <v>0.65100667034818882</v>
      </c>
      <c r="CP151">
        <v>0.27206163980042009</v>
      </c>
      <c r="CQ151">
        <v>3.1965082393513509</v>
      </c>
      <c r="CR151">
        <v>0.1633663998734573</v>
      </c>
      <c r="CS151">
        <v>24.752484829311712</v>
      </c>
      <c r="CT151">
        <v>1.7231358992144551E-16</v>
      </c>
      <c r="CU151">
        <v>2.127354862238512E-15</v>
      </c>
      <c r="CV151">
        <v>0.52200841054380698</v>
      </c>
      <c r="CW151">
        <v>7.5055319007374006</v>
      </c>
      <c r="CX151">
        <v>1.472333593872436</v>
      </c>
    </row>
    <row r="152" spans="1:102" x14ac:dyDescent="0.3">
      <c r="A152" s="1">
        <v>148</v>
      </c>
      <c r="B152">
        <v>1.7151416195776359</v>
      </c>
      <c r="C152">
        <v>1.5910570047171099E-2</v>
      </c>
      <c r="D152">
        <v>0.99264428912354041</v>
      </c>
      <c r="E152">
        <v>1.7278512015967309</v>
      </c>
      <c r="F152">
        <v>1.579353649402445E-2</v>
      </c>
      <c r="G152">
        <v>3.7556608696039271E-3</v>
      </c>
      <c r="H152">
        <v>496.008975011845</v>
      </c>
      <c r="I152">
        <v>160.56724591998881</v>
      </c>
      <c r="J152">
        <v>140.1098158580123</v>
      </c>
      <c r="K152">
        <v>223.11610487802301</v>
      </c>
      <c r="L152">
        <v>2.3545817653988E-3</v>
      </c>
      <c r="M152">
        <v>0</v>
      </c>
      <c r="N152">
        <v>5.730995113415414</v>
      </c>
      <c r="O152">
        <v>5.710266958080199</v>
      </c>
      <c r="P152">
        <v>38.738492938879787</v>
      </c>
      <c r="Q152">
        <v>0</v>
      </c>
      <c r="R152">
        <v>-15.502276638835729</v>
      </c>
      <c r="S152">
        <v>-34.677478371539678</v>
      </c>
      <c r="T152">
        <v>0</v>
      </c>
      <c r="U152">
        <v>0</v>
      </c>
      <c r="V152">
        <v>0</v>
      </c>
      <c r="W152">
        <v>-2.425063444594953</v>
      </c>
      <c r="X152">
        <v>-21.378164414977391</v>
      </c>
      <c r="Y152">
        <v>-28.23766887863189</v>
      </c>
      <c r="Z152">
        <v>-3.9811470702930052</v>
      </c>
      <c r="AA152">
        <v>14.07387162588498</v>
      </c>
      <c r="AB152">
        <v>-1.3430891186012419</v>
      </c>
      <c r="AC152">
        <v>26.20187155063725</v>
      </c>
      <c r="AD152">
        <v>0</v>
      </c>
      <c r="AE152">
        <v>0</v>
      </c>
      <c r="AF152">
        <v>33.763184103603187</v>
      </c>
      <c r="AG152">
        <v>62.507637491809533</v>
      </c>
      <c r="AH152">
        <v>31.05763355331937</v>
      </c>
      <c r="AI152">
        <v>48.094994624919323</v>
      </c>
      <c r="AJ152">
        <v>2.2451411774608041</v>
      </c>
      <c r="AK152">
        <v>76.450297586545346</v>
      </c>
      <c r="AL152">
        <v>3.024759130506351</v>
      </c>
      <c r="AM152">
        <v>8.1810702281891512</v>
      </c>
      <c r="AN152">
        <v>0</v>
      </c>
      <c r="AO152">
        <v>3.7030437856166261E-4</v>
      </c>
      <c r="AP152">
        <v>2.2342621033888499E-4</v>
      </c>
      <c r="AQ152">
        <v>1.0078756767777031E-4</v>
      </c>
      <c r="AR152">
        <v>4.1679671265590471E-4</v>
      </c>
      <c r="AS152">
        <v>0</v>
      </c>
      <c r="AT152">
        <v>1.157673585670083E-4</v>
      </c>
      <c r="AU152">
        <v>1.098092236138945E-4</v>
      </c>
      <c r="AV152">
        <v>1.8640907380608789E-5</v>
      </c>
      <c r="AW152">
        <v>0.36604682577246112</v>
      </c>
      <c r="AX152">
        <v>3.039878752475508E-2</v>
      </c>
      <c r="AY152">
        <v>0.43954592043860469</v>
      </c>
      <c r="AZ152">
        <v>0.13502269726868321</v>
      </c>
      <c r="BA152">
        <v>8.2802623916406068E-2</v>
      </c>
      <c r="BB152">
        <v>0</v>
      </c>
      <c r="BC152">
        <v>8.1955668110055696E-2</v>
      </c>
      <c r="BD152">
        <v>5.0580660396900299E-4</v>
      </c>
      <c r="BE152">
        <v>0</v>
      </c>
      <c r="BF152">
        <v>3.9809705225333676E-3</v>
      </c>
      <c r="BG152">
        <v>5.8240136619973756E-3</v>
      </c>
      <c r="BH152">
        <v>5.7727976125741343E-4</v>
      </c>
      <c r="BI152">
        <v>8.516880182838162E-6</v>
      </c>
      <c r="BJ152">
        <v>1.272389101691518E-4</v>
      </c>
      <c r="BK152">
        <v>8.0476714027705529E-6</v>
      </c>
      <c r="BL152">
        <v>1.9714438434093479E-4</v>
      </c>
      <c r="BM152">
        <v>1.4437694114247961E-3</v>
      </c>
      <c r="BN152">
        <v>2.8651765392075172E-4</v>
      </c>
      <c r="BO152">
        <v>3.7064512027659572E-4</v>
      </c>
      <c r="BP152">
        <v>2.6400049922476669E-4</v>
      </c>
      <c r="BQ152">
        <v>2.641810513276751E-3</v>
      </c>
      <c r="BR152">
        <v>1.317436947911543E-3</v>
      </c>
      <c r="BS152">
        <v>1.7379145329393929E-4</v>
      </c>
      <c r="BT152">
        <v>2.7288881008661971E-2</v>
      </c>
      <c r="BU152">
        <v>-4.9316702312273191E-5</v>
      </c>
      <c r="BV152">
        <v>1.8409146043375869E-4</v>
      </c>
      <c r="BW152">
        <v>-223.08873053895849</v>
      </c>
      <c r="BX152">
        <v>5.8646152261644602E-2</v>
      </c>
      <c r="BY152">
        <v>0.18058622104657471</v>
      </c>
      <c r="BZ152">
        <v>3.2949646679827231</v>
      </c>
      <c r="CA152">
        <v>38.889341379446513</v>
      </c>
      <c r="CB152">
        <v>4.3700349317413692E-2</v>
      </c>
      <c r="CC152">
        <v>0.32820231856057103</v>
      </c>
      <c r="CD152">
        <v>0.11676799930354891</v>
      </c>
      <c r="CE152">
        <v>0.67311013879513049</v>
      </c>
      <c r="CF152">
        <v>5.6908514806328837E-2</v>
      </c>
      <c r="CG152">
        <v>9.1761172179442241E-2</v>
      </c>
      <c r="CH152">
        <v>2.6577025593659639E-2</v>
      </c>
      <c r="CI152">
        <v>0.48313756249773182</v>
      </c>
      <c r="CJ152">
        <v>0.57239007262021269</v>
      </c>
      <c r="CK152">
        <v>4.510837553676093</v>
      </c>
      <c r="CL152">
        <v>1.857672716192823</v>
      </c>
      <c r="CM152">
        <v>2.7310008956897942</v>
      </c>
      <c r="CN152">
        <v>4.2092339453131524</v>
      </c>
      <c r="CO152">
        <v>1.065085034225669</v>
      </c>
      <c r="CP152">
        <v>0.2805252412461266</v>
      </c>
      <c r="CQ152">
        <v>3.7404198386921168</v>
      </c>
      <c r="CR152">
        <v>8.3934831539111576E-2</v>
      </c>
      <c r="CS152">
        <v>12.71739871804721</v>
      </c>
      <c r="CT152">
        <v>-9.9892209181454011E-16</v>
      </c>
      <c r="CU152">
        <v>-1.233252565852701E-14</v>
      </c>
      <c r="CV152">
        <v>0.55468878551125311</v>
      </c>
      <c r="CW152">
        <v>7.2047773637433252</v>
      </c>
      <c r="CX152">
        <v>0.83617596987853293</v>
      </c>
    </row>
    <row r="153" spans="1:102" x14ac:dyDescent="0.3">
      <c r="A153" s="1">
        <v>149</v>
      </c>
      <c r="B153">
        <v>1.857885474050881</v>
      </c>
      <c r="C153">
        <v>1.5703619923077009E-2</v>
      </c>
      <c r="D153">
        <v>0.99280834942788976</v>
      </c>
      <c r="E153">
        <v>1.871343571906797</v>
      </c>
      <c r="F153">
        <v>1.559068497587301E-2</v>
      </c>
      <c r="G153">
        <v>3.623601239537119E-3</v>
      </c>
      <c r="H153">
        <v>574.40728232614731</v>
      </c>
      <c r="I153">
        <v>151.13347526233429</v>
      </c>
      <c r="J153">
        <v>129.57911124741429</v>
      </c>
      <c r="K153">
        <v>223.32771891762701</v>
      </c>
      <c r="L153">
        <v>2.5442729731504411E-3</v>
      </c>
      <c r="M153">
        <v>0</v>
      </c>
      <c r="N153">
        <v>7.732945086307506</v>
      </c>
      <c r="O153">
        <v>6.419378744269717</v>
      </c>
      <c r="P153">
        <v>38.736245152383972</v>
      </c>
      <c r="Q153">
        <v>0</v>
      </c>
      <c r="R153">
        <v>-16.946791743108829</v>
      </c>
      <c r="S153">
        <v>-35.94177723985235</v>
      </c>
      <c r="T153">
        <v>0</v>
      </c>
      <c r="U153">
        <v>0</v>
      </c>
      <c r="V153">
        <v>0</v>
      </c>
      <c r="W153">
        <v>-3.3554898599813501</v>
      </c>
      <c r="X153">
        <v>-23.834308267831709</v>
      </c>
      <c r="Y153">
        <v>-28.238009822356009</v>
      </c>
      <c r="Z153">
        <v>-4.0016376481780229</v>
      </c>
      <c r="AA153">
        <v>15.49054835545564</v>
      </c>
      <c r="AB153">
        <v>-1.470417704824468</v>
      </c>
      <c r="AC153">
        <v>27.13822988724576</v>
      </c>
      <c r="AD153">
        <v>0</v>
      </c>
      <c r="AE153">
        <v>0</v>
      </c>
      <c r="AF153">
        <v>34.149478863513274</v>
      </c>
      <c r="AG153">
        <v>100.7625681763521</v>
      </c>
      <c r="AH153">
        <v>30.671864142477919</v>
      </c>
      <c r="AI153">
        <v>47.803176156367257</v>
      </c>
      <c r="AJ153">
        <v>2.287416511251898</v>
      </c>
      <c r="AK153">
        <v>78.385040524053068</v>
      </c>
      <c r="AL153">
        <v>3.0688855023522361</v>
      </c>
      <c r="AM153">
        <v>8.0144043930904481</v>
      </c>
      <c r="AN153">
        <v>0</v>
      </c>
      <c r="AO153">
        <v>3.8539475811945312E-4</v>
      </c>
      <c r="AP153">
        <v>3.5184656043653952E-4</v>
      </c>
      <c r="AQ153">
        <v>9.9098856145521819E-5</v>
      </c>
      <c r="AR153">
        <v>4.1803201371566178E-4</v>
      </c>
      <c r="AS153">
        <v>0</v>
      </c>
      <c r="AT153">
        <v>1.213742029128177E-4</v>
      </c>
      <c r="AU153">
        <v>1.13733400624253E-4</v>
      </c>
      <c r="AV153">
        <v>1.8251486345339569E-5</v>
      </c>
      <c r="AW153">
        <v>0.42886847397962952</v>
      </c>
      <c r="AX153">
        <v>2.9950906011941291E-2</v>
      </c>
      <c r="AY153">
        <v>0.37188419833761349</v>
      </c>
      <c r="AZ153">
        <v>0.1324574670879452</v>
      </c>
      <c r="BA153">
        <v>8.4625222130253461E-2</v>
      </c>
      <c r="BB153">
        <v>0</v>
      </c>
      <c r="BC153">
        <v>7.6163843626248229E-2</v>
      </c>
      <c r="BD153">
        <v>5.2388226812233318E-4</v>
      </c>
      <c r="BE153">
        <v>0</v>
      </c>
      <c r="BF153">
        <v>3.6179031930952902E-3</v>
      </c>
      <c r="BG153">
        <v>6.7347875123661416E-3</v>
      </c>
      <c r="BH153">
        <v>5.2904565373793186E-4</v>
      </c>
      <c r="BI153">
        <v>9.1009226960150058E-6</v>
      </c>
      <c r="BJ153">
        <v>1.257296939098577E-4</v>
      </c>
      <c r="BK153">
        <v>8.2268480230326404E-6</v>
      </c>
      <c r="BL153">
        <v>1.876280408008594E-4</v>
      </c>
      <c r="BM153">
        <v>1.4252863714747841E-3</v>
      </c>
      <c r="BN153">
        <v>2.8270960356246869E-4</v>
      </c>
      <c r="BO153">
        <v>2.588615749107389E-4</v>
      </c>
      <c r="BP153">
        <v>1.755846056287386E-4</v>
      </c>
      <c r="BQ153">
        <v>1.96316333808604E-3</v>
      </c>
      <c r="BR153">
        <v>1.3289223242394651E-3</v>
      </c>
      <c r="BS153">
        <v>1.7983851884805391E-4</v>
      </c>
      <c r="BT153">
        <v>2.9175528111223831E-2</v>
      </c>
      <c r="BU153">
        <v>-3.2702460447004201E-5</v>
      </c>
      <c r="BV153">
        <v>-1.4210022869153019E-4</v>
      </c>
      <c r="BW153">
        <v>-223.2987508946654</v>
      </c>
      <c r="BX153">
        <v>0.32650777231901879</v>
      </c>
      <c r="BY153">
        <v>0.26674218980924369</v>
      </c>
      <c r="BZ153">
        <v>3.227755737783768</v>
      </c>
      <c r="CA153">
        <v>38.653341673188038</v>
      </c>
      <c r="CB153">
        <v>4.3774669685175953E-2</v>
      </c>
      <c r="CC153">
        <v>0.33214433056055193</v>
      </c>
      <c r="CD153">
        <v>0.11830682615140049</v>
      </c>
      <c r="CE153">
        <v>0.66129195100530569</v>
      </c>
      <c r="CF153">
        <v>5.6897172846997371E-2</v>
      </c>
      <c r="CG153">
        <v>8.3139682611367616E-2</v>
      </c>
      <c r="CH153">
        <v>2.6607878990583211E-2</v>
      </c>
      <c r="CI153">
        <v>0.3418739978970573</v>
      </c>
      <c r="CJ153">
        <v>0.57336352572448002</v>
      </c>
      <c r="CK153">
        <v>4.5650168655241732</v>
      </c>
      <c r="CL153">
        <v>1.882154052408644</v>
      </c>
      <c r="CM153">
        <v>2.6830511181136978</v>
      </c>
      <c r="CN153">
        <v>4.2083950381586268</v>
      </c>
      <c r="CO153">
        <v>0.96501417316765969</v>
      </c>
      <c r="CP153">
        <v>0.28085090434882209</v>
      </c>
      <c r="CQ153">
        <v>2.6467664353320561</v>
      </c>
      <c r="CR153">
        <v>8.0939507842490807E-2</v>
      </c>
      <c r="CS153">
        <v>12.263561794316789</v>
      </c>
      <c r="CT153">
        <v>7.6015071806645558E-16</v>
      </c>
      <c r="CU153">
        <v>9.3846940734621156E-15</v>
      </c>
      <c r="CV153">
        <v>0.67844570226467205</v>
      </c>
      <c r="CW153">
        <v>8.585167766093079</v>
      </c>
      <c r="CX153">
        <v>0.8043340179281655</v>
      </c>
    </row>
    <row r="154" spans="1:102" x14ac:dyDescent="0.3">
      <c r="A154" s="1">
        <v>150</v>
      </c>
      <c r="B154">
        <v>1.6876371816862761</v>
      </c>
      <c r="C154">
        <v>1.732365609216539E-2</v>
      </c>
      <c r="D154">
        <v>0.99512817323183322</v>
      </c>
      <c r="E154">
        <v>1.6958992508658031</v>
      </c>
      <c r="F154">
        <v>1.723925824069306E-2</v>
      </c>
      <c r="G154">
        <v>1.861788400492053E-3</v>
      </c>
      <c r="H154">
        <v>543.30095861510983</v>
      </c>
      <c r="I154">
        <v>164.6050548182304</v>
      </c>
      <c r="J154">
        <v>138.56305765841549</v>
      </c>
      <c r="K154">
        <v>233.03358333048439</v>
      </c>
      <c r="L154">
        <v>2.6625566461997161E-3</v>
      </c>
      <c r="M154">
        <v>0</v>
      </c>
      <c r="N154">
        <v>6.263349854438153</v>
      </c>
      <c r="O154">
        <v>5.6144319153005826</v>
      </c>
      <c r="P154">
        <v>38.32997708650872</v>
      </c>
      <c r="Q154">
        <v>0</v>
      </c>
      <c r="R154">
        <v>-15.980728476148419</v>
      </c>
      <c r="S154">
        <v>-34.227030380099023</v>
      </c>
      <c r="T154">
        <v>0</v>
      </c>
      <c r="U154">
        <v>0</v>
      </c>
      <c r="V154">
        <v>0</v>
      </c>
      <c r="W154">
        <v>-2.6969693507679811</v>
      </c>
      <c r="X154">
        <v>-23.391871852479369</v>
      </c>
      <c r="Y154">
        <v>-27.90379734760127</v>
      </c>
      <c r="Z154">
        <v>-3.916469224028658</v>
      </c>
      <c r="AA154">
        <v>14.54172593039285</v>
      </c>
      <c r="AB154">
        <v>-1.3948775892122811</v>
      </c>
      <c r="AC154">
        <v>25.63145018226982</v>
      </c>
      <c r="AD154">
        <v>0</v>
      </c>
      <c r="AE154">
        <v>0</v>
      </c>
      <c r="AF154">
        <v>33.986935272192802</v>
      </c>
      <c r="AG154">
        <v>77.679912961492676</v>
      </c>
      <c r="AH154">
        <v>33.490120136280993</v>
      </c>
      <c r="AI154">
        <v>50.163084346557937</v>
      </c>
      <c r="AJ154">
        <v>2.2898603914263052</v>
      </c>
      <c r="AK154">
        <v>80.67853284521135</v>
      </c>
      <c r="AL154">
        <v>3.1529226910348389</v>
      </c>
      <c r="AM154">
        <v>8.2488835363547235</v>
      </c>
      <c r="AN154">
        <v>0</v>
      </c>
      <c r="AO154">
        <v>3.4538600857882568E-4</v>
      </c>
      <c r="AP154">
        <v>2.6042105471974527E-4</v>
      </c>
      <c r="AQ154">
        <v>9.8048725508169079E-5</v>
      </c>
      <c r="AR154">
        <v>4.1056692129242989E-4</v>
      </c>
      <c r="AS154">
        <v>0</v>
      </c>
      <c r="AT154">
        <v>1.154882535447477E-4</v>
      </c>
      <c r="AU154">
        <v>1.074186490523732E-4</v>
      </c>
      <c r="AV154">
        <v>1.68659141929689E-5</v>
      </c>
      <c r="AW154">
        <v>0.36764505055909907</v>
      </c>
      <c r="AX154">
        <v>2.9004422947160591E-2</v>
      </c>
      <c r="AY154">
        <v>0.37110468130028379</v>
      </c>
      <c r="AZ154">
        <v>0.1342387197152981</v>
      </c>
      <c r="BA154">
        <v>7.6636198777244813E-2</v>
      </c>
      <c r="BB154">
        <v>0</v>
      </c>
      <c r="BC154">
        <v>0.10756441942070261</v>
      </c>
      <c r="BD154">
        <v>4.9479506631575998E-4</v>
      </c>
      <c r="BE154">
        <v>0</v>
      </c>
      <c r="BF154">
        <v>3.5425251557191948E-3</v>
      </c>
      <c r="BG154">
        <v>6.3689564198725892E-3</v>
      </c>
      <c r="BH154">
        <v>6.2720059804066035E-4</v>
      </c>
      <c r="BI154">
        <v>8.1510075360077171E-6</v>
      </c>
      <c r="BJ154">
        <v>1.3575430563975659E-4</v>
      </c>
      <c r="BK154">
        <v>8.5716595649543934E-6</v>
      </c>
      <c r="BL154">
        <v>2.031528195904582E-4</v>
      </c>
      <c r="BM154">
        <v>1.562550510919989E-3</v>
      </c>
      <c r="BN154">
        <v>2.993098286978619E-4</v>
      </c>
      <c r="BO154">
        <v>1.517372604105859E-4</v>
      </c>
      <c r="BP154">
        <v>1.997129583378867E-4</v>
      </c>
      <c r="BQ154">
        <v>2.7346274569089758E-3</v>
      </c>
      <c r="BR154">
        <v>1.327619151827815E-3</v>
      </c>
      <c r="BS154">
        <v>1.8877040960954929E-4</v>
      </c>
      <c r="BT154">
        <v>2.9236045135873471E-2</v>
      </c>
      <c r="BU154">
        <v>-4.081519572585256E-5</v>
      </c>
      <c r="BV154">
        <v>-1.6913250850536611E-6</v>
      </c>
      <c r="BW154">
        <v>-233.0044306070651</v>
      </c>
      <c r="BX154">
        <v>-0.4448611456900835</v>
      </c>
      <c r="BY154">
        <v>0.2343394220196027</v>
      </c>
      <c r="BZ154">
        <v>3.3889071918918132</v>
      </c>
      <c r="CA154">
        <v>42.047040453417949</v>
      </c>
      <c r="CB154">
        <v>4.3057710885250122E-2</v>
      </c>
      <c r="CC154">
        <v>0.30366066101895589</v>
      </c>
      <c r="CD154">
        <v>0.1072432644877631</v>
      </c>
      <c r="CE154">
        <v>0.65776244194065669</v>
      </c>
      <c r="CF154">
        <v>5.6892698462193088E-2</v>
      </c>
      <c r="CG154">
        <v>7.1398489642172991E-2</v>
      </c>
      <c r="CH154">
        <v>2.604271349298606E-2</v>
      </c>
      <c r="CI154">
        <v>0.18165649992267571</v>
      </c>
      <c r="CJ154">
        <v>0.56397275182987139</v>
      </c>
      <c r="CK154">
        <v>4.1735351514453658</v>
      </c>
      <c r="CL154">
        <v>1.706142844123504</v>
      </c>
      <c r="CM154">
        <v>2.6687308874986071</v>
      </c>
      <c r="CN154">
        <v>4.2080640906287767</v>
      </c>
      <c r="CO154">
        <v>0.82873246906093645</v>
      </c>
      <c r="CP154">
        <v>0.27488548180751071</v>
      </c>
      <c r="CQ154">
        <v>1.406372902627167</v>
      </c>
      <c r="CR154">
        <v>0.13025676617050949</v>
      </c>
      <c r="CS154">
        <v>19.735873662198411</v>
      </c>
      <c r="CT154">
        <v>-2.8350085937084208E-16</v>
      </c>
      <c r="CU154">
        <v>-3.500054359649189E-15</v>
      </c>
      <c r="CV154">
        <v>0.60274803860666659</v>
      </c>
      <c r="CW154">
        <v>6.480730212197809</v>
      </c>
      <c r="CX154">
        <v>1.208187907261983</v>
      </c>
    </row>
    <row r="155" spans="1:102" x14ac:dyDescent="0.3">
      <c r="A155" s="1">
        <v>151</v>
      </c>
      <c r="B155">
        <v>1.7449809545363499</v>
      </c>
      <c r="C155">
        <v>1.6712541712110288E-2</v>
      </c>
      <c r="D155">
        <v>0.99315916227358481</v>
      </c>
      <c r="E155">
        <v>1.7570003282652871</v>
      </c>
      <c r="F155">
        <v>1.65982139262618E-2</v>
      </c>
      <c r="G155">
        <v>3.4328545165921739E-3</v>
      </c>
      <c r="H155">
        <v>532.30531171431494</v>
      </c>
      <c r="I155">
        <v>163.3165906802509</v>
      </c>
      <c r="J155">
        <v>135.97053760407451</v>
      </c>
      <c r="K155">
        <v>230.3761386316468</v>
      </c>
      <c r="L155">
        <v>2.5330795656595788E-3</v>
      </c>
      <c r="M155">
        <v>0</v>
      </c>
      <c r="N155">
        <v>7.3896334735172191</v>
      </c>
      <c r="O155">
        <v>5.7906116071515239</v>
      </c>
      <c r="P155">
        <v>38.196889770330209</v>
      </c>
      <c r="Q155">
        <v>0</v>
      </c>
      <c r="R155">
        <v>-16.444764345208299</v>
      </c>
      <c r="S155">
        <v>-34.932370505790651</v>
      </c>
      <c r="T155">
        <v>0</v>
      </c>
      <c r="U155">
        <v>0</v>
      </c>
      <c r="V155">
        <v>0</v>
      </c>
      <c r="W155">
        <v>-3.211326457435244</v>
      </c>
      <c r="X155">
        <v>-22.643742446520879</v>
      </c>
      <c r="Y155">
        <v>-27.791378747524028</v>
      </c>
      <c r="Z155">
        <v>-3.9419047256684858</v>
      </c>
      <c r="AA155">
        <v>15.030646947957051</v>
      </c>
      <c r="AB155">
        <v>-1.3755713483377561</v>
      </c>
      <c r="AC155">
        <v>26.381062622487931</v>
      </c>
      <c r="AD155">
        <v>0</v>
      </c>
      <c r="AE155">
        <v>0</v>
      </c>
      <c r="AF155">
        <v>34.175187571852007</v>
      </c>
      <c r="AG155">
        <v>75.672730136113657</v>
      </c>
      <c r="AH155">
        <v>31.941823604546091</v>
      </c>
      <c r="AI155">
        <v>49.262812999119703</v>
      </c>
      <c r="AJ155">
        <v>2.2794828856887008</v>
      </c>
      <c r="AK155">
        <v>79.340340606690134</v>
      </c>
      <c r="AL155">
        <v>3.1382510495139462</v>
      </c>
      <c r="AM155">
        <v>8.3200269498113322</v>
      </c>
      <c r="AN155">
        <v>0</v>
      </c>
      <c r="AO155">
        <v>3.6278707801866379E-4</v>
      </c>
      <c r="AP155">
        <v>2.6574856363807328E-4</v>
      </c>
      <c r="AQ155">
        <v>9.9091962790578359E-5</v>
      </c>
      <c r="AR155">
        <v>4.1295103203227288E-4</v>
      </c>
      <c r="AS155">
        <v>0</v>
      </c>
      <c r="AT155">
        <v>1.1701823281637081E-4</v>
      </c>
      <c r="AU155">
        <v>1.1056019411004541E-4</v>
      </c>
      <c r="AV155">
        <v>1.797724890180148E-5</v>
      </c>
      <c r="AW155">
        <v>0.36693013494491522</v>
      </c>
      <c r="AX155">
        <v>3.0152404676036158E-2</v>
      </c>
      <c r="AY155">
        <v>0.38060261996368228</v>
      </c>
      <c r="AZ155">
        <v>0.1319841086361824</v>
      </c>
      <c r="BA155">
        <v>7.4558367347842672E-2</v>
      </c>
      <c r="BB155">
        <v>0</v>
      </c>
      <c r="BC155">
        <v>0.1220834899402828</v>
      </c>
      <c r="BD155">
        <v>5.0926574723436852E-4</v>
      </c>
      <c r="BE155">
        <v>0</v>
      </c>
      <c r="BF155">
        <v>3.5910925639850069E-3</v>
      </c>
      <c r="BG155">
        <v>6.1323351856971513E-3</v>
      </c>
      <c r="BH155">
        <v>5.6555674113048634E-4</v>
      </c>
      <c r="BI155">
        <v>9.3337047192628072E-6</v>
      </c>
      <c r="BJ155">
        <v>1.297531851677609E-4</v>
      </c>
      <c r="BK155">
        <v>8.5111250432033972E-6</v>
      </c>
      <c r="BL155">
        <v>1.970982494249516E-4</v>
      </c>
      <c r="BM155">
        <v>1.510479994619647E-3</v>
      </c>
      <c r="BN155">
        <v>3.06825071443732E-4</v>
      </c>
      <c r="BO155">
        <v>3.307039031907434E-4</v>
      </c>
      <c r="BP155">
        <v>2.1189731483428579E-4</v>
      </c>
      <c r="BQ155">
        <v>2.439040694705749E-3</v>
      </c>
      <c r="BR155">
        <v>1.2460598242876621E-3</v>
      </c>
      <c r="BS155">
        <v>1.8452388519241039E-4</v>
      </c>
      <c r="BT155">
        <v>2.9163067317059439E-2</v>
      </c>
      <c r="BU155">
        <v>-4.2642828192882183E-5</v>
      </c>
      <c r="BV155">
        <v>-5.4892947439979742E-4</v>
      </c>
      <c r="BW155">
        <v>-230.3476097794605</v>
      </c>
      <c r="BX155">
        <v>0.1453490508720279</v>
      </c>
      <c r="BY155">
        <v>0.26600204757669671</v>
      </c>
      <c r="BZ155">
        <v>3.8019528398611429</v>
      </c>
      <c r="CA155">
        <v>48.265566810880287</v>
      </c>
      <c r="CB155">
        <v>4.3304407247536397E-2</v>
      </c>
      <c r="CC155">
        <v>0.31375162681114582</v>
      </c>
      <c r="CD155">
        <v>0.11116474466842489</v>
      </c>
      <c r="CE155">
        <v>0.66170574411756811</v>
      </c>
      <c r="CF155">
        <v>5.6885000054816122E-2</v>
      </c>
      <c r="CG155">
        <v>7.6848323663839105E-2</v>
      </c>
      <c r="CH155">
        <v>2.5801662931648411E-2</v>
      </c>
      <c r="CI155">
        <v>0.41038839719918457</v>
      </c>
      <c r="CJ155">
        <v>0.56720399713865699</v>
      </c>
      <c r="CK155">
        <v>4.3122261504849417</v>
      </c>
      <c r="CL155">
        <v>1.768530028815851</v>
      </c>
      <c r="CM155">
        <v>2.6847299954549921</v>
      </c>
      <c r="CN155">
        <v>4.2074946785159097</v>
      </c>
      <c r="CO155">
        <v>0.8919894710981322</v>
      </c>
      <c r="CP155">
        <v>0.27234115017666438</v>
      </c>
      <c r="CQ155">
        <v>3.1772004944452998</v>
      </c>
      <c r="CR155">
        <v>0.14761873871770201</v>
      </c>
      <c r="CS155">
        <v>22.366475563288169</v>
      </c>
      <c r="CT155">
        <v>-1.6766768481013801E-15</v>
      </c>
      <c r="CU155">
        <v>-2.0699972920518289E-14</v>
      </c>
      <c r="CV155">
        <v>0.59885376825167225</v>
      </c>
      <c r="CW155">
        <v>8.0173752814616925</v>
      </c>
      <c r="CX155">
        <v>1.3556304261976071</v>
      </c>
    </row>
    <row r="156" spans="1:102" x14ac:dyDescent="0.3">
      <c r="A156" s="1">
        <v>152</v>
      </c>
      <c r="B156">
        <v>1.6560156363056231</v>
      </c>
      <c r="C156">
        <v>1.7145876300810339E-2</v>
      </c>
      <c r="D156">
        <v>0.99453442696526484</v>
      </c>
      <c r="E156">
        <v>1.665116421311664</v>
      </c>
      <c r="F156">
        <v>1.7052164261643729E-2</v>
      </c>
      <c r="G156">
        <v>2.3341281452145231E-3</v>
      </c>
      <c r="H156">
        <v>522.98751191191013</v>
      </c>
      <c r="I156">
        <v>162.02017084843291</v>
      </c>
      <c r="J156">
        <v>138.71903147531339</v>
      </c>
      <c r="K156">
        <v>227.90961554349411</v>
      </c>
      <c r="L156">
        <v>2.5652832490576081E-3</v>
      </c>
      <c r="M156">
        <v>0</v>
      </c>
      <c r="N156">
        <v>7.3357095903916179</v>
      </c>
      <c r="O156">
        <v>5.0696058219166931</v>
      </c>
      <c r="P156">
        <v>38.285976736273263</v>
      </c>
      <c r="Q156">
        <v>0</v>
      </c>
      <c r="R156">
        <v>-15.979523210243601</v>
      </c>
      <c r="S156">
        <v>-34.711768938337968</v>
      </c>
      <c r="T156">
        <v>0</v>
      </c>
      <c r="U156">
        <v>0</v>
      </c>
      <c r="V156">
        <v>0</v>
      </c>
      <c r="W156">
        <v>-3.1893519229992111</v>
      </c>
      <c r="X156">
        <v>-22.952062784800649</v>
      </c>
      <c r="Y156">
        <v>-27.868030828644009</v>
      </c>
      <c r="Z156">
        <v>-3.9048117097132859</v>
      </c>
      <c r="AA156">
        <v>14.58988843489948</v>
      </c>
      <c r="AB156">
        <v>-1.3578519902919419</v>
      </c>
      <c r="AC156">
        <v>26.30638978062624</v>
      </c>
      <c r="AD156">
        <v>0</v>
      </c>
      <c r="AE156">
        <v>0</v>
      </c>
      <c r="AF156">
        <v>34.203122503718411</v>
      </c>
      <c r="AG156">
        <v>68.341477305258167</v>
      </c>
      <c r="AH156">
        <v>33.157878700425961</v>
      </c>
      <c r="AI156">
        <v>49.785766463712143</v>
      </c>
      <c r="AJ156">
        <v>2.3789220244795009</v>
      </c>
      <c r="AK156">
        <v>80.123092046014804</v>
      </c>
      <c r="AL156">
        <v>3.1856241907826042</v>
      </c>
      <c r="AM156">
        <v>8.2294423540324182</v>
      </c>
      <c r="AN156">
        <v>0</v>
      </c>
      <c r="AO156">
        <v>3.543238777514178E-4</v>
      </c>
      <c r="AP156">
        <v>2.2219896735369899E-4</v>
      </c>
      <c r="AQ156">
        <v>9.7293418077649328E-5</v>
      </c>
      <c r="AR156">
        <v>4.0964578795190792E-4</v>
      </c>
      <c r="AS156">
        <v>0</v>
      </c>
      <c r="AT156">
        <v>1.161194776989374E-4</v>
      </c>
      <c r="AU156">
        <v>1.102472482666912E-4</v>
      </c>
      <c r="AV156">
        <v>1.7010527903862139E-5</v>
      </c>
      <c r="AW156">
        <v>0.38304718515252317</v>
      </c>
      <c r="AX156">
        <v>2.921551941618105E-2</v>
      </c>
      <c r="AY156">
        <v>0.34998360489956493</v>
      </c>
      <c r="AZ156">
        <v>0.1338958426028109</v>
      </c>
      <c r="BA156">
        <v>7.2854559908209979E-2</v>
      </c>
      <c r="BB156">
        <v>0</v>
      </c>
      <c r="BC156">
        <v>8.7887916484657699E-2</v>
      </c>
      <c r="BD156">
        <v>5.078242465202771E-4</v>
      </c>
      <c r="BE156">
        <v>0</v>
      </c>
      <c r="BF156">
        <v>3.2507278151985828E-3</v>
      </c>
      <c r="BG156">
        <v>6.5676796539987587E-3</v>
      </c>
      <c r="BH156">
        <v>6.1329947117746779E-4</v>
      </c>
      <c r="BI156">
        <v>1.0410854868882401E-5</v>
      </c>
      <c r="BJ156">
        <v>1.3404805430791621E-4</v>
      </c>
      <c r="BK156">
        <v>8.7070917133888872E-6</v>
      </c>
      <c r="BL156">
        <v>2.0331815903512201E-4</v>
      </c>
      <c r="BM156">
        <v>1.5484140289751831E-3</v>
      </c>
      <c r="BN156">
        <v>2.9760752293864109E-4</v>
      </c>
      <c r="BO156">
        <v>1.667005764512603E-4</v>
      </c>
      <c r="BP156">
        <v>1.6212474049912091E-4</v>
      </c>
      <c r="BQ156">
        <v>2.5833472052697749E-3</v>
      </c>
      <c r="BR156">
        <v>1.2491552721361451E-3</v>
      </c>
      <c r="BS156">
        <v>1.878543735949381E-4</v>
      </c>
      <c r="BT156">
        <v>2.8393838730966861E-2</v>
      </c>
      <c r="BU156">
        <v>-3.2980795314848327E-5</v>
      </c>
      <c r="BV156">
        <v>-4.5784460776524081E-4</v>
      </c>
      <c r="BW156">
        <v>-227.88174551096151</v>
      </c>
      <c r="BX156">
        <v>-0.23569529969245201</v>
      </c>
      <c r="BY156">
        <v>0.30621330380988798</v>
      </c>
      <c r="BZ156">
        <v>3.194657222293722</v>
      </c>
      <c r="CA156">
        <v>39.69707367474841</v>
      </c>
      <c r="CB156">
        <v>4.3152801801103632E-2</v>
      </c>
      <c r="CC156">
        <v>0.30654121736801432</v>
      </c>
      <c r="CD156">
        <v>0.10835523361960429</v>
      </c>
      <c r="CE156">
        <v>0.65402504053558741</v>
      </c>
      <c r="CF156">
        <v>5.6888769156425059E-2</v>
      </c>
      <c r="CG156">
        <v>7.1000106817531244E-2</v>
      </c>
      <c r="CH156">
        <v>2.5982025362896351E-2</v>
      </c>
      <c r="CI156">
        <v>0.20163952813586011</v>
      </c>
      <c r="CJ156">
        <v>0.5652182589500907</v>
      </c>
      <c r="CK156">
        <v>4.2131257363376369</v>
      </c>
      <c r="CL156">
        <v>1.723833262130068</v>
      </c>
      <c r="CM156">
        <v>2.653567178030396</v>
      </c>
      <c r="CN156">
        <v>4.2077734598281564</v>
      </c>
      <c r="CO156">
        <v>0.82410838270348763</v>
      </c>
      <c r="CP156">
        <v>0.27424490777960842</v>
      </c>
      <c r="CQ156">
        <v>1.561080217826013</v>
      </c>
      <c r="CR156">
        <v>0.107236429251808</v>
      </c>
      <c r="CS156">
        <v>16.24794382603152</v>
      </c>
      <c r="CT156">
        <v>5.8004177735826411E-16</v>
      </c>
      <c r="CU156">
        <v>7.1610991096355704E-15</v>
      </c>
      <c r="CV156">
        <v>0.60311533356340397</v>
      </c>
      <c r="CW156">
        <v>7.4261784451314314</v>
      </c>
      <c r="CX156">
        <v>1.016720736681487</v>
      </c>
    </row>
    <row r="157" spans="1:102" x14ac:dyDescent="0.3">
      <c r="A157" s="1">
        <v>153</v>
      </c>
      <c r="B157">
        <v>1.8343152789102</v>
      </c>
      <c r="C157">
        <v>1.6588008666152811E-2</v>
      </c>
      <c r="D157">
        <v>0.99347089729860982</v>
      </c>
      <c r="E157">
        <v>1.846370482353316</v>
      </c>
      <c r="F157">
        <v>1.647970385395995E-2</v>
      </c>
      <c r="G157">
        <v>3.1121080282640618E-3</v>
      </c>
      <c r="H157">
        <v>528.63798943382085</v>
      </c>
      <c r="I157">
        <v>166.12567769096569</v>
      </c>
      <c r="J157">
        <v>140.15328351712961</v>
      </c>
      <c r="K157">
        <v>232.75427236904699</v>
      </c>
      <c r="L157">
        <v>2.502186629489847E-3</v>
      </c>
      <c r="M157">
        <v>0</v>
      </c>
      <c r="N157">
        <v>6.6430761833054</v>
      </c>
      <c r="O157">
        <v>5.7014705488642807</v>
      </c>
      <c r="P157">
        <v>38.686913644953577</v>
      </c>
      <c r="Q157">
        <v>0</v>
      </c>
      <c r="R157">
        <v>-16.574856395436981</v>
      </c>
      <c r="S157">
        <v>-34.456603981686278</v>
      </c>
      <c r="T157">
        <v>0</v>
      </c>
      <c r="U157">
        <v>0</v>
      </c>
      <c r="V157">
        <v>0</v>
      </c>
      <c r="W157">
        <v>-2.8590080965775009</v>
      </c>
      <c r="X157">
        <v>-22.19885031300187</v>
      </c>
      <c r="Y157">
        <v>-28.19661955370357</v>
      </c>
      <c r="Z157">
        <v>-4.0098968909888093</v>
      </c>
      <c r="AA157">
        <v>15.088342026321611</v>
      </c>
      <c r="AB157">
        <v>-1.3689961904430981</v>
      </c>
      <c r="AC157">
        <v>26.4755984624924</v>
      </c>
      <c r="AD157">
        <v>0</v>
      </c>
      <c r="AE157">
        <v>0</v>
      </c>
      <c r="AF157">
        <v>34.008122147098348</v>
      </c>
      <c r="AG157">
        <v>74.414526554259538</v>
      </c>
      <c r="AH157">
        <v>31.984793061312001</v>
      </c>
      <c r="AI157">
        <v>49.65292003424122</v>
      </c>
      <c r="AJ157">
        <v>2.2894939310047868</v>
      </c>
      <c r="AK157">
        <v>78.50649468227067</v>
      </c>
      <c r="AL157">
        <v>3.130202399110217</v>
      </c>
      <c r="AM157">
        <v>8.3170358927282653</v>
      </c>
      <c r="AN157">
        <v>0</v>
      </c>
      <c r="AO157">
        <v>3.6124301235069222E-4</v>
      </c>
      <c r="AP157">
        <v>2.7010715335195273E-4</v>
      </c>
      <c r="AQ157">
        <v>9.9239338825322172E-5</v>
      </c>
      <c r="AR157">
        <v>4.2154798891652151E-4</v>
      </c>
      <c r="AS157">
        <v>0</v>
      </c>
      <c r="AT157">
        <v>1.156395739415321E-4</v>
      </c>
      <c r="AU157">
        <v>1.109563836408015E-4</v>
      </c>
      <c r="AV157">
        <v>1.823170544602195E-5</v>
      </c>
      <c r="AW157">
        <v>0.41170851556198051</v>
      </c>
      <c r="AX157">
        <v>2.727720175751816E-2</v>
      </c>
      <c r="AY157">
        <v>0.42153097465545869</v>
      </c>
      <c r="AZ157">
        <v>0.13387514126425629</v>
      </c>
      <c r="BA157">
        <v>7.2816515146672048E-2</v>
      </c>
      <c r="BB157">
        <v>0</v>
      </c>
      <c r="BC157">
        <v>0.11893436580111121</v>
      </c>
      <c r="BD157">
        <v>5.1109068756710803E-4</v>
      </c>
      <c r="BE157">
        <v>0</v>
      </c>
      <c r="BF157">
        <v>3.9530217620114367E-3</v>
      </c>
      <c r="BG157">
        <v>6.8294244240710393E-3</v>
      </c>
      <c r="BH157">
        <v>5.9228599883151913E-4</v>
      </c>
      <c r="BI157">
        <v>9.8580518593131198E-6</v>
      </c>
      <c r="BJ157">
        <v>1.3238585921023649E-4</v>
      </c>
      <c r="BK157">
        <v>8.4779767545531838E-6</v>
      </c>
      <c r="BL157">
        <v>1.7743407310682731E-4</v>
      </c>
      <c r="BM157">
        <v>1.496050145432159E-3</v>
      </c>
      <c r="BN157">
        <v>2.7504038603528262E-4</v>
      </c>
      <c r="BO157">
        <v>3.5462422265768932E-4</v>
      </c>
      <c r="BP157">
        <v>2.4490790970143169E-4</v>
      </c>
      <c r="BQ157">
        <v>2.6847134759674638E-3</v>
      </c>
      <c r="BR157">
        <v>1.207880984292043E-3</v>
      </c>
      <c r="BS157">
        <v>1.8099112823086611E-4</v>
      </c>
      <c r="BT157">
        <v>3.0427638753875819E-2</v>
      </c>
      <c r="BU157">
        <v>-4.7245509917237652E-5</v>
      </c>
      <c r="BV157">
        <v>-2.4328827025398109E-4</v>
      </c>
      <c r="BW157">
        <v>-232.72418250958319</v>
      </c>
      <c r="BX157">
        <v>0.43255425896495581</v>
      </c>
      <c r="BY157">
        <v>0.24985669599681959</v>
      </c>
      <c r="BZ157">
        <v>3.8384922613269881</v>
      </c>
      <c r="CA157">
        <v>48.511616006181342</v>
      </c>
      <c r="CB157">
        <v>4.325879810729389E-2</v>
      </c>
      <c r="CC157">
        <v>0.31582409842294162</v>
      </c>
      <c r="CD157">
        <v>0.1119993044118673</v>
      </c>
      <c r="CE157">
        <v>0.66486704472123226</v>
      </c>
      <c r="CF157">
        <v>5.6895508554473007E-2</v>
      </c>
      <c r="CG157">
        <v>9.1117760379681736E-2</v>
      </c>
      <c r="CH157">
        <v>2.6522809060277389E-2</v>
      </c>
      <c r="CI157">
        <v>0.4433762238417574</v>
      </c>
      <c r="CJ157">
        <v>0.56660660559595022</v>
      </c>
      <c r="CK157">
        <v>4.3407103574717096</v>
      </c>
      <c r="CL157">
        <v>1.781807115643343</v>
      </c>
      <c r="CM157">
        <v>2.6975562987336881</v>
      </c>
      <c r="CN157">
        <v>4.2082719388893466</v>
      </c>
      <c r="CO157">
        <v>1.0576168615498771</v>
      </c>
      <c r="CP157">
        <v>0.27995297607472941</v>
      </c>
      <c r="CQ157">
        <v>3.432590120065218</v>
      </c>
      <c r="CR157">
        <v>0.1456414450481327</v>
      </c>
      <c r="CS157">
        <v>22.066885613353431</v>
      </c>
      <c r="CT157">
        <v>-4.3999826191437039E-16</v>
      </c>
      <c r="CU157">
        <v>-5.4321452085511652E-15</v>
      </c>
      <c r="CV157">
        <v>0.59002285841266933</v>
      </c>
      <c r="CW157">
        <v>8.079618118804051</v>
      </c>
      <c r="CX157">
        <v>1.3489664103666621</v>
      </c>
    </row>
    <row r="158" spans="1:102" x14ac:dyDescent="0.3">
      <c r="A158" s="1">
        <v>154</v>
      </c>
      <c r="B158">
        <v>1.8913130645705161</v>
      </c>
      <c r="C158">
        <v>1.6261174160871129E-2</v>
      </c>
      <c r="D158">
        <v>0.99575176287473499</v>
      </c>
      <c r="E158">
        <v>1.899382109642896</v>
      </c>
      <c r="F158">
        <v>1.6192092837100519E-2</v>
      </c>
      <c r="G158">
        <v>1.3184435910749621E-3</v>
      </c>
      <c r="H158">
        <v>525.81095538148702</v>
      </c>
      <c r="I158">
        <v>167.5514151166503</v>
      </c>
      <c r="J158">
        <v>141.04932321540161</v>
      </c>
      <c r="K158">
        <v>233.8330013909418</v>
      </c>
      <c r="L158">
        <v>2.4558452610461651E-3</v>
      </c>
      <c r="M158">
        <v>0</v>
      </c>
      <c r="N158">
        <v>7.3231230099409661</v>
      </c>
      <c r="O158">
        <v>5.618956099256935</v>
      </c>
      <c r="P158">
        <v>38.720764031121917</v>
      </c>
      <c r="Q158">
        <v>0</v>
      </c>
      <c r="R158">
        <v>-16.281900529062799</v>
      </c>
      <c r="S158">
        <v>-35.380942611257019</v>
      </c>
      <c r="T158">
        <v>0</v>
      </c>
      <c r="U158">
        <v>0</v>
      </c>
      <c r="V158">
        <v>0</v>
      </c>
      <c r="W158">
        <v>-3.171471289837688</v>
      </c>
      <c r="X158">
        <v>-22.284714018645161</v>
      </c>
      <c r="Y158">
        <v>-28.221660163094629</v>
      </c>
      <c r="Z158">
        <v>-3.9562907136392691</v>
      </c>
      <c r="AA158">
        <v>14.85391968549297</v>
      </c>
      <c r="AB158">
        <v>-1.370647858828113</v>
      </c>
      <c r="AC158">
        <v>26.806436957615961</v>
      </c>
      <c r="AD158">
        <v>0</v>
      </c>
      <c r="AE158">
        <v>0</v>
      </c>
      <c r="AF158">
        <v>34.120071372579993</v>
      </c>
      <c r="AG158">
        <v>74.447517746882937</v>
      </c>
      <c r="AH158">
        <v>31.553470433969942</v>
      </c>
      <c r="AI158">
        <v>48.560004689390773</v>
      </c>
      <c r="AJ158">
        <v>2.332777056579884</v>
      </c>
      <c r="AK158">
        <v>78.345742328277439</v>
      </c>
      <c r="AL158">
        <v>3.1148309047705611</v>
      </c>
      <c r="AM158">
        <v>8.2197719600527162</v>
      </c>
      <c r="AN158">
        <v>0</v>
      </c>
      <c r="AO158">
        <v>3.7140988361649942E-4</v>
      </c>
      <c r="AP158">
        <v>2.5509108030232158E-4</v>
      </c>
      <c r="AQ158">
        <v>1.00089022213471E-4</v>
      </c>
      <c r="AR158">
        <v>4.1438834363308099E-4</v>
      </c>
      <c r="AS158">
        <v>0</v>
      </c>
      <c r="AT158">
        <v>1.181213406433877E-4</v>
      </c>
      <c r="AU158">
        <v>1.123428921663814E-4</v>
      </c>
      <c r="AV158">
        <v>1.823881274551127E-5</v>
      </c>
      <c r="AW158">
        <v>0.42186682144745519</v>
      </c>
      <c r="AX158">
        <v>2.9873612998645209E-2</v>
      </c>
      <c r="AY158">
        <v>0.44506565106486801</v>
      </c>
      <c r="AZ158">
        <v>0.13295504849706871</v>
      </c>
      <c r="BA158">
        <v>8.0310065669062083E-2</v>
      </c>
      <c r="BB158">
        <v>0</v>
      </c>
      <c r="BC158">
        <v>0.1211531549190098</v>
      </c>
      <c r="BD158">
        <v>5.1747726553949699E-4</v>
      </c>
      <c r="BE158">
        <v>0</v>
      </c>
      <c r="BF158">
        <v>4.6852162362806312E-3</v>
      </c>
      <c r="BG158">
        <v>6.860049856250194E-3</v>
      </c>
      <c r="BH158">
        <v>5.5851414761248091E-4</v>
      </c>
      <c r="BI158">
        <v>9.1068247314281589E-6</v>
      </c>
      <c r="BJ158">
        <v>1.299424164079889E-4</v>
      </c>
      <c r="BK158">
        <v>8.414787939229118E-6</v>
      </c>
      <c r="BL158">
        <v>1.9037861182846601E-4</v>
      </c>
      <c r="BM158">
        <v>1.473548635157433E-3</v>
      </c>
      <c r="BN158">
        <v>2.9540141195696739E-4</v>
      </c>
      <c r="BO158">
        <v>3.3030219050761E-4</v>
      </c>
      <c r="BP158">
        <v>1.569764846647206E-4</v>
      </c>
      <c r="BQ158">
        <v>2.2217716381990769E-3</v>
      </c>
      <c r="BR158">
        <v>1.305935964715616E-3</v>
      </c>
      <c r="BS158">
        <v>1.8123280802116899E-4</v>
      </c>
      <c r="BT158">
        <v>3.0754971452465609E-2</v>
      </c>
      <c r="BU158">
        <v>-3.3809128983580992E-5</v>
      </c>
      <c r="BV158">
        <v>-2.0619546962974929E-4</v>
      </c>
      <c r="BW158">
        <v>-233.80252023321691</v>
      </c>
      <c r="BX158">
        <v>0.1333910534158349</v>
      </c>
      <c r="BY158">
        <v>0.28828144307830872</v>
      </c>
      <c r="BZ158">
        <v>3.8354743340263568</v>
      </c>
      <c r="CA158">
        <v>49.741507391786193</v>
      </c>
      <c r="CB158">
        <v>4.353856086993392E-2</v>
      </c>
      <c r="CC158">
        <v>0.32172150325288928</v>
      </c>
      <c r="CD158">
        <v>0.11425038646087619</v>
      </c>
      <c r="CE158">
        <v>0.65679532466780632</v>
      </c>
      <c r="CF158">
        <v>5.6930591785548372E-2</v>
      </c>
      <c r="CG158">
        <v>0.1058219384861623</v>
      </c>
      <c r="CH158">
        <v>2.6556522899179161E-2</v>
      </c>
      <c r="CI158">
        <v>0.42126735860979608</v>
      </c>
      <c r="CJ158">
        <v>0.5702709568088169</v>
      </c>
      <c r="CK158">
        <v>4.4217647366510846</v>
      </c>
      <c r="CL158">
        <v>1.8176197846048481</v>
      </c>
      <c r="CM158">
        <v>2.6648070153324279</v>
      </c>
      <c r="CN158">
        <v>4.2108668673926859</v>
      </c>
      <c r="CO158">
        <v>1.2282903574286701</v>
      </c>
      <c r="CP158">
        <v>0.28030883165224402</v>
      </c>
      <c r="CQ158">
        <v>3.2614247118177762</v>
      </c>
      <c r="CR158">
        <v>0.1535930792743348</v>
      </c>
      <c r="CS158">
        <v>23.271678677929518</v>
      </c>
      <c r="CT158">
        <v>-1.3968628557854411E-15</v>
      </c>
      <c r="CU158">
        <v>-1.7245436007051101E-14</v>
      </c>
      <c r="CV158">
        <v>0.51009470385139433</v>
      </c>
      <c r="CW158">
        <v>8.0144754521681261</v>
      </c>
      <c r="CX158">
        <v>1.4249043638684371</v>
      </c>
    </row>
    <row r="159" spans="1:102" x14ac:dyDescent="0.3">
      <c r="A159" s="1">
        <v>155</v>
      </c>
      <c r="B159">
        <v>1.768387406450137</v>
      </c>
      <c r="C159">
        <v>1.6660831201713459E-2</v>
      </c>
      <c r="D159">
        <v>0.99492570016384763</v>
      </c>
      <c r="E159">
        <v>1.777406457735307</v>
      </c>
      <c r="F159">
        <v>1.657628914867644E-2</v>
      </c>
      <c r="G159">
        <v>2.0474024971950072E-3</v>
      </c>
      <c r="H159">
        <v>496.97896880304921</v>
      </c>
      <c r="I159">
        <v>163.94289192578739</v>
      </c>
      <c r="J159">
        <v>136.21791991050799</v>
      </c>
      <c r="K159">
        <v>226.6246926199747</v>
      </c>
      <c r="L159">
        <v>2.512419967920748E-3</v>
      </c>
      <c r="M159">
        <v>0</v>
      </c>
      <c r="N159">
        <v>6.547103792139219</v>
      </c>
      <c r="O159">
        <v>5.7516027147443873</v>
      </c>
      <c r="P159">
        <v>38.189874707521177</v>
      </c>
      <c r="Q159">
        <v>0</v>
      </c>
      <c r="R159">
        <v>-16.003102387699311</v>
      </c>
      <c r="S159">
        <v>-34.485478826705467</v>
      </c>
      <c r="T159">
        <v>0</v>
      </c>
      <c r="U159">
        <v>0</v>
      </c>
      <c r="V159">
        <v>0</v>
      </c>
      <c r="W159">
        <v>-2.8135988920300949</v>
      </c>
      <c r="X159">
        <v>-23.194077154633941</v>
      </c>
      <c r="Y159">
        <v>-27.78412214220474</v>
      </c>
      <c r="Z159">
        <v>-3.948892491804727</v>
      </c>
      <c r="AA159">
        <v>14.56986725052122</v>
      </c>
      <c r="AB159">
        <v>-1.3685868604502009</v>
      </c>
      <c r="AC159">
        <v>25.894801543093902</v>
      </c>
      <c r="AD159">
        <v>0</v>
      </c>
      <c r="AE159">
        <v>0</v>
      </c>
      <c r="AF159">
        <v>33.993847003693347</v>
      </c>
      <c r="AG159">
        <v>58.839733671628991</v>
      </c>
      <c r="AH159">
        <v>31.727466561510969</v>
      </c>
      <c r="AI159">
        <v>49.201392338097428</v>
      </c>
      <c r="AJ159">
        <v>2.240214615493596</v>
      </c>
      <c r="AK159">
        <v>78.702187330760921</v>
      </c>
      <c r="AL159">
        <v>3.0937535629679789</v>
      </c>
      <c r="AM159">
        <v>8.1629627636766084</v>
      </c>
      <c r="AN159">
        <v>0</v>
      </c>
      <c r="AO159">
        <v>3.5930810485484841E-4</v>
      </c>
      <c r="AP159">
        <v>2.2232550284993001E-4</v>
      </c>
      <c r="AQ159">
        <v>9.5783565870379201E-5</v>
      </c>
      <c r="AR159">
        <v>4.1337288454293078E-4</v>
      </c>
      <c r="AS159">
        <v>0</v>
      </c>
      <c r="AT159">
        <v>1.1570894715559669E-4</v>
      </c>
      <c r="AU159">
        <v>1.085223262616087E-4</v>
      </c>
      <c r="AV159">
        <v>1.741870253482104E-5</v>
      </c>
      <c r="AW159">
        <v>0.39837308001624311</v>
      </c>
      <c r="AX159">
        <v>2.880452153498211E-2</v>
      </c>
      <c r="AY159">
        <v>0.37212299735268167</v>
      </c>
      <c r="AZ159">
        <v>0.13437127886203409</v>
      </c>
      <c r="BA159">
        <v>7.7207088339367957E-2</v>
      </c>
      <c r="BB159">
        <v>0</v>
      </c>
      <c r="BC159">
        <v>0.13091171034858451</v>
      </c>
      <c r="BD159">
        <v>4.9987885802932558E-4</v>
      </c>
      <c r="BE159">
        <v>0</v>
      </c>
      <c r="BF159">
        <v>3.633386310453329E-3</v>
      </c>
      <c r="BG159">
        <v>6.637226641457313E-3</v>
      </c>
      <c r="BH159">
        <v>6.0195708995246699E-4</v>
      </c>
      <c r="BI159">
        <v>1.034677145775909E-5</v>
      </c>
      <c r="BJ159">
        <v>1.2929103383960171E-4</v>
      </c>
      <c r="BK159">
        <v>8.3283972749318784E-6</v>
      </c>
      <c r="BL159">
        <v>1.7851170525751161E-4</v>
      </c>
      <c r="BM159">
        <v>1.50748907168665E-3</v>
      </c>
      <c r="BN159">
        <v>3.0139556588294552E-4</v>
      </c>
      <c r="BO159">
        <v>1.993866321400795E-4</v>
      </c>
      <c r="BP159">
        <v>1.800931484513864E-4</v>
      </c>
      <c r="BQ159">
        <v>2.3671055025752852E-3</v>
      </c>
      <c r="BR159">
        <v>1.286334266397989E-3</v>
      </c>
      <c r="BS159">
        <v>1.8189474699325541E-4</v>
      </c>
      <c r="BT159">
        <v>2.9462803378145191E-2</v>
      </c>
      <c r="BU159">
        <v>-3.5212102560049152E-5</v>
      </c>
      <c r="BV159">
        <v>-7.7424139928624822E-4</v>
      </c>
      <c r="BW159">
        <v>-226.59607448220089</v>
      </c>
      <c r="BX159">
        <v>-0.30547344125807291</v>
      </c>
      <c r="BY159">
        <v>0.2456200963901756</v>
      </c>
      <c r="BZ159">
        <v>3.730870331303076</v>
      </c>
      <c r="CA159">
        <v>48.381145071980541</v>
      </c>
      <c r="CB159">
        <v>4.3362308770340557E-2</v>
      </c>
      <c r="CC159">
        <v>0.31466644830312929</v>
      </c>
      <c r="CD159">
        <v>0.11150976861202901</v>
      </c>
      <c r="CE159">
        <v>0.658319806781827</v>
      </c>
      <c r="CF159">
        <v>5.6906083716744341E-2</v>
      </c>
      <c r="CG159">
        <v>7.8586391941025735E-2</v>
      </c>
      <c r="CH159">
        <v>2.5789559115503281E-2</v>
      </c>
      <c r="CI159">
        <v>0.24819763010234791</v>
      </c>
      <c r="CJ159">
        <v>0.56796239512312097</v>
      </c>
      <c r="CK159">
        <v>4.3247995264411143</v>
      </c>
      <c r="CL159">
        <v>1.7740190461004619</v>
      </c>
      <c r="CM159">
        <v>2.670992276523569</v>
      </c>
      <c r="CN159">
        <v>4.2090541299579618</v>
      </c>
      <c r="CO159">
        <v>0.91216347788690577</v>
      </c>
      <c r="CP159">
        <v>0.27221339224031649</v>
      </c>
      <c r="CQ159">
        <v>1.921530039502048</v>
      </c>
      <c r="CR159">
        <v>0.1609612353434815</v>
      </c>
      <c r="CS159">
        <v>24.38806596113356</v>
      </c>
      <c r="CT159">
        <v>-1.244624529794777E-16</v>
      </c>
      <c r="CU159">
        <v>-1.5365927007424691E-15</v>
      </c>
      <c r="CV159">
        <v>0.5643617287896654</v>
      </c>
      <c r="CW159">
        <v>7.3403448270714842</v>
      </c>
      <c r="CX159">
        <v>1.4682093698269809</v>
      </c>
    </row>
    <row r="160" spans="1:102" x14ac:dyDescent="0.3">
      <c r="A160" s="1">
        <v>156</v>
      </c>
      <c r="B160">
        <v>1.7999340988725461</v>
      </c>
      <c r="C160">
        <v>1.545737756550475E-2</v>
      </c>
      <c r="D160">
        <v>0.99496381321825278</v>
      </c>
      <c r="E160">
        <v>1.80904479714956</v>
      </c>
      <c r="F160">
        <v>1.5379531324928881E-2</v>
      </c>
      <c r="G160">
        <v>1.925283621977874E-3</v>
      </c>
      <c r="H160">
        <v>495.34396948831449</v>
      </c>
      <c r="I160">
        <v>168.41545514543611</v>
      </c>
      <c r="J160">
        <v>147.97267865304681</v>
      </c>
      <c r="K160">
        <v>230.94104251177151</v>
      </c>
      <c r="L160">
        <v>2.4180506880028371E-3</v>
      </c>
      <c r="M160">
        <v>0</v>
      </c>
      <c r="N160">
        <v>10.679197901907671</v>
      </c>
      <c r="O160">
        <v>5.568155951743516</v>
      </c>
      <c r="P160">
        <v>38.835522153477797</v>
      </c>
      <c r="Q160">
        <v>0</v>
      </c>
      <c r="R160">
        <v>-18.27316414044968</v>
      </c>
      <c r="S160">
        <v>-36.809711866679301</v>
      </c>
      <c r="T160">
        <v>0</v>
      </c>
      <c r="U160">
        <v>0</v>
      </c>
      <c r="V160">
        <v>0</v>
      </c>
      <c r="W160">
        <v>-4.7168275498651537</v>
      </c>
      <c r="X160">
        <v>-25.030711498470339</v>
      </c>
      <c r="Y160">
        <v>-28.31209218214228</v>
      </c>
      <c r="Z160">
        <v>-3.984514496669993</v>
      </c>
      <c r="AA160">
        <v>16.831815293895861</v>
      </c>
      <c r="AB160">
        <v>-1.419732026480728</v>
      </c>
      <c r="AC160">
        <v>28.549617545544599</v>
      </c>
      <c r="AD160">
        <v>0</v>
      </c>
      <c r="AE160">
        <v>0</v>
      </c>
      <c r="AF160">
        <v>34.672645821405233</v>
      </c>
      <c r="AG160">
        <v>61.132372732103427</v>
      </c>
      <c r="AH160">
        <v>30.456338722735079</v>
      </c>
      <c r="AI160">
        <v>47.572350477671698</v>
      </c>
      <c r="AJ160">
        <v>2.382798469235734</v>
      </c>
      <c r="AK160">
        <v>77.842192953684986</v>
      </c>
      <c r="AL160">
        <v>3.1401600763675579</v>
      </c>
      <c r="AM160">
        <v>7.8222825236970586</v>
      </c>
      <c r="AN160">
        <v>0</v>
      </c>
      <c r="AO160">
        <v>4.0661030783151772E-4</v>
      </c>
      <c r="AP160">
        <v>2.4329353546497521E-4</v>
      </c>
      <c r="AQ160">
        <v>1.011261521870386E-4</v>
      </c>
      <c r="AR160">
        <v>4.212930209976196E-4</v>
      </c>
      <c r="AS160">
        <v>0</v>
      </c>
      <c r="AT160">
        <v>1.2278053360506499E-4</v>
      </c>
      <c r="AU160">
        <v>1.1964837439536361E-4</v>
      </c>
      <c r="AV160">
        <v>1.7880568105327431E-5</v>
      </c>
      <c r="AW160">
        <v>0.42326790044928209</v>
      </c>
      <c r="AX160">
        <v>3.197434827731481E-2</v>
      </c>
      <c r="AY160">
        <v>0.44388759958122431</v>
      </c>
      <c r="AZ160">
        <v>0.1359654294508425</v>
      </c>
      <c r="BA160">
        <v>8.7709320290805345E-2</v>
      </c>
      <c r="BB160">
        <v>0</v>
      </c>
      <c r="BC160">
        <v>8.9319189608947067E-2</v>
      </c>
      <c r="BD160">
        <v>5.5112800119709647E-4</v>
      </c>
      <c r="BE160">
        <v>0</v>
      </c>
      <c r="BF160">
        <v>4.0999728685358209E-3</v>
      </c>
      <c r="BG160">
        <v>6.5426117486030314E-3</v>
      </c>
      <c r="BH160">
        <v>5.7249503737997565E-4</v>
      </c>
      <c r="BI160">
        <v>1.3718954634117659E-5</v>
      </c>
      <c r="BJ160">
        <v>1.2402530870499689E-4</v>
      </c>
      <c r="BK160">
        <v>8.5189936014254732E-6</v>
      </c>
      <c r="BL160">
        <v>1.8505890418107131E-4</v>
      </c>
      <c r="BM160">
        <v>1.405148632792699E-3</v>
      </c>
      <c r="BN160">
        <v>3.0918066955233007E-4</v>
      </c>
      <c r="BO160">
        <v>1.4568594641133591E-4</v>
      </c>
      <c r="BP160">
        <v>3.4653453513296053E-4</v>
      </c>
      <c r="BQ160">
        <v>2.6156794084254151E-3</v>
      </c>
      <c r="BR160">
        <v>1.3557560797487649E-3</v>
      </c>
      <c r="BS160">
        <v>1.790696078417251E-4</v>
      </c>
      <c r="BT160">
        <v>2.782226112596127E-2</v>
      </c>
      <c r="BU160">
        <v>-6.3996287350848914E-5</v>
      </c>
      <c r="BV160">
        <v>1.8367006092746331E-4</v>
      </c>
      <c r="BW160">
        <v>-230.91316457315929</v>
      </c>
      <c r="BX160">
        <v>7.6345780398696661E-2</v>
      </c>
      <c r="BY160">
        <v>0.43032922350842989</v>
      </c>
      <c r="BZ160">
        <v>3.161689105160058</v>
      </c>
      <c r="CA160">
        <v>39.265974176928687</v>
      </c>
      <c r="CB160">
        <v>4.3916823228078133E-2</v>
      </c>
      <c r="CC160">
        <v>0.3370115702768095</v>
      </c>
      <c r="CD160">
        <v>0.1201915023628055</v>
      </c>
      <c r="CE160">
        <v>0.68718929039244969</v>
      </c>
      <c r="CF160">
        <v>5.6955998587053809E-2</v>
      </c>
      <c r="CG160">
        <v>0.1001627000782775</v>
      </c>
      <c r="CH160">
        <v>2.6665312358153101E-2</v>
      </c>
      <c r="CI160">
        <v>0.1954699947829012</v>
      </c>
      <c r="CJ160">
        <v>0.5752254622539571</v>
      </c>
      <c r="CK160">
        <v>4.6319125772642069</v>
      </c>
      <c r="CL160">
        <v>1.912137537590088</v>
      </c>
      <c r="CM160">
        <v>2.7881240519263901</v>
      </c>
      <c r="CN160">
        <v>4.212746079522935</v>
      </c>
      <c r="CO160">
        <v>1.162602768765721</v>
      </c>
      <c r="CP160">
        <v>0.28145712377831927</v>
      </c>
      <c r="CQ160">
        <v>1.513316088641816</v>
      </c>
      <c r="CR160">
        <v>8.7247194504019784E-2</v>
      </c>
      <c r="CS160">
        <v>13.21927189454845</v>
      </c>
      <c r="CT160">
        <v>1.2011956270079E-15</v>
      </c>
      <c r="CU160">
        <v>1.4829761011768369E-14</v>
      </c>
      <c r="CV160">
        <v>0.63900539966195324</v>
      </c>
      <c r="CW160">
        <v>8.9691805926367962</v>
      </c>
      <c r="CX160">
        <v>0.86787331892755581</v>
      </c>
    </row>
    <row r="161" spans="1:102" x14ac:dyDescent="0.3">
      <c r="A161" s="1">
        <v>157</v>
      </c>
      <c r="B161">
        <v>1.7542559951530761</v>
      </c>
      <c r="C161">
        <v>1.6931244464682429E-2</v>
      </c>
      <c r="D161">
        <v>0.99327327117269615</v>
      </c>
      <c r="E161">
        <v>1.766136298970199</v>
      </c>
      <c r="F161">
        <v>1.681735257445972E-2</v>
      </c>
      <c r="G161">
        <v>3.3332796691076939E-3</v>
      </c>
      <c r="H161">
        <v>640.49816268630673</v>
      </c>
      <c r="I161">
        <v>153.68848036108639</v>
      </c>
      <c r="J161">
        <v>122.61153221919599</v>
      </c>
      <c r="K161">
        <v>234.10778692813761</v>
      </c>
      <c r="L161">
        <v>2.7789385379285649E-3</v>
      </c>
      <c r="M161">
        <v>0</v>
      </c>
      <c r="N161">
        <v>6.1476128244517954</v>
      </c>
      <c r="O161">
        <v>5.8945397449722501</v>
      </c>
      <c r="P161">
        <v>38.227364187768117</v>
      </c>
      <c r="Q161">
        <v>0</v>
      </c>
      <c r="R161">
        <v>-15.881869712897069</v>
      </c>
      <c r="S161">
        <v>-34.387647044295093</v>
      </c>
      <c r="T161">
        <v>0</v>
      </c>
      <c r="U161">
        <v>0</v>
      </c>
      <c r="V161">
        <v>0</v>
      </c>
      <c r="W161">
        <v>-2.632641051628219</v>
      </c>
      <c r="X161">
        <v>-22.910047821696299</v>
      </c>
      <c r="Y161">
        <v>-27.819887376013199</v>
      </c>
      <c r="Z161">
        <v>-3.9571249729255271</v>
      </c>
      <c r="AA161">
        <v>14.444154850635471</v>
      </c>
      <c r="AB161">
        <v>-1.4895903674512569</v>
      </c>
      <c r="AC161">
        <v>25.87285933356814</v>
      </c>
      <c r="AD161">
        <v>0</v>
      </c>
      <c r="AE161">
        <v>0</v>
      </c>
      <c r="AF161">
        <v>33.930408373032662</v>
      </c>
      <c r="AG161">
        <v>128.54048954829071</v>
      </c>
      <c r="AH161">
        <v>32.243799355675307</v>
      </c>
      <c r="AI161">
        <v>49.718839150821452</v>
      </c>
      <c r="AJ161">
        <v>2.2916775182085769</v>
      </c>
      <c r="AK161">
        <v>80.942677908964768</v>
      </c>
      <c r="AL161">
        <v>3.1249577012775518</v>
      </c>
      <c r="AM161">
        <v>8.2778971589508359</v>
      </c>
      <c r="AN161">
        <v>0</v>
      </c>
      <c r="AO161">
        <v>3.5200985117779098E-4</v>
      </c>
      <c r="AP161">
        <v>4.2190465849396082E-4</v>
      </c>
      <c r="AQ161">
        <v>9.8543968928112042E-5</v>
      </c>
      <c r="AR161">
        <v>4.1391339099865269E-4</v>
      </c>
      <c r="AS161">
        <v>0</v>
      </c>
      <c r="AT161">
        <v>1.175897632167156E-4</v>
      </c>
      <c r="AU161">
        <v>1.084303688230822E-4</v>
      </c>
      <c r="AV161">
        <v>1.749462030205359E-5</v>
      </c>
      <c r="AW161">
        <v>0.37034892076121989</v>
      </c>
      <c r="AX161">
        <v>2.6835499446771251E-2</v>
      </c>
      <c r="AY161">
        <v>0.2792232803887042</v>
      </c>
      <c r="AZ161">
        <v>0.13369445068473759</v>
      </c>
      <c r="BA161">
        <v>7.5865963731566649E-2</v>
      </c>
      <c r="BB161">
        <v>0</v>
      </c>
      <c r="BC161">
        <v>0.13777897877358919</v>
      </c>
      <c r="BD161">
        <v>4.9945528086376507E-4</v>
      </c>
      <c r="BE161">
        <v>0</v>
      </c>
      <c r="BF161">
        <v>2.1944934087039301E-3</v>
      </c>
      <c r="BG161">
        <v>6.2704681146395162E-3</v>
      </c>
      <c r="BH161">
        <v>6.0206916457965286E-4</v>
      </c>
      <c r="BI161">
        <v>8.8782231798856207E-6</v>
      </c>
      <c r="BJ161">
        <v>1.3192791799341999E-4</v>
      </c>
      <c r="BK161">
        <v>8.4563994594810282E-6</v>
      </c>
      <c r="BL161">
        <v>1.7307821215079521E-4</v>
      </c>
      <c r="BM161">
        <v>1.529616345541649E-3</v>
      </c>
      <c r="BN161">
        <v>2.8128018931433891E-4</v>
      </c>
      <c r="BO161">
        <v>2.4528789719852003E-4</v>
      </c>
      <c r="BP161">
        <v>2.9020337478601283E-4</v>
      </c>
      <c r="BQ161">
        <v>2.2878163145892672E-3</v>
      </c>
      <c r="BR161">
        <v>1.284505178487886E-3</v>
      </c>
      <c r="BS161">
        <v>1.8785162101311059E-4</v>
      </c>
      <c r="BT161">
        <v>2.970173683433323E-2</v>
      </c>
      <c r="BU161">
        <v>-5.5273011240073241E-5</v>
      </c>
      <c r="BV161">
        <v>-5.9373882110424489E-5</v>
      </c>
      <c r="BW161">
        <v>-234.0782551112078</v>
      </c>
      <c r="BX161">
        <v>-0.121323874220252</v>
      </c>
      <c r="BY161">
        <v>0.2217748610691794</v>
      </c>
      <c r="BZ161">
        <v>3.8431560206957922</v>
      </c>
      <c r="CA161">
        <v>49.114607559959197</v>
      </c>
      <c r="CB161">
        <v>4.3226699698430147E-2</v>
      </c>
      <c r="CC161">
        <v>0.31006577895565218</v>
      </c>
      <c r="CD161">
        <v>0.1097288173980652</v>
      </c>
      <c r="CE161">
        <v>0.67128185286465458</v>
      </c>
      <c r="CF161">
        <v>5.6865612916356383E-2</v>
      </c>
      <c r="CG161">
        <v>4.9947526674216973E-2</v>
      </c>
      <c r="CH161">
        <v>2.5895243684409579E-2</v>
      </c>
      <c r="CI161">
        <v>0.30045919320480752</v>
      </c>
      <c r="CJ161">
        <v>0.56618617850858177</v>
      </c>
      <c r="CK161">
        <v>4.2615675780634676</v>
      </c>
      <c r="CL161">
        <v>1.745685731332856</v>
      </c>
      <c r="CM161">
        <v>2.723583015277764</v>
      </c>
      <c r="CN161">
        <v>4.206060710302455</v>
      </c>
      <c r="CO161">
        <v>0.5797480774685897</v>
      </c>
      <c r="CP161">
        <v>0.27332891169842721</v>
      </c>
      <c r="CQ161">
        <v>2.326135689327542</v>
      </c>
      <c r="CR161">
        <v>0.16662636754575511</v>
      </c>
      <c r="CS161">
        <v>25.24641932511441</v>
      </c>
      <c r="CT161">
        <v>-2.199708835064651E-16</v>
      </c>
      <c r="CU161">
        <v>-2.7157238659569009E-15</v>
      </c>
      <c r="CV161">
        <v>0.61282578054945958</v>
      </c>
      <c r="CW161">
        <v>7.1858923428651043</v>
      </c>
      <c r="CX161">
        <v>1.496233147203984</v>
      </c>
    </row>
    <row r="162" spans="1:102" x14ac:dyDescent="0.3">
      <c r="A162" s="1">
        <v>158</v>
      </c>
      <c r="B162">
        <v>1.7992565516084109</v>
      </c>
      <c r="C162">
        <v>1.6619952343930409E-2</v>
      </c>
      <c r="D162">
        <v>0.99552405200230454</v>
      </c>
      <c r="E162">
        <v>1.8073461543901359</v>
      </c>
      <c r="F162">
        <v>1.6545562301514799E-2</v>
      </c>
      <c r="G162">
        <v>1.5795572166987929E-3</v>
      </c>
      <c r="H162">
        <v>557.07350649650573</v>
      </c>
      <c r="I162">
        <v>157.3769725140786</v>
      </c>
      <c r="J162">
        <v>129.61512100755101</v>
      </c>
      <c r="K162">
        <v>227.47851497891159</v>
      </c>
      <c r="L162">
        <v>2.536473100275037E-3</v>
      </c>
      <c r="M162">
        <v>0</v>
      </c>
      <c r="N162">
        <v>5.7407314611217286</v>
      </c>
      <c r="O162">
        <v>5.0590763163926047</v>
      </c>
      <c r="P162">
        <v>38.200976793545088</v>
      </c>
      <c r="Q162">
        <v>0</v>
      </c>
      <c r="R162">
        <v>-15.132444791750251</v>
      </c>
      <c r="S162">
        <v>-33.868339779309181</v>
      </c>
      <c r="T162">
        <v>0</v>
      </c>
      <c r="U162">
        <v>0</v>
      </c>
      <c r="V162">
        <v>0</v>
      </c>
      <c r="W162">
        <v>-2.4417861309392781</v>
      </c>
      <c r="X162">
        <v>-21.26440902437221</v>
      </c>
      <c r="Y162">
        <v>-27.79069888282632</v>
      </c>
      <c r="Z162">
        <v>-3.91863300333398</v>
      </c>
      <c r="AA162">
        <v>13.747823200349149</v>
      </c>
      <c r="AB162">
        <v>-1.3850877262535031</v>
      </c>
      <c r="AC162">
        <v>25.7061140329306</v>
      </c>
      <c r="AD162">
        <v>0</v>
      </c>
      <c r="AE162">
        <v>0</v>
      </c>
      <c r="AF162">
        <v>33.818388186974673</v>
      </c>
      <c r="AG162">
        <v>89.983578712485695</v>
      </c>
      <c r="AH162">
        <v>31.81435586016126</v>
      </c>
      <c r="AI162">
        <v>49.023361123355393</v>
      </c>
      <c r="AJ162">
        <v>2.2053367543846529</v>
      </c>
      <c r="AK162">
        <v>78.330378326238872</v>
      </c>
      <c r="AL162">
        <v>3.0739327197591542</v>
      </c>
      <c r="AM162">
        <v>8.2780442199574793</v>
      </c>
      <c r="AN162">
        <v>0</v>
      </c>
      <c r="AO162">
        <v>3.5584074477638098E-4</v>
      </c>
      <c r="AP162">
        <v>3.0387964493401077E-4</v>
      </c>
      <c r="AQ162">
        <v>9.9196097607933079E-5</v>
      </c>
      <c r="AR162">
        <v>4.119034507583796E-4</v>
      </c>
      <c r="AS162">
        <v>0</v>
      </c>
      <c r="AT162">
        <v>1.1436336869860699E-4</v>
      </c>
      <c r="AU162">
        <v>1.077315572145722E-4</v>
      </c>
      <c r="AV162">
        <v>1.7911961569703641E-5</v>
      </c>
      <c r="AW162">
        <v>0.38483792158250318</v>
      </c>
      <c r="AX162">
        <v>2.8351747211826539E-2</v>
      </c>
      <c r="AY162">
        <v>0.3494573284080848</v>
      </c>
      <c r="AZ162">
        <v>0.1351806201663843</v>
      </c>
      <c r="BA162">
        <v>7.9813822511808727E-2</v>
      </c>
      <c r="BB162">
        <v>0</v>
      </c>
      <c r="BC162">
        <v>0.1333882669356303</v>
      </c>
      <c r="BD162">
        <v>4.9623639346176149E-4</v>
      </c>
      <c r="BE162">
        <v>0</v>
      </c>
      <c r="BF162">
        <v>3.3143004468432521E-3</v>
      </c>
      <c r="BG162">
        <v>6.3959879168384304E-3</v>
      </c>
      <c r="BH162">
        <v>6.134760770724727E-4</v>
      </c>
      <c r="BI162">
        <v>8.4124115910466998E-6</v>
      </c>
      <c r="BJ162">
        <v>1.288964706851569E-4</v>
      </c>
      <c r="BK162">
        <v>8.2474252106583748E-6</v>
      </c>
      <c r="BL162">
        <v>1.846634789871166E-4</v>
      </c>
      <c r="BM162">
        <v>1.5043229172306361E-3</v>
      </c>
      <c r="BN162">
        <v>2.8654120854060218E-4</v>
      </c>
      <c r="BO162">
        <v>3.0991884808614928E-4</v>
      </c>
      <c r="BP162">
        <v>3.4184988588122263E-4</v>
      </c>
      <c r="BQ162">
        <v>2.1837448494502051E-3</v>
      </c>
      <c r="BR162">
        <v>1.326501926533181E-3</v>
      </c>
      <c r="BS162">
        <v>1.7933838911249949E-4</v>
      </c>
      <c r="BT162">
        <v>2.9903558397865179E-2</v>
      </c>
      <c r="BU162">
        <v>-7.0355914412089803E-5</v>
      </c>
      <c r="BV162">
        <v>-3.7290239846213312E-4</v>
      </c>
      <c r="BW162">
        <v>-227.449125034741</v>
      </c>
      <c r="BX162">
        <v>0.10943852551281449</v>
      </c>
      <c r="BY162">
        <v>0.1956194217868967</v>
      </c>
      <c r="BZ162">
        <v>3.8406223206325398</v>
      </c>
      <c r="CA162">
        <v>48.866617218197312</v>
      </c>
      <c r="CB162">
        <v>4.3387779351685467E-2</v>
      </c>
      <c r="CC162">
        <v>0.31537883204603101</v>
      </c>
      <c r="CD162">
        <v>0.11178404087696581</v>
      </c>
      <c r="CE162">
        <v>0.6801249377669828</v>
      </c>
      <c r="CF162">
        <v>5.6934898944938528E-2</v>
      </c>
      <c r="CG162">
        <v>7.2305591896314914E-2</v>
      </c>
      <c r="CH162">
        <v>2.5774095055425141E-2</v>
      </c>
      <c r="CI162">
        <v>0.38673766613524507</v>
      </c>
      <c r="CJ162">
        <v>0.56829601048623402</v>
      </c>
      <c r="CK162">
        <v>4.3345905826231741</v>
      </c>
      <c r="CL162">
        <v>1.7783824684971841</v>
      </c>
      <c r="CM162">
        <v>2.7594619471152031</v>
      </c>
      <c r="CN162">
        <v>4.21118544610757</v>
      </c>
      <c r="CO162">
        <v>0.8392613345107981</v>
      </c>
      <c r="CP162">
        <v>0.2720501663304502</v>
      </c>
      <c r="CQ162">
        <v>2.9940980604018979</v>
      </c>
      <c r="CR162">
        <v>0.1610617762692404</v>
      </c>
      <c r="CS162">
        <v>24.403299434733391</v>
      </c>
      <c r="CT162">
        <v>3.5296375735865061E-16</v>
      </c>
      <c r="CU162">
        <v>4.3576317210570068E-15</v>
      </c>
      <c r="CV162">
        <v>0.52252439537073503</v>
      </c>
      <c r="CW162">
        <v>6.7059917673913949</v>
      </c>
      <c r="CX162">
        <v>1.464608306918975</v>
      </c>
    </row>
    <row r="163" spans="1:102" x14ac:dyDescent="0.3">
      <c r="A163" s="1">
        <v>159</v>
      </c>
      <c r="B163">
        <v>1.872363930078691</v>
      </c>
      <c r="C163">
        <v>1.555033364225232E-2</v>
      </c>
      <c r="D163">
        <v>0.9935038473330069</v>
      </c>
      <c r="E163">
        <v>1.8846066475648551</v>
      </c>
      <c r="F163">
        <v>1.544931630088957E-2</v>
      </c>
      <c r="G163">
        <v>3.0741156120565371E-3</v>
      </c>
      <c r="H163">
        <v>554.87946854624374</v>
      </c>
      <c r="I163">
        <v>164.239352225582</v>
      </c>
      <c r="J163">
        <v>140.2659498778296</v>
      </c>
      <c r="K163">
        <v>234.10519147229891</v>
      </c>
      <c r="L163">
        <v>2.465852384013346E-3</v>
      </c>
      <c r="M163">
        <v>0</v>
      </c>
      <c r="N163">
        <v>8.0979512486795162</v>
      </c>
      <c r="O163">
        <v>5.7728247338102339</v>
      </c>
      <c r="P163">
        <v>38.761465867540622</v>
      </c>
      <c r="Q163">
        <v>0</v>
      </c>
      <c r="R163">
        <v>-17.183039489788872</v>
      </c>
      <c r="S163">
        <v>-35.449202360241507</v>
      </c>
      <c r="T163">
        <v>0</v>
      </c>
      <c r="U163">
        <v>0</v>
      </c>
      <c r="V163">
        <v>0</v>
      </c>
      <c r="W163">
        <v>-3.5224392768249628</v>
      </c>
      <c r="X163">
        <v>-23.245467435081061</v>
      </c>
      <c r="Y163">
        <v>-28.25716353907103</v>
      </c>
      <c r="Z163">
        <v>-4.0229704234994559</v>
      </c>
      <c r="AA163">
        <v>15.72023475289406</v>
      </c>
      <c r="AB163">
        <v>-1.439143687101307</v>
      </c>
      <c r="AC163">
        <v>27.367917291094809</v>
      </c>
      <c r="AD163">
        <v>0</v>
      </c>
      <c r="AE163">
        <v>0</v>
      </c>
      <c r="AF163">
        <v>34.205214495357033</v>
      </c>
      <c r="AG163">
        <v>92.176161451597906</v>
      </c>
      <c r="AH163">
        <v>30.465131705802211</v>
      </c>
      <c r="AI163">
        <v>47.873991732424138</v>
      </c>
      <c r="AJ163">
        <v>2.2923093572806961</v>
      </c>
      <c r="AK163">
        <v>77.145844197994023</v>
      </c>
      <c r="AL163">
        <v>3.066098592894531</v>
      </c>
      <c r="AM163">
        <v>7.9970665394119784</v>
      </c>
      <c r="AN163">
        <v>0</v>
      </c>
      <c r="AO163">
        <v>3.9073427830151541E-4</v>
      </c>
      <c r="AP163">
        <v>3.2765131013399518E-4</v>
      </c>
      <c r="AQ163">
        <v>9.937735768704427E-5</v>
      </c>
      <c r="AR163">
        <v>4.2319425000920491E-4</v>
      </c>
      <c r="AS163">
        <v>0</v>
      </c>
      <c r="AT163">
        <v>1.195140559080531E-4</v>
      </c>
      <c r="AU163">
        <v>1.1469599581299029E-4</v>
      </c>
      <c r="AV163">
        <v>1.846979445013091E-5</v>
      </c>
      <c r="AW163">
        <v>0.45996121511653287</v>
      </c>
      <c r="AX163">
        <v>3.1813551081065872E-2</v>
      </c>
      <c r="AY163">
        <v>0.38217048712295598</v>
      </c>
      <c r="AZ163">
        <v>0.13654300631742741</v>
      </c>
      <c r="BA163">
        <v>7.9435213827394269E-2</v>
      </c>
      <c r="BB163">
        <v>0</v>
      </c>
      <c r="BC163">
        <v>9.5310147575991475E-2</v>
      </c>
      <c r="BD163">
        <v>5.2831620351854428E-4</v>
      </c>
      <c r="BE163">
        <v>0</v>
      </c>
      <c r="BF163">
        <v>3.5233265161462891E-3</v>
      </c>
      <c r="BG163">
        <v>7.1525503575578797E-3</v>
      </c>
      <c r="BH163">
        <v>5.8932970426309444E-4</v>
      </c>
      <c r="BI163">
        <v>9.4994521451797224E-6</v>
      </c>
      <c r="BJ163">
        <v>1.246478525991387E-4</v>
      </c>
      <c r="BK163">
        <v>8.2154932333214446E-6</v>
      </c>
      <c r="BL163">
        <v>1.931339903135133E-4</v>
      </c>
      <c r="BM163">
        <v>1.40931174788993E-3</v>
      </c>
      <c r="BN163">
        <v>3.0157734334189807E-4</v>
      </c>
      <c r="BO163">
        <v>2.7582461980768243E-4</v>
      </c>
      <c r="BP163">
        <v>1.613057790341915E-4</v>
      </c>
      <c r="BQ163">
        <v>2.1437274470300889E-3</v>
      </c>
      <c r="BR163">
        <v>1.2352440779596361E-3</v>
      </c>
      <c r="BS163">
        <v>1.7535382656021299E-4</v>
      </c>
      <c r="BT163">
        <v>2.9115884200988571E-2</v>
      </c>
      <c r="BU163">
        <v>-3.1605975903813828E-5</v>
      </c>
      <c r="BV163">
        <v>-2.0532779350246279E-4</v>
      </c>
      <c r="BW163">
        <v>-234.07634412784321</v>
      </c>
      <c r="BX163">
        <v>0.1741505581885576</v>
      </c>
      <c r="BY163">
        <v>0.29099193081403302</v>
      </c>
      <c r="BZ163">
        <v>3.4756124296368451</v>
      </c>
      <c r="CA163">
        <v>42.764425789080228</v>
      </c>
      <c r="CB163">
        <v>4.3768389685576913E-2</v>
      </c>
      <c r="CC163">
        <v>0.33508477137482828</v>
      </c>
      <c r="CD163">
        <v>0.1194730270699227</v>
      </c>
      <c r="CE163">
        <v>0.65849606637745406</v>
      </c>
      <c r="CF163">
        <v>5.6900167572138803E-2</v>
      </c>
      <c r="CG163">
        <v>8.2334650408043261E-2</v>
      </c>
      <c r="CH163">
        <v>2.6638959856882579E-2</v>
      </c>
      <c r="CI163">
        <v>0.36786762944122281</v>
      </c>
      <c r="CJ163">
        <v>0.57328126987337824</v>
      </c>
      <c r="CK163">
        <v>4.6054305070474033</v>
      </c>
      <c r="CL163">
        <v>1.9007072488396779</v>
      </c>
      <c r="CM163">
        <v>2.6717074122581068</v>
      </c>
      <c r="CN163">
        <v>4.2086165427746769</v>
      </c>
      <c r="CO163">
        <v>0.95567004937907352</v>
      </c>
      <c r="CP163">
        <v>0.28117896843131468</v>
      </c>
      <c r="CQ163">
        <v>2.8480074537384992</v>
      </c>
      <c r="CR163">
        <v>0.11509967198950979</v>
      </c>
      <c r="CS163">
        <v>17.43934424083481</v>
      </c>
      <c r="CT163">
        <v>-1.5142323226378419E-15</v>
      </c>
      <c r="CU163">
        <v>-1.8694459883233029E-14</v>
      </c>
      <c r="CV163">
        <v>0.58242021377196418</v>
      </c>
      <c r="CW163">
        <v>7.2804820959033014</v>
      </c>
      <c r="CX163">
        <v>1.087528882089303</v>
      </c>
    </row>
    <row r="164" spans="1:102" x14ac:dyDescent="0.3">
      <c r="A164" s="1">
        <v>160</v>
      </c>
      <c r="B164">
        <v>1.696877289932873</v>
      </c>
      <c r="C164">
        <v>1.585544383612485E-2</v>
      </c>
      <c r="D164">
        <v>0.99477549858773684</v>
      </c>
      <c r="E164">
        <v>1.70578912766288</v>
      </c>
      <c r="F164">
        <v>1.5772607047410951E-2</v>
      </c>
      <c r="G164">
        <v>2.08042235004726E-3</v>
      </c>
      <c r="H164">
        <v>497.30798887427062</v>
      </c>
      <c r="I164">
        <v>144.48975340547901</v>
      </c>
      <c r="J164">
        <v>123.5041919242157</v>
      </c>
      <c r="K164">
        <v>207.08180590498671</v>
      </c>
      <c r="L164">
        <v>2.432262579232224E-3</v>
      </c>
      <c r="M164">
        <v>0</v>
      </c>
      <c r="N164">
        <v>7.1671587685991689</v>
      </c>
      <c r="O164">
        <v>6.4421002253915463</v>
      </c>
      <c r="P164">
        <v>38.713885036483362</v>
      </c>
      <c r="Q164">
        <v>0</v>
      </c>
      <c r="R164">
        <v>-16.686933538363409</v>
      </c>
      <c r="S164">
        <v>-35.636210492110663</v>
      </c>
      <c r="T164">
        <v>0</v>
      </c>
      <c r="U164">
        <v>0</v>
      </c>
      <c r="V164">
        <v>0</v>
      </c>
      <c r="W164">
        <v>-3.091509994540647</v>
      </c>
      <c r="X164">
        <v>-23.595474513344818</v>
      </c>
      <c r="Y164">
        <v>-28.219076534673189</v>
      </c>
      <c r="Z164">
        <v>-4.0180596561185231</v>
      </c>
      <c r="AA164">
        <v>15.207369110957989</v>
      </c>
      <c r="AB164">
        <v>-1.392223142617991</v>
      </c>
      <c r="AC164">
        <v>26.809748349605229</v>
      </c>
      <c r="AD164">
        <v>0</v>
      </c>
      <c r="AE164">
        <v>0</v>
      </c>
      <c r="AF164">
        <v>34.05165592034961</v>
      </c>
      <c r="AG164">
        <v>61.878314631743081</v>
      </c>
      <c r="AH164">
        <v>30.792697093080669</v>
      </c>
      <c r="AI164">
        <v>48.160559242549631</v>
      </c>
      <c r="AJ164">
        <v>2.326175706753586</v>
      </c>
      <c r="AK164">
        <v>77.67668073558778</v>
      </c>
      <c r="AL164">
        <v>3.0637296050258831</v>
      </c>
      <c r="AM164">
        <v>8.0557723783689763</v>
      </c>
      <c r="AN164">
        <v>0</v>
      </c>
      <c r="AO164">
        <v>3.7908691496644961E-4</v>
      </c>
      <c r="AP164">
        <v>2.387610485521272E-4</v>
      </c>
      <c r="AQ164">
        <v>9.6987101465131068E-5</v>
      </c>
      <c r="AR164">
        <v>4.1919193366045572E-4</v>
      </c>
      <c r="AS164">
        <v>0</v>
      </c>
      <c r="AT164">
        <v>1.191802822821822E-4</v>
      </c>
      <c r="AU164">
        <v>1.123567698538099E-4</v>
      </c>
      <c r="AV164">
        <v>1.8200077025254029E-5</v>
      </c>
      <c r="AW164">
        <v>0.3926514884862744</v>
      </c>
      <c r="AX164">
        <v>3.050082703516058E-2</v>
      </c>
      <c r="AY164">
        <v>0.32774109458220801</v>
      </c>
      <c r="AZ164">
        <v>0.13435956980400729</v>
      </c>
      <c r="BA164">
        <v>8.5557442374247478E-2</v>
      </c>
      <c r="BB164">
        <v>0</v>
      </c>
      <c r="BC164">
        <v>8.7029767187272705E-2</v>
      </c>
      <c r="BD164">
        <v>5.1754118936773444E-4</v>
      </c>
      <c r="BE164">
        <v>0</v>
      </c>
      <c r="BF164">
        <v>2.7847458548404648E-3</v>
      </c>
      <c r="BG164">
        <v>6.2256636228649456E-3</v>
      </c>
      <c r="BH164">
        <v>5.6500199146995852E-4</v>
      </c>
      <c r="BI164">
        <v>9.5999942625588513E-6</v>
      </c>
      <c r="BJ164">
        <v>1.2688272746044419E-4</v>
      </c>
      <c r="BK164">
        <v>8.2058452609013656E-6</v>
      </c>
      <c r="BL164">
        <v>1.956282060796976E-4</v>
      </c>
      <c r="BM164">
        <v>1.438445893942931E-3</v>
      </c>
      <c r="BN164">
        <v>2.8797594393164953E-4</v>
      </c>
      <c r="BO164">
        <v>2.6362287999691402E-4</v>
      </c>
      <c r="BP164">
        <v>2.3038407418683241E-4</v>
      </c>
      <c r="BQ164">
        <v>2.1481117831009021E-3</v>
      </c>
      <c r="BR164">
        <v>1.3565512223273691E-3</v>
      </c>
      <c r="BS164">
        <v>1.7829508205234631E-4</v>
      </c>
      <c r="BT164">
        <v>2.6904741616372518E-2</v>
      </c>
      <c r="BU164">
        <v>-4.5503065100796622E-5</v>
      </c>
      <c r="BV164">
        <v>-3.3503013212127838E-4</v>
      </c>
      <c r="BW164">
        <v>-207.0553271996327</v>
      </c>
      <c r="BX164">
        <v>-0.41026409668847919</v>
      </c>
      <c r="BY164">
        <v>0.26809207903824023</v>
      </c>
      <c r="BZ164">
        <v>3.2378418557683748</v>
      </c>
      <c r="CA164">
        <v>40.444451077713197</v>
      </c>
      <c r="CB164">
        <v>4.3709202776852037E-2</v>
      </c>
      <c r="CC164">
        <v>0.32923355060066389</v>
      </c>
      <c r="CD164">
        <v>0.117173978312373</v>
      </c>
      <c r="CE164">
        <v>0.66837703578280672</v>
      </c>
      <c r="CF164">
        <v>5.6821312084646053E-2</v>
      </c>
      <c r="CG164">
        <v>6.526782059705348E-2</v>
      </c>
      <c r="CH164">
        <v>2.659477227867987E-2</v>
      </c>
      <c r="CI164">
        <v>0.34482834175006682</v>
      </c>
      <c r="CJ164">
        <v>0.57250603581890591</v>
      </c>
      <c r="CK164">
        <v>4.5250108850328221</v>
      </c>
      <c r="CL164">
        <v>1.8641314731513881</v>
      </c>
      <c r="CM164">
        <v>2.7117973392121182</v>
      </c>
      <c r="CN164">
        <v>4.2027840026731074</v>
      </c>
      <c r="CO164">
        <v>0.75757291764437074</v>
      </c>
      <c r="CP164">
        <v>0.28071256066902728</v>
      </c>
      <c r="CQ164">
        <v>2.669638774839227</v>
      </c>
      <c r="CR164">
        <v>9.1897134792006036E-2</v>
      </c>
      <c r="CS164">
        <v>13.923808301819101</v>
      </c>
      <c r="CT164">
        <v>-5.5927626081852597E-17</v>
      </c>
      <c r="CU164">
        <v>-6.9047315033553852E-16</v>
      </c>
      <c r="CV164">
        <v>0.61014309000673628</v>
      </c>
      <c r="CW164">
        <v>8.9364887868531451</v>
      </c>
      <c r="CX164">
        <v>0.88379561678649043</v>
      </c>
    </row>
    <row r="165" spans="1:102" x14ac:dyDescent="0.3">
      <c r="A165" s="1">
        <v>161</v>
      </c>
      <c r="B165">
        <v>1.7163425758283961</v>
      </c>
      <c r="C165">
        <v>1.693265675574495E-2</v>
      </c>
      <c r="D165">
        <v>0.99317110339986336</v>
      </c>
      <c r="E165">
        <v>1.728143898474376</v>
      </c>
      <c r="F165">
        <v>1.6817025393594361E-2</v>
      </c>
      <c r="G165">
        <v>3.4135858847420138E-3</v>
      </c>
      <c r="H165">
        <v>512.44133081002349</v>
      </c>
      <c r="I165">
        <v>160.2095042303109</v>
      </c>
      <c r="J165">
        <v>135.7643036914701</v>
      </c>
      <c r="K165">
        <v>224.78858584151669</v>
      </c>
      <c r="L165">
        <v>2.532402197418791E-3</v>
      </c>
      <c r="M165">
        <v>0</v>
      </c>
      <c r="N165">
        <v>6.5221704668111977</v>
      </c>
      <c r="O165">
        <v>5.2593214032548499</v>
      </c>
      <c r="P165">
        <v>38.2503454574396</v>
      </c>
      <c r="Q165">
        <v>0</v>
      </c>
      <c r="R165">
        <v>-15.717551434103809</v>
      </c>
      <c r="S165">
        <v>-34.314285893401838</v>
      </c>
      <c r="T165">
        <v>0</v>
      </c>
      <c r="U165">
        <v>0</v>
      </c>
      <c r="V165">
        <v>0</v>
      </c>
      <c r="W165">
        <v>-2.8054650565213182</v>
      </c>
      <c r="X165">
        <v>-22.798761511607349</v>
      </c>
      <c r="Y165">
        <v>-27.83696699474531</v>
      </c>
      <c r="Z165">
        <v>-3.9165817849204458</v>
      </c>
      <c r="AA165">
        <v>14.31397584166529</v>
      </c>
      <c r="AB165">
        <v>-1.35732663367093</v>
      </c>
      <c r="AC165">
        <v>25.885349226851101</v>
      </c>
      <c r="AD165">
        <v>0</v>
      </c>
      <c r="AE165">
        <v>0</v>
      </c>
      <c r="AF165">
        <v>34.011199332886861</v>
      </c>
      <c r="AG165">
        <v>65.397604623621532</v>
      </c>
      <c r="AH165">
        <v>32.209775122035907</v>
      </c>
      <c r="AI165">
        <v>49.516310130252393</v>
      </c>
      <c r="AJ165">
        <v>2.2239104252348021</v>
      </c>
      <c r="AK165">
        <v>79.218224702128055</v>
      </c>
      <c r="AL165">
        <v>3.1261218718832908</v>
      </c>
      <c r="AM165">
        <v>8.1908775600807129</v>
      </c>
      <c r="AN165">
        <v>0</v>
      </c>
      <c r="AO165">
        <v>3.539676325397072E-4</v>
      </c>
      <c r="AP165">
        <v>2.1755704325560811E-4</v>
      </c>
      <c r="AQ165">
        <v>9.6869850687416055E-5</v>
      </c>
      <c r="AR165">
        <v>4.110792978978434E-4</v>
      </c>
      <c r="AS165">
        <v>0</v>
      </c>
      <c r="AT165">
        <v>1.150555417038817E-4</v>
      </c>
      <c r="AU165">
        <v>1.084827126215689E-4</v>
      </c>
      <c r="AV165">
        <v>1.7149978031972221E-5</v>
      </c>
      <c r="AW165">
        <v>0.38840022237220151</v>
      </c>
      <c r="AX165">
        <v>2.8515103083493389E-2</v>
      </c>
      <c r="AY165">
        <v>0.38058977040867309</v>
      </c>
      <c r="AZ165">
        <v>0.13529962629559991</v>
      </c>
      <c r="BA165">
        <v>7.8623969748911546E-2</v>
      </c>
      <c r="BB165">
        <v>0</v>
      </c>
      <c r="BC165">
        <v>0.10936209950102389</v>
      </c>
      <c r="BD165">
        <v>4.9969638846911982E-4</v>
      </c>
      <c r="BE165">
        <v>0</v>
      </c>
      <c r="BF165">
        <v>3.2963473889158481E-3</v>
      </c>
      <c r="BG165">
        <v>6.5766476492834973E-3</v>
      </c>
      <c r="BH165">
        <v>6.3000570833233462E-4</v>
      </c>
      <c r="BI165">
        <v>1.044488324476961E-5</v>
      </c>
      <c r="BJ165">
        <v>1.3193850817856551E-4</v>
      </c>
      <c r="BK165">
        <v>8.4611874280329929E-6</v>
      </c>
      <c r="BL165">
        <v>1.832704698077034E-4</v>
      </c>
      <c r="BM165">
        <v>1.5290379147330549E-3</v>
      </c>
      <c r="BN165">
        <v>2.9956598305977449E-4</v>
      </c>
      <c r="BO165">
        <v>1.7576911596420749E-4</v>
      </c>
      <c r="BP165">
        <v>2.6904932121301701E-4</v>
      </c>
      <c r="BQ165">
        <v>2.972279442197781E-3</v>
      </c>
      <c r="BR165">
        <v>1.3313126925323931E-3</v>
      </c>
      <c r="BS165">
        <v>1.838184912270776E-4</v>
      </c>
      <c r="BT165">
        <v>2.906223982442873E-2</v>
      </c>
      <c r="BU165">
        <v>-5.3700949467542217E-5</v>
      </c>
      <c r="BV165">
        <v>1.288551751641769E-4</v>
      </c>
      <c r="BW165">
        <v>-224.759502148416</v>
      </c>
      <c r="BX165">
        <v>4.7910521738231182E-2</v>
      </c>
      <c r="BY165">
        <v>0.25001865750242658</v>
      </c>
      <c r="BZ165">
        <v>3.361414348244415</v>
      </c>
      <c r="CA165">
        <v>43.237818597985438</v>
      </c>
      <c r="CB165">
        <v>4.3208536479404661E-2</v>
      </c>
      <c r="CC165">
        <v>0.31002863864438018</v>
      </c>
      <c r="CD165">
        <v>0.1097196653181319</v>
      </c>
      <c r="CE165">
        <v>0.66820402888995123</v>
      </c>
      <c r="CF165">
        <v>5.6876699623263062E-2</v>
      </c>
      <c r="CG165">
        <v>7.0650454216482098E-2</v>
      </c>
      <c r="CH165">
        <v>2.589516235954091E-2</v>
      </c>
      <c r="CI165">
        <v>0.21528596627121691</v>
      </c>
      <c r="CJ165">
        <v>0.56594827546159454</v>
      </c>
      <c r="CK165">
        <v>4.2610571188090161</v>
      </c>
      <c r="CL165">
        <v>1.745540130061189</v>
      </c>
      <c r="CM165">
        <v>2.7110954006256711</v>
      </c>
      <c r="CN165">
        <v>4.2068807377309003</v>
      </c>
      <c r="CO165">
        <v>0.8200499150127385</v>
      </c>
      <c r="CP165">
        <v>0.27332805329994608</v>
      </c>
      <c r="CQ165">
        <v>1.6667300614545819</v>
      </c>
      <c r="CR165">
        <v>0.1281526242269814</v>
      </c>
      <c r="CS165">
        <v>19.417064276815371</v>
      </c>
      <c r="CT165">
        <v>1.0369191008238759E-15</v>
      </c>
      <c r="CU165">
        <v>1.2801630398921441E-14</v>
      </c>
      <c r="CV165">
        <v>0.54326706311924711</v>
      </c>
      <c r="CW165">
        <v>7.5701246287144182</v>
      </c>
      <c r="CX165">
        <v>1.1901255090958149</v>
      </c>
    </row>
    <row r="166" spans="1:102" x14ac:dyDescent="0.3">
      <c r="A166" s="1">
        <v>162</v>
      </c>
      <c r="B166">
        <v>1.7698207204193519</v>
      </c>
      <c r="C166">
        <v>1.60180938415567E-2</v>
      </c>
      <c r="D166">
        <v>0.9933232796062369</v>
      </c>
      <c r="E166">
        <v>1.78171676334609</v>
      </c>
      <c r="F166">
        <v>1.591114550773557E-2</v>
      </c>
      <c r="G166">
        <v>3.223322942280866E-3</v>
      </c>
      <c r="H166">
        <v>539.89074409642592</v>
      </c>
      <c r="I166">
        <v>156.2487318213542</v>
      </c>
      <c r="J166">
        <v>132.4623235365662</v>
      </c>
      <c r="K166">
        <v>224.20080253808459</v>
      </c>
      <c r="L166">
        <v>2.518557161876545E-3</v>
      </c>
      <c r="M166">
        <v>0</v>
      </c>
      <c r="N166">
        <v>7.1890427178735692</v>
      </c>
      <c r="O166">
        <v>6.3755146873898907</v>
      </c>
      <c r="P166">
        <v>38.67409178528662</v>
      </c>
      <c r="Q166">
        <v>0</v>
      </c>
      <c r="R166">
        <v>-16.726620563190892</v>
      </c>
      <c r="S166">
        <v>-35.512028627359193</v>
      </c>
      <c r="T166">
        <v>0</v>
      </c>
      <c r="U166">
        <v>0</v>
      </c>
      <c r="V166">
        <v>0</v>
      </c>
      <c r="W166">
        <v>-3.1082974681993978</v>
      </c>
      <c r="X166">
        <v>-23.26190358320591</v>
      </c>
      <c r="Y166">
        <v>-28.18942379072865</v>
      </c>
      <c r="Z166">
        <v>-3.9982972733418261</v>
      </c>
      <c r="AA166">
        <v>15.24560950182496</v>
      </c>
      <c r="AB166">
        <v>-1.426979626668901</v>
      </c>
      <c r="AC166">
        <v>26.802004267206531</v>
      </c>
      <c r="AD166">
        <v>0</v>
      </c>
      <c r="AE166">
        <v>0</v>
      </c>
      <c r="AF166">
        <v>34.070889227431707</v>
      </c>
      <c r="AG166">
        <v>82.209360473008772</v>
      </c>
      <c r="AH166">
        <v>31.10357710933685</v>
      </c>
      <c r="AI166">
        <v>48.336983711321757</v>
      </c>
      <c r="AJ166">
        <v>2.343531021418721</v>
      </c>
      <c r="AK166">
        <v>78.45723272555945</v>
      </c>
      <c r="AL166">
        <v>3.0837819669372148</v>
      </c>
      <c r="AM166">
        <v>8.1401894077487746</v>
      </c>
      <c r="AN166">
        <v>0</v>
      </c>
      <c r="AO166">
        <v>3.7574074148882179E-4</v>
      </c>
      <c r="AP166">
        <v>3.080205107668844E-4</v>
      </c>
      <c r="AQ166">
        <v>9.9518635807583548E-5</v>
      </c>
      <c r="AR166">
        <v>4.1746637170198708E-4</v>
      </c>
      <c r="AS166">
        <v>0</v>
      </c>
      <c r="AT166">
        <v>1.194655867697101E-4</v>
      </c>
      <c r="AU166">
        <v>1.12324315237957E-4</v>
      </c>
      <c r="AV166">
        <v>1.829688197663186E-5</v>
      </c>
      <c r="AW166">
        <v>0.41595666283232319</v>
      </c>
      <c r="AX166">
        <v>2.9978191817599389E-2</v>
      </c>
      <c r="AY166">
        <v>0.34895383957253628</v>
      </c>
      <c r="AZ166">
        <v>0.13686463971222701</v>
      </c>
      <c r="BA166">
        <v>8.4091789927402433E-2</v>
      </c>
      <c r="BB166">
        <v>0</v>
      </c>
      <c r="BC166">
        <v>9.8742725424691605E-2</v>
      </c>
      <c r="BD166">
        <v>5.1739169592367358E-4</v>
      </c>
      <c r="BE166">
        <v>0</v>
      </c>
      <c r="BF166">
        <v>2.6458338354832778E-3</v>
      </c>
      <c r="BG166">
        <v>6.6628328592689126E-3</v>
      </c>
      <c r="BH166">
        <v>6.1188089557055346E-4</v>
      </c>
      <c r="BI166">
        <v>9.3144753872649156E-6</v>
      </c>
      <c r="BJ166">
        <v>1.2805337429459319E-4</v>
      </c>
      <c r="BK166">
        <v>8.2876287381475734E-6</v>
      </c>
      <c r="BL166">
        <v>1.98131789954847E-4</v>
      </c>
      <c r="BM166">
        <v>1.4523763726361539E-3</v>
      </c>
      <c r="BN166">
        <v>2.8206169977964721E-4</v>
      </c>
      <c r="BO166">
        <v>3.0696226193553981E-4</v>
      </c>
      <c r="BP166">
        <v>2.0773196609354E-4</v>
      </c>
      <c r="BQ166">
        <v>2.6367792512255908E-3</v>
      </c>
      <c r="BR166">
        <v>1.3469901823616049E-3</v>
      </c>
      <c r="BS166">
        <v>1.805552849383715E-4</v>
      </c>
      <c r="BT166">
        <v>2.8349154675171288E-2</v>
      </c>
      <c r="BU166">
        <v>-4.2364519726269728E-5</v>
      </c>
      <c r="BV166">
        <v>-7.8579871151416731E-5</v>
      </c>
      <c r="BW166">
        <v>-224.17261669231999</v>
      </c>
      <c r="BX166">
        <v>0.1277571152895689</v>
      </c>
      <c r="BY166">
        <v>0.27174521170152399</v>
      </c>
      <c r="BZ166">
        <v>3.289976829328896</v>
      </c>
      <c r="CA166">
        <v>42.824167115505659</v>
      </c>
      <c r="CB166">
        <v>4.3635990681733468E-2</v>
      </c>
      <c r="CC166">
        <v>0.32617412135405849</v>
      </c>
      <c r="CD166">
        <v>0.1159841770540276</v>
      </c>
      <c r="CE166">
        <v>0.66454984976528286</v>
      </c>
      <c r="CF166">
        <v>5.6877110366169388E-2</v>
      </c>
      <c r="CG166">
        <v>5.6507853635874697E-2</v>
      </c>
      <c r="CH166">
        <v>2.656760264733361E-2</v>
      </c>
      <c r="CI166">
        <v>0.39744076472476569</v>
      </c>
      <c r="CJ166">
        <v>0.57154709894320244</v>
      </c>
      <c r="CK166">
        <v>4.4829618574728416</v>
      </c>
      <c r="CL166">
        <v>1.8452028167686201</v>
      </c>
      <c r="CM166">
        <v>2.696269347819003</v>
      </c>
      <c r="CN166">
        <v>4.2069111182985548</v>
      </c>
      <c r="CO166">
        <v>0.65589472970211704</v>
      </c>
      <c r="CP166">
        <v>0.28042578036845828</v>
      </c>
      <c r="CQ166">
        <v>3.0769607591594759</v>
      </c>
      <c r="CR166">
        <v>0.1051355619415575</v>
      </c>
      <c r="CS166">
        <v>15.92963059720568</v>
      </c>
      <c r="CT166">
        <v>-8.9512423358713283E-16</v>
      </c>
      <c r="CU166">
        <v>-1.105105460049448E-14</v>
      </c>
      <c r="CV166">
        <v>0.50926118917553487</v>
      </c>
      <c r="CW166">
        <v>9.0783630097677204</v>
      </c>
      <c r="CX166">
        <v>0.98784260798255819</v>
      </c>
    </row>
    <row r="167" spans="1:102" x14ac:dyDescent="0.3">
      <c r="A167" s="1">
        <v>163</v>
      </c>
      <c r="B167">
        <v>1.8174538894116881</v>
      </c>
      <c r="C167">
        <v>1.669620765371951E-2</v>
      </c>
      <c r="D167">
        <v>0.99621943558186532</v>
      </c>
      <c r="E167">
        <v>1.824350982099566</v>
      </c>
      <c r="F167">
        <v>1.6633086565146071E-2</v>
      </c>
      <c r="G167">
        <v>1.029784624129547E-3</v>
      </c>
      <c r="H167">
        <v>512.95885650010848</v>
      </c>
      <c r="I167">
        <v>170.21837833315621</v>
      </c>
      <c r="J167">
        <v>144.1778118430297</v>
      </c>
      <c r="K167">
        <v>234.92970686463991</v>
      </c>
      <c r="L167">
        <v>2.5270726248495328E-3</v>
      </c>
      <c r="M167">
        <v>0</v>
      </c>
      <c r="N167">
        <v>6.1550392805222662</v>
      </c>
      <c r="O167">
        <v>6.3517676312004729</v>
      </c>
      <c r="P167">
        <v>38.243165029589129</v>
      </c>
      <c r="Q167">
        <v>0</v>
      </c>
      <c r="R167">
        <v>-15.809266302172921</v>
      </c>
      <c r="S167">
        <v>-34.940705639138947</v>
      </c>
      <c r="T167">
        <v>0</v>
      </c>
      <c r="U167">
        <v>0</v>
      </c>
      <c r="V167">
        <v>0</v>
      </c>
      <c r="W167">
        <v>-2.6309210703186841</v>
      </c>
      <c r="X167">
        <v>-22.78685696368332</v>
      </c>
      <c r="Y167">
        <v>-27.823331364870281</v>
      </c>
      <c r="Z167">
        <v>-4.157766718327033</v>
      </c>
      <c r="AA167">
        <v>14.377207024226699</v>
      </c>
      <c r="AB167">
        <v>-1.3736518638848509</v>
      </c>
      <c r="AC167">
        <v>26.93278161051386</v>
      </c>
      <c r="AD167">
        <v>0</v>
      </c>
      <c r="AE167">
        <v>0</v>
      </c>
      <c r="AF167">
        <v>33.913243775635081</v>
      </c>
      <c r="AG167">
        <v>65.24056041231043</v>
      </c>
      <c r="AH167">
        <v>31.879409569799812</v>
      </c>
      <c r="AI167">
        <v>50.641272625051478</v>
      </c>
      <c r="AJ167">
        <v>2.1062658912462862</v>
      </c>
      <c r="AK167">
        <v>79.292800070436883</v>
      </c>
      <c r="AL167">
        <v>3.179247895540255</v>
      </c>
      <c r="AM167">
        <v>8.3070661049258412</v>
      </c>
      <c r="AN167">
        <v>0</v>
      </c>
      <c r="AO167">
        <v>3.5654404462540432E-4</v>
      </c>
      <c r="AP167">
        <v>2.5541509591478739E-4</v>
      </c>
      <c r="AQ167">
        <v>9.7274719818244755E-5</v>
      </c>
      <c r="AR167">
        <v>4.3277193931767728E-4</v>
      </c>
      <c r="AS167">
        <v>0</v>
      </c>
      <c r="AT167">
        <v>1.170063952897396E-4</v>
      </c>
      <c r="AU167">
        <v>1.1287238900845519E-4</v>
      </c>
      <c r="AV167">
        <v>1.812635240168289E-5</v>
      </c>
      <c r="AW167">
        <v>0.41446677503847501</v>
      </c>
      <c r="AX167">
        <v>2.8829793413963328E-2</v>
      </c>
      <c r="AY167">
        <v>0.41032236361786562</v>
      </c>
      <c r="AZ167">
        <v>0.13257470051367429</v>
      </c>
      <c r="BA167">
        <v>7.891262959076914E-2</v>
      </c>
      <c r="BB167">
        <v>0</v>
      </c>
      <c r="BC167">
        <v>0.1196686933357301</v>
      </c>
      <c r="BD167">
        <v>5.1991625008639955E-4</v>
      </c>
      <c r="BE167">
        <v>0</v>
      </c>
      <c r="BF167">
        <v>4.0367954726068002E-3</v>
      </c>
      <c r="BG167">
        <v>6.9200233416098272E-3</v>
      </c>
      <c r="BH167">
        <v>5.8235325524263202E-4</v>
      </c>
      <c r="BI167">
        <v>9.3100565908591543E-6</v>
      </c>
      <c r="BJ167">
        <v>1.2969224666989761E-4</v>
      </c>
      <c r="BK167">
        <v>8.6806296739856888E-6</v>
      </c>
      <c r="BL167">
        <v>1.9493559061242529E-4</v>
      </c>
      <c r="BM167">
        <v>1.5014492274934509E-3</v>
      </c>
      <c r="BN167">
        <v>2.8641262684094151E-4</v>
      </c>
      <c r="BO167">
        <v>3.1752695321396658E-4</v>
      </c>
      <c r="BP167">
        <v>2.4495243457880089E-4</v>
      </c>
      <c r="BQ167">
        <v>2.496504962108119E-3</v>
      </c>
      <c r="BR167">
        <v>1.317541650148532E-3</v>
      </c>
      <c r="BS167">
        <v>1.8432489202472289E-4</v>
      </c>
      <c r="BT167">
        <v>3.0344587810471321E-2</v>
      </c>
      <c r="BU167">
        <v>-4.9062897256261862E-5</v>
      </c>
      <c r="BV167">
        <v>-5.8993602422228E-4</v>
      </c>
      <c r="BW167">
        <v>-234.90005033864821</v>
      </c>
      <c r="BX167">
        <v>0.1183937173336744</v>
      </c>
      <c r="BY167">
        <v>0.2198705244017107</v>
      </c>
      <c r="BZ167">
        <v>3.6480387166316768</v>
      </c>
      <c r="CA167">
        <v>45.208391710973338</v>
      </c>
      <c r="CB167">
        <v>4.3116268940590403E-2</v>
      </c>
      <c r="CC167">
        <v>0.3138820937838786</v>
      </c>
      <c r="CD167">
        <v>0.1112734981930617</v>
      </c>
      <c r="CE167">
        <v>0.66265359003293522</v>
      </c>
      <c r="CF167">
        <v>5.6936066681705311E-2</v>
      </c>
      <c r="CG167">
        <v>8.914678614654567E-2</v>
      </c>
      <c r="CH167">
        <v>2.5814775354468172E-2</v>
      </c>
      <c r="CI167">
        <v>0.39442189535422623</v>
      </c>
      <c r="CJ167">
        <v>0.56473974912102043</v>
      </c>
      <c r="CK167">
        <v>4.314019298451413</v>
      </c>
      <c r="CL167">
        <v>1.770260198525982</v>
      </c>
      <c r="CM167">
        <v>2.6885756781964179</v>
      </c>
      <c r="CN167">
        <v>4.2112718176682167</v>
      </c>
      <c r="CO167">
        <v>1.0347394820581191</v>
      </c>
      <c r="CP167">
        <v>0.27247955413619968</v>
      </c>
      <c r="CQ167">
        <v>3.0535888672585259</v>
      </c>
      <c r="CR167">
        <v>0.13401462469231179</v>
      </c>
      <c r="CS167">
        <v>20.305246165501789</v>
      </c>
      <c r="CT167">
        <v>-1.0132002310840849E-15</v>
      </c>
      <c r="CU167">
        <v>-1.250880118625893E-14</v>
      </c>
      <c r="CV167">
        <v>0.56514871547850409</v>
      </c>
      <c r="CW167">
        <v>6.9934709000556694</v>
      </c>
      <c r="CX167">
        <v>1.251630401973451</v>
      </c>
    </row>
    <row r="168" spans="1:102" x14ac:dyDescent="0.3">
      <c r="A168" s="1">
        <v>164</v>
      </c>
      <c r="B168">
        <v>1.801328832402014</v>
      </c>
      <c r="C168">
        <v>1.6568317404809001E-2</v>
      </c>
      <c r="D168">
        <v>0.99269035095563851</v>
      </c>
      <c r="E168">
        <v>1.8145928638804121</v>
      </c>
      <c r="F168">
        <v>1.6447208819324259E-2</v>
      </c>
      <c r="G168">
        <v>3.7254522184284209E-3</v>
      </c>
      <c r="H168">
        <v>533.39766182002404</v>
      </c>
      <c r="I168">
        <v>160.87540973584049</v>
      </c>
      <c r="J168">
        <v>133.74089665872211</v>
      </c>
      <c r="K168">
        <v>228.0479341097836</v>
      </c>
      <c r="L168">
        <v>2.5515790041841838E-3</v>
      </c>
      <c r="M168">
        <v>0</v>
      </c>
      <c r="N168">
        <v>7.1922524700863359</v>
      </c>
      <c r="O168">
        <v>5.8141029961870254</v>
      </c>
      <c r="P168">
        <v>38.65588882415399</v>
      </c>
      <c r="Q168">
        <v>0</v>
      </c>
      <c r="R168">
        <v>-16.46656460541308</v>
      </c>
      <c r="S168">
        <v>-35.195679685014277</v>
      </c>
      <c r="T168">
        <v>0</v>
      </c>
      <c r="U168">
        <v>0</v>
      </c>
      <c r="V168">
        <v>0</v>
      </c>
      <c r="W168">
        <v>-3.112780637285216</v>
      </c>
      <c r="X168">
        <v>-22.981940662072759</v>
      </c>
      <c r="Y168">
        <v>-28.174587690404579</v>
      </c>
      <c r="Z168">
        <v>-3.9450036254293339</v>
      </c>
      <c r="AA168">
        <v>15.016650261108611</v>
      </c>
      <c r="AB168">
        <v>-1.3976788973319569</v>
      </c>
      <c r="AC168">
        <v>26.547886757180329</v>
      </c>
      <c r="AD168">
        <v>0</v>
      </c>
      <c r="AE168">
        <v>0</v>
      </c>
      <c r="AF168">
        <v>34.120971591242139</v>
      </c>
      <c r="AG168">
        <v>76.352803981050499</v>
      </c>
      <c r="AH168">
        <v>31.987501399415169</v>
      </c>
      <c r="AI168">
        <v>49.01367528975328</v>
      </c>
      <c r="AJ168">
        <v>2.3727313614235528</v>
      </c>
      <c r="AK168">
        <v>79.398914921580058</v>
      </c>
      <c r="AL168">
        <v>3.1333738618804352</v>
      </c>
      <c r="AM168">
        <v>8.2239100024610856</v>
      </c>
      <c r="AN168">
        <v>0</v>
      </c>
      <c r="AO168">
        <v>3.6455055874209599E-4</v>
      </c>
      <c r="AP168">
        <v>2.7705590463686998E-4</v>
      </c>
      <c r="AQ168">
        <v>1.007302576754357E-4</v>
      </c>
      <c r="AR168">
        <v>4.1304559090997781E-4</v>
      </c>
      <c r="AS168">
        <v>0</v>
      </c>
      <c r="AT168">
        <v>1.181079255336142E-4</v>
      </c>
      <c r="AU168">
        <v>1.1125933610359459E-4</v>
      </c>
      <c r="AV168">
        <v>1.7791269127641579E-5</v>
      </c>
      <c r="AW168">
        <v>0.37260256256154478</v>
      </c>
      <c r="AX168">
        <v>2.8835889517303419E-2</v>
      </c>
      <c r="AY168">
        <v>0.41213684767369563</v>
      </c>
      <c r="AZ168">
        <v>0.13366537221220401</v>
      </c>
      <c r="BA168">
        <v>7.7136231799096164E-2</v>
      </c>
      <c r="BB168">
        <v>0</v>
      </c>
      <c r="BC168">
        <v>0.1216194821673745</v>
      </c>
      <c r="BD168">
        <v>5.1248615646604329E-4</v>
      </c>
      <c r="BE168">
        <v>0</v>
      </c>
      <c r="BF168">
        <v>3.8643731235736591E-3</v>
      </c>
      <c r="BG168">
        <v>6.1733975223648759E-3</v>
      </c>
      <c r="BH168">
        <v>5.8439787013418352E-4</v>
      </c>
      <c r="BI168">
        <v>8.181557667867136E-6</v>
      </c>
      <c r="BJ168">
        <v>1.322141948347391E-4</v>
      </c>
      <c r="BK168">
        <v>8.4910333059000103E-6</v>
      </c>
      <c r="BL168">
        <v>1.8319710190216879E-4</v>
      </c>
      <c r="BM168">
        <v>1.49799824787481E-3</v>
      </c>
      <c r="BN168">
        <v>2.9456506827051868E-4</v>
      </c>
      <c r="BO168">
        <v>2.7220778760450961E-4</v>
      </c>
      <c r="BP168">
        <v>1.4515942175995049E-4</v>
      </c>
      <c r="BQ168">
        <v>2.691833195297037E-3</v>
      </c>
      <c r="BR168">
        <v>1.278017571858346E-3</v>
      </c>
      <c r="BS168">
        <v>1.8463498618147129E-4</v>
      </c>
      <c r="BT168">
        <v>2.9844987754296771E-2</v>
      </c>
      <c r="BU168">
        <v>-2.6994138417468842E-5</v>
      </c>
      <c r="BV168">
        <v>-2.8711178932908332E-4</v>
      </c>
      <c r="BW168">
        <v>-228.0184302220955</v>
      </c>
      <c r="BX168">
        <v>-4.2641221545636647E-2</v>
      </c>
      <c r="BY168">
        <v>0.28225214548176503</v>
      </c>
      <c r="BZ168">
        <v>3.732214127782417</v>
      </c>
      <c r="CA168">
        <v>48.220049982630357</v>
      </c>
      <c r="CB168">
        <v>4.3360318349066333E-2</v>
      </c>
      <c r="CC168">
        <v>0.31623737447172989</v>
      </c>
      <c r="CD168">
        <v>0.1121324143420802</v>
      </c>
      <c r="CE168">
        <v>0.65330898454279229</v>
      </c>
      <c r="CF168">
        <v>5.6875655246442607E-2</v>
      </c>
      <c r="CG168">
        <v>8.6436794647001353E-2</v>
      </c>
      <c r="CH168">
        <v>2.6519898197142351E-2</v>
      </c>
      <c r="CI168">
        <v>0.34073786425571378</v>
      </c>
      <c r="CJ168">
        <v>0.56793632445330944</v>
      </c>
      <c r="CK168">
        <v>4.3463904548247241</v>
      </c>
      <c r="CL168">
        <v>1.7839247736240029</v>
      </c>
      <c r="CM168">
        <v>2.6506619334872261</v>
      </c>
      <c r="CN168">
        <v>4.2068034904792491</v>
      </c>
      <c r="CO168">
        <v>1.003284223581266</v>
      </c>
      <c r="CP168">
        <v>0.27992225139561461</v>
      </c>
      <c r="CQ168">
        <v>2.6379705619797198</v>
      </c>
      <c r="CR168">
        <v>0.15338488199262429</v>
      </c>
      <c r="CS168">
        <v>23.240133635246099</v>
      </c>
      <c r="CT168">
        <v>1.399786974655501E-17</v>
      </c>
      <c r="CU168">
        <v>1.7281536691267709E-16</v>
      </c>
      <c r="CV168">
        <v>0.53309409658432017</v>
      </c>
      <c r="CW168">
        <v>7.5030223335591506</v>
      </c>
      <c r="CX168">
        <v>1.410125845153503</v>
      </c>
    </row>
    <row r="169" spans="1:102" x14ac:dyDescent="0.3">
      <c r="A169" s="1">
        <v>165</v>
      </c>
      <c r="B169">
        <v>1.874420682550322</v>
      </c>
      <c r="C169">
        <v>1.6265252419043551E-2</v>
      </c>
      <c r="D169">
        <v>0.99534295542311368</v>
      </c>
      <c r="E169">
        <v>1.8831908110861479</v>
      </c>
      <c r="F169">
        <v>1.6189504413473759E-2</v>
      </c>
      <c r="G169">
        <v>1.6394088355666579E-3</v>
      </c>
      <c r="H169">
        <v>566.1076210836485</v>
      </c>
      <c r="I169">
        <v>163.4526580699918</v>
      </c>
      <c r="J169">
        <v>139.29901690437521</v>
      </c>
      <c r="K169">
        <v>234.71273579226329</v>
      </c>
      <c r="L169">
        <v>2.53427762155152E-3</v>
      </c>
      <c r="M169">
        <v>0</v>
      </c>
      <c r="N169">
        <v>5.6519966938391981</v>
      </c>
      <c r="O169">
        <v>5.5062362217056551</v>
      </c>
      <c r="P169">
        <v>38.712201542098363</v>
      </c>
      <c r="Q169">
        <v>0</v>
      </c>
      <c r="R169">
        <v>-15.428063492203821</v>
      </c>
      <c r="S169">
        <v>-34.442370965439387</v>
      </c>
      <c r="T169">
        <v>0</v>
      </c>
      <c r="U169">
        <v>0</v>
      </c>
      <c r="V169">
        <v>0</v>
      </c>
      <c r="W169">
        <v>-2.3938655919723941</v>
      </c>
      <c r="X169">
        <v>-21.74979464512765</v>
      </c>
      <c r="Y169">
        <v>-28.21536680082782</v>
      </c>
      <c r="Z169">
        <v>-3.956575834750407</v>
      </c>
      <c r="AA169">
        <v>14.006592350336801</v>
      </c>
      <c r="AB169">
        <v>-1.4140676121599109</v>
      </c>
      <c r="AC169">
        <v>26.07075462435105</v>
      </c>
      <c r="AD169">
        <v>0</v>
      </c>
      <c r="AE169">
        <v>0</v>
      </c>
      <c r="AF169">
        <v>33.773137034096052</v>
      </c>
      <c r="AG169">
        <v>95.483857986025825</v>
      </c>
      <c r="AH169">
        <v>31.51260358072301</v>
      </c>
      <c r="AI169">
        <v>48.594044442539911</v>
      </c>
      <c r="AJ169">
        <v>2.2655384060070292</v>
      </c>
      <c r="AK169">
        <v>78.145151666216577</v>
      </c>
      <c r="AL169">
        <v>3.0588300064282272</v>
      </c>
      <c r="AM169">
        <v>8.1870027497760933</v>
      </c>
      <c r="AN169">
        <v>0</v>
      </c>
      <c r="AO169">
        <v>3.6247456787722918E-4</v>
      </c>
      <c r="AP169">
        <v>3.2365021426628731E-4</v>
      </c>
      <c r="AQ169">
        <v>9.9276661670689664E-5</v>
      </c>
      <c r="AR169">
        <v>4.1477040887034021E-4</v>
      </c>
      <c r="AS169">
        <v>0</v>
      </c>
      <c r="AT169">
        <v>1.1639906381513491E-4</v>
      </c>
      <c r="AU169">
        <v>1.0925972668768049E-4</v>
      </c>
      <c r="AV169">
        <v>1.8086208577606239E-5</v>
      </c>
      <c r="AW169">
        <v>0.41266498256237022</v>
      </c>
      <c r="AX169">
        <v>2.9356684717958239E-2</v>
      </c>
      <c r="AY169">
        <v>0.41133004740657919</v>
      </c>
      <c r="AZ169">
        <v>0.13644828196402881</v>
      </c>
      <c r="BA169">
        <v>8.0135636551303846E-2</v>
      </c>
      <c r="BB169">
        <v>0</v>
      </c>
      <c r="BC169">
        <v>0.1013470456039757</v>
      </c>
      <c r="BD169">
        <v>5.0327549442289647E-4</v>
      </c>
      <c r="BE169">
        <v>0</v>
      </c>
      <c r="BF169">
        <v>3.8679808337920029E-3</v>
      </c>
      <c r="BG169">
        <v>6.7121001058771572E-3</v>
      </c>
      <c r="BH169">
        <v>6.1579757522487268E-4</v>
      </c>
      <c r="BI169">
        <v>9.7886473940605302E-6</v>
      </c>
      <c r="BJ169">
        <v>1.299632567549418E-4</v>
      </c>
      <c r="BK169">
        <v>8.185902953107357E-6</v>
      </c>
      <c r="BL169">
        <v>1.959075461556581E-4</v>
      </c>
      <c r="BM169">
        <v>1.4736049163099421E-3</v>
      </c>
      <c r="BN169">
        <v>2.815863409682112E-4</v>
      </c>
      <c r="BO169">
        <v>2.9948703350980677E-4</v>
      </c>
      <c r="BP169">
        <v>2.7992448549466251E-4</v>
      </c>
      <c r="BQ169">
        <v>2.5229191813033532E-3</v>
      </c>
      <c r="BR169">
        <v>1.3034263562676899E-3</v>
      </c>
      <c r="BS169">
        <v>1.7863511980478381E-4</v>
      </c>
      <c r="BT169">
        <v>3.048792594749242E-2</v>
      </c>
      <c r="BU169">
        <v>-5.4288333766145187E-5</v>
      </c>
      <c r="BV169">
        <v>-3.0778874460430852E-4</v>
      </c>
      <c r="BW169">
        <v>-234.68266423172801</v>
      </c>
      <c r="BX169">
        <v>0.1757519543170929</v>
      </c>
      <c r="BY169">
        <v>0.1808466485503146</v>
      </c>
      <c r="BZ169">
        <v>3.384795381370719</v>
      </c>
      <c r="CA169">
        <v>42.596930420309121</v>
      </c>
      <c r="CB169">
        <v>4.352911885030223E-2</v>
      </c>
      <c r="CC169">
        <v>0.32164189180058228</v>
      </c>
      <c r="CD169">
        <v>0.11422173995971641</v>
      </c>
      <c r="CE169">
        <v>0.67335372241356739</v>
      </c>
      <c r="CF169">
        <v>5.6927268806619108E-2</v>
      </c>
      <c r="CG169">
        <v>8.4910113396484452E-2</v>
      </c>
      <c r="CH169">
        <v>2.6554122370022241E-2</v>
      </c>
      <c r="CI169">
        <v>0.38186994058061302</v>
      </c>
      <c r="CJ169">
        <v>0.57014728460969066</v>
      </c>
      <c r="CK169">
        <v>4.420670550813691</v>
      </c>
      <c r="CL169">
        <v>1.8171640448136701</v>
      </c>
      <c r="CM169">
        <v>2.7319891842948612</v>
      </c>
      <c r="CN169">
        <v>4.2106210835103237</v>
      </c>
      <c r="CO169">
        <v>0.98556381620919453</v>
      </c>
      <c r="CP169">
        <v>0.28028349363921129</v>
      </c>
      <c r="CQ169">
        <v>2.9564124432047461</v>
      </c>
      <c r="CR169">
        <v>0.1092467953912455</v>
      </c>
      <c r="CS169">
        <v>16.552544756249318</v>
      </c>
      <c r="CT169">
        <v>6.5254463295406982E-16</v>
      </c>
      <c r="CU169">
        <v>8.0562072810121201E-15</v>
      </c>
      <c r="CV169">
        <v>0.5353674315722049</v>
      </c>
      <c r="CW169">
        <v>8.0715337629644086</v>
      </c>
      <c r="CX169">
        <v>1.0371732362293611</v>
      </c>
    </row>
    <row r="170" spans="1:102" x14ac:dyDescent="0.3">
      <c r="A170" s="1">
        <v>166</v>
      </c>
      <c r="B170">
        <v>1.838697917917808</v>
      </c>
      <c r="C170">
        <v>1.6410129189067139E-2</v>
      </c>
      <c r="D170">
        <v>0.99513990013716014</v>
      </c>
      <c r="E170">
        <v>1.8476778043496469</v>
      </c>
      <c r="F170">
        <v>1.6330374322446169E-2</v>
      </c>
      <c r="G170">
        <v>1.79998817848635E-3</v>
      </c>
      <c r="H170">
        <v>528.16577450378747</v>
      </c>
      <c r="I170">
        <v>169.58486654935101</v>
      </c>
      <c r="J170">
        <v>142.44897227409811</v>
      </c>
      <c r="K170">
        <v>236.17907666838889</v>
      </c>
      <c r="L170">
        <v>2.474672270196853E-3</v>
      </c>
      <c r="M170">
        <v>0</v>
      </c>
      <c r="N170">
        <v>6.9673544265918963</v>
      </c>
      <c r="O170">
        <v>4.942588430417131</v>
      </c>
      <c r="P170">
        <v>38.687012706375128</v>
      </c>
      <c r="Q170">
        <v>0</v>
      </c>
      <c r="R170">
        <v>-15.682361406911831</v>
      </c>
      <c r="S170">
        <v>-34.914594156472333</v>
      </c>
      <c r="T170">
        <v>0</v>
      </c>
      <c r="U170">
        <v>0</v>
      </c>
      <c r="V170">
        <v>0</v>
      </c>
      <c r="W170">
        <v>-3.008068611743234</v>
      </c>
      <c r="X170">
        <v>-21.732309537364259</v>
      </c>
      <c r="Y170">
        <v>-28.19661908193557</v>
      </c>
      <c r="Z170">
        <v>-3.9132850471981731</v>
      </c>
      <c r="AA170">
        <v>14.29885742157966</v>
      </c>
      <c r="AB170">
        <v>-1.3686187513012731</v>
      </c>
      <c r="AC170">
        <v>26.5821442925076</v>
      </c>
      <c r="AD170">
        <v>0</v>
      </c>
      <c r="AE170">
        <v>0</v>
      </c>
      <c r="AF170">
        <v>34.060772956838321</v>
      </c>
      <c r="AG170">
        <v>75.505465975134825</v>
      </c>
      <c r="AH170">
        <v>31.71370620256522</v>
      </c>
      <c r="AI170">
        <v>48.609208477763467</v>
      </c>
      <c r="AJ170">
        <v>2.278153029104824</v>
      </c>
      <c r="AK170">
        <v>78.387991279609338</v>
      </c>
      <c r="AL170">
        <v>3.116299017833291</v>
      </c>
      <c r="AM170">
        <v>8.1999411822594883</v>
      </c>
      <c r="AN170">
        <v>0</v>
      </c>
      <c r="AO170">
        <v>3.6650386900644792E-4</v>
      </c>
      <c r="AP170">
        <v>2.6355057976206359E-4</v>
      </c>
      <c r="AQ170">
        <v>9.9343095883315828E-5</v>
      </c>
      <c r="AR170">
        <v>4.1132126478762279E-4</v>
      </c>
      <c r="AS170">
        <v>0</v>
      </c>
      <c r="AT170">
        <v>1.168480844375793E-4</v>
      </c>
      <c r="AU170">
        <v>1.114029057470814E-4</v>
      </c>
      <c r="AV170">
        <v>1.7902469123421969E-5</v>
      </c>
      <c r="AW170">
        <v>0.42418765391616309</v>
      </c>
      <c r="AX170">
        <v>2.8694626230087179E-2</v>
      </c>
      <c r="AY170">
        <v>0.41007828658459228</v>
      </c>
      <c r="AZ170">
        <v>0.13248682761001959</v>
      </c>
      <c r="BA170">
        <v>7.6681685197253449E-2</v>
      </c>
      <c r="BB170">
        <v>0</v>
      </c>
      <c r="BC170">
        <v>0.12648800308183611</v>
      </c>
      <c r="BD170">
        <v>5.1314747134848394E-4</v>
      </c>
      <c r="BE170">
        <v>0</v>
      </c>
      <c r="BF170">
        <v>3.6022571330196281E-3</v>
      </c>
      <c r="BG170">
        <v>6.960974201171536E-3</v>
      </c>
      <c r="BH170">
        <v>5.5745915353598748E-4</v>
      </c>
      <c r="BI170">
        <v>9.8163852586836643E-6</v>
      </c>
      <c r="BJ170">
        <v>1.31062418677063E-4</v>
      </c>
      <c r="BK170">
        <v>8.4208162978717477E-6</v>
      </c>
      <c r="BL170">
        <v>1.7891808452809191E-4</v>
      </c>
      <c r="BM170">
        <v>1.4856043847170371E-3</v>
      </c>
      <c r="BN170">
        <v>2.9196443893963309E-4</v>
      </c>
      <c r="BO170">
        <v>2.8333665616689119E-4</v>
      </c>
      <c r="BP170">
        <v>2.3794953269634379E-4</v>
      </c>
      <c r="BQ170">
        <v>2.843843871297937E-3</v>
      </c>
      <c r="BR170">
        <v>1.258356360522306E-3</v>
      </c>
      <c r="BS170">
        <v>1.8092148675333681E-4</v>
      </c>
      <c r="BT170">
        <v>3.0173270172305179E-2</v>
      </c>
      <c r="BU170">
        <v>-4.7536685888529817E-5</v>
      </c>
      <c r="BV170">
        <v>-2.3069328513335491E-4</v>
      </c>
      <c r="BW170">
        <v>-236.1492291648735</v>
      </c>
      <c r="BX170">
        <v>-8.9525410905480385E-2</v>
      </c>
      <c r="BY170">
        <v>0.27245678019314212</v>
      </c>
      <c r="BZ170">
        <v>3.9395457855638401</v>
      </c>
      <c r="CA170">
        <v>50.129395526201783</v>
      </c>
      <c r="CB170">
        <v>4.3456438763511573E-2</v>
      </c>
      <c r="CC170">
        <v>0.31903999413423267</v>
      </c>
      <c r="CD170">
        <v>0.1132133337149403</v>
      </c>
      <c r="CE170">
        <v>0.66684786656681916</v>
      </c>
      <c r="CF170">
        <v>5.6910591958361519E-2</v>
      </c>
      <c r="CG170">
        <v>8.0698759890083127E-2</v>
      </c>
      <c r="CH170">
        <v>2.6542287693322671E-2</v>
      </c>
      <c r="CI170">
        <v>0.35808738465236389</v>
      </c>
      <c r="CJ170">
        <v>0.56919531601433726</v>
      </c>
      <c r="CK170">
        <v>4.3849098719870847</v>
      </c>
      <c r="CL170">
        <v>1.8011212181922329</v>
      </c>
      <c r="CM170">
        <v>2.7055930611039338</v>
      </c>
      <c r="CN170">
        <v>4.2093875817043882</v>
      </c>
      <c r="CO170">
        <v>0.93668203443846487</v>
      </c>
      <c r="CP170">
        <v>0.28015857651767267</v>
      </c>
      <c r="CQ170">
        <v>2.7722894295666891</v>
      </c>
      <c r="CR170">
        <v>0.16322682021286361</v>
      </c>
      <c r="CS170">
        <v>24.73133639588842</v>
      </c>
      <c r="CT170">
        <v>-2.036786542327956E-16</v>
      </c>
      <c r="CU170">
        <v>-2.5145827187157221E-15</v>
      </c>
      <c r="CV170">
        <v>0.62387502513322024</v>
      </c>
      <c r="CW170">
        <v>7.7387220407885513</v>
      </c>
      <c r="CX170">
        <v>1.487647282844121</v>
      </c>
    </row>
    <row r="171" spans="1:102" x14ac:dyDescent="0.3">
      <c r="A171" s="1">
        <v>167</v>
      </c>
      <c r="B171">
        <v>1.7363322305579769</v>
      </c>
      <c r="C171">
        <v>1.6450370517141578E-2</v>
      </c>
      <c r="D171">
        <v>0.99316883642803933</v>
      </c>
      <c r="E171">
        <v>1.748274947710063</v>
      </c>
      <c r="F171">
        <v>1.6337995345319632E-2</v>
      </c>
      <c r="G171">
        <v>3.348601873256093E-3</v>
      </c>
      <c r="H171">
        <v>515.90981824205005</v>
      </c>
      <c r="I171">
        <v>165.22115161595141</v>
      </c>
      <c r="J171">
        <v>136.1531181591165</v>
      </c>
      <c r="K171">
        <v>230.2619350002002</v>
      </c>
      <c r="L171">
        <v>2.4851426404055008E-3</v>
      </c>
      <c r="M171">
        <v>0</v>
      </c>
      <c r="N171">
        <v>8.2240877509323571</v>
      </c>
      <c r="O171">
        <v>5.647970781896662</v>
      </c>
      <c r="P171">
        <v>38.66526771767969</v>
      </c>
      <c r="Q171">
        <v>0</v>
      </c>
      <c r="R171">
        <v>-16.714380026667619</v>
      </c>
      <c r="S171">
        <v>-35.822946223841093</v>
      </c>
      <c r="T171">
        <v>0</v>
      </c>
      <c r="U171">
        <v>0</v>
      </c>
      <c r="V171">
        <v>0</v>
      </c>
      <c r="W171">
        <v>-3.5975482949913391</v>
      </c>
      <c r="X171">
        <v>-23.358406561812949</v>
      </c>
      <c r="Y171">
        <v>-28.181334233642161</v>
      </c>
      <c r="Z171">
        <v>-3.9501870717151069</v>
      </c>
      <c r="AA171">
        <v>15.313435106188381</v>
      </c>
      <c r="AB171">
        <v>-1.371047278512542</v>
      </c>
      <c r="AC171">
        <v>27.158987301812871</v>
      </c>
      <c r="AD171">
        <v>0</v>
      </c>
      <c r="AE171">
        <v>0</v>
      </c>
      <c r="AF171">
        <v>34.319837130471868</v>
      </c>
      <c r="AG171">
        <v>67.848106819986924</v>
      </c>
      <c r="AH171">
        <v>31.724143203261569</v>
      </c>
      <c r="AI171">
        <v>48.85747708532385</v>
      </c>
      <c r="AJ171">
        <v>2.3531238784279509</v>
      </c>
      <c r="AK171">
        <v>79.30579939557424</v>
      </c>
      <c r="AL171">
        <v>3.1657376989620638</v>
      </c>
      <c r="AM171">
        <v>8.1617948258796229</v>
      </c>
      <c r="AN171">
        <v>0</v>
      </c>
      <c r="AO171">
        <v>3.7238984185170362E-4</v>
      </c>
      <c r="AP171">
        <v>2.281034521049516E-4</v>
      </c>
      <c r="AQ171">
        <v>9.8523356469034498E-5</v>
      </c>
      <c r="AR171">
        <v>4.1380595757832468E-4</v>
      </c>
      <c r="AS171">
        <v>0</v>
      </c>
      <c r="AT171">
        <v>1.193011755537425E-4</v>
      </c>
      <c r="AU171">
        <v>1.138203927146249E-4</v>
      </c>
      <c r="AV171">
        <v>1.7712386942468249E-5</v>
      </c>
      <c r="AW171">
        <v>0.41076330877911571</v>
      </c>
      <c r="AX171">
        <v>2.989335959719568E-2</v>
      </c>
      <c r="AY171">
        <v>0.35419189449626731</v>
      </c>
      <c r="AZ171">
        <v>0.13310528817410819</v>
      </c>
      <c r="BA171">
        <v>7.4340888684149273E-2</v>
      </c>
      <c r="BB171">
        <v>0</v>
      </c>
      <c r="BC171">
        <v>0.1405580157490301</v>
      </c>
      <c r="BD171">
        <v>5.2428297374937512E-4</v>
      </c>
      <c r="BE171">
        <v>0</v>
      </c>
      <c r="BF171">
        <v>3.2510393604103399E-3</v>
      </c>
      <c r="BG171">
        <v>6.7572086242634888E-3</v>
      </c>
      <c r="BH171">
        <v>5.6876106713126505E-4</v>
      </c>
      <c r="BI171">
        <v>1.0456107572012531E-5</v>
      </c>
      <c r="BJ171">
        <v>1.3132067138969401E-4</v>
      </c>
      <c r="BK171">
        <v>8.6246491740060337E-6</v>
      </c>
      <c r="BL171">
        <v>1.8513204234105131E-4</v>
      </c>
      <c r="BM171">
        <v>1.489549569734024E-3</v>
      </c>
      <c r="BN171">
        <v>3.0662479903496788E-4</v>
      </c>
      <c r="BO171">
        <v>2.38466992029368E-4</v>
      </c>
      <c r="BP171">
        <v>2.2340899377478189E-4</v>
      </c>
      <c r="BQ171">
        <v>2.3370815461922099E-3</v>
      </c>
      <c r="BR171">
        <v>1.222935163427833E-3</v>
      </c>
      <c r="BS171">
        <v>1.851726995613042E-4</v>
      </c>
      <c r="BT171">
        <v>2.8563307958025919E-2</v>
      </c>
      <c r="BU171">
        <v>-4.3581641804596361E-5</v>
      </c>
      <c r="BV171">
        <v>8.8217547927579366E-5</v>
      </c>
      <c r="BW171">
        <v>-230.23337063797791</v>
      </c>
      <c r="BX171">
        <v>-0.2554418733343482</v>
      </c>
      <c r="BY171">
        <v>0.30913877904308329</v>
      </c>
      <c r="BZ171">
        <v>4.0306426013842023</v>
      </c>
      <c r="CA171">
        <v>52.665808382769569</v>
      </c>
      <c r="CB171">
        <v>4.3452337156286401E-2</v>
      </c>
      <c r="CC171">
        <v>0.31833762367223639</v>
      </c>
      <c r="CD171">
        <v>0.1129363882868919</v>
      </c>
      <c r="CE171">
        <v>0.66497414424850232</v>
      </c>
      <c r="CF171">
        <v>5.6887085213422693E-2</v>
      </c>
      <c r="CG171">
        <v>7.5283725799799209E-2</v>
      </c>
      <c r="CH171">
        <v>2.6529531720649261E-2</v>
      </c>
      <c r="CI171">
        <v>0.30064282698230971</v>
      </c>
      <c r="CJ171">
        <v>0.56914159289097233</v>
      </c>
      <c r="CK171">
        <v>4.3752564390970887</v>
      </c>
      <c r="CL171">
        <v>1.7967152682005529</v>
      </c>
      <c r="CM171">
        <v>2.697990832234292</v>
      </c>
      <c r="CN171">
        <v>4.2076489071127723</v>
      </c>
      <c r="CO171">
        <v>0.8738289601762409</v>
      </c>
      <c r="CP171">
        <v>0.28002393495295252</v>
      </c>
      <c r="CQ171">
        <v>2.327557370185624</v>
      </c>
      <c r="CR171">
        <v>0.1778726225877845</v>
      </c>
      <c r="CS171">
        <v>26.95039736178553</v>
      </c>
      <c r="CT171">
        <v>1.0465864392915269E-15</v>
      </c>
      <c r="CU171">
        <v>1.292098174841998E-14</v>
      </c>
      <c r="CV171">
        <v>0.64789915229609696</v>
      </c>
      <c r="CW171">
        <v>8.5872477161335361</v>
      </c>
      <c r="CX171">
        <v>1.6058271634202219</v>
      </c>
    </row>
    <row r="172" spans="1:102" x14ac:dyDescent="0.3">
      <c r="A172" s="1">
        <v>168</v>
      </c>
      <c r="B172">
        <v>1.7953774792086881</v>
      </c>
      <c r="C172">
        <v>1.7341549604464039E-2</v>
      </c>
      <c r="D172">
        <v>0.99363921847468839</v>
      </c>
      <c r="E172">
        <v>1.8068706085736581</v>
      </c>
      <c r="F172">
        <v>1.7231243796119681E-2</v>
      </c>
      <c r="G172">
        <v>3.0308601522739051E-3</v>
      </c>
      <c r="H172">
        <v>601.60178734461249</v>
      </c>
      <c r="I172">
        <v>178.08102446120969</v>
      </c>
      <c r="J172">
        <v>146.82436586742341</v>
      </c>
      <c r="K172">
        <v>253.8376485007532</v>
      </c>
      <c r="L172">
        <v>2.677373707032226E-3</v>
      </c>
      <c r="M172">
        <v>0</v>
      </c>
      <c r="N172">
        <v>5.2376002867029898</v>
      </c>
      <c r="O172">
        <v>5.1763852865944138</v>
      </c>
      <c r="P172">
        <v>38.348786231956737</v>
      </c>
      <c r="Q172">
        <v>0</v>
      </c>
      <c r="R172">
        <v>-15.122000349029641</v>
      </c>
      <c r="S172">
        <v>-33.64077145622452</v>
      </c>
      <c r="T172">
        <v>0</v>
      </c>
      <c r="U172">
        <v>0</v>
      </c>
      <c r="V172">
        <v>0</v>
      </c>
      <c r="W172">
        <v>-2.216694013237237</v>
      </c>
      <c r="X172">
        <v>-20.86206857630296</v>
      </c>
      <c r="Y172">
        <v>-27.918586454994809</v>
      </c>
      <c r="Z172">
        <v>-3.9051290257125681</v>
      </c>
      <c r="AA172">
        <v>13.72059460300591</v>
      </c>
      <c r="AB172">
        <v>-1.4011927633886909</v>
      </c>
      <c r="AC172">
        <v>25.36877271092029</v>
      </c>
      <c r="AD172">
        <v>0</v>
      </c>
      <c r="AE172">
        <v>0</v>
      </c>
      <c r="AF172">
        <v>33.758690245831069</v>
      </c>
      <c r="AG172">
        <v>107.80109956564949</v>
      </c>
      <c r="AH172">
        <v>33.635312901150883</v>
      </c>
      <c r="AI172">
        <v>50.14531639923387</v>
      </c>
      <c r="AJ172">
        <v>2.1925518479941282</v>
      </c>
      <c r="AK172">
        <v>80.300701543506918</v>
      </c>
      <c r="AL172">
        <v>3.1337489539733121</v>
      </c>
      <c r="AM172">
        <v>8.5159202018479085</v>
      </c>
      <c r="AN172">
        <v>0</v>
      </c>
      <c r="AO172">
        <v>3.3964112960771351E-4</v>
      </c>
      <c r="AP172">
        <v>3.560785430442585E-4</v>
      </c>
      <c r="AQ172">
        <v>1.002459437311334E-4</v>
      </c>
      <c r="AR172">
        <v>4.0990347123737468E-4</v>
      </c>
      <c r="AS172">
        <v>0</v>
      </c>
      <c r="AT172">
        <v>1.14044437888695E-4</v>
      </c>
      <c r="AU172">
        <v>1.063177960413961E-4</v>
      </c>
      <c r="AV172">
        <v>1.7850003509416031E-5</v>
      </c>
      <c r="AW172">
        <v>0.34575791466031131</v>
      </c>
      <c r="AX172">
        <v>2.701602496977815E-2</v>
      </c>
      <c r="AY172">
        <v>0.42746123524678459</v>
      </c>
      <c r="AZ172">
        <v>0.1336875161649152</v>
      </c>
      <c r="BA172">
        <v>8.0806931022177481E-2</v>
      </c>
      <c r="BB172">
        <v>0</v>
      </c>
      <c r="BC172">
        <v>0.13556753358775811</v>
      </c>
      <c r="BD172">
        <v>4.897242835105812E-4</v>
      </c>
      <c r="BE172">
        <v>0</v>
      </c>
      <c r="BF172">
        <v>3.8319886135031521E-3</v>
      </c>
      <c r="BG172">
        <v>5.9959780282178307E-3</v>
      </c>
      <c r="BH172">
        <v>6.1638190129201535E-4</v>
      </c>
      <c r="BI172">
        <v>1.1022801485129799E-5</v>
      </c>
      <c r="BJ172">
        <v>1.3587388703647959E-4</v>
      </c>
      <c r="BK172">
        <v>8.4925779550093525E-6</v>
      </c>
      <c r="BL172">
        <v>1.7126794809246241E-4</v>
      </c>
      <c r="BM172">
        <v>1.566092904742969E-3</v>
      </c>
      <c r="BN172">
        <v>2.9723178903638431E-4</v>
      </c>
      <c r="BO172">
        <v>3.8168673697974628E-4</v>
      </c>
      <c r="BP172">
        <v>2.353638963776008E-4</v>
      </c>
      <c r="BQ172">
        <v>3.1991648645346869E-3</v>
      </c>
      <c r="BR172">
        <v>1.401317402705595E-3</v>
      </c>
      <c r="BS172">
        <v>1.866029745154853E-4</v>
      </c>
      <c r="BT172">
        <v>3.1134627964375852E-2</v>
      </c>
      <c r="BU172">
        <v>-4.8218073599336523E-5</v>
      </c>
      <c r="BV172">
        <v>9.9434827986519622E-5</v>
      </c>
      <c r="BW172">
        <v>-253.806510874108</v>
      </c>
      <c r="BX172">
        <v>0.15707193687558171</v>
      </c>
      <c r="BY172">
        <v>0.16853006746782029</v>
      </c>
      <c r="BZ172">
        <v>3.8961842646774181</v>
      </c>
      <c r="CA172">
        <v>50.389255547974237</v>
      </c>
      <c r="CB172">
        <v>4.3100334845035081E-2</v>
      </c>
      <c r="CC172">
        <v>0.30341376003709641</v>
      </c>
      <c r="CD172">
        <v>0.1071326077866131</v>
      </c>
      <c r="CE172">
        <v>0.6631356719630368</v>
      </c>
      <c r="CF172">
        <v>5.6892009889822147E-2</v>
      </c>
      <c r="CG172">
        <v>8.6582255195142607E-2</v>
      </c>
      <c r="CH172">
        <v>2.6038758347297221E-2</v>
      </c>
      <c r="CI172">
        <v>0.4564754481321795</v>
      </c>
      <c r="CJ172">
        <v>0.56453104328103276</v>
      </c>
      <c r="CK172">
        <v>4.1701417256283397</v>
      </c>
      <c r="CL172">
        <v>1.7043823966052081</v>
      </c>
      <c r="CM172">
        <v>2.6905316228584022</v>
      </c>
      <c r="CN172">
        <v>4.208013160426022</v>
      </c>
      <c r="CO172">
        <v>1.004972604943619</v>
      </c>
      <c r="CP172">
        <v>0.27484373453994609</v>
      </c>
      <c r="CQ172">
        <v>3.534003469410421</v>
      </c>
      <c r="CR172">
        <v>0.16590003725950589</v>
      </c>
      <c r="CS172">
        <v>25.13636928174332</v>
      </c>
      <c r="CT172">
        <v>-5.1685521135117866E-16</v>
      </c>
      <c r="CU172">
        <v>-6.381008296806427E-15</v>
      </c>
      <c r="CV172">
        <v>0.47181728534221029</v>
      </c>
      <c r="CW172">
        <v>7.1014665085379294</v>
      </c>
      <c r="CX172">
        <v>1.5156960958794801</v>
      </c>
    </row>
    <row r="173" spans="1:102" x14ac:dyDescent="0.3">
      <c r="A173" s="1">
        <v>169</v>
      </c>
      <c r="B173">
        <v>1.9069294164390771</v>
      </c>
      <c r="C173">
        <v>1.5382731419232579E-2</v>
      </c>
      <c r="D173">
        <v>0.99391765328472581</v>
      </c>
      <c r="E173">
        <v>1.918599039126724</v>
      </c>
      <c r="F173">
        <v>1.5289168313312861E-2</v>
      </c>
      <c r="G173">
        <v>2.745100706308888E-3</v>
      </c>
      <c r="H173">
        <v>518.20554564367387</v>
      </c>
      <c r="I173">
        <v>166.7558865818969</v>
      </c>
      <c r="J173">
        <v>139.00073952774071</v>
      </c>
      <c r="K173">
        <v>232.09659761485531</v>
      </c>
      <c r="L173">
        <v>2.3810281009224599E-3</v>
      </c>
      <c r="M173">
        <v>0</v>
      </c>
      <c r="N173">
        <v>9.2564490400201951</v>
      </c>
      <c r="O173">
        <v>6.2755492622709497</v>
      </c>
      <c r="P173">
        <v>38.788022735945489</v>
      </c>
      <c r="Q173">
        <v>0</v>
      </c>
      <c r="R173">
        <v>-17.429362958879469</v>
      </c>
      <c r="S173">
        <v>-36.890658079357173</v>
      </c>
      <c r="T173">
        <v>0</v>
      </c>
      <c r="U173">
        <v>0</v>
      </c>
      <c r="V173">
        <v>0</v>
      </c>
      <c r="W173">
        <v>-4.0633552002869386</v>
      </c>
      <c r="X173">
        <v>-23.45758014488538</v>
      </c>
      <c r="Y173">
        <v>-28.278601814779918</v>
      </c>
      <c r="Z173">
        <v>-4.0111496031260403</v>
      </c>
      <c r="AA173">
        <v>15.999241857556481</v>
      </c>
      <c r="AB173">
        <v>-1.404778519165756</v>
      </c>
      <c r="AC173">
        <v>28.143822318513951</v>
      </c>
      <c r="AD173">
        <v>0</v>
      </c>
      <c r="AE173">
        <v>0</v>
      </c>
      <c r="AF173">
        <v>34.405651489812151</v>
      </c>
      <c r="AG173">
        <v>73.86255983320838</v>
      </c>
      <c r="AH173">
        <v>30.185197805133679</v>
      </c>
      <c r="AI173">
        <v>47.298693779644687</v>
      </c>
      <c r="AJ173">
        <v>2.3441860045572271</v>
      </c>
      <c r="AK173">
        <v>77.453343465261725</v>
      </c>
      <c r="AL173">
        <v>3.1008259629783521</v>
      </c>
      <c r="AM173">
        <v>8.0388154873662891</v>
      </c>
      <c r="AN173">
        <v>0</v>
      </c>
      <c r="AO173">
        <v>4.0070055565827149E-4</v>
      </c>
      <c r="AP173">
        <v>2.7444053746782202E-4</v>
      </c>
      <c r="AQ173">
        <v>9.821385211226263E-5</v>
      </c>
      <c r="AR173">
        <v>4.1928730546587797E-4</v>
      </c>
      <c r="AS173">
        <v>0</v>
      </c>
      <c r="AT173">
        <v>1.227308005205547E-4</v>
      </c>
      <c r="AU173">
        <v>1.179477302738037E-4</v>
      </c>
      <c r="AV173">
        <v>1.8892584513379668E-5</v>
      </c>
      <c r="AW173">
        <v>0.4578096130755635</v>
      </c>
      <c r="AX173">
        <v>3.049986626485687E-2</v>
      </c>
      <c r="AY173">
        <v>0.3961925569437858</v>
      </c>
      <c r="AZ173">
        <v>0.1349718243021383</v>
      </c>
      <c r="BA173">
        <v>8.0691433617356159E-2</v>
      </c>
      <c r="BB173">
        <v>0</v>
      </c>
      <c r="BC173">
        <v>0.13917547820608561</v>
      </c>
      <c r="BD173">
        <v>5.4329444223568681E-4</v>
      </c>
      <c r="BE173">
        <v>0</v>
      </c>
      <c r="BF173">
        <v>3.0833547890161961E-3</v>
      </c>
      <c r="BG173">
        <v>7.04236231908418E-3</v>
      </c>
      <c r="BH173">
        <v>5.528440969688026E-4</v>
      </c>
      <c r="BI173">
        <v>1.2004730616005189E-5</v>
      </c>
      <c r="BJ173">
        <v>1.2348461599226201E-4</v>
      </c>
      <c r="BK173">
        <v>8.3573524864733386E-6</v>
      </c>
      <c r="BL173">
        <v>1.787780852362853E-4</v>
      </c>
      <c r="BM173">
        <v>1.399906609442578E-3</v>
      </c>
      <c r="BN173">
        <v>2.9039316583852023E-4</v>
      </c>
      <c r="BO173">
        <v>3.4704395608194181E-4</v>
      </c>
      <c r="BP173">
        <v>2.320366009045159E-4</v>
      </c>
      <c r="BQ173">
        <v>2.6641249486671291E-3</v>
      </c>
      <c r="BR173">
        <v>1.241254651168624E-3</v>
      </c>
      <c r="BS173">
        <v>1.7813266901196739E-4</v>
      </c>
      <c r="BT173">
        <v>2.9333783634968809E-2</v>
      </c>
      <c r="BU173">
        <v>-4.2709632567994818E-5</v>
      </c>
      <c r="BV173">
        <v>-3.1408719438745102E-4</v>
      </c>
      <c r="BW173">
        <v>-232.06766333767979</v>
      </c>
      <c r="BX173">
        <v>0.25852080155163998</v>
      </c>
      <c r="BY173">
        <v>0.34751383984432671</v>
      </c>
      <c r="BZ173">
        <v>4.1525344975714864</v>
      </c>
      <c r="CA173">
        <v>52.463124364187458</v>
      </c>
      <c r="CB173">
        <v>4.3984710510350952E-2</v>
      </c>
      <c r="CC173">
        <v>0.33853672140194829</v>
      </c>
      <c r="CD173">
        <v>0.1207747428954218</v>
      </c>
      <c r="CE173">
        <v>0.67174883588289092</v>
      </c>
      <c r="CF173">
        <v>5.691215479763613E-2</v>
      </c>
      <c r="CG173">
        <v>7.2279748294308596E-2</v>
      </c>
      <c r="CH173">
        <v>2.667789580920497E-2</v>
      </c>
      <c r="CI173">
        <v>0.46789594888425901</v>
      </c>
      <c r="CJ173">
        <v>0.57611465437798082</v>
      </c>
      <c r="CK173">
        <v>4.6528743699793846</v>
      </c>
      <c r="CL173">
        <v>1.9214163642453459</v>
      </c>
      <c r="CM173">
        <v>2.7254776993236152</v>
      </c>
      <c r="CN173">
        <v>4.2095031769918094</v>
      </c>
      <c r="CO173">
        <v>0.83896136413036759</v>
      </c>
      <c r="CP173">
        <v>0.28158994434658008</v>
      </c>
      <c r="CQ173">
        <v>3.6224202494265212</v>
      </c>
      <c r="CR173">
        <v>0.16486475716027241</v>
      </c>
      <c r="CS173">
        <v>24.97950866064733</v>
      </c>
      <c r="CT173">
        <v>9.1834967862897067E-16</v>
      </c>
      <c r="CU173">
        <v>1.13377920740735E-14</v>
      </c>
      <c r="CV173">
        <v>0.69449033850776098</v>
      </c>
      <c r="CW173">
        <v>8.6552578807185157</v>
      </c>
      <c r="CX173">
        <v>1.4943686434274299</v>
      </c>
    </row>
    <row r="174" spans="1:102" x14ac:dyDescent="0.3">
      <c r="A174" s="1">
        <v>170</v>
      </c>
      <c r="B174">
        <v>1.7115808165224491</v>
      </c>
      <c r="C174">
        <v>1.5796779769969911E-2</v>
      </c>
      <c r="D174">
        <v>0.9945248716577878</v>
      </c>
      <c r="E174">
        <v>1.721003464604169</v>
      </c>
      <c r="F174">
        <v>1.571029037333567E-2</v>
      </c>
      <c r="G174">
        <v>2.2763638700279872E-3</v>
      </c>
      <c r="H174">
        <v>522.73345232008467</v>
      </c>
      <c r="I174">
        <v>137.77828959205581</v>
      </c>
      <c r="J174">
        <v>118.9105150221307</v>
      </c>
      <c r="K174">
        <v>203.48138426178821</v>
      </c>
      <c r="L174">
        <v>2.4603343021678118E-3</v>
      </c>
      <c r="M174">
        <v>0</v>
      </c>
      <c r="N174">
        <v>5.4065515234021104</v>
      </c>
      <c r="O174">
        <v>5.6747805176637129</v>
      </c>
      <c r="P174">
        <v>38.712848561132148</v>
      </c>
      <c r="Q174">
        <v>0</v>
      </c>
      <c r="R174">
        <v>-15.49952165346507</v>
      </c>
      <c r="S174">
        <v>-34.294658948732902</v>
      </c>
      <c r="T174">
        <v>0</v>
      </c>
      <c r="U174">
        <v>0</v>
      </c>
      <c r="V174">
        <v>0</v>
      </c>
      <c r="W174">
        <v>-2.2684470041797482</v>
      </c>
      <c r="X174">
        <v>-22.685378666047789</v>
      </c>
      <c r="Y174">
        <v>-28.21867348813106</v>
      </c>
      <c r="Z174">
        <v>-4.003556431280443</v>
      </c>
      <c r="AA174">
        <v>14.05502688003101</v>
      </c>
      <c r="AB174">
        <v>-1.4135212839697739</v>
      </c>
      <c r="AC174">
        <v>26.273532293537549</v>
      </c>
      <c r="AD174">
        <v>0</v>
      </c>
      <c r="AE174">
        <v>0</v>
      </c>
      <c r="AF174">
        <v>33.687843198003769</v>
      </c>
      <c r="AG174">
        <v>76.352674174688602</v>
      </c>
      <c r="AH174">
        <v>30.721840947211049</v>
      </c>
      <c r="AI174">
        <v>48.226631347350832</v>
      </c>
      <c r="AJ174">
        <v>2.0999773165702269</v>
      </c>
      <c r="AK174">
        <v>76.654150067524768</v>
      </c>
      <c r="AL174">
        <v>3.015927805356986</v>
      </c>
      <c r="AM174">
        <v>7.9846783941119988</v>
      </c>
      <c r="AN174">
        <v>0</v>
      </c>
      <c r="AO174">
        <v>3.7105143853426869E-4</v>
      </c>
      <c r="AP174">
        <v>2.8473436692738092E-4</v>
      </c>
      <c r="AQ174">
        <v>9.76162513343466E-5</v>
      </c>
      <c r="AR174">
        <v>4.2171167553326048E-4</v>
      </c>
      <c r="AS174">
        <v>0</v>
      </c>
      <c r="AT174">
        <v>1.15997475185422E-4</v>
      </c>
      <c r="AU174">
        <v>1.101095460746878E-4</v>
      </c>
      <c r="AV174">
        <v>1.801407198395659E-5</v>
      </c>
      <c r="AW174">
        <v>0.41122173674294082</v>
      </c>
      <c r="AX174">
        <v>3.004519700140169E-2</v>
      </c>
      <c r="AY174">
        <v>0.30630847065912309</v>
      </c>
      <c r="AZ174">
        <v>0.13581434852397739</v>
      </c>
      <c r="BA174">
        <v>8.6261053088409659E-2</v>
      </c>
      <c r="BB174">
        <v>0</v>
      </c>
      <c r="BC174">
        <v>6.9158964705869561E-2</v>
      </c>
      <c r="BD174">
        <v>5.0718995847229677E-4</v>
      </c>
      <c r="BE174">
        <v>0</v>
      </c>
      <c r="BF174">
        <v>2.3900742116268808E-3</v>
      </c>
      <c r="BG174">
        <v>6.4959792119527781E-3</v>
      </c>
      <c r="BH174">
        <v>5.8671550766085186E-4</v>
      </c>
      <c r="BI174">
        <v>1.0660746073002739E-5</v>
      </c>
      <c r="BJ174">
        <v>1.2644663340126379E-4</v>
      </c>
      <c r="BK174">
        <v>8.0119680755270561E-6</v>
      </c>
      <c r="BL174">
        <v>1.9072840169208591E-4</v>
      </c>
      <c r="BM174">
        <v>1.432267212173093E-3</v>
      </c>
      <c r="BN174">
        <v>2.8388895848441683E-4</v>
      </c>
      <c r="BO174">
        <v>2.1396479474031081E-4</v>
      </c>
      <c r="BP174">
        <v>2.7181408905895118E-4</v>
      </c>
      <c r="BQ174">
        <v>2.2346484463112658E-3</v>
      </c>
      <c r="BR174">
        <v>1.3626468583632901E-3</v>
      </c>
      <c r="BS174">
        <v>1.728915033715583E-4</v>
      </c>
      <c r="BT174">
        <v>2.7037464162448191E-2</v>
      </c>
      <c r="BU174">
        <v>-5.5948941729355E-5</v>
      </c>
      <c r="BV174">
        <v>2.271163678300821E-5</v>
      </c>
      <c r="BW174">
        <v>-203.45443598387249</v>
      </c>
      <c r="BX174">
        <v>-0.43866157066076988</v>
      </c>
      <c r="BY174">
        <v>0.15781116285455979</v>
      </c>
      <c r="BZ174">
        <v>2.8275418485025559</v>
      </c>
      <c r="CA174">
        <v>33.622743740920647</v>
      </c>
      <c r="CB174">
        <v>4.3704838936597518E-2</v>
      </c>
      <c r="CC174">
        <v>0.33032894970896959</v>
      </c>
      <c r="CD174">
        <v>0.11760912408989541</v>
      </c>
      <c r="CE174">
        <v>0.67388462562196105</v>
      </c>
      <c r="CF174">
        <v>5.689908837986124E-2</v>
      </c>
      <c r="CG174">
        <v>5.3482927501647549E-2</v>
      </c>
      <c r="CH174">
        <v>2.6601791261704109E-2</v>
      </c>
      <c r="CI174">
        <v>0.28091311459069312</v>
      </c>
      <c r="CJ174">
        <v>0.57244887794993704</v>
      </c>
      <c r="CK174">
        <v>4.5400661334408152</v>
      </c>
      <c r="CL174">
        <v>1.8710542468847</v>
      </c>
      <c r="CM174">
        <v>2.7341432108858781</v>
      </c>
      <c r="CN174">
        <v>4.2085367204004038</v>
      </c>
      <c r="CO174">
        <v>0.62078397992983758</v>
      </c>
      <c r="CP174">
        <v>0.28078664728565178</v>
      </c>
      <c r="CQ174">
        <v>2.1748112097343979</v>
      </c>
      <c r="CR174">
        <v>6.1787761580666192E-2</v>
      </c>
      <c r="CS174">
        <v>9.3617820576766935</v>
      </c>
      <c r="CT174">
        <v>1.2202955592710609E-15</v>
      </c>
      <c r="CU174">
        <v>1.5065565592167311E-14</v>
      </c>
      <c r="CV174">
        <v>0.55662573970662732</v>
      </c>
      <c r="CW174">
        <v>7.2583306567323262</v>
      </c>
      <c r="CX174">
        <v>0.62570388712393132</v>
      </c>
    </row>
    <row r="175" spans="1:102" x14ac:dyDescent="0.3">
      <c r="A175" s="1">
        <v>171</v>
      </c>
      <c r="B175">
        <v>2.0039722219700642</v>
      </c>
      <c r="C175">
        <v>1.56884278429637E-2</v>
      </c>
      <c r="D175">
        <v>0.99244368236897418</v>
      </c>
      <c r="E175">
        <v>2.019230267169839</v>
      </c>
      <c r="F175">
        <v>1.5569881099050839E-2</v>
      </c>
      <c r="G175">
        <v>3.9099032147795424E-3</v>
      </c>
      <c r="H175">
        <v>592.63019410774427</v>
      </c>
      <c r="I175">
        <v>159.6245421741026</v>
      </c>
      <c r="J175">
        <v>135.63714265793081</v>
      </c>
      <c r="K175">
        <v>234.14191712543081</v>
      </c>
      <c r="L175">
        <v>2.5752564248010738E-3</v>
      </c>
      <c r="M175">
        <v>0</v>
      </c>
      <c r="N175">
        <v>9.3313775314791521</v>
      </c>
      <c r="O175">
        <v>6.6830580992839943</v>
      </c>
      <c r="P175">
        <v>38.789788878671239</v>
      </c>
      <c r="Q175">
        <v>0</v>
      </c>
      <c r="R175">
        <v>-17.918212219671819</v>
      </c>
      <c r="S175">
        <v>-36.886012289762583</v>
      </c>
      <c r="T175">
        <v>0</v>
      </c>
      <c r="U175">
        <v>0</v>
      </c>
      <c r="V175">
        <v>0</v>
      </c>
      <c r="W175">
        <v>-4.0963502691624667</v>
      </c>
      <c r="X175">
        <v>-24.086363361591449</v>
      </c>
      <c r="Y175">
        <v>-28.2767034625492</v>
      </c>
      <c r="Z175">
        <v>-4.2284395298896236</v>
      </c>
      <c r="AA175">
        <v>16.446043816953459</v>
      </c>
      <c r="AB175">
        <v>-1.489765281122424</v>
      </c>
      <c r="AC175">
        <v>28.752526205502349</v>
      </c>
      <c r="AD175">
        <v>0</v>
      </c>
      <c r="AE175">
        <v>0</v>
      </c>
      <c r="AF175">
        <v>34.453168896740877</v>
      </c>
      <c r="AG175">
        <v>107.54681353516941</v>
      </c>
      <c r="AH175">
        <v>30.685051623561002</v>
      </c>
      <c r="AI175">
        <v>49.21955384773365</v>
      </c>
      <c r="AJ175">
        <v>2.4049212526056198</v>
      </c>
      <c r="AK175">
        <v>79.376149864070626</v>
      </c>
      <c r="AL175">
        <v>3.1857907587867169</v>
      </c>
      <c r="AM175">
        <v>8.0722734835100542</v>
      </c>
      <c r="AN175">
        <v>0</v>
      </c>
      <c r="AO175">
        <v>3.9425441474261701E-4</v>
      </c>
      <c r="AP175">
        <v>3.9577394906466852E-4</v>
      </c>
      <c r="AQ175">
        <v>9.8885542110138924E-5</v>
      </c>
      <c r="AR175">
        <v>4.3926517672750968E-4</v>
      </c>
      <c r="AS175">
        <v>0</v>
      </c>
      <c r="AT175">
        <v>1.2422177827553591E-4</v>
      </c>
      <c r="AU175">
        <v>1.204987427505949E-4</v>
      </c>
      <c r="AV175">
        <v>1.8734726962597589E-5</v>
      </c>
      <c r="AW175">
        <v>0.40674528883318128</v>
      </c>
      <c r="AX175">
        <v>3.0213864162472331E-2</v>
      </c>
      <c r="AY175">
        <v>0.45752522817201652</v>
      </c>
      <c r="AZ175">
        <v>0.13410622306069039</v>
      </c>
      <c r="BA175">
        <v>8.3415820827870468E-2</v>
      </c>
      <c r="BB175">
        <v>0</v>
      </c>
      <c r="BC175">
        <v>9.9602736926442281E-2</v>
      </c>
      <c r="BD175">
        <v>5.5504499392071893E-4</v>
      </c>
      <c r="BE175">
        <v>0</v>
      </c>
      <c r="BF175">
        <v>4.9269571464662246E-3</v>
      </c>
      <c r="BG175">
        <v>6.3811941143247959E-3</v>
      </c>
      <c r="BH175">
        <v>5.6437232281466632E-4</v>
      </c>
      <c r="BI175">
        <v>1.087191440454721E-5</v>
      </c>
      <c r="BJ175">
        <v>1.2561157855167521E-4</v>
      </c>
      <c r="BK175">
        <v>8.7077833367234267E-6</v>
      </c>
      <c r="BL175">
        <v>1.9137510473132041E-4</v>
      </c>
      <c r="BM175">
        <v>1.413931902413695E-3</v>
      </c>
      <c r="BN175">
        <v>2.8263292303873372E-4</v>
      </c>
      <c r="BO175">
        <v>3.1397208726136072E-4</v>
      </c>
      <c r="BP175">
        <v>2.4810486343788442E-4</v>
      </c>
      <c r="BQ175">
        <v>1.9369222947845991E-3</v>
      </c>
      <c r="BR175">
        <v>1.308663086019635E-3</v>
      </c>
      <c r="BS175">
        <v>1.8387967072493069E-4</v>
      </c>
      <c r="BT175">
        <v>3.1439175171439043E-2</v>
      </c>
      <c r="BU175">
        <v>-5.1270441033136303E-5</v>
      </c>
      <c r="BV175">
        <v>-4.9309313229575704E-4</v>
      </c>
      <c r="BW175">
        <v>-234.1110735842737</v>
      </c>
      <c r="BX175">
        <v>0.65551252663135529</v>
      </c>
      <c r="BY175">
        <v>0.35695649201405999</v>
      </c>
      <c r="BZ175">
        <v>3.543861455132939</v>
      </c>
      <c r="CA175">
        <v>42.627473628237887</v>
      </c>
      <c r="CB175">
        <v>4.3508628454086012E-2</v>
      </c>
      <c r="CC175">
        <v>0.33223051666317771</v>
      </c>
      <c r="CD175">
        <v>0.1184213900069272</v>
      </c>
      <c r="CE175">
        <v>0.66672431352769146</v>
      </c>
      <c r="CF175">
        <v>5.6920912399122309E-2</v>
      </c>
      <c r="CG175">
        <v>0.1050835562637005</v>
      </c>
      <c r="CH175">
        <v>2.6608624373467431E-2</v>
      </c>
      <c r="CI175">
        <v>0.41505903555135543</v>
      </c>
      <c r="CJ175">
        <v>0.56987890004157127</v>
      </c>
      <c r="CK175">
        <v>4.5662014138541007</v>
      </c>
      <c r="CL175">
        <v>1.8839766592011149</v>
      </c>
      <c r="CM175">
        <v>2.7050917709864999</v>
      </c>
      <c r="CN175">
        <v>4.2101509323159583</v>
      </c>
      <c r="CO175">
        <v>1.2197198494893799</v>
      </c>
      <c r="CP175">
        <v>0.28085877199799453</v>
      </c>
      <c r="CQ175">
        <v>3.2133602752363002</v>
      </c>
      <c r="CR175">
        <v>0.1056418009965558</v>
      </c>
      <c r="CS175">
        <v>16.006333484326639</v>
      </c>
      <c r="CT175">
        <v>-7.8610478242229811E-16</v>
      </c>
      <c r="CU175">
        <v>-9.705118626321957E-15</v>
      </c>
      <c r="CV175">
        <v>0.64913152151411968</v>
      </c>
      <c r="CW175">
        <v>7.9719015707883436</v>
      </c>
      <c r="CX175">
        <v>1.024531155382737</v>
      </c>
    </row>
    <row r="176" spans="1:102" x14ac:dyDescent="0.3">
      <c r="A176" s="1">
        <v>172</v>
      </c>
      <c r="B176">
        <v>1.718464738292546</v>
      </c>
      <c r="C176">
        <v>1.7006909068664609E-2</v>
      </c>
      <c r="D176">
        <v>0.99451244667735794</v>
      </c>
      <c r="E176">
        <v>1.7279468411411101</v>
      </c>
      <c r="F176">
        <v>1.691358274829698E-2</v>
      </c>
      <c r="G176">
        <v>2.356586067667278E-3</v>
      </c>
      <c r="H176">
        <v>575.04675979340743</v>
      </c>
      <c r="I176">
        <v>152.69423699109819</v>
      </c>
      <c r="J176">
        <v>124.6944214460792</v>
      </c>
      <c r="K176">
        <v>224.98039543924</v>
      </c>
      <c r="L176">
        <v>2.6084451271648421E-3</v>
      </c>
      <c r="M176">
        <v>0</v>
      </c>
      <c r="N176">
        <v>6.7685724346711824</v>
      </c>
      <c r="O176">
        <v>5.2556953542932296</v>
      </c>
      <c r="P176">
        <v>38.250586132470687</v>
      </c>
      <c r="Q176">
        <v>0</v>
      </c>
      <c r="R176">
        <v>-15.798256292439</v>
      </c>
      <c r="S176">
        <v>-34.476597628996103</v>
      </c>
      <c r="T176">
        <v>0</v>
      </c>
      <c r="U176">
        <v>0</v>
      </c>
      <c r="V176">
        <v>0</v>
      </c>
      <c r="W176">
        <v>-2.9221492012135428</v>
      </c>
      <c r="X176">
        <v>-21.58156235056984</v>
      </c>
      <c r="Y176">
        <v>-27.83861676263766</v>
      </c>
      <c r="Z176">
        <v>-3.9247355681597829</v>
      </c>
      <c r="AA176">
        <v>14.398849305353091</v>
      </c>
      <c r="AB176">
        <v>-1.3919803658302921</v>
      </c>
      <c r="AC176">
        <v>26.097341414478219</v>
      </c>
      <c r="AD176">
        <v>0</v>
      </c>
      <c r="AE176">
        <v>0</v>
      </c>
      <c r="AF176">
        <v>34.070149777233169</v>
      </c>
      <c r="AG176">
        <v>96.052958058431898</v>
      </c>
      <c r="AH176">
        <v>32.283263084077653</v>
      </c>
      <c r="AI176">
        <v>49.668298364804613</v>
      </c>
      <c r="AJ176">
        <v>2.338857251870202</v>
      </c>
      <c r="AK176">
        <v>79.993474622623111</v>
      </c>
      <c r="AL176">
        <v>3.152009860613231</v>
      </c>
      <c r="AM176">
        <v>8.4183176413199696</v>
      </c>
      <c r="AN176">
        <v>0</v>
      </c>
      <c r="AO176">
        <v>3.5388043028119082E-4</v>
      </c>
      <c r="AP176">
        <v>3.282592238778265E-4</v>
      </c>
      <c r="AQ176">
        <v>9.6301223665153576E-5</v>
      </c>
      <c r="AR176">
        <v>4.1137467931073223E-4</v>
      </c>
      <c r="AS176">
        <v>0</v>
      </c>
      <c r="AT176">
        <v>1.160991830964285E-4</v>
      </c>
      <c r="AU176">
        <v>1.0937114906362069E-4</v>
      </c>
      <c r="AV176">
        <v>1.7940767632925979E-5</v>
      </c>
      <c r="AW176">
        <v>0.38146727343369552</v>
      </c>
      <c r="AX176">
        <v>2.76496764723899E-2</v>
      </c>
      <c r="AY176">
        <v>0.30830956889445182</v>
      </c>
      <c r="AZ176">
        <v>0.13374457814714891</v>
      </c>
      <c r="BA176">
        <v>7.7912864236495849E-2</v>
      </c>
      <c r="BB176">
        <v>0</v>
      </c>
      <c r="BC176">
        <v>0.12459938265585729</v>
      </c>
      <c r="BD176">
        <v>5.0378873157844346E-4</v>
      </c>
      <c r="BE176">
        <v>0</v>
      </c>
      <c r="BF176">
        <v>2.7126503866851158E-3</v>
      </c>
      <c r="BG176">
        <v>6.4875792319582758E-3</v>
      </c>
      <c r="BH176">
        <v>6.0420425815980983E-4</v>
      </c>
      <c r="BI176">
        <v>9.1011333334100068E-6</v>
      </c>
      <c r="BJ176">
        <v>1.327073405271044E-4</v>
      </c>
      <c r="BK176">
        <v>8.5678891477724698E-6</v>
      </c>
      <c r="BL176">
        <v>1.7348080047968129E-4</v>
      </c>
      <c r="BM176">
        <v>1.537670280288554E-3</v>
      </c>
      <c r="BN176">
        <v>2.9675473306424872E-4</v>
      </c>
      <c r="BO176">
        <v>3.586582208812937E-4</v>
      </c>
      <c r="BP176">
        <v>2.389868898897474E-4</v>
      </c>
      <c r="BQ176">
        <v>2.1720841956207179E-3</v>
      </c>
      <c r="BR176">
        <v>1.325056997349295E-3</v>
      </c>
      <c r="BS176">
        <v>1.862992490853855E-4</v>
      </c>
      <c r="BT176">
        <v>2.9225771882298541E-2</v>
      </c>
      <c r="BU176">
        <v>-4.9169890977113868E-5</v>
      </c>
      <c r="BV176">
        <v>1.313403085719484E-4</v>
      </c>
      <c r="BW176">
        <v>-224.95113666683099</v>
      </c>
      <c r="BX176">
        <v>-0.70569070987403393</v>
      </c>
      <c r="BY176">
        <v>0.26723724425048451</v>
      </c>
      <c r="BZ176">
        <v>3.771662585503071</v>
      </c>
      <c r="CA176">
        <v>48.758559263258043</v>
      </c>
      <c r="CB176">
        <v>4.3236196837785922E-2</v>
      </c>
      <c r="CC176">
        <v>0.30884034377297748</v>
      </c>
      <c r="CD176">
        <v>0.1092406283050128</v>
      </c>
      <c r="CE176">
        <v>0.66498712905215474</v>
      </c>
      <c r="CF176">
        <v>5.6882161079280437E-2</v>
      </c>
      <c r="CG176">
        <v>5.6469706489399779E-2</v>
      </c>
      <c r="CH176">
        <v>2.593234138450979E-2</v>
      </c>
      <c r="CI176">
        <v>0.43737469958679659</v>
      </c>
      <c r="CJ176">
        <v>0.56631057266950824</v>
      </c>
      <c r="CK176">
        <v>4.2447251039887899</v>
      </c>
      <c r="CL176">
        <v>1.737919086670658</v>
      </c>
      <c r="CM176">
        <v>2.6980435153070341</v>
      </c>
      <c r="CN176">
        <v>4.2072846939075363</v>
      </c>
      <c r="CO176">
        <v>0.6554519503233901</v>
      </c>
      <c r="CP176">
        <v>0.27372048453390541</v>
      </c>
      <c r="CQ176">
        <v>3.3861267064784251</v>
      </c>
      <c r="CR176">
        <v>0.151188633906854</v>
      </c>
      <c r="CS176">
        <v>22.907368773765761</v>
      </c>
      <c r="CT176">
        <v>2.4145296255336572E-16</v>
      </c>
      <c r="CU176">
        <v>2.9809380335234281E-15</v>
      </c>
      <c r="CV176">
        <v>0.54520491716496511</v>
      </c>
      <c r="CW176">
        <v>8.081608375613035</v>
      </c>
      <c r="CX176">
        <v>1.3723058279233331</v>
      </c>
    </row>
    <row r="177" spans="1:102" x14ac:dyDescent="0.3">
      <c r="A177" s="1">
        <v>173</v>
      </c>
      <c r="B177">
        <v>1.772497223975944</v>
      </c>
      <c r="C177">
        <v>1.5823296392051031E-2</v>
      </c>
      <c r="D177">
        <v>0.99390615137297311</v>
      </c>
      <c r="E177">
        <v>1.783364797566326</v>
      </c>
      <c r="F177">
        <v>1.5726871619057291E-2</v>
      </c>
      <c r="G177">
        <v>2.7628225344664501E-3</v>
      </c>
      <c r="H177">
        <v>520.18663892490622</v>
      </c>
      <c r="I177">
        <v>154.28622520810171</v>
      </c>
      <c r="J177">
        <v>134.57115845973181</v>
      </c>
      <c r="K177">
        <v>219.78328751008459</v>
      </c>
      <c r="L177">
        <v>2.4492781339861178E-3</v>
      </c>
      <c r="M177">
        <v>0</v>
      </c>
      <c r="N177">
        <v>6.3612737271670774</v>
      </c>
      <c r="O177">
        <v>5.7444461005695366</v>
      </c>
      <c r="P177">
        <v>38.713898987193133</v>
      </c>
      <c r="Q177">
        <v>0</v>
      </c>
      <c r="R177">
        <v>-15.81069441217668</v>
      </c>
      <c r="S177">
        <v>-35.008924402753067</v>
      </c>
      <c r="T177">
        <v>0</v>
      </c>
      <c r="U177">
        <v>0</v>
      </c>
      <c r="V177">
        <v>0</v>
      </c>
      <c r="W177">
        <v>-2.7162133845767911</v>
      </c>
      <c r="X177">
        <v>-22.92065937061999</v>
      </c>
      <c r="Y177">
        <v>-28.21968102503152</v>
      </c>
      <c r="Z177">
        <v>-3.9821754597251968</v>
      </c>
      <c r="AA177">
        <v>14.38039546124884</v>
      </c>
      <c r="AB177">
        <v>-1.4048111201266711</v>
      </c>
      <c r="AC177">
        <v>26.51584054660584</v>
      </c>
      <c r="AD177">
        <v>0</v>
      </c>
      <c r="AE177">
        <v>0</v>
      </c>
      <c r="AF177">
        <v>33.88622677521645</v>
      </c>
      <c r="AG177">
        <v>74.371590300761923</v>
      </c>
      <c r="AH177">
        <v>30.896228345125369</v>
      </c>
      <c r="AI177">
        <v>47.920068536344182</v>
      </c>
      <c r="AJ177">
        <v>2.1842764777704078</v>
      </c>
      <c r="AK177">
        <v>77.196619284655412</v>
      </c>
      <c r="AL177">
        <v>3.0375392639070551</v>
      </c>
      <c r="AM177">
        <v>7.9735012953463862</v>
      </c>
      <c r="AN177">
        <v>0</v>
      </c>
      <c r="AO177">
        <v>3.7550847821925948E-4</v>
      </c>
      <c r="AP177">
        <v>2.6008150495766109E-4</v>
      </c>
      <c r="AQ177">
        <v>1.0089804011903811E-4</v>
      </c>
      <c r="AR177">
        <v>4.1655992850818098E-4</v>
      </c>
      <c r="AS177">
        <v>0</v>
      </c>
      <c r="AT177">
        <v>1.1773856677787489E-4</v>
      </c>
      <c r="AU177">
        <v>1.111250338841462E-4</v>
      </c>
      <c r="AV177">
        <v>1.789091395259843E-5</v>
      </c>
      <c r="AW177">
        <v>0.44193868075591469</v>
      </c>
      <c r="AX177">
        <v>2.95874482068995E-2</v>
      </c>
      <c r="AY177">
        <v>0.35638258096423092</v>
      </c>
      <c r="AZ177">
        <v>0.13499892891441809</v>
      </c>
      <c r="BA177">
        <v>8.6100467984953244E-2</v>
      </c>
      <c r="BB177">
        <v>0</v>
      </c>
      <c r="BC177">
        <v>7.0348031672154046E-2</v>
      </c>
      <c r="BD177">
        <v>5.1186752947562258E-4</v>
      </c>
      <c r="BE177">
        <v>0</v>
      </c>
      <c r="BF177">
        <v>2.9152383382837952E-3</v>
      </c>
      <c r="BG177">
        <v>6.9929267327128574E-3</v>
      </c>
      <c r="BH177">
        <v>5.7439477656467269E-4</v>
      </c>
      <c r="BI177">
        <v>9.0192291378026714E-6</v>
      </c>
      <c r="BJ177">
        <v>1.2662634691334201E-4</v>
      </c>
      <c r="BK177">
        <v>8.0994316323596928E-6</v>
      </c>
      <c r="BL177">
        <v>1.721332959821546E-4</v>
      </c>
      <c r="BM177">
        <v>1.435106941344251E-3</v>
      </c>
      <c r="BN177">
        <v>2.9603766648007498E-4</v>
      </c>
      <c r="BO177">
        <v>2.0185874705566409E-4</v>
      </c>
      <c r="BP177">
        <v>2.0589241129571499E-4</v>
      </c>
      <c r="BQ177">
        <v>2.522050122221689E-3</v>
      </c>
      <c r="BR177">
        <v>1.3623932244202161E-3</v>
      </c>
      <c r="BS177">
        <v>1.7578113274039259E-4</v>
      </c>
      <c r="BT177">
        <v>2.8046749221271691E-2</v>
      </c>
      <c r="BU177">
        <v>-3.8098217647856518E-5</v>
      </c>
      <c r="BV177">
        <v>-2.4802750265338918E-4</v>
      </c>
      <c r="BW177">
        <v>-219.75556498480131</v>
      </c>
      <c r="BX177">
        <v>0.12841398641467089</v>
      </c>
      <c r="BY177">
        <v>0.22085005193717139</v>
      </c>
      <c r="BZ177">
        <v>2.8685117879306898</v>
      </c>
      <c r="CA177">
        <v>35.989296413938462</v>
      </c>
      <c r="CB177">
        <v>4.3708078993886082E-2</v>
      </c>
      <c r="CC177">
        <v>0.32983471746546189</v>
      </c>
      <c r="CD177">
        <v>0.1174120351509339</v>
      </c>
      <c r="CE177">
        <v>0.66482850368035318</v>
      </c>
      <c r="CF177">
        <v>5.6917706755382103E-2</v>
      </c>
      <c r="CG177">
        <v>6.8971521995175061E-2</v>
      </c>
      <c r="CH177">
        <v>2.659495677435077E-2</v>
      </c>
      <c r="CI177">
        <v>0.26457503799594628</v>
      </c>
      <c r="CJ177">
        <v>0.57249131643511275</v>
      </c>
      <c r="CK177">
        <v>4.5332733680087181</v>
      </c>
      <c r="CL177">
        <v>1.867918741037585</v>
      </c>
      <c r="CM177">
        <v>2.697399926676435</v>
      </c>
      <c r="CN177">
        <v>4.2099138271218797</v>
      </c>
      <c r="CO177">
        <v>0.80056230887256774</v>
      </c>
      <c r="CP177">
        <v>0.28071450805371118</v>
      </c>
      <c r="CQ177">
        <v>2.0483228748073259</v>
      </c>
      <c r="CR177">
        <v>6.5260951309269719E-2</v>
      </c>
      <c r="CS177">
        <v>9.8880229256469274</v>
      </c>
      <c r="CT177">
        <v>-1.4398290795372461E-16</v>
      </c>
      <c r="CU177">
        <v>-1.7775889844453582E-15</v>
      </c>
      <c r="CV177">
        <v>0.56489088690662226</v>
      </c>
      <c r="CW177">
        <v>9.0906766172782039</v>
      </c>
      <c r="CX177">
        <v>0.6655173909033083</v>
      </c>
    </row>
    <row r="178" spans="1:102" x14ac:dyDescent="0.3">
      <c r="A178" s="1">
        <v>174</v>
      </c>
      <c r="B178">
        <v>1.8257249465388239</v>
      </c>
      <c r="C178">
        <v>1.6494658191504911E-2</v>
      </c>
      <c r="D178">
        <v>0.99372345782145588</v>
      </c>
      <c r="E178">
        <v>1.837256583167924</v>
      </c>
      <c r="F178">
        <v>1.639112877364526E-2</v>
      </c>
      <c r="G178">
        <v>2.9130217214703752E-3</v>
      </c>
      <c r="H178">
        <v>547.85131346036746</v>
      </c>
      <c r="I178">
        <v>150.09420375162739</v>
      </c>
      <c r="J178">
        <v>122.56999950804889</v>
      </c>
      <c r="K178">
        <v>218.98650168424049</v>
      </c>
      <c r="L178">
        <v>2.574047990990834E-3</v>
      </c>
      <c r="M178">
        <v>0</v>
      </c>
      <c r="N178">
        <v>6.9854376747518607</v>
      </c>
      <c r="O178">
        <v>5.9517232493404721</v>
      </c>
      <c r="P178">
        <v>38.643042194277413</v>
      </c>
      <c r="Q178">
        <v>0</v>
      </c>
      <c r="R178">
        <v>-16.766183101948108</v>
      </c>
      <c r="S178">
        <v>-34.814020016421637</v>
      </c>
      <c r="T178">
        <v>0</v>
      </c>
      <c r="U178">
        <v>0</v>
      </c>
      <c r="V178">
        <v>0</v>
      </c>
      <c r="W178">
        <v>-3.0180273705344192</v>
      </c>
      <c r="X178">
        <v>-23.644366104225799</v>
      </c>
      <c r="Y178">
        <v>-28.16440248066063</v>
      </c>
      <c r="Z178">
        <v>-4.0652282414166736</v>
      </c>
      <c r="AA178">
        <v>15.27588688678088</v>
      </c>
      <c r="AB178">
        <v>-1.4162832321937571</v>
      </c>
      <c r="AC178">
        <v>26.791001357042909</v>
      </c>
      <c r="AD178">
        <v>0</v>
      </c>
      <c r="AE178">
        <v>0</v>
      </c>
      <c r="AF178">
        <v>34.071808084992568</v>
      </c>
      <c r="AG178">
        <v>83.632018523693532</v>
      </c>
      <c r="AH178">
        <v>31.7336692858917</v>
      </c>
      <c r="AI178">
        <v>49.754320948958771</v>
      </c>
      <c r="AJ178">
        <v>2.4056906335207442</v>
      </c>
      <c r="AK178">
        <v>79.103815461302716</v>
      </c>
      <c r="AL178">
        <v>3.142998094366444</v>
      </c>
      <c r="AM178">
        <v>8.1207249348601547</v>
      </c>
      <c r="AN178">
        <v>0</v>
      </c>
      <c r="AO178">
        <v>3.6490931097663362E-4</v>
      </c>
      <c r="AP178">
        <v>2.8837749202845127E-4</v>
      </c>
      <c r="AQ178">
        <v>9.7895911105462286E-5</v>
      </c>
      <c r="AR178">
        <v>4.2537054617081029E-4</v>
      </c>
      <c r="AS178">
        <v>0</v>
      </c>
      <c r="AT178">
        <v>1.174243529302196E-4</v>
      </c>
      <c r="AU178">
        <v>1.122782032256824E-4</v>
      </c>
      <c r="AV178">
        <v>1.7606310545469819E-5</v>
      </c>
      <c r="AW178">
        <v>0.42092524714319413</v>
      </c>
      <c r="AX178">
        <v>3.0820264583763451E-2</v>
      </c>
      <c r="AY178">
        <v>0.31178721230274647</v>
      </c>
      <c r="AZ178">
        <v>0.133050150763668</v>
      </c>
      <c r="BA178">
        <v>7.7506212901055319E-2</v>
      </c>
      <c r="BB178">
        <v>0</v>
      </c>
      <c r="BC178">
        <v>0.12849750674373461</v>
      </c>
      <c r="BD178">
        <v>5.1717929336254822E-4</v>
      </c>
      <c r="BE178">
        <v>0</v>
      </c>
      <c r="BF178">
        <v>2.8230843228764999E-3</v>
      </c>
      <c r="BG178">
        <v>6.9430180758017152E-3</v>
      </c>
      <c r="BH178">
        <v>5.7594962338836445E-4</v>
      </c>
      <c r="BI178">
        <v>1.08607035562028E-5</v>
      </c>
      <c r="BJ178">
        <v>1.316743686697345E-4</v>
      </c>
      <c r="BK178">
        <v>8.5306956677392768E-6</v>
      </c>
      <c r="BL178">
        <v>2.0122136684757881E-4</v>
      </c>
      <c r="BM178">
        <v>1.486992767116801E-3</v>
      </c>
      <c r="BN178">
        <v>3.071483628333437E-4</v>
      </c>
      <c r="BO178">
        <v>1.9597811078573321E-4</v>
      </c>
      <c r="BP178">
        <v>1.7913595276183961E-4</v>
      </c>
      <c r="BQ178">
        <v>2.1237610617537458E-3</v>
      </c>
      <c r="BR178">
        <v>1.278438489520916E-3</v>
      </c>
      <c r="BS178">
        <v>1.827502782281231E-4</v>
      </c>
      <c r="BT178">
        <v>3.0114709244932938E-2</v>
      </c>
      <c r="BU178">
        <v>-3.7902506510104933E-5</v>
      </c>
      <c r="BV178">
        <v>-6.8944309159205261E-4</v>
      </c>
      <c r="BW178">
        <v>-218.95715222310019</v>
      </c>
      <c r="BX178">
        <v>0.1232970571145415</v>
      </c>
      <c r="BY178">
        <v>0.27001303219067457</v>
      </c>
      <c r="BZ178">
        <v>3.668779393078716</v>
      </c>
      <c r="CA178">
        <v>48.131376189715702</v>
      </c>
      <c r="CB178">
        <v>4.3269611050969672E-2</v>
      </c>
      <c r="CC178">
        <v>0.31743214620924559</v>
      </c>
      <c r="CD178">
        <v>0.1126331573905526</v>
      </c>
      <c r="CE178">
        <v>0.65594302011445149</v>
      </c>
      <c r="CF178">
        <v>5.688043630097428E-2</v>
      </c>
      <c r="CG178">
        <v>5.9659392076839159E-2</v>
      </c>
      <c r="CH178">
        <v>2.652956312580719E-2</v>
      </c>
      <c r="CI178">
        <v>0.24641236866156449</v>
      </c>
      <c r="CJ178">
        <v>0.56674823424909582</v>
      </c>
      <c r="CK178">
        <v>4.3628114881839446</v>
      </c>
      <c r="CL178">
        <v>1.7918911403042459</v>
      </c>
      <c r="CM178">
        <v>2.661348971300022</v>
      </c>
      <c r="CN178">
        <v>4.207157120812032</v>
      </c>
      <c r="CO178">
        <v>0.69247508660616874</v>
      </c>
      <c r="CP178">
        <v>0.28002426643999112</v>
      </c>
      <c r="CQ178">
        <v>1.907708660605661</v>
      </c>
      <c r="CR178">
        <v>0.15732980400504809</v>
      </c>
      <c r="CS178">
        <v>23.837849091673959</v>
      </c>
      <c r="CT178">
        <v>-2.3323687849929832E-16</v>
      </c>
      <c r="CU178">
        <v>-2.8795036291392538E-15</v>
      </c>
      <c r="CV178">
        <v>0.5681769428990191</v>
      </c>
      <c r="CW178">
        <v>7.8233621295405751</v>
      </c>
      <c r="CX178">
        <v>1.4245129512442449</v>
      </c>
    </row>
    <row r="179" spans="1:102" x14ac:dyDescent="0.3">
      <c r="A179" s="1">
        <v>175</v>
      </c>
      <c r="B179">
        <v>1.747453574372144</v>
      </c>
      <c r="C179">
        <v>1.7012461850693252E-2</v>
      </c>
      <c r="D179">
        <v>0.99366831792694976</v>
      </c>
      <c r="E179">
        <v>1.7585883700760689</v>
      </c>
      <c r="F179">
        <v>1.6904744350974759E-2</v>
      </c>
      <c r="G179">
        <v>3.0195606702713351E-3</v>
      </c>
      <c r="H179">
        <v>549.24377372147706</v>
      </c>
      <c r="I179">
        <v>162.31194462180699</v>
      </c>
      <c r="J179">
        <v>139.4428818134254</v>
      </c>
      <c r="K179">
        <v>231.4675865798001</v>
      </c>
      <c r="L179">
        <v>2.594918124105232E-3</v>
      </c>
      <c r="M179">
        <v>0</v>
      </c>
      <c r="N179">
        <v>7.2758494723772102</v>
      </c>
      <c r="O179">
        <v>6.4703148245480238</v>
      </c>
      <c r="P179">
        <v>38.315932414293187</v>
      </c>
      <c r="Q179">
        <v>0</v>
      </c>
      <c r="R179">
        <v>-16.953554666670431</v>
      </c>
      <c r="S179">
        <v>-35.108542044547988</v>
      </c>
      <c r="T179">
        <v>0</v>
      </c>
      <c r="U179">
        <v>0</v>
      </c>
      <c r="V179">
        <v>0</v>
      </c>
      <c r="W179">
        <v>-3.1622480365753929</v>
      </c>
      <c r="X179">
        <v>-23.163321179879041</v>
      </c>
      <c r="Y179">
        <v>-27.88627941004119</v>
      </c>
      <c r="Z179">
        <v>-4.1838553101709977</v>
      </c>
      <c r="AA179">
        <v>15.46258996226371</v>
      </c>
      <c r="AB179">
        <v>-1.384309786293189</v>
      </c>
      <c r="AC179">
        <v>27.11404719689714</v>
      </c>
      <c r="AD179">
        <v>0</v>
      </c>
      <c r="AE179">
        <v>0</v>
      </c>
      <c r="AF179">
        <v>34.17866212026783</v>
      </c>
      <c r="AG179">
        <v>80.770680115071997</v>
      </c>
      <c r="AH179">
        <v>32.415657649571209</v>
      </c>
      <c r="AI179">
        <v>51.346435219272578</v>
      </c>
      <c r="AJ179">
        <v>2.3960573339636522</v>
      </c>
      <c r="AK179">
        <v>80.485993884701443</v>
      </c>
      <c r="AL179">
        <v>3.2330126450840631</v>
      </c>
      <c r="AM179">
        <v>8.3978441940727624</v>
      </c>
      <c r="AN179">
        <v>0</v>
      </c>
      <c r="AO179">
        <v>3.5647913749068251E-4</v>
      </c>
      <c r="AP179">
        <v>2.7923022195386462E-4</v>
      </c>
      <c r="AQ179">
        <v>9.7642433679769435E-5</v>
      </c>
      <c r="AR179">
        <v>4.3460980447196482E-4</v>
      </c>
      <c r="AS179">
        <v>0</v>
      </c>
      <c r="AT179">
        <v>1.1764024087948641E-4</v>
      </c>
      <c r="AU179">
        <v>1.136320535717364E-4</v>
      </c>
      <c r="AV179">
        <v>1.806985136789468E-5</v>
      </c>
      <c r="AW179">
        <v>0.37373455324607607</v>
      </c>
      <c r="AX179">
        <v>2.8613248702379551E-2</v>
      </c>
      <c r="AY179">
        <v>0.4010471780091589</v>
      </c>
      <c r="AZ179">
        <v>0.13432585924841911</v>
      </c>
      <c r="BA179">
        <v>7.2831727979631111E-2</v>
      </c>
      <c r="BB179">
        <v>0</v>
      </c>
      <c r="BC179">
        <v>9.0648998924881832E-2</v>
      </c>
      <c r="BD179">
        <v>5.2341544022966018E-4</v>
      </c>
      <c r="BE179">
        <v>0</v>
      </c>
      <c r="BF179">
        <v>4.2018189886420532E-3</v>
      </c>
      <c r="BG179">
        <v>6.3581448293847549E-3</v>
      </c>
      <c r="BH179">
        <v>6.2740520675168482E-4</v>
      </c>
      <c r="BI179">
        <v>1.116477719718439E-5</v>
      </c>
      <c r="BJ179">
        <v>1.3273358000114751E-4</v>
      </c>
      <c r="BK179">
        <v>8.9045852089709072E-6</v>
      </c>
      <c r="BL179">
        <v>1.7996780150295329E-4</v>
      </c>
      <c r="BM179">
        <v>1.525074769272489E-3</v>
      </c>
      <c r="BN179">
        <v>3.0681400047067703E-4</v>
      </c>
      <c r="BO179">
        <v>3.3851909683881812E-4</v>
      </c>
      <c r="BP179">
        <v>2.7664542105669521E-4</v>
      </c>
      <c r="BQ179">
        <v>2.2824617307281299E-3</v>
      </c>
      <c r="BR179">
        <v>1.2390469937735419E-3</v>
      </c>
      <c r="BS179">
        <v>1.8883375106831641E-4</v>
      </c>
      <c r="BT179">
        <v>2.9728486814733349E-2</v>
      </c>
      <c r="BU179">
        <v>-5.4931224605669587E-5</v>
      </c>
      <c r="BV179">
        <v>-3.2980972777698242E-4</v>
      </c>
      <c r="BW179">
        <v>-231.43829776516239</v>
      </c>
      <c r="BX179">
        <v>-0.20035227946937079</v>
      </c>
      <c r="BY179">
        <v>0.29466315032764528</v>
      </c>
      <c r="BZ179">
        <v>3.2965398533648971</v>
      </c>
      <c r="CA179">
        <v>40.147136060042563</v>
      </c>
      <c r="CB179">
        <v>4.290657035378545E-2</v>
      </c>
      <c r="CC179">
        <v>0.30849885945417049</v>
      </c>
      <c r="CD179">
        <v>0.1092049727130724</v>
      </c>
      <c r="CE179">
        <v>0.66405319787905448</v>
      </c>
      <c r="CF179">
        <v>5.6911621142469823E-2</v>
      </c>
      <c r="CG179">
        <v>9.2616519943242076E-2</v>
      </c>
      <c r="CH179">
        <v>2.5929002980681889E-2</v>
      </c>
      <c r="CI179">
        <v>0.41268080230420912</v>
      </c>
      <c r="CJ179">
        <v>0.56199310312838047</v>
      </c>
      <c r="CK179">
        <v>4.2400317176165627</v>
      </c>
      <c r="CL179">
        <v>1.7373518386170601</v>
      </c>
      <c r="CM179">
        <v>2.6942542886660341</v>
      </c>
      <c r="CN179">
        <v>4.2094637052282469</v>
      </c>
      <c r="CO179">
        <v>1.0750131779126311</v>
      </c>
      <c r="CP179">
        <v>0.27368524708658848</v>
      </c>
      <c r="CQ179">
        <v>3.1949481468712961</v>
      </c>
      <c r="CR179">
        <v>0.10252594288200979</v>
      </c>
      <c r="CS179">
        <v>15.534233770001491</v>
      </c>
      <c r="CT179">
        <v>-3.993499284153824E-16</v>
      </c>
      <c r="CU179">
        <v>-4.9303076578949103E-15</v>
      </c>
      <c r="CV179">
        <v>0.48944932845574513</v>
      </c>
      <c r="CW179">
        <v>6.626161064914263</v>
      </c>
      <c r="CX179">
        <v>0.99176303525645615</v>
      </c>
    </row>
    <row r="180" spans="1:102" x14ac:dyDescent="0.3">
      <c r="A180" s="1">
        <v>176</v>
      </c>
      <c r="B180">
        <v>1.774880885859607</v>
      </c>
      <c r="C180">
        <v>1.716102972618657E-2</v>
      </c>
      <c r="D180">
        <v>0.9958857452474742</v>
      </c>
      <c r="E180">
        <v>1.7822133750809119</v>
      </c>
      <c r="F180">
        <v>1.7090424878077371E-2</v>
      </c>
      <c r="G180">
        <v>1.272351143554685E-3</v>
      </c>
      <c r="H180">
        <v>545.51513952488267</v>
      </c>
      <c r="I180">
        <v>160.8147701160535</v>
      </c>
      <c r="J180">
        <v>133.68564277929161</v>
      </c>
      <c r="K180">
        <v>229.4902157611069</v>
      </c>
      <c r="L180">
        <v>2.6464774792367691E-3</v>
      </c>
      <c r="M180">
        <v>0</v>
      </c>
      <c r="N180">
        <v>6.1435382564306256</v>
      </c>
      <c r="O180">
        <v>6.5959484740448886</v>
      </c>
      <c r="P180">
        <v>38.315708823104153</v>
      </c>
      <c r="Q180">
        <v>0</v>
      </c>
      <c r="R180">
        <v>-15.952252681517461</v>
      </c>
      <c r="S180">
        <v>-35.102942872062208</v>
      </c>
      <c r="T180">
        <v>0</v>
      </c>
      <c r="U180">
        <v>0</v>
      </c>
      <c r="V180">
        <v>0</v>
      </c>
      <c r="W180">
        <v>-2.638183595676542</v>
      </c>
      <c r="X180">
        <v>-23.580205365664771</v>
      </c>
      <c r="Y180">
        <v>-27.888878484569751</v>
      </c>
      <c r="Z180">
        <v>-4.2117410722835356</v>
      </c>
      <c r="AA180">
        <v>14.50915061543656</v>
      </c>
      <c r="AB180">
        <v>-1.399592650050264</v>
      </c>
      <c r="AC180">
        <v>27.112997629455482</v>
      </c>
      <c r="AD180">
        <v>0</v>
      </c>
      <c r="AE180">
        <v>0</v>
      </c>
      <c r="AF180">
        <v>33.947679656820107</v>
      </c>
      <c r="AG180">
        <v>77.649053930551204</v>
      </c>
      <c r="AH180">
        <v>33.187648116369139</v>
      </c>
      <c r="AI180">
        <v>51.726228387337372</v>
      </c>
      <c r="AJ180">
        <v>2.1632348557209591</v>
      </c>
      <c r="AK180">
        <v>81.057718749408508</v>
      </c>
      <c r="AL180">
        <v>3.2514937688096119</v>
      </c>
      <c r="AM180">
        <v>8.3254678802056183</v>
      </c>
      <c r="AN180">
        <v>0</v>
      </c>
      <c r="AO180">
        <v>3.4770926047081378E-4</v>
      </c>
      <c r="AP180">
        <v>2.7428906777376001E-4</v>
      </c>
      <c r="AQ180">
        <v>9.7129448591747622E-5</v>
      </c>
      <c r="AR180">
        <v>4.3615664263169942E-4</v>
      </c>
      <c r="AS180">
        <v>0</v>
      </c>
      <c r="AT180">
        <v>1.1789571840771879E-4</v>
      </c>
      <c r="AU180">
        <v>1.136276549475512E-4</v>
      </c>
      <c r="AV180">
        <v>1.7580020069171528E-5</v>
      </c>
      <c r="AW180">
        <v>0.38084237168955393</v>
      </c>
      <c r="AX180">
        <v>2.8982172534106058E-2</v>
      </c>
      <c r="AY180">
        <v>0.36983085152295192</v>
      </c>
      <c r="AZ180">
        <v>0.13542547489287121</v>
      </c>
      <c r="BA180">
        <v>7.4231785580839038E-2</v>
      </c>
      <c r="BB180">
        <v>0</v>
      </c>
      <c r="BC180">
        <v>0.1201895965205706</v>
      </c>
      <c r="BD180">
        <v>5.2339517915242094E-4</v>
      </c>
      <c r="BE180">
        <v>0</v>
      </c>
      <c r="BF180">
        <v>3.2872939441083719E-3</v>
      </c>
      <c r="BG180">
        <v>6.5356472615558303E-3</v>
      </c>
      <c r="BH180">
        <v>6.4944630230190663E-4</v>
      </c>
      <c r="BI180">
        <v>1.0602984061419139E-5</v>
      </c>
      <c r="BJ180">
        <v>1.3423751804236169E-4</v>
      </c>
      <c r="BK180">
        <v>8.9820002279774436E-6</v>
      </c>
      <c r="BL180">
        <v>1.9140674740782709E-4</v>
      </c>
      <c r="BM180">
        <v>1.540356779975228E-3</v>
      </c>
      <c r="BN180">
        <v>3.0595717697943489E-4</v>
      </c>
      <c r="BO180">
        <v>2.3587697630152E-4</v>
      </c>
      <c r="BP180">
        <v>1.9893023229182959E-4</v>
      </c>
      <c r="BQ180">
        <v>2.8235073162363789E-3</v>
      </c>
      <c r="BR180">
        <v>1.273893878980687E-3</v>
      </c>
      <c r="BS180">
        <v>1.908964831706687E-4</v>
      </c>
      <c r="BT180">
        <v>3.0458783803525069E-2</v>
      </c>
      <c r="BU180">
        <v>-4.1500531350643822E-5</v>
      </c>
      <c r="BV180">
        <v>-5.6999025915963639E-4</v>
      </c>
      <c r="BW180">
        <v>-229.46040996862521</v>
      </c>
      <c r="BX180">
        <v>6.7414326593279839E-2</v>
      </c>
      <c r="BY180">
        <v>0.22351001782248139</v>
      </c>
      <c r="BZ180">
        <v>3.60891335707251</v>
      </c>
      <c r="CA180">
        <v>46.622667469817102</v>
      </c>
      <c r="CB180">
        <v>4.2914612524477667E-2</v>
      </c>
      <c r="CC180">
        <v>0.30611794413028082</v>
      </c>
      <c r="CD180">
        <v>0.1082595544573991</v>
      </c>
      <c r="CE180">
        <v>0.65457580332272669</v>
      </c>
      <c r="CF180">
        <v>5.6910566654127533E-2</v>
      </c>
      <c r="CG180">
        <v>7.0062606812954356E-2</v>
      </c>
      <c r="CH180">
        <v>2.599577348627476E-2</v>
      </c>
      <c r="CI180">
        <v>0.28506274664929132</v>
      </c>
      <c r="CJ180">
        <v>0.56209844001328979</v>
      </c>
      <c r="CK180">
        <v>4.207308236861679</v>
      </c>
      <c r="CL180">
        <v>1.7223110936404411</v>
      </c>
      <c r="CM180">
        <v>2.6558017806285421</v>
      </c>
      <c r="CN180">
        <v>4.2093857100786574</v>
      </c>
      <c r="CO180">
        <v>0.81322668622179162</v>
      </c>
      <c r="CP180">
        <v>0.27439002167182402</v>
      </c>
      <c r="CQ180">
        <v>2.2069373934138681</v>
      </c>
      <c r="CR180">
        <v>0.15515688336809921</v>
      </c>
      <c r="CS180">
        <v>23.508618692136231</v>
      </c>
      <c r="CT180">
        <v>8.7485914476373462E-16</v>
      </c>
      <c r="CU180">
        <v>1.0800865191395609E-14</v>
      </c>
      <c r="CV180">
        <v>0.489059037435078</v>
      </c>
      <c r="CW180">
        <v>6.462589415150763</v>
      </c>
      <c r="CX180">
        <v>1.4147978282317999</v>
      </c>
    </row>
    <row r="181" spans="1:102" x14ac:dyDescent="0.3">
      <c r="A181" s="1">
        <v>177</v>
      </c>
      <c r="B181">
        <v>1.8114226882897411</v>
      </c>
      <c r="C181">
        <v>1.6697286312458679E-2</v>
      </c>
      <c r="D181">
        <v>0.99256745378651734</v>
      </c>
      <c r="E181">
        <v>1.824987001002051</v>
      </c>
      <c r="F181">
        <v>1.657318296030158E-2</v>
      </c>
      <c r="G181">
        <v>3.8987223739645558E-3</v>
      </c>
      <c r="H181">
        <v>538.56107968156437</v>
      </c>
      <c r="I181">
        <v>163.31675196474231</v>
      </c>
      <c r="J181">
        <v>138.46141815716589</v>
      </c>
      <c r="K181">
        <v>231.1564775673979</v>
      </c>
      <c r="L181">
        <v>2.560126954608547E-3</v>
      </c>
      <c r="M181">
        <v>0</v>
      </c>
      <c r="N181">
        <v>7.4432164877510054</v>
      </c>
      <c r="O181">
        <v>5.1086342388983708</v>
      </c>
      <c r="P181">
        <v>38.2023146284643</v>
      </c>
      <c r="Q181">
        <v>0</v>
      </c>
      <c r="R181">
        <v>-15.9287075758601</v>
      </c>
      <c r="S181">
        <v>-34.825457779253583</v>
      </c>
      <c r="T181">
        <v>0</v>
      </c>
      <c r="U181">
        <v>0</v>
      </c>
      <c r="V181">
        <v>0</v>
      </c>
      <c r="W181">
        <v>-3.232587936123168</v>
      </c>
      <c r="X181">
        <v>-22.801590973288771</v>
      </c>
      <c r="Y181">
        <v>-27.795105111000531</v>
      </c>
      <c r="Z181">
        <v>-3.9157864856474651</v>
      </c>
      <c r="AA181">
        <v>14.568749655144281</v>
      </c>
      <c r="AB181">
        <v>-1.391529449975802</v>
      </c>
      <c r="AC181">
        <v>26.47910573302396</v>
      </c>
      <c r="AD181">
        <v>0</v>
      </c>
      <c r="AE181">
        <v>0</v>
      </c>
      <c r="AF181">
        <v>34.184704084585789</v>
      </c>
      <c r="AG181">
        <v>78.984272592085617</v>
      </c>
      <c r="AH181">
        <v>31.899412610113291</v>
      </c>
      <c r="AI181">
        <v>49.118099887496477</v>
      </c>
      <c r="AJ181">
        <v>2.278612682660214</v>
      </c>
      <c r="AK181">
        <v>79.42997089742282</v>
      </c>
      <c r="AL181">
        <v>3.1440314966597338</v>
      </c>
      <c r="AM181">
        <v>8.1573716728615189</v>
      </c>
      <c r="AN181">
        <v>0</v>
      </c>
      <c r="AO181">
        <v>3.6336778210459758E-4</v>
      </c>
      <c r="AP181">
        <v>2.7153925078697322E-4</v>
      </c>
      <c r="AQ181">
        <v>9.8355465228016988E-5</v>
      </c>
      <c r="AR181">
        <v>4.1131278368028998E-4</v>
      </c>
      <c r="AS181">
        <v>0</v>
      </c>
      <c r="AT181">
        <v>1.170168388177581E-4</v>
      </c>
      <c r="AU181">
        <v>1.109710822341188E-4</v>
      </c>
      <c r="AV181">
        <v>1.7336530777534E-5</v>
      </c>
      <c r="AW181">
        <v>0.40541848148639431</v>
      </c>
      <c r="AX181">
        <v>2.9120254654064079E-2</v>
      </c>
      <c r="AY181">
        <v>0.4096076358428789</v>
      </c>
      <c r="AZ181">
        <v>0.13492024651019369</v>
      </c>
      <c r="BA181">
        <v>8.2322579871433654E-2</v>
      </c>
      <c r="BB181">
        <v>0</v>
      </c>
      <c r="BC181">
        <v>0.11077806295460881</v>
      </c>
      <c r="BD181">
        <v>5.1115839267715474E-4</v>
      </c>
      <c r="BE181">
        <v>0</v>
      </c>
      <c r="BF181">
        <v>3.9456916868793601E-3</v>
      </c>
      <c r="BG181">
        <v>6.769388461740555E-3</v>
      </c>
      <c r="BH181">
        <v>6.1401156543344608E-4</v>
      </c>
      <c r="BI181">
        <v>1.157929520797094E-5</v>
      </c>
      <c r="BJ181">
        <v>1.2957961720895051E-4</v>
      </c>
      <c r="BK181">
        <v>8.5349580335466354E-6</v>
      </c>
      <c r="BL181">
        <v>1.959976406138304E-4</v>
      </c>
      <c r="BM181">
        <v>1.5092108026858119E-3</v>
      </c>
      <c r="BN181">
        <v>2.9023158883678489E-4</v>
      </c>
      <c r="BO181">
        <v>1.9139047071513329E-4</v>
      </c>
      <c r="BP181">
        <v>2.6913460189176692E-4</v>
      </c>
      <c r="BQ181">
        <v>2.7022538138433672E-3</v>
      </c>
      <c r="BR181">
        <v>1.3745636860935759E-3</v>
      </c>
      <c r="BS181">
        <v>1.843532535107067E-4</v>
      </c>
      <c r="BT181">
        <v>3.024584346777907E-2</v>
      </c>
      <c r="BU181">
        <v>-5.3217123698877607E-5</v>
      </c>
      <c r="BV181">
        <v>1.8482582105736211E-4</v>
      </c>
      <c r="BW181">
        <v>-231.12615333235649</v>
      </c>
      <c r="BX181">
        <v>8.6841457523405552E-2</v>
      </c>
      <c r="BY181">
        <v>0.27416311218537709</v>
      </c>
      <c r="BZ181">
        <v>3.300662720943849</v>
      </c>
      <c r="CA181">
        <v>42.060271387753829</v>
      </c>
      <c r="CB181">
        <v>4.3311579062119791E-2</v>
      </c>
      <c r="CC181">
        <v>0.3140133185197635</v>
      </c>
      <c r="CD181">
        <v>0.11126630983149099</v>
      </c>
      <c r="CE181">
        <v>0.66936299478693617</v>
      </c>
      <c r="CF181">
        <v>5.6884646094762299E-2</v>
      </c>
      <c r="CG181">
        <v>8.0488577609525755E-2</v>
      </c>
      <c r="CH181">
        <v>2.5790690657311391E-2</v>
      </c>
      <c r="CI181">
        <v>0.23772380524430081</v>
      </c>
      <c r="CJ181">
        <v>0.56729793404154971</v>
      </c>
      <c r="CK181">
        <v>4.3158228611721059</v>
      </c>
      <c r="CL181">
        <v>1.7701458382282651</v>
      </c>
      <c r="CM181">
        <v>2.715797657686315</v>
      </c>
      <c r="CN181">
        <v>4.2074684978876</v>
      </c>
      <c r="CO181">
        <v>0.93424241868199531</v>
      </c>
      <c r="CP181">
        <v>0.27222533586574532</v>
      </c>
      <c r="CQ181">
        <v>1.8404423631816831</v>
      </c>
      <c r="CR181">
        <v>0.1215040071160443</v>
      </c>
      <c r="CS181">
        <v>18.409698047885499</v>
      </c>
      <c r="CT181">
        <v>6.4015411142652943E-16</v>
      </c>
      <c r="CU181">
        <v>7.9032359673200274E-15</v>
      </c>
      <c r="CV181">
        <v>0.49906276191503363</v>
      </c>
      <c r="CW181">
        <v>7.0271304331230704</v>
      </c>
      <c r="CX181">
        <v>1.141254030106561</v>
      </c>
    </row>
    <row r="182" spans="1:102" x14ac:dyDescent="0.3">
      <c r="A182" s="1">
        <v>178</v>
      </c>
      <c r="B182">
        <v>1.8393502867049689</v>
      </c>
      <c r="C182">
        <v>1.652477999036725E-2</v>
      </c>
      <c r="D182">
        <v>0.99272288488653548</v>
      </c>
      <c r="E182">
        <v>1.8528335794945789</v>
      </c>
      <c r="F182">
        <v>1.6404527264152681E-2</v>
      </c>
      <c r="G182">
        <v>3.6995897265396961E-3</v>
      </c>
      <c r="H182">
        <v>536.3989632645729</v>
      </c>
      <c r="I182">
        <v>163.0115959805712</v>
      </c>
      <c r="J182">
        <v>142.2067998693957</v>
      </c>
      <c r="K182">
        <v>230.5776966010354</v>
      </c>
      <c r="L182">
        <v>2.5549749071539039E-3</v>
      </c>
      <c r="M182">
        <v>0</v>
      </c>
      <c r="N182">
        <v>7.5570219827077159</v>
      </c>
      <c r="O182">
        <v>5.7704177362225604</v>
      </c>
      <c r="P182">
        <v>38.70127053252299</v>
      </c>
      <c r="Q182">
        <v>0</v>
      </c>
      <c r="R182">
        <v>-16.99161973603719</v>
      </c>
      <c r="S182">
        <v>-35.037090515416089</v>
      </c>
      <c r="T182">
        <v>0</v>
      </c>
      <c r="U182">
        <v>0</v>
      </c>
      <c r="V182">
        <v>0</v>
      </c>
      <c r="W182">
        <v>-3.28445621302766</v>
      </c>
      <c r="X182">
        <v>-22.970059540797742</v>
      </c>
      <c r="Y182">
        <v>-28.207667897805809</v>
      </c>
      <c r="Z182">
        <v>-4.0243588643375672</v>
      </c>
      <c r="AA182">
        <v>15.52966060866655</v>
      </c>
      <c r="AB182">
        <v>-1.4032264014553559</v>
      </c>
      <c r="AC182">
        <v>26.978756649574251</v>
      </c>
      <c r="AD182">
        <v>0</v>
      </c>
      <c r="AE182">
        <v>0</v>
      </c>
      <c r="AF182">
        <v>34.192012992056249</v>
      </c>
      <c r="AG182">
        <v>77.546443346151037</v>
      </c>
      <c r="AH182">
        <v>31.94939295332696</v>
      </c>
      <c r="AI182">
        <v>49.620751047183717</v>
      </c>
      <c r="AJ182">
        <v>2.3430638148457259</v>
      </c>
      <c r="AK182">
        <v>79.24269145606317</v>
      </c>
      <c r="AL182">
        <v>3.1612710642863071</v>
      </c>
      <c r="AM182">
        <v>8.2470044943136838</v>
      </c>
      <c r="AN182">
        <v>0</v>
      </c>
      <c r="AO182">
        <v>3.6735112756504579E-4</v>
      </c>
      <c r="AP182">
        <v>2.9933813491580462E-4</v>
      </c>
      <c r="AQ182">
        <v>1.003039677007892E-4</v>
      </c>
      <c r="AR182">
        <v>4.2270478402590478E-4</v>
      </c>
      <c r="AS182">
        <v>0</v>
      </c>
      <c r="AT182">
        <v>1.177852684245685E-4</v>
      </c>
      <c r="AU182">
        <v>1.1306506544895619E-4</v>
      </c>
      <c r="AV182">
        <v>1.8034691616692099E-5</v>
      </c>
      <c r="AW182">
        <v>0.38571613666578342</v>
      </c>
      <c r="AX182">
        <v>2.8459322570384769E-2</v>
      </c>
      <c r="AY182">
        <v>0.45237567582856042</v>
      </c>
      <c r="AZ182">
        <v>0.13463533437872391</v>
      </c>
      <c r="BA182">
        <v>8.5043059276977709E-2</v>
      </c>
      <c r="BB182">
        <v>0</v>
      </c>
      <c r="BC182">
        <v>7.6465027234340704E-2</v>
      </c>
      <c r="BD182">
        <v>5.2080376219901855E-4</v>
      </c>
      <c r="BE182">
        <v>0</v>
      </c>
      <c r="BF182">
        <v>4.5492118482787034E-3</v>
      </c>
      <c r="BG182">
        <v>6.3738742971364984E-3</v>
      </c>
      <c r="BH182">
        <v>6.0176511440380857E-4</v>
      </c>
      <c r="BI182">
        <v>1.0124324044989309E-5</v>
      </c>
      <c r="BJ182">
        <v>1.3188015709744521E-4</v>
      </c>
      <c r="BK182">
        <v>8.6061675884943263E-6</v>
      </c>
      <c r="BL182">
        <v>1.818037412455447E-4</v>
      </c>
      <c r="BM182">
        <v>1.491174008036687E-3</v>
      </c>
      <c r="BN182">
        <v>2.8848030290495668E-4</v>
      </c>
      <c r="BO182">
        <v>2.9979221140187008E-4</v>
      </c>
      <c r="BP182">
        <v>2.234019203035445E-4</v>
      </c>
      <c r="BQ182">
        <v>2.6264044563800849E-3</v>
      </c>
      <c r="BR182">
        <v>1.405317844259818E-3</v>
      </c>
      <c r="BS182">
        <v>1.8364673553538359E-4</v>
      </c>
      <c r="BT182">
        <v>3.039485897075642E-2</v>
      </c>
      <c r="BU182">
        <v>-4.6247406918567302E-5</v>
      </c>
      <c r="BV182">
        <v>-5.5413916435222469E-4</v>
      </c>
      <c r="BW182">
        <v>-230.5479483760428</v>
      </c>
      <c r="BX182">
        <v>6.7928146570920944E-2</v>
      </c>
      <c r="BY182">
        <v>0.2726695683940461</v>
      </c>
      <c r="BZ182">
        <v>3.1271208614704129</v>
      </c>
      <c r="CA182">
        <v>39.403328383220973</v>
      </c>
      <c r="CB182">
        <v>4.3298568194313151E-2</v>
      </c>
      <c r="CC182">
        <v>0.31693630822108992</v>
      </c>
      <c r="CD182">
        <v>0.112427846741084</v>
      </c>
      <c r="CE182">
        <v>0.66250154197718469</v>
      </c>
      <c r="CF182">
        <v>5.690472364874534E-2</v>
      </c>
      <c r="CG182">
        <v>0.1048327129707014</v>
      </c>
      <c r="CH182">
        <v>2.6522590727578729E-2</v>
      </c>
      <c r="CI182">
        <v>0.37625555165891389</v>
      </c>
      <c r="CJ182">
        <v>0.56712751683241946</v>
      </c>
      <c r="CK182">
        <v>4.3559966532756436</v>
      </c>
      <c r="CL182">
        <v>1.7886248345172451</v>
      </c>
      <c r="CM182">
        <v>2.6879587756235561</v>
      </c>
      <c r="CN182">
        <v>4.2089535326324334</v>
      </c>
      <c r="CO182">
        <v>1.216808275552784</v>
      </c>
      <c r="CP182">
        <v>0.27995067153418762</v>
      </c>
      <c r="CQ182">
        <v>2.9129462063915912</v>
      </c>
      <c r="CR182">
        <v>8.3526979597453005E-2</v>
      </c>
      <c r="CS182">
        <v>12.65560296931106</v>
      </c>
      <c r="CT182">
        <v>6.588076565357044E-16</v>
      </c>
      <c r="CU182">
        <v>8.1335295263137188E-15</v>
      </c>
      <c r="CV182">
        <v>0.50202678108559706</v>
      </c>
      <c r="CW182">
        <v>8.729358947550045</v>
      </c>
      <c r="CX182">
        <v>0.84188725664775177</v>
      </c>
    </row>
    <row r="183" spans="1:102" x14ac:dyDescent="0.3">
      <c r="A183" s="1">
        <v>179</v>
      </c>
      <c r="B183">
        <v>1.769296623563867</v>
      </c>
      <c r="C183">
        <v>1.647910045476874E-2</v>
      </c>
      <c r="D183">
        <v>0.99499164128694839</v>
      </c>
      <c r="E183">
        <v>1.7782024754811561</v>
      </c>
      <c r="F183">
        <v>1.6396567208422849E-2</v>
      </c>
      <c r="G183">
        <v>1.9167883874802089E-3</v>
      </c>
      <c r="H183">
        <v>592.26999536661106</v>
      </c>
      <c r="I183">
        <v>155.4142463867698</v>
      </c>
      <c r="J183">
        <v>128.4957266357911</v>
      </c>
      <c r="K183">
        <v>229.85225084964509</v>
      </c>
      <c r="L183">
        <v>2.6753713170505448E-3</v>
      </c>
      <c r="M183">
        <v>0</v>
      </c>
      <c r="N183">
        <v>7.0859540171351183</v>
      </c>
      <c r="O183">
        <v>6.504797284479567</v>
      </c>
      <c r="P183">
        <v>38.667268918107503</v>
      </c>
      <c r="Q183">
        <v>0</v>
      </c>
      <c r="R183">
        <v>-16.926543962349839</v>
      </c>
      <c r="S183">
        <v>-35.331476257372337</v>
      </c>
      <c r="T183">
        <v>0</v>
      </c>
      <c r="U183">
        <v>0</v>
      </c>
      <c r="V183">
        <v>0</v>
      </c>
      <c r="W183">
        <v>-3.0630020784187622</v>
      </c>
      <c r="X183">
        <v>-23.808359139552291</v>
      </c>
      <c r="Y183">
        <v>-28.181419749384681</v>
      </c>
      <c r="Z183">
        <v>-4.1898870164745103</v>
      </c>
      <c r="AA183">
        <v>15.42483392642392</v>
      </c>
      <c r="AB183">
        <v>-1.4734227106189191</v>
      </c>
      <c r="AC183">
        <v>27.34633537129973</v>
      </c>
      <c r="AD183">
        <v>0</v>
      </c>
      <c r="AE183">
        <v>0</v>
      </c>
      <c r="AF183">
        <v>34.090996695504053</v>
      </c>
      <c r="AG183">
        <v>104.4861120849877</v>
      </c>
      <c r="AH183">
        <v>31.809163112922342</v>
      </c>
      <c r="AI183">
        <v>50.405582942117199</v>
      </c>
      <c r="AJ183">
        <v>2.43315729869424</v>
      </c>
      <c r="AK183">
        <v>80.213829467585626</v>
      </c>
      <c r="AL183">
        <v>3.1837498275620741</v>
      </c>
      <c r="AM183">
        <v>8.1657242872106757</v>
      </c>
      <c r="AN183">
        <v>0</v>
      </c>
      <c r="AO183">
        <v>3.6575002933622841E-4</v>
      </c>
      <c r="AP183">
        <v>3.7324274089102472E-4</v>
      </c>
      <c r="AQ183">
        <v>9.99475683649918E-5</v>
      </c>
      <c r="AR183">
        <v>4.3508182997875887E-4</v>
      </c>
      <c r="AS183">
        <v>0</v>
      </c>
      <c r="AT183">
        <v>1.1980804383957559E-4</v>
      </c>
      <c r="AU183">
        <v>1.146055483099478E-4</v>
      </c>
      <c r="AV183">
        <v>1.7890106426949461E-5</v>
      </c>
      <c r="AW183">
        <v>0.40558672826885273</v>
      </c>
      <c r="AX183">
        <v>2.885600745544788E-2</v>
      </c>
      <c r="AY183">
        <v>0.30794379267978139</v>
      </c>
      <c r="AZ183">
        <v>0.1363366748565806</v>
      </c>
      <c r="BA183">
        <v>7.8511089443006318E-2</v>
      </c>
      <c r="BB183">
        <v>0</v>
      </c>
      <c r="BC183">
        <v>0.1122363972031247</v>
      </c>
      <c r="BD183">
        <v>5.2789958146398674E-4</v>
      </c>
      <c r="BE183">
        <v>0</v>
      </c>
      <c r="BF183">
        <v>2.906275918254664E-3</v>
      </c>
      <c r="BG183">
        <v>6.6837044382634164E-3</v>
      </c>
      <c r="BH183">
        <v>6.3315484981020043E-4</v>
      </c>
      <c r="BI183">
        <v>1.1152028564818429E-5</v>
      </c>
      <c r="BJ183">
        <v>1.3158718141190461E-4</v>
      </c>
      <c r="BK183">
        <v>8.6993102329754115E-6</v>
      </c>
      <c r="BL183">
        <v>1.804703364481528E-4</v>
      </c>
      <c r="BM183">
        <v>1.4819637294086309E-3</v>
      </c>
      <c r="BN183">
        <v>2.9505070913372851E-4</v>
      </c>
      <c r="BO183">
        <v>2.346833234374672E-4</v>
      </c>
      <c r="BP183">
        <v>2.062392605887786E-4</v>
      </c>
      <c r="BQ183">
        <v>1.933677452300467E-3</v>
      </c>
      <c r="BR183">
        <v>1.2937921297446349E-3</v>
      </c>
      <c r="BS183">
        <v>1.862842035132645E-4</v>
      </c>
      <c r="BT183">
        <v>2.9156416399410651E-2</v>
      </c>
      <c r="BU183">
        <v>-4.2060975100652303E-5</v>
      </c>
      <c r="BV183">
        <v>-1.596380851306923E-4</v>
      </c>
      <c r="BW183">
        <v>-229.82333819328099</v>
      </c>
      <c r="BX183">
        <v>-0.1755188666284084</v>
      </c>
      <c r="BY183">
        <v>0.27410714719615648</v>
      </c>
      <c r="BZ183">
        <v>3.6062735433777142</v>
      </c>
      <c r="CA183">
        <v>45.478768089251624</v>
      </c>
      <c r="CB183">
        <v>4.318040793891622E-2</v>
      </c>
      <c r="CC183">
        <v>0.31763296304229499</v>
      </c>
      <c r="CD183">
        <v>0.1127394931104698</v>
      </c>
      <c r="CE183">
        <v>0.65792247423641681</v>
      </c>
      <c r="CF183">
        <v>5.6900158668594651E-2</v>
      </c>
      <c r="CG183">
        <v>6.5215683811371661E-2</v>
      </c>
      <c r="CH183">
        <v>2.653702644536032E-2</v>
      </c>
      <c r="CI183">
        <v>0.29535680787211982</v>
      </c>
      <c r="CJ183">
        <v>0.56557984597340127</v>
      </c>
      <c r="CK183">
        <v>4.3655715299651927</v>
      </c>
      <c r="CL183">
        <v>1.793582844939293</v>
      </c>
      <c r="CM183">
        <v>2.6693801844232419</v>
      </c>
      <c r="CN183">
        <v>4.2086158842247148</v>
      </c>
      <c r="CO183">
        <v>0.75696775852484943</v>
      </c>
      <c r="CP183">
        <v>0.28010304310785999</v>
      </c>
      <c r="CQ183">
        <v>2.2866333512680241</v>
      </c>
      <c r="CR183">
        <v>0.1417777163054085</v>
      </c>
      <c r="CS183">
        <v>21.481472167486139</v>
      </c>
      <c r="CT183">
        <v>-8.9947202778625872E-16</v>
      </c>
      <c r="CU183">
        <v>-1.110473174304452E-14</v>
      </c>
      <c r="CV183">
        <v>0.58992083051003685</v>
      </c>
      <c r="CW183">
        <v>7.070861479338908</v>
      </c>
      <c r="CX183">
        <v>1.2990899814367249</v>
      </c>
    </row>
    <row r="184" spans="1:102" x14ac:dyDescent="0.3">
      <c r="A184" s="1">
        <v>180</v>
      </c>
      <c r="B184">
        <v>1.7376965825542969</v>
      </c>
      <c r="C184">
        <v>1.7128153621307911E-2</v>
      </c>
      <c r="D184">
        <v>0.99240879320522779</v>
      </c>
      <c r="E184">
        <v>1.7509886889845949</v>
      </c>
      <c r="F184">
        <v>1.6998130265155929E-2</v>
      </c>
      <c r="G184">
        <v>4.0051754127914648E-3</v>
      </c>
      <c r="H184">
        <v>569.80379755121658</v>
      </c>
      <c r="I184">
        <v>163.18871513141789</v>
      </c>
      <c r="J184">
        <v>137.25810384658789</v>
      </c>
      <c r="K184">
        <v>234.89552176427961</v>
      </c>
      <c r="L184">
        <v>2.636593836696286E-3</v>
      </c>
      <c r="M184">
        <v>0</v>
      </c>
      <c r="N184">
        <v>6.9761344139990609</v>
      </c>
      <c r="O184">
        <v>5.6021687429025766</v>
      </c>
      <c r="P184">
        <v>38.27668911034052</v>
      </c>
      <c r="Q184">
        <v>0</v>
      </c>
      <c r="R184">
        <v>-16.248232179287189</v>
      </c>
      <c r="S184">
        <v>-34.606760087954981</v>
      </c>
      <c r="T184">
        <v>0</v>
      </c>
      <c r="U184">
        <v>0</v>
      </c>
      <c r="V184">
        <v>0</v>
      </c>
      <c r="W184">
        <v>-3.0224035534250411</v>
      </c>
      <c r="X184">
        <v>-22.612045753889682</v>
      </c>
      <c r="Y184">
        <v>-27.86171457954519</v>
      </c>
      <c r="Z184">
        <v>-3.9208417751780709</v>
      </c>
      <c r="AA184">
        <v>14.814600309044179</v>
      </c>
      <c r="AB184">
        <v>-1.397042046438409</v>
      </c>
      <c r="AC184">
        <v>26.07358540903655</v>
      </c>
      <c r="AD184">
        <v>0</v>
      </c>
      <c r="AE184">
        <v>0</v>
      </c>
      <c r="AF184">
        <v>34.125116756425101</v>
      </c>
      <c r="AG184">
        <v>91.734187956599328</v>
      </c>
      <c r="AH184">
        <v>33.174672235118912</v>
      </c>
      <c r="AI184">
        <v>49.851978804392019</v>
      </c>
      <c r="AJ184">
        <v>2.3478252483183701</v>
      </c>
      <c r="AK184">
        <v>80.502482626611155</v>
      </c>
      <c r="AL184">
        <v>3.1648840368044202</v>
      </c>
      <c r="AM184">
        <v>8.3750843885029713</v>
      </c>
      <c r="AN184">
        <v>0</v>
      </c>
      <c r="AO184">
        <v>3.5273548521802647E-4</v>
      </c>
      <c r="AP184">
        <v>3.0172781623153961E-4</v>
      </c>
      <c r="AQ184">
        <v>9.8447221567667874E-5</v>
      </c>
      <c r="AR184">
        <v>4.1097845987019818E-4</v>
      </c>
      <c r="AS184">
        <v>0</v>
      </c>
      <c r="AT184">
        <v>1.165340780913797E-4</v>
      </c>
      <c r="AU184">
        <v>1.092715902016259E-4</v>
      </c>
      <c r="AV184">
        <v>1.7583705679820051E-5</v>
      </c>
      <c r="AW184">
        <v>0.37042356395014031</v>
      </c>
      <c r="AX184">
        <v>2.8239587911176939E-2</v>
      </c>
      <c r="AY184">
        <v>0.36960533424233449</v>
      </c>
      <c r="AZ184">
        <v>0.13135888698368309</v>
      </c>
      <c r="BA184">
        <v>7.676357395596721E-2</v>
      </c>
      <c r="BB184">
        <v>0</v>
      </c>
      <c r="BC184">
        <v>0.1042687020611258</v>
      </c>
      <c r="BD184">
        <v>5.033301405036381E-4</v>
      </c>
      <c r="BE184">
        <v>0</v>
      </c>
      <c r="BF184">
        <v>3.4286227543855428E-3</v>
      </c>
      <c r="BG184">
        <v>6.3446717082903774E-3</v>
      </c>
      <c r="BH184">
        <v>5.6884906510912237E-4</v>
      </c>
      <c r="BI184">
        <v>1.0090821625961271E-5</v>
      </c>
      <c r="BJ184">
        <v>1.3380813748982781E-4</v>
      </c>
      <c r="BK184">
        <v>8.6211159687808084E-6</v>
      </c>
      <c r="BL184">
        <v>1.8274210304511289E-4</v>
      </c>
      <c r="BM184">
        <v>1.5472779931815981E-3</v>
      </c>
      <c r="BN184">
        <v>3.0094989689995563E-4</v>
      </c>
      <c r="BO184">
        <v>2.9275026722840042E-4</v>
      </c>
      <c r="BP184">
        <v>2.1500227175897871E-4</v>
      </c>
      <c r="BQ184">
        <v>2.6092839225436179E-3</v>
      </c>
      <c r="BR184">
        <v>1.314818287238437E-3</v>
      </c>
      <c r="BS184">
        <v>1.883302335765882E-4</v>
      </c>
      <c r="BT184">
        <v>2.976353382817476E-2</v>
      </c>
      <c r="BU184">
        <v>-4.5903205324103677E-5</v>
      </c>
      <c r="BV184">
        <v>-3.7527568592929448E-4</v>
      </c>
      <c r="BW184">
        <v>-234.86622531254801</v>
      </c>
      <c r="BX184">
        <v>-8.4912778809666634E-2</v>
      </c>
      <c r="BY184">
        <v>0.2786703718379302</v>
      </c>
      <c r="BZ184">
        <v>3.4936423670147181</v>
      </c>
      <c r="CA184">
        <v>43.627976860701317</v>
      </c>
      <c r="CB184">
        <v>4.316918725796573E-2</v>
      </c>
      <c r="CC184">
        <v>0.30683664398336269</v>
      </c>
      <c r="CD184">
        <v>0.1084673499118976</v>
      </c>
      <c r="CE184">
        <v>0.66109593176946557</v>
      </c>
      <c r="CF184">
        <v>5.6864262385214477E-2</v>
      </c>
      <c r="CG184">
        <v>7.0301500139569081E-2</v>
      </c>
      <c r="CH184">
        <v>2.5962358953871389E-2</v>
      </c>
      <c r="CI184">
        <v>0.35447450745455461</v>
      </c>
      <c r="CJ184">
        <v>0.56543287675039922</v>
      </c>
      <c r="CK184">
        <v>4.2171861021410049</v>
      </c>
      <c r="CL184">
        <v>1.725616930416553</v>
      </c>
      <c r="CM184">
        <v>2.6822558118513231</v>
      </c>
      <c r="CN184">
        <v>4.2059608183698316</v>
      </c>
      <c r="CO184">
        <v>0.81599955519142675</v>
      </c>
      <c r="CP184">
        <v>0.27403732532773728</v>
      </c>
      <c r="CQ184">
        <v>2.7443187673901002</v>
      </c>
      <c r="CR184">
        <v>0.11986630854118061</v>
      </c>
      <c r="CS184">
        <v>18.161561900178871</v>
      </c>
      <c r="CT184">
        <v>-7.4909980310427822E-16</v>
      </c>
      <c r="CU184">
        <v>-9.2482613191582356E-15</v>
      </c>
      <c r="CV184">
        <v>0.62532483173433706</v>
      </c>
      <c r="CW184">
        <v>8.2356067730840739</v>
      </c>
      <c r="CX184">
        <v>1.1212794848833001</v>
      </c>
    </row>
    <row r="185" spans="1:102" x14ac:dyDescent="0.3">
      <c r="A185" s="1">
        <v>181</v>
      </c>
      <c r="B185">
        <v>1.667742177320064</v>
      </c>
      <c r="C185">
        <v>1.6663766190763742E-2</v>
      </c>
      <c r="D185">
        <v>0.99653312819418005</v>
      </c>
      <c r="E185">
        <v>1.6735441163243689</v>
      </c>
      <c r="F185">
        <v>1.6605995049578211E-2</v>
      </c>
      <c r="G185">
        <v>7.8513782154580837E-4</v>
      </c>
      <c r="H185">
        <v>515.75634892930998</v>
      </c>
      <c r="I185">
        <v>158.53025152597581</v>
      </c>
      <c r="J185">
        <v>135.81369744313241</v>
      </c>
      <c r="K185">
        <v>223.50382530162361</v>
      </c>
      <c r="L185">
        <v>2.4896350290460208E-3</v>
      </c>
      <c r="M185">
        <v>0</v>
      </c>
      <c r="N185">
        <v>5.0159326899102279</v>
      </c>
      <c r="O185">
        <v>4.9521401480447294</v>
      </c>
      <c r="P185">
        <v>38.181265345233093</v>
      </c>
      <c r="Q185">
        <v>0</v>
      </c>
      <c r="R185">
        <v>-14.690129748697339</v>
      </c>
      <c r="S185">
        <v>-33.459208434490712</v>
      </c>
      <c r="T185">
        <v>0</v>
      </c>
      <c r="U185">
        <v>0</v>
      </c>
      <c r="V185">
        <v>0</v>
      </c>
      <c r="W185">
        <v>-2.1010850938680901</v>
      </c>
      <c r="X185">
        <v>-21.256285067882452</v>
      </c>
      <c r="Y185">
        <v>-27.777295895095659</v>
      </c>
      <c r="Z185">
        <v>-3.9181658151071619</v>
      </c>
      <c r="AA185">
        <v>13.31591487184804</v>
      </c>
      <c r="AB185">
        <v>-1.355936390827652</v>
      </c>
      <c r="AC185">
        <v>25.370431876889072</v>
      </c>
      <c r="AD185">
        <v>0</v>
      </c>
      <c r="AE185">
        <v>0</v>
      </c>
      <c r="AF185">
        <v>33.696486394911609</v>
      </c>
      <c r="AG185">
        <v>69.899948049408351</v>
      </c>
      <c r="AH185">
        <v>31.799195736221861</v>
      </c>
      <c r="AI185">
        <v>49.040046228118698</v>
      </c>
      <c r="AJ185">
        <v>2.0606034659670911</v>
      </c>
      <c r="AK185">
        <v>77.647666715542371</v>
      </c>
      <c r="AL185">
        <v>3.0527515411344228</v>
      </c>
      <c r="AM185">
        <v>8.2273514770952971</v>
      </c>
      <c r="AN185">
        <v>0</v>
      </c>
      <c r="AO185">
        <v>3.511775581631775E-4</v>
      </c>
      <c r="AP185">
        <v>2.5264505514673361E-4</v>
      </c>
      <c r="AQ185">
        <v>9.7887390981998262E-5</v>
      </c>
      <c r="AR185">
        <v>4.1104750310872639E-4</v>
      </c>
      <c r="AS185">
        <v>0</v>
      </c>
      <c r="AT185">
        <v>1.1276217017866301E-4</v>
      </c>
      <c r="AU185">
        <v>1.063247494273986E-4</v>
      </c>
      <c r="AV185">
        <v>1.7638246093589459E-5</v>
      </c>
      <c r="AW185">
        <v>0.38146313072408528</v>
      </c>
      <c r="AX185">
        <v>2.934397389759642E-2</v>
      </c>
      <c r="AY185">
        <v>0.36140241842500198</v>
      </c>
      <c r="AZ185">
        <v>0.13342408842737191</v>
      </c>
      <c r="BA185">
        <v>7.9009480495650139E-2</v>
      </c>
      <c r="BB185">
        <v>0</v>
      </c>
      <c r="BC185">
        <v>8.7062179786414673E-2</v>
      </c>
      <c r="BD185">
        <v>4.8975631240983253E-4</v>
      </c>
      <c r="BE185">
        <v>0</v>
      </c>
      <c r="BF185">
        <v>2.870227404929304E-3</v>
      </c>
      <c r="BG185">
        <v>6.3566124207829026E-3</v>
      </c>
      <c r="BH185">
        <v>5.8535205805205213E-4</v>
      </c>
      <c r="BI185">
        <v>9.2806823351223411E-6</v>
      </c>
      <c r="BJ185">
        <v>1.293750233974206E-4</v>
      </c>
      <c r="BK185">
        <v>8.1611846804480908E-6</v>
      </c>
      <c r="BL185">
        <v>1.967076369188049E-4</v>
      </c>
      <c r="BM185">
        <v>1.508620732320039E-3</v>
      </c>
      <c r="BN185">
        <v>2.9227348321861601E-4</v>
      </c>
      <c r="BO185">
        <v>2.540832854438019E-4</v>
      </c>
      <c r="BP185">
        <v>1.7010856912518039E-4</v>
      </c>
      <c r="BQ185">
        <v>2.898014711037694E-3</v>
      </c>
      <c r="BR185">
        <v>1.3165955098332219E-3</v>
      </c>
      <c r="BS185">
        <v>1.772936331287902E-4</v>
      </c>
      <c r="BT185">
        <v>2.7790865310933211E-2</v>
      </c>
      <c r="BU185">
        <v>-3.3873763852287018E-5</v>
      </c>
      <c r="BV185">
        <v>-1.5473862889931169E-4</v>
      </c>
      <c r="BW185">
        <v>-223.47625692246919</v>
      </c>
      <c r="BX185">
        <v>-0.17803099658340221</v>
      </c>
      <c r="BY185">
        <v>0.14682485601431591</v>
      </c>
      <c r="BZ185">
        <v>3.2149720953683198</v>
      </c>
      <c r="CA185">
        <v>38.961331857860912</v>
      </c>
      <c r="CB185">
        <v>4.3383612372358479E-2</v>
      </c>
      <c r="CC185">
        <v>0.31463360355229791</v>
      </c>
      <c r="CD185">
        <v>0.1114901283970782</v>
      </c>
      <c r="CE185">
        <v>0.65736799411764513</v>
      </c>
      <c r="CF185">
        <v>5.6904356233780387E-2</v>
      </c>
      <c r="CG185">
        <v>6.4636323051324246E-2</v>
      </c>
      <c r="CH185">
        <v>2.58017671667648E-2</v>
      </c>
      <c r="CI185">
        <v>0.31622863256268968</v>
      </c>
      <c r="CJ185">
        <v>0.56824143111474523</v>
      </c>
      <c r="CK185">
        <v>4.3243481056950888</v>
      </c>
      <c r="CL185">
        <v>1.773706588135336</v>
      </c>
      <c r="CM185">
        <v>2.6671304995444518</v>
      </c>
      <c r="CN185">
        <v>4.2089263568126514</v>
      </c>
      <c r="CO185">
        <v>0.75024303541715631</v>
      </c>
      <c r="CP185">
        <v>0.27234225039689292</v>
      </c>
      <c r="CQ185">
        <v>2.4482216714530818</v>
      </c>
      <c r="CR185">
        <v>9.8930869778815961E-2</v>
      </c>
      <c r="CS185">
        <v>14.98952572406302</v>
      </c>
      <c r="CT185">
        <v>1.192827988565071E-15</v>
      </c>
      <c r="CU185">
        <v>1.4726455542159609E-14</v>
      </c>
      <c r="CV185">
        <v>0.58220342627579824</v>
      </c>
      <c r="CW185">
        <v>6.9586461952284608</v>
      </c>
      <c r="CX185">
        <v>0.94339138185976523</v>
      </c>
    </row>
    <row r="186" spans="1:102" x14ac:dyDescent="0.3">
      <c r="A186" s="1">
        <v>182</v>
      </c>
      <c r="B186">
        <v>2.01640184574986</v>
      </c>
      <c r="C186">
        <v>1.685176883378061E-2</v>
      </c>
      <c r="D186">
        <v>0.99599530062728969</v>
      </c>
      <c r="E186">
        <v>2.0245095169052298</v>
      </c>
      <c r="F186">
        <v>1.6784282565702909E-2</v>
      </c>
      <c r="G186">
        <v>1.198626132615545E-3</v>
      </c>
      <c r="H186">
        <v>589.92126304170631</v>
      </c>
      <c r="I186">
        <v>173.40914707838931</v>
      </c>
      <c r="J186">
        <v>145.70672047473951</v>
      </c>
      <c r="K186">
        <v>247.681392867011</v>
      </c>
      <c r="L186">
        <v>2.6936345275723238E-3</v>
      </c>
      <c r="M186">
        <v>0</v>
      </c>
      <c r="N186">
        <v>7.123107179382556</v>
      </c>
      <c r="O186">
        <v>5.8343274740166304</v>
      </c>
      <c r="P186">
        <v>38.282065165515959</v>
      </c>
      <c r="Q186">
        <v>0</v>
      </c>
      <c r="R186">
        <v>-16.52810155788616</v>
      </c>
      <c r="S186">
        <v>-34.711398261028982</v>
      </c>
      <c r="T186">
        <v>0</v>
      </c>
      <c r="U186">
        <v>0</v>
      </c>
      <c r="V186">
        <v>0</v>
      </c>
      <c r="W186">
        <v>-3.0847545496600151</v>
      </c>
      <c r="X186">
        <v>-23.514618454339921</v>
      </c>
      <c r="Y186">
        <v>-27.85727968576699</v>
      </c>
      <c r="Z186">
        <v>-3.9197617481011879</v>
      </c>
      <c r="AA186">
        <v>15.07117041737097</v>
      </c>
      <c r="AB186">
        <v>-1.4506744809799479</v>
      </c>
      <c r="AC186">
        <v>26.076034150338501</v>
      </c>
      <c r="AD186">
        <v>0</v>
      </c>
      <c r="AE186">
        <v>0</v>
      </c>
      <c r="AF186">
        <v>34.143072785884677</v>
      </c>
      <c r="AG186">
        <v>103.3576366511173</v>
      </c>
      <c r="AH186">
        <v>32.20199398964759</v>
      </c>
      <c r="AI186">
        <v>49.401212780713927</v>
      </c>
      <c r="AJ186">
        <v>2.371162142184895</v>
      </c>
      <c r="AK186">
        <v>80.473101796337573</v>
      </c>
      <c r="AL186">
        <v>3.131374107901443</v>
      </c>
      <c r="AM186">
        <v>8.2300522854548106</v>
      </c>
      <c r="AN186">
        <v>0</v>
      </c>
      <c r="AO186">
        <v>3.5869568458514028E-4</v>
      </c>
      <c r="AP186">
        <v>3.4656522872694452E-4</v>
      </c>
      <c r="AQ186">
        <v>9.8494394887272007E-5</v>
      </c>
      <c r="AR186">
        <v>4.1145619201003552E-4</v>
      </c>
      <c r="AS186">
        <v>0</v>
      </c>
      <c r="AT186">
        <v>1.177604023965797E-4</v>
      </c>
      <c r="AU186">
        <v>1.0928185261286919E-4</v>
      </c>
      <c r="AV186">
        <v>1.7392661419239869E-5</v>
      </c>
      <c r="AW186">
        <v>0.41902002523073179</v>
      </c>
      <c r="AX186">
        <v>2.855866864134915E-2</v>
      </c>
      <c r="AY186">
        <v>0.48152557688453618</v>
      </c>
      <c r="AZ186">
        <v>0.1340867318859531</v>
      </c>
      <c r="BA186">
        <v>7.9395058959776402E-2</v>
      </c>
      <c r="BB186">
        <v>0</v>
      </c>
      <c r="BC186">
        <v>0.12208789873071479</v>
      </c>
      <c r="BD186">
        <v>5.0337741153614994E-4</v>
      </c>
      <c r="BE186">
        <v>0</v>
      </c>
      <c r="BF186">
        <v>5.1954015664446894E-3</v>
      </c>
      <c r="BG186">
        <v>7.0612286019132104E-3</v>
      </c>
      <c r="BH186">
        <v>6.0313947099431228E-4</v>
      </c>
      <c r="BI186">
        <v>9.6822116629508516E-6</v>
      </c>
      <c r="BJ186">
        <v>1.3123706252805801E-4</v>
      </c>
      <c r="BK186">
        <v>8.4827997753540463E-6</v>
      </c>
      <c r="BL186">
        <v>1.8432331325434891E-4</v>
      </c>
      <c r="BM186">
        <v>1.525222075896831E-3</v>
      </c>
      <c r="BN186">
        <v>2.9694076889020621E-4</v>
      </c>
      <c r="BO186">
        <v>2.1798096276538491E-4</v>
      </c>
      <c r="BP186">
        <v>1.9896827350000031E-4</v>
      </c>
      <c r="BQ186">
        <v>2.7011751800009821E-3</v>
      </c>
      <c r="BR186">
        <v>1.3379471801345339E-3</v>
      </c>
      <c r="BS186">
        <v>1.8724116077510459E-4</v>
      </c>
      <c r="BT186">
        <v>3.3979939788692057E-2</v>
      </c>
      <c r="BU186">
        <v>-4.0732412728690982E-5</v>
      </c>
      <c r="BV186">
        <v>-5.2166004703565387E-4</v>
      </c>
      <c r="BW186">
        <v>-247.64801605209479</v>
      </c>
      <c r="BX186">
        <v>0.82283486984670162</v>
      </c>
      <c r="BY186">
        <v>0.28261378330185488</v>
      </c>
      <c r="BZ186">
        <v>3.677790538256219</v>
      </c>
      <c r="CA186">
        <v>47.851688006851639</v>
      </c>
      <c r="CB186">
        <v>4.3319438711353672E-2</v>
      </c>
      <c r="CC186">
        <v>0.31144359029363089</v>
      </c>
      <c r="CD186">
        <v>0.1102463160106346</v>
      </c>
      <c r="CE186">
        <v>0.66071982109262084</v>
      </c>
      <c r="CF186">
        <v>5.6934636496124777E-2</v>
      </c>
      <c r="CG186">
        <v>0.10567450547639649</v>
      </c>
      <c r="CH186">
        <v>2.588112688600698E-2</v>
      </c>
      <c r="CI186">
        <v>0.26826951890035289</v>
      </c>
      <c r="CJ186">
        <v>0.56740088024829682</v>
      </c>
      <c r="CK186">
        <v>4.2805043215712306</v>
      </c>
      <c r="CL186">
        <v>1.7539186638055511</v>
      </c>
      <c r="CM186">
        <v>2.680729822958658</v>
      </c>
      <c r="CN186">
        <v>4.211166034101133</v>
      </c>
      <c r="CO186">
        <v>1.22657908142246</v>
      </c>
      <c r="CP186">
        <v>0.27317990637563222</v>
      </c>
      <c r="CQ186">
        <v>2.0769253076156349</v>
      </c>
      <c r="CR186">
        <v>0.1494089475730134</v>
      </c>
      <c r="CS186">
        <v>22.637719329244451</v>
      </c>
      <c r="CT186">
        <v>2.9346340373343631E-16</v>
      </c>
      <c r="CU186">
        <v>3.6230502719257163E-15</v>
      </c>
      <c r="CV186">
        <v>0.55501757560279841</v>
      </c>
      <c r="CW186">
        <v>8.1435646595085931</v>
      </c>
      <c r="CX186">
        <v>1.390875061213285</v>
      </c>
    </row>
    <row r="187" spans="1:102" x14ac:dyDescent="0.3">
      <c r="A187" s="1">
        <v>183</v>
      </c>
      <c r="B187">
        <v>1.730710186207032</v>
      </c>
      <c r="C187">
        <v>1.726243108274652E-2</v>
      </c>
      <c r="D187">
        <v>0.99210178217994904</v>
      </c>
      <c r="E187">
        <v>1.7444884382358941</v>
      </c>
      <c r="F187">
        <v>1.7126088641951372E-2</v>
      </c>
      <c r="G187">
        <v>4.2418943261988713E-3</v>
      </c>
      <c r="H187">
        <v>598.46660373037275</v>
      </c>
      <c r="I187">
        <v>150.08449391731611</v>
      </c>
      <c r="J187">
        <v>126.10449362365659</v>
      </c>
      <c r="K187">
        <v>225.25272360283401</v>
      </c>
      <c r="L187">
        <v>2.6342005678487309E-3</v>
      </c>
      <c r="M187">
        <v>0</v>
      </c>
      <c r="N187">
        <v>5.8235068083913859</v>
      </c>
      <c r="O187">
        <v>4.7219033609275423</v>
      </c>
      <c r="P187">
        <v>38.295217797687158</v>
      </c>
      <c r="Q187">
        <v>0</v>
      </c>
      <c r="R187">
        <v>-15.054246270844249</v>
      </c>
      <c r="S187">
        <v>-33.786381696161833</v>
      </c>
      <c r="T187">
        <v>0</v>
      </c>
      <c r="U187">
        <v>0</v>
      </c>
      <c r="V187">
        <v>0</v>
      </c>
      <c r="W187">
        <v>-2.4862081141707439</v>
      </c>
      <c r="X187">
        <v>-20.588041469461931</v>
      </c>
      <c r="Y187">
        <v>-27.878196644709021</v>
      </c>
      <c r="Z187">
        <v>-3.8859366922145129</v>
      </c>
      <c r="AA187">
        <v>13.686671825684449</v>
      </c>
      <c r="AB187">
        <v>-1.3849167738351631</v>
      </c>
      <c r="AC187">
        <v>25.720078639373479</v>
      </c>
      <c r="AD187">
        <v>0</v>
      </c>
      <c r="AE187">
        <v>0</v>
      </c>
      <c r="AF187">
        <v>33.895681822974232</v>
      </c>
      <c r="AG187">
        <v>106.8376941134273</v>
      </c>
      <c r="AH187">
        <v>33.38442971429491</v>
      </c>
      <c r="AI187">
        <v>49.885610341355218</v>
      </c>
      <c r="AJ187">
        <v>2.2609771835935488</v>
      </c>
      <c r="AK187">
        <v>79.982349298539177</v>
      </c>
      <c r="AL187">
        <v>3.1527388269761798</v>
      </c>
      <c r="AM187">
        <v>8.4783979630667456</v>
      </c>
      <c r="AN187">
        <v>0</v>
      </c>
      <c r="AO187">
        <v>3.4416387104486778E-4</v>
      </c>
      <c r="AP187">
        <v>3.4337813508632318E-4</v>
      </c>
      <c r="AQ187">
        <v>9.8370101622871002E-5</v>
      </c>
      <c r="AR187">
        <v>4.0823904961908978E-4</v>
      </c>
      <c r="AS187">
        <v>0</v>
      </c>
      <c r="AT187">
        <v>1.1414288511155519E-4</v>
      </c>
      <c r="AU187">
        <v>1.077900813771917E-4</v>
      </c>
      <c r="AV187">
        <v>1.780793836270787E-5</v>
      </c>
      <c r="AW187">
        <v>0.33421823392542033</v>
      </c>
      <c r="AX187">
        <v>2.7777716946419811E-2</v>
      </c>
      <c r="AY187">
        <v>0.35526381247852901</v>
      </c>
      <c r="AZ187">
        <v>0.1313811645261686</v>
      </c>
      <c r="BA187">
        <v>7.4221864636521265E-2</v>
      </c>
      <c r="BB187">
        <v>0</v>
      </c>
      <c r="BC187">
        <v>8.5344407166788316E-2</v>
      </c>
      <c r="BD187">
        <v>4.965059692493912E-4</v>
      </c>
      <c r="BE187">
        <v>0</v>
      </c>
      <c r="BF187">
        <v>3.126319910014753E-3</v>
      </c>
      <c r="BG187">
        <v>5.7694192297348236E-3</v>
      </c>
      <c r="BH187">
        <v>5.7646088407759259E-4</v>
      </c>
      <c r="BI187">
        <v>9.8622921474642842E-6</v>
      </c>
      <c r="BJ187">
        <v>1.3507738774032939E-4</v>
      </c>
      <c r="BK187">
        <v>8.5709000763398807E-6</v>
      </c>
      <c r="BL187">
        <v>1.8580961482191161E-4</v>
      </c>
      <c r="BM187">
        <v>1.5564200263860461E-3</v>
      </c>
      <c r="BN187">
        <v>2.9370130960170072E-4</v>
      </c>
      <c r="BO187">
        <v>3.6802234746970689E-4</v>
      </c>
      <c r="BP187">
        <v>1.900450583258281E-4</v>
      </c>
      <c r="BQ187">
        <v>2.6383748216199311E-3</v>
      </c>
      <c r="BR187">
        <v>1.28124982312089E-3</v>
      </c>
      <c r="BS187">
        <v>1.859119705961313E-4</v>
      </c>
      <c r="BT187">
        <v>2.9876263628087232E-2</v>
      </c>
      <c r="BU187">
        <v>-3.9566276441538558E-5</v>
      </c>
      <c r="BV187">
        <v>-6.7591232527270491E-4</v>
      </c>
      <c r="BW187">
        <v>-225.2236023840841</v>
      </c>
      <c r="BX187">
        <v>-0.71794899925589561</v>
      </c>
      <c r="BY187">
        <v>0.2103766484714997</v>
      </c>
      <c r="BZ187">
        <v>3.233986942061172</v>
      </c>
      <c r="CA187">
        <v>41.11935189103334</v>
      </c>
      <c r="CB187">
        <v>4.3059081155843913E-2</v>
      </c>
      <c r="CC187">
        <v>0.30462239180524259</v>
      </c>
      <c r="CD187">
        <v>0.1076236263178494</v>
      </c>
      <c r="CE187">
        <v>0.6563788956601263</v>
      </c>
      <c r="CF187">
        <v>5.6854633733998551E-2</v>
      </c>
      <c r="CG187">
        <v>6.9099088814223886E-2</v>
      </c>
      <c r="CH187">
        <v>2.6004761163009781E-2</v>
      </c>
      <c r="CI187">
        <v>0.44215087668987407</v>
      </c>
      <c r="CJ187">
        <v>0.56399069972495564</v>
      </c>
      <c r="CK187">
        <v>4.1867532522995434</v>
      </c>
      <c r="CL187">
        <v>1.712194055056695</v>
      </c>
      <c r="CM187">
        <v>2.6631174434073919</v>
      </c>
      <c r="CN187">
        <v>4.2052486359190402</v>
      </c>
      <c r="CO187">
        <v>0.80204299516509869</v>
      </c>
      <c r="CP187">
        <v>0.27448488820139277</v>
      </c>
      <c r="CQ187">
        <v>3.423103561469993</v>
      </c>
      <c r="CR187">
        <v>9.9185949255152617E-2</v>
      </c>
      <c r="CS187">
        <v>15.02817412956858</v>
      </c>
      <c r="CT187">
        <v>1.1854431564012959E-17</v>
      </c>
      <c r="CU187">
        <v>1.4635283635071001E-16</v>
      </c>
      <c r="CV187">
        <v>0.48035787806844021</v>
      </c>
      <c r="CW187">
        <v>8.2602422302206531</v>
      </c>
      <c r="CX187">
        <v>0.94864975939741036</v>
      </c>
    </row>
    <row r="188" spans="1:102" x14ac:dyDescent="0.3">
      <c r="A188" s="1">
        <v>184</v>
      </c>
      <c r="B188">
        <v>1.7801522999899639</v>
      </c>
      <c r="C188">
        <v>1.715906640784335E-2</v>
      </c>
      <c r="D188">
        <v>0.99512027366506117</v>
      </c>
      <c r="E188">
        <v>1.788881569392301</v>
      </c>
      <c r="F188">
        <v>1.707533485961003E-2</v>
      </c>
      <c r="G188">
        <v>1.873550932274257E-3</v>
      </c>
      <c r="H188">
        <v>544.79006918562607</v>
      </c>
      <c r="I188">
        <v>175.25470811427951</v>
      </c>
      <c r="J188">
        <v>147.63757175934899</v>
      </c>
      <c r="K188">
        <v>243.9462541173566</v>
      </c>
      <c r="L188">
        <v>2.5913112128630369E-3</v>
      </c>
      <c r="M188">
        <v>0</v>
      </c>
      <c r="N188">
        <v>5.7725001839729622</v>
      </c>
      <c r="O188">
        <v>4.9021835985810851</v>
      </c>
      <c r="P188">
        <v>38.326651048531552</v>
      </c>
      <c r="Q188">
        <v>0</v>
      </c>
      <c r="R188">
        <v>-15.20002148369062</v>
      </c>
      <c r="S188">
        <v>-33.801313347394967</v>
      </c>
      <c r="T188">
        <v>0</v>
      </c>
      <c r="U188">
        <v>0</v>
      </c>
      <c r="V188">
        <v>0</v>
      </c>
      <c r="W188">
        <v>-2.4589889115040342</v>
      </c>
      <c r="X188">
        <v>-21.93569756100268</v>
      </c>
      <c r="Y188">
        <v>-27.898011630631341</v>
      </c>
      <c r="Z188">
        <v>-3.8892050332958492</v>
      </c>
      <c r="AA188">
        <v>13.81464934881045</v>
      </c>
      <c r="AB188">
        <v>-1.3705747082672279</v>
      </c>
      <c r="AC188">
        <v>25.542280161154459</v>
      </c>
      <c r="AD188">
        <v>0</v>
      </c>
      <c r="AE188">
        <v>0</v>
      </c>
      <c r="AF188">
        <v>33.876471442143739</v>
      </c>
      <c r="AG188">
        <v>80.286452808618122</v>
      </c>
      <c r="AH188">
        <v>33.259517339066491</v>
      </c>
      <c r="AI188">
        <v>49.753563950325173</v>
      </c>
      <c r="AJ188">
        <v>2.259527432042582</v>
      </c>
      <c r="AK188">
        <v>79.538124580054415</v>
      </c>
      <c r="AL188">
        <v>3.125999601346563</v>
      </c>
      <c r="AM188">
        <v>8.2821645363614351</v>
      </c>
      <c r="AN188">
        <v>0</v>
      </c>
      <c r="AO188">
        <v>3.4578115766343691E-4</v>
      </c>
      <c r="AP188">
        <v>2.6365386889497109E-4</v>
      </c>
      <c r="AQ188">
        <v>9.8130225215877751E-5</v>
      </c>
      <c r="AR188">
        <v>4.0889329508514649E-4</v>
      </c>
      <c r="AS188">
        <v>0</v>
      </c>
      <c r="AT188">
        <v>1.1392881096821239E-4</v>
      </c>
      <c r="AU188">
        <v>1.07044947091069E-4</v>
      </c>
      <c r="AV188">
        <v>1.716169420184631E-5</v>
      </c>
      <c r="AW188">
        <v>0.38529695511265211</v>
      </c>
      <c r="AX188">
        <v>2.837912507320349E-2</v>
      </c>
      <c r="AY188">
        <v>0.42352250434180783</v>
      </c>
      <c r="AZ188">
        <v>0.1349167166757074</v>
      </c>
      <c r="BA188">
        <v>7.6904083606235754E-2</v>
      </c>
      <c r="BB188">
        <v>0</v>
      </c>
      <c r="BC188">
        <v>0.1198683416920444</v>
      </c>
      <c r="BD188">
        <v>4.9307370891313925E-4</v>
      </c>
      <c r="BE188">
        <v>0</v>
      </c>
      <c r="BF188">
        <v>4.2040486911152902E-3</v>
      </c>
      <c r="BG188">
        <v>6.6113360395178358E-3</v>
      </c>
      <c r="BH188">
        <v>6.303954925599818E-4</v>
      </c>
      <c r="BI188">
        <v>9.3656319243880808E-6</v>
      </c>
      <c r="BJ188">
        <v>1.341937040850641E-4</v>
      </c>
      <c r="BK188">
        <v>8.4606845152021791E-6</v>
      </c>
      <c r="BL188">
        <v>1.948007040327989E-4</v>
      </c>
      <c r="BM188">
        <v>1.5504557043216039E-3</v>
      </c>
      <c r="BN188">
        <v>2.9215858769479213E-4</v>
      </c>
      <c r="BO188">
        <v>2.062055101997035E-4</v>
      </c>
      <c r="BP188">
        <v>2.1654674402162331E-4</v>
      </c>
      <c r="BQ188">
        <v>2.8569965759022101E-3</v>
      </c>
      <c r="BR188">
        <v>1.319602277633737E-3</v>
      </c>
      <c r="BS188">
        <v>1.8445217074960319E-4</v>
      </c>
      <c r="BT188">
        <v>3.0545751821558258E-2</v>
      </c>
      <c r="BU188">
        <v>-4.439737343617619E-5</v>
      </c>
      <c r="BV188">
        <v>-6.7024497375008015E-5</v>
      </c>
      <c r="BW188">
        <v>-243.91586418477931</v>
      </c>
      <c r="BX188">
        <v>0.12795454729348421</v>
      </c>
      <c r="BY188">
        <v>0.20434412625611739</v>
      </c>
      <c r="BZ188">
        <v>3.593606060964369</v>
      </c>
      <c r="CA188">
        <v>45.448614087440113</v>
      </c>
      <c r="CB188">
        <v>4.3170336907171619E-2</v>
      </c>
      <c r="CC188">
        <v>0.30634457302097168</v>
      </c>
      <c r="CD188">
        <v>0.1082719413765965</v>
      </c>
      <c r="CE188">
        <v>0.66138800566415867</v>
      </c>
      <c r="CF188">
        <v>5.6926885956991989E-2</v>
      </c>
      <c r="CG188">
        <v>9.1317101686528318E-2</v>
      </c>
      <c r="CH188">
        <v>2.5990262124312529E-2</v>
      </c>
      <c r="CI188">
        <v>0.24923261158555979</v>
      </c>
      <c r="CJ188">
        <v>0.56544793493191781</v>
      </c>
      <c r="CK188">
        <v>4.2104230415204649</v>
      </c>
      <c r="CL188">
        <v>1.722508158264034</v>
      </c>
      <c r="CM188">
        <v>2.6834408394152249</v>
      </c>
      <c r="CN188">
        <v>4.2105927660669336</v>
      </c>
      <c r="CO188">
        <v>1.059930644575775</v>
      </c>
      <c r="CP188">
        <v>0.27433184826417162</v>
      </c>
      <c r="CQ188">
        <v>1.929542799372076</v>
      </c>
      <c r="CR188">
        <v>0.1470119299257486</v>
      </c>
      <c r="CS188">
        <v>22.27453483723464</v>
      </c>
      <c r="CT188">
        <v>-9.8268934743224209E-16</v>
      </c>
      <c r="CU188">
        <v>-1.2132118901840561E-14</v>
      </c>
      <c r="CV188">
        <v>0.54227239047782139</v>
      </c>
      <c r="CW188">
        <v>6.5178612177948878</v>
      </c>
      <c r="CX188">
        <v>1.361680022238509</v>
      </c>
    </row>
    <row r="189" spans="1:102" x14ac:dyDescent="0.3">
      <c r="A189" s="1">
        <v>185</v>
      </c>
      <c r="B189">
        <v>1.7559639113402179</v>
      </c>
      <c r="C189">
        <v>1.713855688434552E-2</v>
      </c>
      <c r="D189">
        <v>0.99510268181105976</v>
      </c>
      <c r="E189">
        <v>1.764605738851734</v>
      </c>
      <c r="F189">
        <v>1.7054623917983621E-2</v>
      </c>
      <c r="G189">
        <v>1.888099745950008E-3</v>
      </c>
      <c r="H189">
        <v>537.97808394422702</v>
      </c>
      <c r="I189">
        <v>161.1920118775472</v>
      </c>
      <c r="J189">
        <v>134.53650850228891</v>
      </c>
      <c r="K189">
        <v>228.93924630207809</v>
      </c>
      <c r="L189">
        <v>2.5786698667097899E-3</v>
      </c>
      <c r="M189">
        <v>0</v>
      </c>
      <c r="N189">
        <v>6.4082203247704506</v>
      </c>
      <c r="O189">
        <v>5.4609926513414884</v>
      </c>
      <c r="P189">
        <v>38.31613203505885</v>
      </c>
      <c r="Q189">
        <v>0</v>
      </c>
      <c r="R189">
        <v>-15.929363721876131</v>
      </c>
      <c r="S189">
        <v>-34.255981289294652</v>
      </c>
      <c r="T189">
        <v>0</v>
      </c>
      <c r="U189">
        <v>0</v>
      </c>
      <c r="V189">
        <v>0</v>
      </c>
      <c r="W189">
        <v>-2.75787198858555</v>
      </c>
      <c r="X189">
        <v>-22.26692995820148</v>
      </c>
      <c r="Y189">
        <v>-27.889721650342441</v>
      </c>
      <c r="Z189">
        <v>-3.9074361144097201</v>
      </c>
      <c r="AA189">
        <v>14.50088792016285</v>
      </c>
      <c r="AB189">
        <v>-1.3655207034303301</v>
      </c>
      <c r="AC189">
        <v>25.752230120463441</v>
      </c>
      <c r="AD189">
        <v>0</v>
      </c>
      <c r="AE189">
        <v>0</v>
      </c>
      <c r="AF189">
        <v>34.014805385993917</v>
      </c>
      <c r="AG189">
        <v>76.315345824588107</v>
      </c>
      <c r="AH189">
        <v>33.280111722237258</v>
      </c>
      <c r="AI189">
        <v>49.814095416036103</v>
      </c>
      <c r="AJ189">
        <v>2.273681949423763</v>
      </c>
      <c r="AK189">
        <v>79.820274203183047</v>
      </c>
      <c r="AL189">
        <v>3.1404122060795618</v>
      </c>
      <c r="AM189">
        <v>8.3776791068923586</v>
      </c>
      <c r="AN189">
        <v>0</v>
      </c>
      <c r="AO189">
        <v>3.4952828172694228E-4</v>
      </c>
      <c r="AP189">
        <v>2.5625902223980201E-4</v>
      </c>
      <c r="AQ189">
        <v>9.9712475086685863E-5</v>
      </c>
      <c r="AR189">
        <v>4.1021086226348229E-4</v>
      </c>
      <c r="AS189">
        <v>0</v>
      </c>
      <c r="AT189">
        <v>1.1504578425382249E-4</v>
      </c>
      <c r="AU189">
        <v>1.079248247740404E-4</v>
      </c>
      <c r="AV189">
        <v>1.7570203513671901E-5</v>
      </c>
      <c r="AW189">
        <v>0.36777731756942278</v>
      </c>
      <c r="AX189">
        <v>2.7922560597593779E-2</v>
      </c>
      <c r="AY189">
        <v>0.37763185890053019</v>
      </c>
      <c r="AZ189">
        <v>0.13365391900381379</v>
      </c>
      <c r="BA189">
        <v>7.8718925268488157E-2</v>
      </c>
      <c r="BB189">
        <v>0</v>
      </c>
      <c r="BC189">
        <v>0.1169461371778201</v>
      </c>
      <c r="BD189">
        <v>4.9712662840464513E-4</v>
      </c>
      <c r="BE189">
        <v>0</v>
      </c>
      <c r="BF189">
        <v>4.1297563075755276E-3</v>
      </c>
      <c r="BG189">
        <v>6.3031724779355584E-3</v>
      </c>
      <c r="BH189">
        <v>6.0872066503667329E-4</v>
      </c>
      <c r="BI189">
        <v>9.5104400317370259E-6</v>
      </c>
      <c r="BJ189">
        <v>1.3399684510202601E-4</v>
      </c>
      <c r="BK189">
        <v>8.5200329996359046E-6</v>
      </c>
      <c r="BL189">
        <v>1.985599825785494E-4</v>
      </c>
      <c r="BM189">
        <v>1.547917783523873E-3</v>
      </c>
      <c r="BN189">
        <v>2.7999241057989632E-4</v>
      </c>
      <c r="BO189">
        <v>2.9394222149552022E-4</v>
      </c>
      <c r="BP189">
        <v>2.1367289392888969E-4</v>
      </c>
      <c r="BQ189">
        <v>2.0483665660368279E-3</v>
      </c>
      <c r="BR189">
        <v>1.3491287785885281E-3</v>
      </c>
      <c r="BS189">
        <v>1.8603793491652631E-4</v>
      </c>
      <c r="BT189">
        <v>3.0094687239631941E-2</v>
      </c>
      <c r="BU189">
        <v>-4.0391304382726977E-5</v>
      </c>
      <c r="BV189">
        <v>-5.9586155302836859E-4</v>
      </c>
      <c r="BW189">
        <v>-228.90982825900031</v>
      </c>
      <c r="BX189">
        <v>-6.3810639083385468E-2</v>
      </c>
      <c r="BY189">
        <v>0.24272065852193331</v>
      </c>
      <c r="BZ189">
        <v>3.567709586366453</v>
      </c>
      <c r="CA189">
        <v>44.846165132973162</v>
      </c>
      <c r="CB189">
        <v>4.3158891835295948E-2</v>
      </c>
      <c r="CC189">
        <v>0.30666297595353947</v>
      </c>
      <c r="CD189">
        <v>0.1084015092241582</v>
      </c>
      <c r="CE189">
        <v>0.66074877713742286</v>
      </c>
      <c r="CF189">
        <v>5.6903930685154792E-2</v>
      </c>
      <c r="CG189">
        <v>8.5691058013532551E-2</v>
      </c>
      <c r="CH189">
        <v>2.5983191661859091E-2</v>
      </c>
      <c r="CI189">
        <v>0.35570173111778808</v>
      </c>
      <c r="CJ189">
        <v>0.56529802662170103</v>
      </c>
      <c r="CK189">
        <v>4.2147991955699746</v>
      </c>
      <c r="CL189">
        <v>1.72456946492979</v>
      </c>
      <c r="CM189">
        <v>2.6808473059376419</v>
      </c>
      <c r="CN189">
        <v>4.2088948811411031</v>
      </c>
      <c r="CO189">
        <v>0.99462835194278842</v>
      </c>
      <c r="CP189">
        <v>0.27425721827299809</v>
      </c>
      <c r="CQ189">
        <v>2.7538198538151342</v>
      </c>
      <c r="CR189">
        <v>0.13156559492272829</v>
      </c>
      <c r="CS189">
        <v>19.934181048898221</v>
      </c>
      <c r="CT189">
        <v>-7.7809737160112203E-16</v>
      </c>
      <c r="CU189">
        <v>-9.6062604668921854E-15</v>
      </c>
      <c r="CV189">
        <v>0.5638241792586709</v>
      </c>
      <c r="CW189">
        <v>7.4948697858438136</v>
      </c>
      <c r="CX189">
        <v>1.229067746556304</v>
      </c>
    </row>
    <row r="190" spans="1:102" x14ac:dyDescent="0.3">
      <c r="A190" s="1">
        <v>186</v>
      </c>
      <c r="B190">
        <v>1.9067828368815309</v>
      </c>
      <c r="C190">
        <v>1.5853685328081429E-2</v>
      </c>
      <c r="D190">
        <v>0.99504370292488631</v>
      </c>
      <c r="E190">
        <v>1.9162805440843489</v>
      </c>
      <c r="F190">
        <v>1.5775109753860091E-2</v>
      </c>
      <c r="G190">
        <v>1.8697865244866529E-3</v>
      </c>
      <c r="H190">
        <v>586.05706250054754</v>
      </c>
      <c r="I190">
        <v>148.32350633105611</v>
      </c>
      <c r="J190">
        <v>122.2132611094427</v>
      </c>
      <c r="K190">
        <v>221.94245997567239</v>
      </c>
      <c r="L190">
        <v>2.5310391533777499E-3</v>
      </c>
      <c r="M190">
        <v>0</v>
      </c>
      <c r="N190">
        <v>8.2627236478273254</v>
      </c>
      <c r="O190">
        <v>5.3544721014159169</v>
      </c>
      <c r="P190">
        <v>38.711037234836688</v>
      </c>
      <c r="Q190">
        <v>0</v>
      </c>
      <c r="R190">
        <v>-16.3604012247214</v>
      </c>
      <c r="S190">
        <v>-35.967831759358532</v>
      </c>
      <c r="T190">
        <v>0</v>
      </c>
      <c r="U190">
        <v>0</v>
      </c>
      <c r="V190">
        <v>0</v>
      </c>
      <c r="W190">
        <v>-3.599603092199918</v>
      </c>
      <c r="X190">
        <v>-22.389155184310599</v>
      </c>
      <c r="Y190">
        <v>-28.216979376987879</v>
      </c>
      <c r="Z190">
        <v>-3.9614298825178689</v>
      </c>
      <c r="AA190">
        <v>14.991146889407959</v>
      </c>
      <c r="AB190">
        <v>-1.4489233912671999</v>
      </c>
      <c r="AC190">
        <v>27.566286065562998</v>
      </c>
      <c r="AD190">
        <v>0</v>
      </c>
      <c r="AE190">
        <v>0</v>
      </c>
      <c r="AF190">
        <v>34.278299093147467</v>
      </c>
      <c r="AG190">
        <v>106.2164105813619</v>
      </c>
      <c r="AH190">
        <v>30.815228956501731</v>
      </c>
      <c r="AI190">
        <v>47.862495481697522</v>
      </c>
      <c r="AJ190">
        <v>2.251145176480061</v>
      </c>
      <c r="AK190">
        <v>78.600726483581909</v>
      </c>
      <c r="AL190">
        <v>3.1201091831080721</v>
      </c>
      <c r="AM190">
        <v>8.0970740664089185</v>
      </c>
      <c r="AN190">
        <v>0</v>
      </c>
      <c r="AO190">
        <v>3.8496007900516211E-4</v>
      </c>
      <c r="AP190">
        <v>3.7001353267403258E-4</v>
      </c>
      <c r="AQ190">
        <v>9.7652383145315692E-5</v>
      </c>
      <c r="AR190">
        <v>4.1493027130492448E-4</v>
      </c>
      <c r="AS190">
        <v>0</v>
      </c>
      <c r="AT190">
        <v>1.210631272200127E-4</v>
      </c>
      <c r="AU190">
        <v>1.155273379967536E-4</v>
      </c>
      <c r="AV190">
        <v>1.8351306039662529E-5</v>
      </c>
      <c r="AW190">
        <v>0.39295485937550301</v>
      </c>
      <c r="AX190">
        <v>3.138397165058026E-2</v>
      </c>
      <c r="AY190">
        <v>0.37249884678206152</v>
      </c>
      <c r="AZ190">
        <v>0.13248267983708889</v>
      </c>
      <c r="BA190">
        <v>7.8705943050675339E-2</v>
      </c>
      <c r="BB190">
        <v>0</v>
      </c>
      <c r="BC190">
        <v>0.11364128680850109</v>
      </c>
      <c r="BD190">
        <v>5.3214555730929695E-4</v>
      </c>
      <c r="BE190">
        <v>0</v>
      </c>
      <c r="BF190">
        <v>3.1990737210802899E-3</v>
      </c>
      <c r="BG190">
        <v>6.2297826886797136E-3</v>
      </c>
      <c r="BH190">
        <v>5.3501606565335052E-4</v>
      </c>
      <c r="BI190">
        <v>1.084090084378401E-5</v>
      </c>
      <c r="BJ190">
        <v>1.2687607632002999E-4</v>
      </c>
      <c r="BK190">
        <v>8.4364682143181182E-6</v>
      </c>
      <c r="BL190">
        <v>1.8754084924016499E-4</v>
      </c>
      <c r="BM190">
        <v>1.4384465755847859E-3</v>
      </c>
      <c r="BN190">
        <v>3.1001076165356281E-4</v>
      </c>
      <c r="BO190">
        <v>3.0348855418171899E-4</v>
      </c>
      <c r="BP190">
        <v>1.7754919764376899E-4</v>
      </c>
      <c r="BQ190">
        <v>2.402917226694013E-3</v>
      </c>
      <c r="BR190">
        <v>1.2477792545753041E-3</v>
      </c>
      <c r="BS190">
        <v>1.8109175298268969E-4</v>
      </c>
      <c r="BT190">
        <v>3.0229535902117341E-2</v>
      </c>
      <c r="BU190">
        <v>-3.605962863425638E-5</v>
      </c>
      <c r="BV190">
        <v>-4.8537913957660372E-4</v>
      </c>
      <c r="BW190">
        <v>-221.9127879381671</v>
      </c>
      <c r="BX190">
        <v>0.33765673916786909</v>
      </c>
      <c r="BY190">
        <v>0.30722370589519882</v>
      </c>
      <c r="BZ190">
        <v>3.579350960413799</v>
      </c>
      <c r="CA190">
        <v>46.657006852376</v>
      </c>
      <c r="CB190">
        <v>4.3714069372229353E-2</v>
      </c>
      <c r="CC190">
        <v>0.32927069124355213</v>
      </c>
      <c r="CD190">
        <v>0.1171869753776658</v>
      </c>
      <c r="CE190">
        <v>0.66108909792386561</v>
      </c>
      <c r="CF190">
        <v>5.6907126791110901E-2</v>
      </c>
      <c r="CG190">
        <v>6.9733894908196078E-2</v>
      </c>
      <c r="CH190">
        <v>2.6596327958122511E-2</v>
      </c>
      <c r="CI190">
        <v>0.39701813034281203</v>
      </c>
      <c r="CJ190">
        <v>0.57256977880780535</v>
      </c>
      <c r="CK190">
        <v>4.5255213488450288</v>
      </c>
      <c r="CL190">
        <v>1.8643382446446839</v>
      </c>
      <c r="CM190">
        <v>2.6822280849796289</v>
      </c>
      <c r="CN190">
        <v>4.2091312808737111</v>
      </c>
      <c r="CO190">
        <v>0.80941128018441877</v>
      </c>
      <c r="CP190">
        <v>0.28072898114277112</v>
      </c>
      <c r="CQ190">
        <v>3.073688751041125</v>
      </c>
      <c r="CR190">
        <v>0.13305645119535711</v>
      </c>
      <c r="CS190">
        <v>20.16006836293289</v>
      </c>
      <c r="CT190">
        <v>1.5489368206629339E-17</v>
      </c>
      <c r="CU190">
        <v>1.912291583176781E-16</v>
      </c>
      <c r="CV190">
        <v>0.51570952045983742</v>
      </c>
      <c r="CW190">
        <v>8.4793207389239473</v>
      </c>
      <c r="CX190">
        <v>1.22906867484105</v>
      </c>
    </row>
    <row r="191" spans="1:102" x14ac:dyDescent="0.3">
      <c r="A191" s="1">
        <v>187</v>
      </c>
      <c r="B191">
        <v>1.8166774783414801</v>
      </c>
      <c r="C191">
        <v>1.6533937052874519E-2</v>
      </c>
      <c r="D191">
        <v>0.99335492418956228</v>
      </c>
      <c r="E191">
        <v>1.8288301626212951</v>
      </c>
      <c r="F191">
        <v>1.6424067787713159E-2</v>
      </c>
      <c r="G191">
        <v>3.2029219116485809E-3</v>
      </c>
      <c r="H191">
        <v>530.738732061051</v>
      </c>
      <c r="I191">
        <v>157.0015033898263</v>
      </c>
      <c r="J191">
        <v>135.0836416445398</v>
      </c>
      <c r="K191">
        <v>223.83166027836629</v>
      </c>
      <c r="L191">
        <v>2.5190698739914769E-3</v>
      </c>
      <c r="M191">
        <v>0</v>
      </c>
      <c r="N191">
        <v>5.686649914040915</v>
      </c>
      <c r="O191">
        <v>5.9696635604420738</v>
      </c>
      <c r="P191">
        <v>38.692997038372539</v>
      </c>
      <c r="Q191">
        <v>0</v>
      </c>
      <c r="R191">
        <v>-15.77742363658701</v>
      </c>
      <c r="S191">
        <v>-34.571886876268508</v>
      </c>
      <c r="T191">
        <v>0</v>
      </c>
      <c r="U191">
        <v>0</v>
      </c>
      <c r="V191">
        <v>0</v>
      </c>
      <c r="W191">
        <v>-2.4151617751347949</v>
      </c>
      <c r="X191">
        <v>-22.186178249191951</v>
      </c>
      <c r="Y191">
        <v>-28.201355133991981</v>
      </c>
      <c r="Z191">
        <v>-3.9681504760980042</v>
      </c>
      <c r="AA191">
        <v>14.32501025320906</v>
      </c>
      <c r="AB191">
        <v>-1.3827406432261811</v>
      </c>
      <c r="AC191">
        <v>25.880145902368358</v>
      </c>
      <c r="AD191">
        <v>0</v>
      </c>
      <c r="AE191">
        <v>0</v>
      </c>
      <c r="AF191">
        <v>33.811246312636086</v>
      </c>
      <c r="AG191">
        <v>76.201190709729758</v>
      </c>
      <c r="AH191">
        <v>31.864955546259509</v>
      </c>
      <c r="AI191">
        <v>49.124995722937321</v>
      </c>
      <c r="AJ191">
        <v>2.1753913683070549</v>
      </c>
      <c r="AK191">
        <v>78.655729741937449</v>
      </c>
      <c r="AL191">
        <v>3.077085590482187</v>
      </c>
      <c r="AM191">
        <v>8.2772310300226302</v>
      </c>
      <c r="AN191">
        <v>0</v>
      </c>
      <c r="AO191">
        <v>3.5724597406954899E-4</v>
      </c>
      <c r="AP191">
        <v>2.7104225275136919E-4</v>
      </c>
      <c r="AQ191">
        <v>9.8104005821278146E-5</v>
      </c>
      <c r="AR191">
        <v>4.1547424891202298E-4</v>
      </c>
      <c r="AS191">
        <v>0</v>
      </c>
      <c r="AT191">
        <v>1.161885757984055E-4</v>
      </c>
      <c r="AU191">
        <v>1.084609060486851E-4</v>
      </c>
      <c r="AV191">
        <v>1.8070697540264331E-5</v>
      </c>
      <c r="AW191">
        <v>0.40959730065098282</v>
      </c>
      <c r="AX191">
        <v>2.9161261344235589E-2</v>
      </c>
      <c r="AY191">
        <v>0.3935555737105757</v>
      </c>
      <c r="AZ191">
        <v>0.13524733318816909</v>
      </c>
      <c r="BA191">
        <v>7.2552035614592877E-2</v>
      </c>
      <c r="BB191">
        <v>0</v>
      </c>
      <c r="BC191">
        <v>9.2010229399103666E-2</v>
      </c>
      <c r="BD191">
        <v>4.9959594236621927E-4</v>
      </c>
      <c r="BE191">
        <v>0</v>
      </c>
      <c r="BF191">
        <v>3.76926597717042E-3</v>
      </c>
      <c r="BG191">
        <v>6.7722559859906672E-3</v>
      </c>
      <c r="BH191">
        <v>6.0802212335956231E-4</v>
      </c>
      <c r="BI191">
        <v>1.1499813658104869E-5</v>
      </c>
      <c r="BJ191">
        <v>1.3196668369169819E-4</v>
      </c>
      <c r="BK191">
        <v>8.260287862954594E-6</v>
      </c>
      <c r="BL191">
        <v>1.9674083064086131E-4</v>
      </c>
      <c r="BM191">
        <v>1.4961820864510739E-3</v>
      </c>
      <c r="BN191">
        <v>2.8540962880715292E-4</v>
      </c>
      <c r="BO191">
        <v>3.2634072098966413E-4</v>
      </c>
      <c r="BP191">
        <v>3.1233468255561218E-4</v>
      </c>
      <c r="BQ191">
        <v>2.4114163843784908E-3</v>
      </c>
      <c r="BR191">
        <v>1.199570789909589E-3</v>
      </c>
      <c r="BS191">
        <v>1.812576140573392E-4</v>
      </c>
      <c r="BT191">
        <v>3.0036830563106631E-2</v>
      </c>
      <c r="BU191">
        <v>-6.4264073977403542E-5</v>
      </c>
      <c r="BV191">
        <v>-6.2648242108090662E-4</v>
      </c>
      <c r="BW191">
        <v>-223.8023784583722</v>
      </c>
      <c r="BX191">
        <v>-0.2138351555913687</v>
      </c>
      <c r="BY191">
        <v>0.18416101789175959</v>
      </c>
      <c r="BZ191">
        <v>3.3704918806821311</v>
      </c>
      <c r="CA191">
        <v>41.10769980175391</v>
      </c>
      <c r="CB191">
        <v>4.3403669876491538E-2</v>
      </c>
      <c r="CC191">
        <v>0.31685880632249458</v>
      </c>
      <c r="CD191">
        <v>0.1123655803361211</v>
      </c>
      <c r="CE191">
        <v>0.67627971628974903</v>
      </c>
      <c r="CF191">
        <v>5.6902851776987659E-2</v>
      </c>
      <c r="CG191">
        <v>8.7722502377695327E-2</v>
      </c>
      <c r="CH191">
        <v>2.6525293444322001E-2</v>
      </c>
      <c r="CI191">
        <v>0.40934854007551841</v>
      </c>
      <c r="CJ191">
        <v>0.56850414563365936</v>
      </c>
      <c r="CK191">
        <v>4.354931461304429</v>
      </c>
      <c r="CL191">
        <v>1.787634232620108</v>
      </c>
      <c r="CM191">
        <v>2.7438607806890829</v>
      </c>
      <c r="CN191">
        <v>4.2088150797810364</v>
      </c>
      <c r="CO191">
        <v>1.018207616883964</v>
      </c>
      <c r="CP191">
        <v>0.27997919919104491</v>
      </c>
      <c r="CQ191">
        <v>3.1691499876814331</v>
      </c>
      <c r="CR191">
        <v>0.1020676100850447</v>
      </c>
      <c r="CS191">
        <v>15.464789406824959</v>
      </c>
      <c r="CT191">
        <v>-1.8474353362639251E-15</v>
      </c>
      <c r="CU191">
        <v>-2.2808128755625039E-14</v>
      </c>
      <c r="CV191">
        <v>0.55442496777124717</v>
      </c>
      <c r="CW191">
        <v>7.5118278911442111</v>
      </c>
      <c r="CX191">
        <v>0.98459234232646065</v>
      </c>
    </row>
    <row r="192" spans="1:102" x14ac:dyDescent="0.3">
      <c r="A192" s="1">
        <v>188</v>
      </c>
      <c r="B192">
        <v>1.892168949223537</v>
      </c>
      <c r="C192">
        <v>1.5609038497573471E-2</v>
      </c>
      <c r="D192">
        <v>0.99439863812527995</v>
      </c>
      <c r="E192">
        <v>1.902827399876186</v>
      </c>
      <c r="F192">
        <v>1.5521606624432119E-2</v>
      </c>
      <c r="G192">
        <v>2.3723542426133601E-3</v>
      </c>
      <c r="H192">
        <v>525.53272045161282</v>
      </c>
      <c r="I192">
        <v>166.6547158964473</v>
      </c>
      <c r="J192">
        <v>147.40578780171259</v>
      </c>
      <c r="K192">
        <v>232.90609426649709</v>
      </c>
      <c r="L192">
        <v>2.4548108417605128E-3</v>
      </c>
      <c r="M192">
        <v>0</v>
      </c>
      <c r="N192">
        <v>6.8791975532944756</v>
      </c>
      <c r="O192">
        <v>6.1328636743466562</v>
      </c>
      <c r="P192">
        <v>38.777117624534753</v>
      </c>
      <c r="Q192">
        <v>0</v>
      </c>
      <c r="R192">
        <v>-16.3382100070408</v>
      </c>
      <c r="S192">
        <v>-35.450968845135073</v>
      </c>
      <c r="T192">
        <v>0</v>
      </c>
      <c r="U192">
        <v>0</v>
      </c>
      <c r="V192">
        <v>0</v>
      </c>
      <c r="W192">
        <v>-2.952286200970927</v>
      </c>
      <c r="X192">
        <v>-23.395188644685319</v>
      </c>
      <c r="Y192">
        <v>-28.267825310208639</v>
      </c>
      <c r="Z192">
        <v>-3.9981684289419772</v>
      </c>
      <c r="AA192">
        <v>14.87757181319251</v>
      </c>
      <c r="AB192">
        <v>-1.4273112044749099</v>
      </c>
      <c r="AC192">
        <v>26.791098142939941</v>
      </c>
      <c r="AD192">
        <v>0</v>
      </c>
      <c r="AE192">
        <v>0</v>
      </c>
      <c r="AF192">
        <v>33.983453343338788</v>
      </c>
      <c r="AG192">
        <v>77.610203582946994</v>
      </c>
      <c r="AH192">
        <v>30.50191223697631</v>
      </c>
      <c r="AI192">
        <v>47.649330914575692</v>
      </c>
      <c r="AJ192">
        <v>2.2098770419072609</v>
      </c>
      <c r="AK192">
        <v>77.229598388222982</v>
      </c>
      <c r="AL192">
        <v>3.03094248763851</v>
      </c>
      <c r="AM192">
        <v>7.9563025471657367</v>
      </c>
      <c r="AN192">
        <v>0</v>
      </c>
      <c r="AO192">
        <v>3.8294420932246141E-4</v>
      </c>
      <c r="AP192">
        <v>2.8499864720730583E-4</v>
      </c>
      <c r="AQ192">
        <v>9.7551001258128667E-5</v>
      </c>
      <c r="AR192">
        <v>4.1831857253641692E-4</v>
      </c>
      <c r="AS192">
        <v>0</v>
      </c>
      <c r="AT192">
        <v>1.1930944181720179E-4</v>
      </c>
      <c r="AU192">
        <v>1.1227860884496E-4</v>
      </c>
      <c r="AV192">
        <v>1.8145365128599769E-5</v>
      </c>
      <c r="AW192">
        <v>0.45033619593800989</v>
      </c>
      <c r="AX192">
        <v>3.1809544591181148E-2</v>
      </c>
      <c r="AY192">
        <v>0.43936494927442182</v>
      </c>
      <c r="AZ192">
        <v>0.13462248565346199</v>
      </c>
      <c r="BA192">
        <v>8.5371460730070653E-2</v>
      </c>
      <c r="BB192">
        <v>0</v>
      </c>
      <c r="BC192">
        <v>6.9375051578175972E-2</v>
      </c>
      <c r="BD192">
        <v>5.1718116173846899E-4</v>
      </c>
      <c r="BE192">
        <v>0</v>
      </c>
      <c r="BF192">
        <v>3.9353182748325336E-3</v>
      </c>
      <c r="BG192">
        <v>7.0293150192471841E-3</v>
      </c>
      <c r="BH192">
        <v>5.5751077812634948E-4</v>
      </c>
      <c r="BI192">
        <v>8.6271547549797225E-6</v>
      </c>
      <c r="BJ192">
        <v>1.250855944251872E-4</v>
      </c>
      <c r="BK192">
        <v>8.072700663795531E-6</v>
      </c>
      <c r="BL192">
        <v>1.9227709878854161E-4</v>
      </c>
      <c r="BM192">
        <v>1.4187311886523829E-3</v>
      </c>
      <c r="BN192">
        <v>3.0423930732548471E-4</v>
      </c>
      <c r="BO192">
        <v>2.2565446352084591E-4</v>
      </c>
      <c r="BP192">
        <v>2.6241355396759892E-4</v>
      </c>
      <c r="BQ192">
        <v>2.6970916693554821E-3</v>
      </c>
      <c r="BR192">
        <v>1.332566417129754E-3</v>
      </c>
      <c r="BS192">
        <v>1.7571446575860019E-4</v>
      </c>
      <c r="BT192">
        <v>2.953493837506915E-2</v>
      </c>
      <c r="BU192">
        <v>-4.7596763770105669E-5</v>
      </c>
      <c r="BV192">
        <v>-6.1599211501058807E-4</v>
      </c>
      <c r="BW192">
        <v>-232.87727051376461</v>
      </c>
      <c r="BX192">
        <v>0.17932078614830971</v>
      </c>
      <c r="BY192">
        <v>0.2483382273489099</v>
      </c>
      <c r="BZ192">
        <v>2.9027765281313429</v>
      </c>
      <c r="CA192">
        <v>33.773289222851339</v>
      </c>
      <c r="CB192">
        <v>4.3860948386255039E-2</v>
      </c>
      <c r="CC192">
        <v>0.33402072536915961</v>
      </c>
      <c r="CD192">
        <v>0.1190236946674169</v>
      </c>
      <c r="CE192">
        <v>0.67470329429318521</v>
      </c>
      <c r="CF192">
        <v>5.6928703413798042E-2</v>
      </c>
      <c r="CG192">
        <v>8.7735079872234695E-2</v>
      </c>
      <c r="CH192">
        <v>2.6631971593237561E-2</v>
      </c>
      <c r="CI192">
        <v>0.29982375135820138</v>
      </c>
      <c r="CJ192">
        <v>0.5744936098713489</v>
      </c>
      <c r="CK192">
        <v>4.5908061780595402</v>
      </c>
      <c r="CL192">
        <v>1.8935587787998149</v>
      </c>
      <c r="CM192">
        <v>2.7374647844969791</v>
      </c>
      <c r="CN192">
        <v>4.2107271941205946</v>
      </c>
      <c r="CO192">
        <v>1.018353605659867</v>
      </c>
      <c r="CP192">
        <v>0.28110520606321221</v>
      </c>
      <c r="CQ192">
        <v>2.3212161395473649</v>
      </c>
      <c r="CR192">
        <v>5.8002361747854149E-2</v>
      </c>
      <c r="CS192">
        <v>8.7882366284627498</v>
      </c>
      <c r="CT192">
        <v>4.5535803473483489E-16</v>
      </c>
      <c r="CU192">
        <v>5.6217744038304828E-15</v>
      </c>
      <c r="CV192">
        <v>0.58470114012295893</v>
      </c>
      <c r="CW192">
        <v>7.3573270977698622</v>
      </c>
      <c r="CX192">
        <v>0.61734485730704147</v>
      </c>
    </row>
    <row r="193" spans="1:102" x14ac:dyDescent="0.3">
      <c r="A193" s="1">
        <v>189</v>
      </c>
      <c r="B193">
        <v>1.654282280800687</v>
      </c>
      <c r="C193">
        <v>1.7030871124739139E-2</v>
      </c>
      <c r="D193">
        <v>0.99443970929479342</v>
      </c>
      <c r="E193">
        <v>1.663531920573206</v>
      </c>
      <c r="F193">
        <v>1.693617453032268E-2</v>
      </c>
      <c r="G193">
        <v>2.412819786844073E-3</v>
      </c>
      <c r="H193">
        <v>502.4788790178427</v>
      </c>
      <c r="I193">
        <v>152.82781485725599</v>
      </c>
      <c r="J193">
        <v>131.79575067051431</v>
      </c>
      <c r="K193">
        <v>216.10969483525361</v>
      </c>
      <c r="L193">
        <v>2.586537539819943E-3</v>
      </c>
      <c r="M193">
        <v>0</v>
      </c>
      <c r="N193">
        <v>5.661423522333747</v>
      </c>
      <c r="O193">
        <v>5.7191784789637179</v>
      </c>
      <c r="P193">
        <v>38.262960049507228</v>
      </c>
      <c r="Q193">
        <v>0</v>
      </c>
      <c r="R193">
        <v>-15.45561078463763</v>
      </c>
      <c r="S193">
        <v>-34.187951266167062</v>
      </c>
      <c r="T193">
        <v>0</v>
      </c>
      <c r="U193">
        <v>0</v>
      </c>
      <c r="V193">
        <v>0</v>
      </c>
      <c r="W193">
        <v>-2.4056627240918589</v>
      </c>
      <c r="X193">
        <v>-23.015149076065931</v>
      </c>
      <c r="Y193">
        <v>-27.84841480087281</v>
      </c>
      <c r="Z193">
        <v>-3.924858226523344</v>
      </c>
      <c r="AA193">
        <v>14.03839556533576</v>
      </c>
      <c r="AB193">
        <v>-1.378347482794654</v>
      </c>
      <c r="AC193">
        <v>25.545694110945849</v>
      </c>
      <c r="AD193">
        <v>0</v>
      </c>
      <c r="AE193">
        <v>0</v>
      </c>
      <c r="AF193">
        <v>33.842378033917093</v>
      </c>
      <c r="AG193">
        <v>59.747450737611921</v>
      </c>
      <c r="AH193">
        <v>32.395963137005488</v>
      </c>
      <c r="AI193">
        <v>49.695528816833132</v>
      </c>
      <c r="AJ193">
        <v>2.2276795538705878</v>
      </c>
      <c r="AK193">
        <v>79.593078503787623</v>
      </c>
      <c r="AL193">
        <v>3.1108861824540148</v>
      </c>
      <c r="AM193">
        <v>8.2331284129308813</v>
      </c>
      <c r="AN193">
        <v>0</v>
      </c>
      <c r="AO193">
        <v>3.4756739131608941E-4</v>
      </c>
      <c r="AP193">
        <v>2.379132212539526E-4</v>
      </c>
      <c r="AQ193">
        <v>9.7732993325002078E-5</v>
      </c>
      <c r="AR193">
        <v>4.1116881332586391E-4</v>
      </c>
      <c r="AS193">
        <v>0</v>
      </c>
      <c r="AT193">
        <v>1.150921688779333E-4</v>
      </c>
      <c r="AU193">
        <v>1.0705925458720811E-4</v>
      </c>
      <c r="AV193">
        <v>1.7171917610118419E-5</v>
      </c>
      <c r="AW193">
        <v>0.36746722305701501</v>
      </c>
      <c r="AX193">
        <v>2.7340562499333459E-2</v>
      </c>
      <c r="AY193">
        <v>0.36488157281978528</v>
      </c>
      <c r="AZ193">
        <v>0.13653986134886989</v>
      </c>
      <c r="BA193">
        <v>7.7123323557119247E-2</v>
      </c>
      <c r="BB193">
        <v>0</v>
      </c>
      <c r="BC193">
        <v>7.7297842682526943E-2</v>
      </c>
      <c r="BD193">
        <v>4.9313961253940383E-4</v>
      </c>
      <c r="BE193">
        <v>0</v>
      </c>
      <c r="BF193">
        <v>3.398706226631242E-3</v>
      </c>
      <c r="BG193">
        <v>6.2582869184497928E-3</v>
      </c>
      <c r="BH193">
        <v>6.5230950192416727E-4</v>
      </c>
      <c r="BI193">
        <v>9.1600584996087423E-6</v>
      </c>
      <c r="BJ193">
        <v>1.3293746777287441E-4</v>
      </c>
      <c r="BK193">
        <v>8.3985971876623802E-6</v>
      </c>
      <c r="BL193">
        <v>1.7534885732234441E-4</v>
      </c>
      <c r="BM193">
        <v>1.5401458123253131E-3</v>
      </c>
      <c r="BN193">
        <v>2.9028473908167962E-4</v>
      </c>
      <c r="BO193">
        <v>1.876856872626401E-4</v>
      </c>
      <c r="BP193">
        <v>1.5328707565048891E-4</v>
      </c>
      <c r="BQ193">
        <v>2.6278591285920009E-3</v>
      </c>
      <c r="BR193">
        <v>1.3134773842128559E-3</v>
      </c>
      <c r="BS193">
        <v>1.8494354914350901E-4</v>
      </c>
      <c r="BT193">
        <v>2.8173866943590711E-2</v>
      </c>
      <c r="BU193">
        <v>-3.2235518328818911E-5</v>
      </c>
      <c r="BV193">
        <v>-3.7632850489861732E-4</v>
      </c>
      <c r="BW193">
        <v>-216.0819617678516</v>
      </c>
      <c r="BX193">
        <v>-0.59562807250767946</v>
      </c>
      <c r="BY193">
        <v>0.19113129429182421</v>
      </c>
      <c r="BZ193">
        <v>2.9159727856834339</v>
      </c>
      <c r="CA193">
        <v>37.509895658802662</v>
      </c>
      <c r="CB193">
        <v>4.3237308901673648E-2</v>
      </c>
      <c r="CC193">
        <v>0.30845352309235102</v>
      </c>
      <c r="CD193">
        <v>0.109086929175832</v>
      </c>
      <c r="CE193">
        <v>0.65396070782630999</v>
      </c>
      <c r="CF193">
        <v>5.6881910827961402E-2</v>
      </c>
      <c r="CG193">
        <v>7.3376558083656965E-2</v>
      </c>
      <c r="CH193">
        <v>2.5940761052617639E-2</v>
      </c>
      <c r="CI193">
        <v>0.2285559592895032</v>
      </c>
      <c r="CJ193">
        <v>0.56632513855603772</v>
      </c>
      <c r="CK193">
        <v>4.2394086112218856</v>
      </c>
      <c r="CL193">
        <v>1.7354738732518731</v>
      </c>
      <c r="CM193">
        <v>2.653306161776841</v>
      </c>
      <c r="CN193">
        <v>4.2072661840878629</v>
      </c>
      <c r="CO193">
        <v>0.85169219204244684</v>
      </c>
      <c r="CP193">
        <v>0.27380935563119368</v>
      </c>
      <c r="CQ193">
        <v>1.769465491273573</v>
      </c>
      <c r="CR193">
        <v>8.7222088690171701E-2</v>
      </c>
      <c r="CS193">
        <v>13.21546798335935</v>
      </c>
      <c r="CT193">
        <v>1.509961675141467E-16</v>
      </c>
      <c r="CU193">
        <v>1.864173518101735E-15</v>
      </c>
      <c r="CV193">
        <v>0.47684584216575598</v>
      </c>
      <c r="CW193">
        <v>7.997680667601597</v>
      </c>
      <c r="CX193">
        <v>0.85241119657760045</v>
      </c>
    </row>
    <row r="194" spans="1:102" x14ac:dyDescent="0.3">
      <c r="A194" s="1">
        <v>190</v>
      </c>
      <c r="B194">
        <v>1.83187131797374</v>
      </c>
      <c r="C194">
        <v>1.7144691777256939E-2</v>
      </c>
      <c r="D194">
        <v>0.9932233582975869</v>
      </c>
      <c r="E194">
        <v>1.844370013416659</v>
      </c>
      <c r="F194">
        <v>1.7028508343984158E-2</v>
      </c>
      <c r="G194">
        <v>3.3642808023533308E-3</v>
      </c>
      <c r="H194">
        <v>533.79148466133518</v>
      </c>
      <c r="I194">
        <v>185.0666038515557</v>
      </c>
      <c r="J194">
        <v>154.12787840339701</v>
      </c>
      <c r="K194">
        <v>252.4590171053041</v>
      </c>
      <c r="L194">
        <v>2.536808461652064E-3</v>
      </c>
      <c r="M194">
        <v>0</v>
      </c>
      <c r="N194">
        <v>7.0509300638751826</v>
      </c>
      <c r="O194">
        <v>6.193079473376919</v>
      </c>
      <c r="P194">
        <v>38.324199390870582</v>
      </c>
      <c r="Q194">
        <v>0</v>
      </c>
      <c r="R194">
        <v>-16.783763892015202</v>
      </c>
      <c r="S194">
        <v>-34.784445036107471</v>
      </c>
      <c r="T194">
        <v>0</v>
      </c>
      <c r="U194">
        <v>0</v>
      </c>
      <c r="V194">
        <v>0</v>
      </c>
      <c r="W194">
        <v>-3.0566373977974148</v>
      </c>
      <c r="X194">
        <v>-22.50438320876907</v>
      </c>
      <c r="Y194">
        <v>-27.895983591970889</v>
      </c>
      <c r="Z194">
        <v>-4.1204168544716877</v>
      </c>
      <c r="AA194">
        <v>15.300246937888071</v>
      </c>
      <c r="AB194">
        <v>-1.342872529729342</v>
      </c>
      <c r="AC194">
        <v>26.805932718813288</v>
      </c>
      <c r="AD194">
        <v>0</v>
      </c>
      <c r="AE194">
        <v>0</v>
      </c>
      <c r="AF194">
        <v>34.153918098799828</v>
      </c>
      <c r="AG194">
        <v>72.776356688089791</v>
      </c>
      <c r="AH194">
        <v>33.152038237210469</v>
      </c>
      <c r="AI194">
        <v>51.201541816181127</v>
      </c>
      <c r="AJ194">
        <v>2.3527185468284419</v>
      </c>
      <c r="AK194">
        <v>80.001028107953644</v>
      </c>
      <c r="AL194">
        <v>3.2251750887304049</v>
      </c>
      <c r="AM194">
        <v>8.4816147606692116</v>
      </c>
      <c r="AN194">
        <v>0</v>
      </c>
      <c r="AO194">
        <v>3.5283416074761591E-4</v>
      </c>
      <c r="AP194">
        <v>2.4235712511138101E-4</v>
      </c>
      <c r="AQ194">
        <v>9.620083866030721E-5</v>
      </c>
      <c r="AR194">
        <v>4.2923366972084302E-4</v>
      </c>
      <c r="AS194">
        <v>0</v>
      </c>
      <c r="AT194">
        <v>1.1604734241126829E-4</v>
      </c>
      <c r="AU194">
        <v>1.1234077895582961E-4</v>
      </c>
      <c r="AV194">
        <v>1.8193896982996488E-5</v>
      </c>
      <c r="AW194">
        <v>0.4212400932387817</v>
      </c>
      <c r="AX194">
        <v>3.0278299196930859E-2</v>
      </c>
      <c r="AY194">
        <v>0.43704255814212578</v>
      </c>
      <c r="AZ194">
        <v>0.13309177188406479</v>
      </c>
      <c r="BA194">
        <v>7.2634377172424561E-2</v>
      </c>
      <c r="BB194">
        <v>0</v>
      </c>
      <c r="BC194">
        <v>0.14371499741028709</v>
      </c>
      <c r="BD194">
        <v>5.1746753160442766E-4</v>
      </c>
      <c r="BE194">
        <v>0</v>
      </c>
      <c r="BF194">
        <v>4.2824488924041804E-3</v>
      </c>
      <c r="BG194">
        <v>7.2220315628018852E-3</v>
      </c>
      <c r="BH194">
        <v>6.1045469077669493E-4</v>
      </c>
      <c r="BI194">
        <v>1.097378256200555E-5</v>
      </c>
      <c r="BJ194">
        <v>1.3399367285375161E-4</v>
      </c>
      <c r="BK194">
        <v>8.8718213340958757E-6</v>
      </c>
      <c r="BL194">
        <v>2.007542932898945E-4</v>
      </c>
      <c r="BM194">
        <v>1.5373690434108351E-3</v>
      </c>
      <c r="BN194">
        <v>3.1835781398105131E-4</v>
      </c>
      <c r="BO194">
        <v>3.9394354679654289E-4</v>
      </c>
      <c r="BP194">
        <v>1.7860601719697241E-4</v>
      </c>
      <c r="BQ194">
        <v>2.8165675136899168E-3</v>
      </c>
      <c r="BR194">
        <v>1.2452940090542459E-3</v>
      </c>
      <c r="BS194">
        <v>1.8772470557101869E-4</v>
      </c>
      <c r="BT194">
        <v>3.1406870162859743E-2</v>
      </c>
      <c r="BU194">
        <v>-3.7660821884936439E-5</v>
      </c>
      <c r="BV194">
        <v>-6.0863654593095652E-6</v>
      </c>
      <c r="BW194">
        <v>-252.42769164315041</v>
      </c>
      <c r="BX194">
        <v>0.46290021948516369</v>
      </c>
      <c r="BY194">
        <v>0.28300363522917321</v>
      </c>
      <c r="BZ194">
        <v>4.0923006706835263</v>
      </c>
      <c r="CA194">
        <v>52.44942702470685</v>
      </c>
      <c r="CB194">
        <v>4.2881242962231343E-2</v>
      </c>
      <c r="CC194">
        <v>0.30635308286445861</v>
      </c>
      <c r="CD194">
        <v>0.1083627198624615</v>
      </c>
      <c r="CE194">
        <v>0.65133733428441942</v>
      </c>
      <c r="CF194">
        <v>5.6890903225156123E-2</v>
      </c>
      <c r="CG194">
        <v>9.5039786194184045E-2</v>
      </c>
      <c r="CH194">
        <v>2.5973279177167321E-2</v>
      </c>
      <c r="CI194">
        <v>0.47654351712754872</v>
      </c>
      <c r="CJ194">
        <v>0.56166136327464067</v>
      </c>
      <c r="CK194">
        <v>4.2105400014546444</v>
      </c>
      <c r="CL194">
        <v>1.723952361448251</v>
      </c>
      <c r="CM194">
        <v>2.6426623828769169</v>
      </c>
      <c r="CN194">
        <v>4.2079313060586374</v>
      </c>
      <c r="CO194">
        <v>1.1031403754682081</v>
      </c>
      <c r="CP194">
        <v>0.2741525902306422</v>
      </c>
      <c r="CQ194">
        <v>3.6893691648584408</v>
      </c>
      <c r="CR194">
        <v>0.1799591182592313</v>
      </c>
      <c r="CS194">
        <v>27.2665330695805</v>
      </c>
      <c r="CT194">
        <v>1.1418620824453501E-15</v>
      </c>
      <c r="CU194">
        <v>1.409723895952322E-14</v>
      </c>
      <c r="CV194">
        <v>0.51159940708564255</v>
      </c>
      <c r="CW194">
        <v>6.7694844094559539</v>
      </c>
      <c r="CX194">
        <v>1.637360279641024</v>
      </c>
    </row>
    <row r="195" spans="1:102" x14ac:dyDescent="0.3">
      <c r="A195" s="1">
        <v>191</v>
      </c>
      <c r="B195">
        <v>1.8584369705611621</v>
      </c>
      <c r="C195">
        <v>1.610502352987651E-2</v>
      </c>
      <c r="D195">
        <v>0.99366615142543546</v>
      </c>
      <c r="E195">
        <v>1.870283069394399</v>
      </c>
      <c r="F195">
        <v>1.6003016749548481E-2</v>
      </c>
      <c r="G195">
        <v>2.9549237023067209E-3</v>
      </c>
      <c r="H195">
        <v>580.63189628488465</v>
      </c>
      <c r="I195">
        <v>163.5845972611078</v>
      </c>
      <c r="J195">
        <v>141.43109719585379</v>
      </c>
      <c r="K195">
        <v>236.6476500664954</v>
      </c>
      <c r="L195">
        <v>2.5781536540033369E-3</v>
      </c>
      <c r="M195">
        <v>0</v>
      </c>
      <c r="N195">
        <v>6.3433140102576413</v>
      </c>
      <c r="O195">
        <v>6.2719383868271121</v>
      </c>
      <c r="P195">
        <v>38.718746994635701</v>
      </c>
      <c r="Q195">
        <v>0</v>
      </c>
      <c r="R195">
        <v>-16.256287111215951</v>
      </c>
      <c r="S195">
        <v>-35.077712280504507</v>
      </c>
      <c r="T195">
        <v>0</v>
      </c>
      <c r="U195">
        <v>0</v>
      </c>
      <c r="V195">
        <v>0</v>
      </c>
      <c r="W195">
        <v>-2.7116828799476691</v>
      </c>
      <c r="X195">
        <v>-22.712309508878</v>
      </c>
      <c r="Y195">
        <v>-28.221725756524972</v>
      </c>
      <c r="Z195">
        <v>-3.9967784423078339</v>
      </c>
      <c r="AA195">
        <v>14.78320061189989</v>
      </c>
      <c r="AB195">
        <v>-1.4528615405889089</v>
      </c>
      <c r="AC195">
        <v>26.392835886479379</v>
      </c>
      <c r="AD195">
        <v>0</v>
      </c>
      <c r="AE195">
        <v>0</v>
      </c>
      <c r="AF195">
        <v>33.916649816130573</v>
      </c>
      <c r="AG195">
        <v>102.6067343209112</v>
      </c>
      <c r="AH195">
        <v>31.249895800190391</v>
      </c>
      <c r="AI195">
        <v>48.521399760482211</v>
      </c>
      <c r="AJ195">
        <v>2.2052925618476671</v>
      </c>
      <c r="AK195">
        <v>78.702915197844902</v>
      </c>
      <c r="AL195">
        <v>3.0636195375479218</v>
      </c>
      <c r="AM195">
        <v>8.1760527042647766</v>
      </c>
      <c r="AN195">
        <v>0</v>
      </c>
      <c r="AO195">
        <v>3.6943316435141129E-4</v>
      </c>
      <c r="AP195">
        <v>3.604019758914597E-4</v>
      </c>
      <c r="AQ195">
        <v>9.8628669176904798E-5</v>
      </c>
      <c r="AR195">
        <v>4.1785575928543749E-4</v>
      </c>
      <c r="AS195">
        <v>0</v>
      </c>
      <c r="AT195">
        <v>1.1877103085780181E-4</v>
      </c>
      <c r="AU195">
        <v>1.106095345923008E-4</v>
      </c>
      <c r="AV195">
        <v>1.831772576584275E-5</v>
      </c>
      <c r="AW195">
        <v>0.41079296896904471</v>
      </c>
      <c r="AX195">
        <v>2.871528021727492E-2</v>
      </c>
      <c r="AY195">
        <v>0.40206106988946733</v>
      </c>
      <c r="AZ195">
        <v>0.13628810616175421</v>
      </c>
      <c r="BA195">
        <v>8.0834074857097218E-2</v>
      </c>
      <c r="BB195">
        <v>0</v>
      </c>
      <c r="BC195">
        <v>8.3777133691381941E-2</v>
      </c>
      <c r="BD195">
        <v>5.0949302087265177E-4</v>
      </c>
      <c r="BE195">
        <v>0</v>
      </c>
      <c r="BF195">
        <v>3.4944524761669491E-3</v>
      </c>
      <c r="BG195">
        <v>6.6158304311542968E-3</v>
      </c>
      <c r="BH195">
        <v>6.0764949775897784E-4</v>
      </c>
      <c r="BI195">
        <v>1.134408427500502E-5</v>
      </c>
      <c r="BJ195">
        <v>1.2871212913592481E-4</v>
      </c>
      <c r="BK195">
        <v>8.2053970894619237E-6</v>
      </c>
      <c r="BL195">
        <v>1.7840997295688699E-4</v>
      </c>
      <c r="BM195">
        <v>1.458561529682458E-3</v>
      </c>
      <c r="BN195">
        <v>2.8405029060932322E-4</v>
      </c>
      <c r="BO195">
        <v>3.2381116538199517E-4</v>
      </c>
      <c r="BP195">
        <v>3.0414025849207372E-4</v>
      </c>
      <c r="BQ195">
        <v>2.656939349468253E-3</v>
      </c>
      <c r="BR195">
        <v>1.3018346775893501E-3</v>
      </c>
      <c r="BS195">
        <v>1.8047973322426669E-4</v>
      </c>
      <c r="BT195">
        <v>2.9930171285915508E-2</v>
      </c>
      <c r="BU195">
        <v>-6.0449406573544427E-5</v>
      </c>
      <c r="BV195">
        <v>-4.9702691597649671E-4</v>
      </c>
      <c r="BW195">
        <v>-236.61833782093859</v>
      </c>
      <c r="BX195">
        <v>6.5246413461863995E-2</v>
      </c>
      <c r="BY195">
        <v>0.22002206191245041</v>
      </c>
      <c r="BZ195">
        <v>3.2890888403602152</v>
      </c>
      <c r="CA195">
        <v>38.954867053951411</v>
      </c>
      <c r="CB195">
        <v>4.3564124323373712E-2</v>
      </c>
      <c r="CC195">
        <v>0.32453823485055361</v>
      </c>
      <c r="CD195">
        <v>0.11535813212198311</v>
      </c>
      <c r="CE195">
        <v>0.67682509322542606</v>
      </c>
      <c r="CF195">
        <v>5.6905168908970682E-2</v>
      </c>
      <c r="CG195">
        <v>8.3067497846986665E-2</v>
      </c>
      <c r="CH195">
        <v>2.6560135398759298E-2</v>
      </c>
      <c r="CI195">
        <v>0.41699295044951951</v>
      </c>
      <c r="CJ195">
        <v>0.57060578861678579</v>
      </c>
      <c r="CK195">
        <v>4.4604781093204053</v>
      </c>
      <c r="CL195">
        <v>1.835243011031549</v>
      </c>
      <c r="CM195">
        <v>2.7460735313430682</v>
      </c>
      <c r="CN195">
        <v>4.2089864662709484</v>
      </c>
      <c r="CO195">
        <v>0.96417631429538087</v>
      </c>
      <c r="CP195">
        <v>0.28034696222907052</v>
      </c>
      <c r="CQ195">
        <v>3.2283325196091832</v>
      </c>
      <c r="CR195">
        <v>8.2181949310526817E-2</v>
      </c>
      <c r="CS195">
        <v>12.45181050159497</v>
      </c>
      <c r="CT195">
        <v>-5.6755097164940382E-17</v>
      </c>
      <c r="CU195">
        <v>-7.0068897041549328E-16</v>
      </c>
      <c r="CV195">
        <v>0.64751981412737314</v>
      </c>
      <c r="CW195">
        <v>8.2088138496400482</v>
      </c>
      <c r="CX195">
        <v>0.81557573979674203</v>
      </c>
    </row>
    <row r="196" spans="1:102" x14ac:dyDescent="0.3">
      <c r="A196" s="1">
        <v>192</v>
      </c>
      <c r="B196">
        <v>1.7481135619230601</v>
      </c>
      <c r="C196">
        <v>1.6524490446990781E-2</v>
      </c>
      <c r="D196">
        <v>0.99527617460079187</v>
      </c>
      <c r="E196">
        <v>1.756410500749525</v>
      </c>
      <c r="F196">
        <v>1.6446431639308309E-2</v>
      </c>
      <c r="G196">
        <v>1.693622909057421E-3</v>
      </c>
      <c r="H196">
        <v>564.17829572060919</v>
      </c>
      <c r="I196">
        <v>157.89521137461071</v>
      </c>
      <c r="J196">
        <v>134.10599807254439</v>
      </c>
      <c r="K196">
        <v>228.8692908447716</v>
      </c>
      <c r="L196">
        <v>2.6129727710157329E-3</v>
      </c>
      <c r="M196">
        <v>0</v>
      </c>
      <c r="N196">
        <v>6.0664853698881656</v>
      </c>
      <c r="O196">
        <v>6.3885024164567339</v>
      </c>
      <c r="P196">
        <v>38.672991344759659</v>
      </c>
      <c r="Q196">
        <v>0</v>
      </c>
      <c r="R196">
        <v>-16.112844335835849</v>
      </c>
      <c r="S196">
        <v>-35.015134795268722</v>
      </c>
      <c r="T196">
        <v>0</v>
      </c>
      <c r="U196">
        <v>0</v>
      </c>
      <c r="V196">
        <v>0</v>
      </c>
      <c r="W196">
        <v>-2.586322445333129</v>
      </c>
      <c r="X196">
        <v>-23.191391657823029</v>
      </c>
      <c r="Y196">
        <v>-28.18490981071843</v>
      </c>
      <c r="Z196">
        <v>-4.3207239957631467</v>
      </c>
      <c r="AA196">
        <v>14.644778483014541</v>
      </c>
      <c r="AB196">
        <v>-1.4351047498027201</v>
      </c>
      <c r="AC196">
        <v>27.933260109326341</v>
      </c>
      <c r="AD196">
        <v>0</v>
      </c>
      <c r="AE196">
        <v>0</v>
      </c>
      <c r="AF196">
        <v>33.891804613808247</v>
      </c>
      <c r="AG196">
        <v>90.097581386812919</v>
      </c>
      <c r="AH196">
        <v>31.870714849823809</v>
      </c>
      <c r="AI196">
        <v>51.821973039228958</v>
      </c>
      <c r="AJ196">
        <v>2.082759694351497</v>
      </c>
      <c r="AK196">
        <v>79.615451851953367</v>
      </c>
      <c r="AL196">
        <v>3.2344255954027061</v>
      </c>
      <c r="AM196">
        <v>8.1869147485496665</v>
      </c>
      <c r="AN196">
        <v>0</v>
      </c>
      <c r="AO196">
        <v>3.594413693951719E-4</v>
      </c>
      <c r="AP196">
        <v>3.3298797958306069E-4</v>
      </c>
      <c r="AQ196">
        <v>9.9881618574571246E-5</v>
      </c>
      <c r="AR196">
        <v>4.5435586051773588E-4</v>
      </c>
      <c r="AS196">
        <v>0</v>
      </c>
      <c r="AT196">
        <v>1.182908994429833E-4</v>
      </c>
      <c r="AU196">
        <v>1.170652867174862E-4</v>
      </c>
      <c r="AV196">
        <v>1.8098769115331229E-5</v>
      </c>
      <c r="AW196">
        <v>0.40386825976636143</v>
      </c>
      <c r="AX196">
        <v>2.9347986517181429E-2</v>
      </c>
      <c r="AY196">
        <v>0.33882640176297429</v>
      </c>
      <c r="AZ196">
        <v>0.13194692413106371</v>
      </c>
      <c r="BA196">
        <v>8.1504586347589225E-2</v>
      </c>
      <c r="BB196">
        <v>0</v>
      </c>
      <c r="BC196">
        <v>9.3146621504648752E-2</v>
      </c>
      <c r="BD196">
        <v>5.3922970373990544E-4</v>
      </c>
      <c r="BE196">
        <v>0</v>
      </c>
      <c r="BF196">
        <v>2.98094868183007E-3</v>
      </c>
      <c r="BG196">
        <v>6.6737172003520284E-3</v>
      </c>
      <c r="BH196">
        <v>5.7302259734827747E-4</v>
      </c>
      <c r="BI196">
        <v>9.0873453636970519E-6</v>
      </c>
      <c r="BJ196">
        <v>1.3194313727624599E-4</v>
      </c>
      <c r="BK196">
        <v>8.910496088183734E-6</v>
      </c>
      <c r="BL196">
        <v>1.801558740369326E-4</v>
      </c>
      <c r="BM196">
        <v>1.475389952689056E-3</v>
      </c>
      <c r="BN196">
        <v>3.0480464880464612E-4</v>
      </c>
      <c r="BO196">
        <v>2.4464697089027671E-4</v>
      </c>
      <c r="BP196">
        <v>2.2443161322839041E-4</v>
      </c>
      <c r="BQ196">
        <v>2.3733379864001821E-3</v>
      </c>
      <c r="BR196">
        <v>1.346821758486673E-3</v>
      </c>
      <c r="BS196">
        <v>1.8443186638277369E-4</v>
      </c>
      <c r="BT196">
        <v>2.8886685231140331E-2</v>
      </c>
      <c r="BU196">
        <v>-4.2122080708755428E-5</v>
      </c>
      <c r="BV196">
        <v>-3.2396326017338747E-4</v>
      </c>
      <c r="BW196">
        <v>-228.8408123669621</v>
      </c>
      <c r="BX196">
        <v>-0.27876424882560968</v>
      </c>
      <c r="BY196">
        <v>0.21292874978298129</v>
      </c>
      <c r="BZ196">
        <v>3.1447550013875221</v>
      </c>
      <c r="CA196">
        <v>39.40531354737292</v>
      </c>
      <c r="CB196">
        <v>4.2892264384628523E-2</v>
      </c>
      <c r="CC196">
        <v>0.31663093890935612</v>
      </c>
      <c r="CD196">
        <v>0.11242981671035231</v>
      </c>
      <c r="CE196">
        <v>0.65539745854555309</v>
      </c>
      <c r="CF196">
        <v>5.6903068858352293E-2</v>
      </c>
      <c r="CG196">
        <v>6.1309991353985023E-2</v>
      </c>
      <c r="CH196">
        <v>2.6535721706420282E-2</v>
      </c>
      <c r="CI196">
        <v>0.30705065173911961</v>
      </c>
      <c r="CJ196">
        <v>0.561805722595901</v>
      </c>
      <c r="CK196">
        <v>4.3517996342992076</v>
      </c>
      <c r="CL196">
        <v>1.788656174937423</v>
      </c>
      <c r="CM196">
        <v>2.6591354715361022</v>
      </c>
      <c r="CN196">
        <v>4.2088311361875688</v>
      </c>
      <c r="CO196">
        <v>0.7116338282158976</v>
      </c>
      <c r="CP196">
        <v>0.28008927135583961</v>
      </c>
      <c r="CQ196">
        <v>2.3771663360447972</v>
      </c>
      <c r="CR196">
        <v>0.1021586706942012</v>
      </c>
      <c r="CS196">
        <v>15.478586468818371</v>
      </c>
      <c r="CT196">
        <v>-9.4117028601927413E-17</v>
      </c>
      <c r="CU196">
        <v>-1.161953148947962E-15</v>
      </c>
      <c r="CV196">
        <v>0.49644818631491322</v>
      </c>
      <c r="CW196">
        <v>6.9876095033818224</v>
      </c>
      <c r="CX196">
        <v>0.96699823217064029</v>
      </c>
    </row>
    <row r="197" spans="1:102" x14ac:dyDescent="0.3">
      <c r="A197" s="1">
        <v>193</v>
      </c>
      <c r="B197">
        <v>1.838329649038928</v>
      </c>
      <c r="C197">
        <v>1.6487475081804322E-2</v>
      </c>
      <c r="D197">
        <v>0.99486024063481526</v>
      </c>
      <c r="E197">
        <v>1.8478270663410019</v>
      </c>
      <c r="F197">
        <v>1.640273342734436E-2</v>
      </c>
      <c r="G197">
        <v>2.020109357598456E-3</v>
      </c>
      <c r="H197">
        <v>539.37803939663593</v>
      </c>
      <c r="I197">
        <v>159.74537543673691</v>
      </c>
      <c r="J197">
        <v>133.7973287252731</v>
      </c>
      <c r="K197">
        <v>227.65713451311649</v>
      </c>
      <c r="L197">
        <v>2.5654449441852799E-3</v>
      </c>
      <c r="M197">
        <v>0</v>
      </c>
      <c r="N197">
        <v>8.3410237399063192</v>
      </c>
      <c r="O197">
        <v>5.4314985878553239</v>
      </c>
      <c r="P197">
        <v>38.679312121773542</v>
      </c>
      <c r="Q197">
        <v>0</v>
      </c>
      <c r="R197">
        <v>-16.647148459385441</v>
      </c>
      <c r="S197">
        <v>-35.80468599014975</v>
      </c>
      <c r="T197">
        <v>0</v>
      </c>
      <c r="U197">
        <v>0</v>
      </c>
      <c r="V197">
        <v>0</v>
      </c>
      <c r="W197">
        <v>-3.6486028951367571</v>
      </c>
      <c r="X197">
        <v>-23.524401855385719</v>
      </c>
      <c r="Y197">
        <v>-28.19091116122917</v>
      </c>
      <c r="Z197">
        <v>-3.933711959991633</v>
      </c>
      <c r="AA197">
        <v>15.259187863264289</v>
      </c>
      <c r="AB197">
        <v>-1.412164666210314</v>
      </c>
      <c r="AC197">
        <v>27.210412618478362</v>
      </c>
      <c r="AD197">
        <v>0</v>
      </c>
      <c r="AE197">
        <v>0</v>
      </c>
      <c r="AF197">
        <v>34.357731659979692</v>
      </c>
      <c r="AG197">
        <v>79.106778964240448</v>
      </c>
      <c r="AH197">
        <v>31.82178133428928</v>
      </c>
      <c r="AI197">
        <v>48.842879428086469</v>
      </c>
      <c r="AJ197">
        <v>2.3400604234005891</v>
      </c>
      <c r="AK197">
        <v>79.90462077479512</v>
      </c>
      <c r="AL197">
        <v>3.174385924010743</v>
      </c>
      <c r="AM197">
        <v>8.1130480126618316</v>
      </c>
      <c r="AN197">
        <v>0</v>
      </c>
      <c r="AO197">
        <v>3.7227256020543541E-4</v>
      </c>
      <c r="AP197">
        <v>2.820119617004745E-4</v>
      </c>
      <c r="AQ197">
        <v>9.9215757037435375E-5</v>
      </c>
      <c r="AR197">
        <v>4.1267011558875121E-4</v>
      </c>
      <c r="AS197">
        <v>0</v>
      </c>
      <c r="AT197">
        <v>1.199800383174411E-4</v>
      </c>
      <c r="AU197">
        <v>1.140359106819664E-4</v>
      </c>
      <c r="AV197">
        <v>1.7462688683889199E-5</v>
      </c>
      <c r="AW197">
        <v>0.39254729180520409</v>
      </c>
      <c r="AX197">
        <v>2.897610994295205E-2</v>
      </c>
      <c r="AY197">
        <v>0.40884091250911359</v>
      </c>
      <c r="AZ197">
        <v>0.13585760027938781</v>
      </c>
      <c r="BA197">
        <v>7.3186653546286756E-2</v>
      </c>
      <c r="BB197">
        <v>0</v>
      </c>
      <c r="BC197">
        <v>0.11829031478972631</v>
      </c>
      <c r="BD197">
        <v>5.252756992014609E-4</v>
      </c>
      <c r="BE197">
        <v>0</v>
      </c>
      <c r="BF197">
        <v>3.775812483007989E-3</v>
      </c>
      <c r="BG197">
        <v>6.4721136920680711E-3</v>
      </c>
      <c r="BH197">
        <v>6.1435379835302571E-4</v>
      </c>
      <c r="BI197">
        <v>1.214699215425425E-5</v>
      </c>
      <c r="BJ197">
        <v>1.316480994618176E-4</v>
      </c>
      <c r="BK197">
        <v>8.6604700016614271E-6</v>
      </c>
      <c r="BL197">
        <v>1.7885687038258951E-4</v>
      </c>
      <c r="BM197">
        <v>1.4939469014652949E-3</v>
      </c>
      <c r="BN197">
        <v>2.9888602026945468E-4</v>
      </c>
      <c r="BO197">
        <v>1.8965585353570709E-4</v>
      </c>
      <c r="BP197">
        <v>2.2658589833002651E-4</v>
      </c>
      <c r="BQ197">
        <v>2.7752860208724531E-3</v>
      </c>
      <c r="BR197">
        <v>1.2066631266650491E-3</v>
      </c>
      <c r="BS197">
        <v>1.86646435035892E-4</v>
      </c>
      <c r="BT197">
        <v>3.0309414789023222E-2</v>
      </c>
      <c r="BU197">
        <v>-4.220756932272528E-5</v>
      </c>
      <c r="BV197">
        <v>-3.6957514117370182E-4</v>
      </c>
      <c r="BW197">
        <v>-227.62727908860731</v>
      </c>
      <c r="BX197">
        <v>0.21306092757731679</v>
      </c>
      <c r="BY197">
        <v>0.31770427339758989</v>
      </c>
      <c r="BZ197">
        <v>3.5931304200755458</v>
      </c>
      <c r="CA197">
        <v>45.651300657701192</v>
      </c>
      <c r="CB197">
        <v>4.3468208458594157E-2</v>
      </c>
      <c r="CC197">
        <v>0.3177079402773702</v>
      </c>
      <c r="CD197">
        <v>0.11268222835632789</v>
      </c>
      <c r="CE197">
        <v>0.66579155778125854</v>
      </c>
      <c r="CF197">
        <v>5.6912720373715392E-2</v>
      </c>
      <c r="CG197">
        <v>8.2240201636454915E-2</v>
      </c>
      <c r="CH197">
        <v>2.6535826290731621E-2</v>
      </c>
      <c r="CI197">
        <v>0.23856699276321319</v>
      </c>
      <c r="CJ197">
        <v>0.56934947626084043</v>
      </c>
      <c r="CK197">
        <v>4.3666020227695439</v>
      </c>
      <c r="CL197">
        <v>1.7926718147597629</v>
      </c>
      <c r="CM197">
        <v>2.701307313388627</v>
      </c>
      <c r="CN197">
        <v>4.2095450097832572</v>
      </c>
      <c r="CO197">
        <v>0.95457376899456581</v>
      </c>
      <c r="CP197">
        <v>0.28009037526188307</v>
      </c>
      <c r="CQ197">
        <v>1.8469702665539081</v>
      </c>
      <c r="CR197">
        <v>0.1394320244940262</v>
      </c>
      <c r="CS197">
        <v>21.12606431727669</v>
      </c>
      <c r="CT197">
        <v>-7.9930845464832231E-16</v>
      </c>
      <c r="CU197">
        <v>-9.8681289630124128E-15</v>
      </c>
      <c r="CV197">
        <v>0.61841784489120455</v>
      </c>
      <c r="CW197">
        <v>7.8041262926521204</v>
      </c>
      <c r="CX197">
        <v>1.2913748747526499</v>
      </c>
    </row>
    <row r="198" spans="1:102" x14ac:dyDescent="0.3">
      <c r="A198" s="1">
        <v>194</v>
      </c>
      <c r="B198">
        <v>1.7554664297378859</v>
      </c>
      <c r="C198">
        <v>1.6787008754281608E-2</v>
      </c>
      <c r="D198">
        <v>0.99505780261519583</v>
      </c>
      <c r="E198">
        <v>1.764185353657836</v>
      </c>
      <c r="F198">
        <v>1.670404404351751E-2</v>
      </c>
      <c r="G198">
        <v>1.937620856673393E-3</v>
      </c>
      <c r="H198">
        <v>559.70930711690448</v>
      </c>
      <c r="I198">
        <v>163.76172854092681</v>
      </c>
      <c r="J198">
        <v>137.68970271210409</v>
      </c>
      <c r="K198">
        <v>234.22590616349899</v>
      </c>
      <c r="L198">
        <v>2.577482474218832E-3</v>
      </c>
      <c r="M198">
        <v>0</v>
      </c>
      <c r="N198">
        <v>5.5284985665567659</v>
      </c>
      <c r="O198">
        <v>5.3032889274529396</v>
      </c>
      <c r="P198">
        <v>38.232040127932088</v>
      </c>
      <c r="Q198">
        <v>0</v>
      </c>
      <c r="R198">
        <v>-15.197202127572</v>
      </c>
      <c r="S198">
        <v>-33.866625494369792</v>
      </c>
      <c r="T198">
        <v>0</v>
      </c>
      <c r="U198">
        <v>0</v>
      </c>
      <c r="V198">
        <v>0</v>
      </c>
      <c r="W198">
        <v>-2.3386863729326999</v>
      </c>
      <c r="X198">
        <v>-21.9943282889401</v>
      </c>
      <c r="Y198">
        <v>-27.81881206313513</v>
      </c>
      <c r="Z198">
        <v>-3.9335414099010189</v>
      </c>
      <c r="AA198">
        <v>13.79754450529674</v>
      </c>
      <c r="AB198">
        <v>-1.3934750532201781</v>
      </c>
      <c r="AC198">
        <v>25.581938535529911</v>
      </c>
      <c r="AD198">
        <v>0</v>
      </c>
      <c r="AE198">
        <v>0</v>
      </c>
      <c r="AF198">
        <v>33.795296914463741</v>
      </c>
      <c r="AG198">
        <v>90.430807277794571</v>
      </c>
      <c r="AH198">
        <v>31.9840656190609</v>
      </c>
      <c r="AI198">
        <v>49.352916707010003</v>
      </c>
      <c r="AJ198">
        <v>2.1059910851612811</v>
      </c>
      <c r="AK198">
        <v>78.856507355048663</v>
      </c>
      <c r="AL198">
        <v>3.0843830463108208</v>
      </c>
      <c r="AM198">
        <v>8.23614536551014</v>
      </c>
      <c r="AN198">
        <v>0</v>
      </c>
      <c r="AO198">
        <v>3.5148102478675908E-4</v>
      </c>
      <c r="AP198">
        <v>2.9349447046951691E-4</v>
      </c>
      <c r="AQ198">
        <v>9.6819018826005719E-5</v>
      </c>
      <c r="AR198">
        <v>4.1237159898187758E-4</v>
      </c>
      <c r="AS198">
        <v>0</v>
      </c>
      <c r="AT198">
        <v>1.1450718100300859E-4</v>
      </c>
      <c r="AU198">
        <v>1.0721115106972531E-4</v>
      </c>
      <c r="AV198">
        <v>1.7512623129024079E-5</v>
      </c>
      <c r="AW198">
        <v>0.38049105153478152</v>
      </c>
      <c r="AX198">
        <v>2.8137783425045661E-2</v>
      </c>
      <c r="AY198">
        <v>0.38570310790271378</v>
      </c>
      <c r="AZ198">
        <v>0.13542534051118371</v>
      </c>
      <c r="BA198">
        <v>8.0271737538107332E-2</v>
      </c>
      <c r="BB198">
        <v>0</v>
      </c>
      <c r="BC198">
        <v>0.1106902319841563</v>
      </c>
      <c r="BD198">
        <v>4.9383928276243503E-4</v>
      </c>
      <c r="BE198">
        <v>0</v>
      </c>
      <c r="BF198">
        <v>3.5028811181634142E-3</v>
      </c>
      <c r="BG198">
        <v>6.3873066130401904E-3</v>
      </c>
      <c r="BH198">
        <v>6.2460810020351456E-4</v>
      </c>
      <c r="BI198">
        <v>9.6697401037876121E-6</v>
      </c>
      <c r="BJ198">
        <v>1.3056274164087339E-4</v>
      </c>
      <c r="BK198">
        <v>8.2900843629411479E-6</v>
      </c>
      <c r="BL198">
        <v>1.7241969597588171E-4</v>
      </c>
      <c r="BM198">
        <v>1.51821553486842E-3</v>
      </c>
      <c r="BN198">
        <v>2.9992952070643971E-4</v>
      </c>
      <c r="BO198">
        <v>2.3757716331520139E-4</v>
      </c>
      <c r="BP198">
        <v>2.4030109365424501E-4</v>
      </c>
      <c r="BQ198">
        <v>2.7343431674378641E-3</v>
      </c>
      <c r="BR198">
        <v>1.3475223607736029E-3</v>
      </c>
      <c r="BS198">
        <v>1.8136880469779329E-4</v>
      </c>
      <c r="BT198">
        <v>2.9469029848429008E-2</v>
      </c>
      <c r="BU198">
        <v>-4.5941995526874403E-5</v>
      </c>
      <c r="BV198">
        <v>1.677861152368965E-4</v>
      </c>
      <c r="BW198">
        <v>-234.1963612315264</v>
      </c>
      <c r="BX198">
        <v>-0.2082642903551459</v>
      </c>
      <c r="BY198">
        <v>0.18205023186732561</v>
      </c>
      <c r="BZ198">
        <v>3.4640936779498941</v>
      </c>
      <c r="CA198">
        <v>43.064654484015684</v>
      </c>
      <c r="CB198">
        <v>4.3308684998389108E-2</v>
      </c>
      <c r="CC198">
        <v>0.31250922977202528</v>
      </c>
      <c r="CD198">
        <v>0.110671618713089</v>
      </c>
      <c r="CE198">
        <v>0.66575447337050742</v>
      </c>
      <c r="CF198">
        <v>5.6905701341730779E-2</v>
      </c>
      <c r="CG198">
        <v>7.7405069362583748E-2</v>
      </c>
      <c r="CH198">
        <v>2.5847474653487509E-2</v>
      </c>
      <c r="CI198">
        <v>0.293514548526431</v>
      </c>
      <c r="CJ198">
        <v>0.5672600274029338</v>
      </c>
      <c r="CK198">
        <v>4.2951505513690682</v>
      </c>
      <c r="CL198">
        <v>1.7606848431627791</v>
      </c>
      <c r="CM198">
        <v>2.701156851297597</v>
      </c>
      <c r="CN198">
        <v>4.2090258476193281</v>
      </c>
      <c r="CO198">
        <v>0.89845169795856117</v>
      </c>
      <c r="CP198">
        <v>0.27282470106446122</v>
      </c>
      <c r="CQ198">
        <v>2.272370698269143</v>
      </c>
      <c r="CR198">
        <v>0.1268595766677186</v>
      </c>
      <c r="CS198">
        <v>19.221147979957369</v>
      </c>
      <c r="CT198">
        <v>-6.099142947427919E-16</v>
      </c>
      <c r="CU198">
        <v>-7.5299002305120507E-15</v>
      </c>
      <c r="CV198">
        <v>0.56693228278502972</v>
      </c>
      <c r="CW198">
        <v>6.8665812859144468</v>
      </c>
      <c r="CX198">
        <v>1.184385017758903</v>
      </c>
    </row>
    <row r="199" spans="1:102" x14ac:dyDescent="0.3">
      <c r="A199" s="1">
        <v>195</v>
      </c>
      <c r="B199">
        <v>1.814665527264977</v>
      </c>
      <c r="C199">
        <v>1.722831028658852E-2</v>
      </c>
      <c r="D199">
        <v>0.99484145767068033</v>
      </c>
      <c r="E199">
        <v>1.8240751161955531</v>
      </c>
      <c r="F199">
        <v>1.7139437318712501E-2</v>
      </c>
      <c r="G199">
        <v>2.090102647468302E-3</v>
      </c>
      <c r="H199">
        <v>535.99835817895428</v>
      </c>
      <c r="I199">
        <v>180.72066388724039</v>
      </c>
      <c r="J199">
        <v>148.53311565169409</v>
      </c>
      <c r="K199">
        <v>248.35791630546299</v>
      </c>
      <c r="L199">
        <v>2.5511263131327501E-3</v>
      </c>
      <c r="M199">
        <v>0</v>
      </c>
      <c r="N199">
        <v>7.2169757052317749</v>
      </c>
      <c r="O199">
        <v>4.8740568644921964</v>
      </c>
      <c r="P199">
        <v>38.321829018299617</v>
      </c>
      <c r="Q199">
        <v>0</v>
      </c>
      <c r="R199">
        <v>-15.86905741719265</v>
      </c>
      <c r="S199">
        <v>-34.543804170830938</v>
      </c>
      <c r="T199">
        <v>0</v>
      </c>
      <c r="U199">
        <v>0</v>
      </c>
      <c r="V199">
        <v>0</v>
      </c>
      <c r="W199">
        <v>-3.1353898311509192</v>
      </c>
      <c r="X199">
        <v>-21.79166307055376</v>
      </c>
      <c r="Y199">
        <v>-27.896081386827149</v>
      </c>
      <c r="Z199">
        <v>-3.87997495692245</v>
      </c>
      <c r="AA199">
        <v>14.48552094730376</v>
      </c>
      <c r="AB199">
        <v>-1.3438972690445281</v>
      </c>
      <c r="AC199">
        <v>26.193728079577031</v>
      </c>
      <c r="AD199">
        <v>0</v>
      </c>
      <c r="AE199">
        <v>0</v>
      </c>
      <c r="AF199">
        <v>34.196588903210838</v>
      </c>
      <c r="AG199">
        <v>74.804446789886271</v>
      </c>
      <c r="AH199">
        <v>33.337408879288013</v>
      </c>
      <c r="AI199">
        <v>49.811518992923482</v>
      </c>
      <c r="AJ199">
        <v>2.359947842953166</v>
      </c>
      <c r="AK199">
        <v>80.042848199691619</v>
      </c>
      <c r="AL199">
        <v>3.1866821243772732</v>
      </c>
      <c r="AM199">
        <v>8.4096282080558709</v>
      </c>
      <c r="AN199">
        <v>0</v>
      </c>
      <c r="AO199">
        <v>3.5218540300590347E-4</v>
      </c>
      <c r="AP199">
        <v>2.4614392381934268E-4</v>
      </c>
      <c r="AQ199">
        <v>9.7757947804372373E-5</v>
      </c>
      <c r="AR199">
        <v>4.0803845821745232E-4</v>
      </c>
      <c r="AS199">
        <v>0</v>
      </c>
      <c r="AT199">
        <v>1.154269754745658E-4</v>
      </c>
      <c r="AU199">
        <v>1.0977509520314659E-4</v>
      </c>
      <c r="AV199">
        <v>1.75550580197412E-5</v>
      </c>
      <c r="AW199">
        <v>0.38475543350616292</v>
      </c>
      <c r="AX199">
        <v>2.9073104289504641E-2</v>
      </c>
      <c r="AY199">
        <v>0.40517743159128039</v>
      </c>
      <c r="AZ199">
        <v>0.13614088987454459</v>
      </c>
      <c r="BA199">
        <v>7.7458460601293341E-2</v>
      </c>
      <c r="BB199">
        <v>0</v>
      </c>
      <c r="BC199">
        <v>0.1507120981727387</v>
      </c>
      <c r="BD199">
        <v>5.0564940063970928E-4</v>
      </c>
      <c r="BE199">
        <v>0</v>
      </c>
      <c r="BF199">
        <v>3.849840517689196E-3</v>
      </c>
      <c r="BG199">
        <v>6.6286859928950514E-3</v>
      </c>
      <c r="BH199">
        <v>6.5321478894423465E-4</v>
      </c>
      <c r="BI199">
        <v>1.0290797281931189E-5</v>
      </c>
      <c r="BJ199">
        <v>1.34844022468546E-4</v>
      </c>
      <c r="BK199">
        <v>8.7114847704484201E-6</v>
      </c>
      <c r="BL199">
        <v>1.828811515749495E-4</v>
      </c>
      <c r="BM199">
        <v>1.55741868203815E-3</v>
      </c>
      <c r="BN199">
        <v>3.1799931011898411E-4</v>
      </c>
      <c r="BO199">
        <v>3.0323345607058459E-4</v>
      </c>
      <c r="BP199">
        <v>1.9780208726351311E-4</v>
      </c>
      <c r="BQ199">
        <v>2.8274485388177901E-3</v>
      </c>
      <c r="BR199">
        <v>1.3344783935605731E-3</v>
      </c>
      <c r="BS199">
        <v>1.8763184616103171E-4</v>
      </c>
      <c r="BT199">
        <v>3.1263621118656902E-2</v>
      </c>
      <c r="BU199">
        <v>-3.9234592320059121E-5</v>
      </c>
      <c r="BV199">
        <v>-8.0192223685794878E-4</v>
      </c>
      <c r="BW199">
        <v>-248.32753307576581</v>
      </c>
      <c r="BX199">
        <v>0.15604677796363831</v>
      </c>
      <c r="BY199">
        <v>0.30038002786150209</v>
      </c>
      <c r="BZ199">
        <v>4.1644006708874173</v>
      </c>
      <c r="CA199">
        <v>53.734563951260739</v>
      </c>
      <c r="CB199">
        <v>4.3169062640814243E-2</v>
      </c>
      <c r="CC199">
        <v>0.3052445044449511</v>
      </c>
      <c r="CD199">
        <v>0.10783677570709831</v>
      </c>
      <c r="CE199">
        <v>0.65918401114915004</v>
      </c>
      <c r="CF199">
        <v>5.6897289019587308E-2</v>
      </c>
      <c r="CG199">
        <v>8.156874258666133E-2</v>
      </c>
      <c r="CH199">
        <v>2.601124790809026E-2</v>
      </c>
      <c r="CI199">
        <v>0.36503347086346299</v>
      </c>
      <c r="CJ199">
        <v>0.56543124450668703</v>
      </c>
      <c r="CK199">
        <v>4.1953036155941152</v>
      </c>
      <c r="CL199">
        <v>1.7155850680674729</v>
      </c>
      <c r="CM199">
        <v>2.6744986015143688</v>
      </c>
      <c r="CN199">
        <v>4.208403630855357</v>
      </c>
      <c r="CO199">
        <v>0.94678004788089032</v>
      </c>
      <c r="CP199">
        <v>0.2745533569516746</v>
      </c>
      <c r="CQ199">
        <v>2.8260655808784239</v>
      </c>
      <c r="CR199">
        <v>0.19131017996027791</v>
      </c>
      <c r="CS199">
        <v>28.986390903072412</v>
      </c>
      <c r="CT199">
        <v>4.0424484833244039E-16</v>
      </c>
      <c r="CU199">
        <v>4.9907395233709214E-15</v>
      </c>
      <c r="CV199">
        <v>0.60493977442717106</v>
      </c>
      <c r="CW199">
        <v>7.3415519019393356</v>
      </c>
      <c r="CX199">
        <v>1.7232056121801529</v>
      </c>
    </row>
    <row r="200" spans="1:102" x14ac:dyDescent="0.3">
      <c r="A200" s="1">
        <v>196</v>
      </c>
      <c r="B200">
        <v>1.835958821198455</v>
      </c>
      <c r="C200">
        <v>1.6917601377500591E-2</v>
      </c>
      <c r="D200">
        <v>0.99307590293248893</v>
      </c>
      <c r="E200">
        <v>1.848759820930157</v>
      </c>
      <c r="F200">
        <v>1.6800462263413311E-2</v>
      </c>
      <c r="G200">
        <v>3.4890877313856722E-3</v>
      </c>
      <c r="H200">
        <v>534.07811702597905</v>
      </c>
      <c r="I200">
        <v>170.48615659724669</v>
      </c>
      <c r="J200">
        <v>144.66931626823771</v>
      </c>
      <c r="K200">
        <v>237.81075903758719</v>
      </c>
      <c r="L200">
        <v>2.606517472041939E-3</v>
      </c>
      <c r="M200">
        <v>0</v>
      </c>
      <c r="N200">
        <v>6.3322960510342741</v>
      </c>
      <c r="O200">
        <v>5.9660990686304594</v>
      </c>
      <c r="P200">
        <v>38.262108977777757</v>
      </c>
      <c r="Q200">
        <v>0</v>
      </c>
      <c r="R200">
        <v>-16.05800006471603</v>
      </c>
      <c r="S200">
        <v>-34.502504032726463</v>
      </c>
      <c r="T200">
        <v>0</v>
      </c>
      <c r="U200">
        <v>0</v>
      </c>
      <c r="V200">
        <v>0</v>
      </c>
      <c r="W200">
        <v>-2.7176062257779989</v>
      </c>
      <c r="X200">
        <v>-23.1207251426695</v>
      </c>
      <c r="Y200">
        <v>-27.845310623796369</v>
      </c>
      <c r="Z200">
        <v>-3.946831272016023</v>
      </c>
      <c r="AA200">
        <v>14.611285339643061</v>
      </c>
      <c r="AB200">
        <v>-1.398294491874837</v>
      </c>
      <c r="AC200">
        <v>25.847879629230139</v>
      </c>
      <c r="AD200">
        <v>0</v>
      </c>
      <c r="AE200">
        <v>0</v>
      </c>
      <c r="AF200">
        <v>33.980219895155443</v>
      </c>
      <c r="AG200">
        <v>75.624705632711809</v>
      </c>
      <c r="AH200">
        <v>32.294514870620077</v>
      </c>
      <c r="AI200">
        <v>49.628668034371323</v>
      </c>
      <c r="AJ200">
        <v>2.2362693483300702</v>
      </c>
      <c r="AK200">
        <v>79.805537391228626</v>
      </c>
      <c r="AL200">
        <v>3.121315929876173</v>
      </c>
      <c r="AM200">
        <v>8.2707338974351412</v>
      </c>
      <c r="AN200">
        <v>0</v>
      </c>
      <c r="AO200">
        <v>3.5324395367274759E-4</v>
      </c>
      <c r="AP200">
        <v>2.7418854772004279E-4</v>
      </c>
      <c r="AQ200">
        <v>9.8960487067043939E-5</v>
      </c>
      <c r="AR200">
        <v>4.1299668341086658E-4</v>
      </c>
      <c r="AS200">
        <v>0</v>
      </c>
      <c r="AT200">
        <v>1.1627960926130961E-4</v>
      </c>
      <c r="AU200">
        <v>1.08325681570717E-4</v>
      </c>
      <c r="AV200">
        <v>1.7481879171123131E-5</v>
      </c>
      <c r="AW200">
        <v>0.39633454887898928</v>
      </c>
      <c r="AX200">
        <v>2.8482594744607171E-2</v>
      </c>
      <c r="AY200">
        <v>0.45254500134516767</v>
      </c>
      <c r="AZ200">
        <v>0.13536715717106759</v>
      </c>
      <c r="BA200">
        <v>7.6591437743040766E-2</v>
      </c>
      <c r="BB200">
        <v>0</v>
      </c>
      <c r="BC200">
        <v>0.1102669693252579</v>
      </c>
      <c r="BD200">
        <v>4.9897306724040096E-4</v>
      </c>
      <c r="BE200">
        <v>0</v>
      </c>
      <c r="BF200">
        <v>4.7192295551967307E-3</v>
      </c>
      <c r="BG200">
        <v>6.7050299100662632E-3</v>
      </c>
      <c r="BH200">
        <v>6.3054313513766702E-4</v>
      </c>
      <c r="BI200">
        <v>9.6052572806985957E-6</v>
      </c>
      <c r="BJ200">
        <v>1.31787830949132E-4</v>
      </c>
      <c r="BK200">
        <v>8.4414274496819015E-6</v>
      </c>
      <c r="BL200">
        <v>1.8002491966382251E-4</v>
      </c>
      <c r="BM200">
        <v>1.5277566385387921E-3</v>
      </c>
      <c r="BN200">
        <v>3.0183226442233492E-4</v>
      </c>
      <c r="BO200">
        <v>2.4311149902562479E-4</v>
      </c>
      <c r="BP200">
        <v>1.5870361944118601E-4</v>
      </c>
      <c r="BQ200">
        <v>2.6936348839156589E-3</v>
      </c>
      <c r="BR200">
        <v>1.2957434126664169E-3</v>
      </c>
      <c r="BS200">
        <v>1.8560894497255241E-4</v>
      </c>
      <c r="BT200">
        <v>3.1060019605651849E-2</v>
      </c>
      <c r="BU200">
        <v>-3.2021771120690831E-5</v>
      </c>
      <c r="BV200">
        <v>-1.3883098590735811E-4</v>
      </c>
      <c r="BW200">
        <v>-237.77990189250971</v>
      </c>
      <c r="BX200">
        <v>5.2463100291788578E-2</v>
      </c>
      <c r="BY200">
        <v>0.23270681129727849</v>
      </c>
      <c r="BZ200">
        <v>3.5711777658164929</v>
      </c>
      <c r="CA200">
        <v>45.792978817902792</v>
      </c>
      <c r="CB200">
        <v>4.321471317411886E-2</v>
      </c>
      <c r="CC200">
        <v>0.31028069274635889</v>
      </c>
      <c r="CD200">
        <v>0.109817307473503</v>
      </c>
      <c r="CE200">
        <v>0.65385625476199982</v>
      </c>
      <c r="CF200">
        <v>5.6882707590171659E-2</v>
      </c>
      <c r="CG200">
        <v>9.5660932498026333E-2</v>
      </c>
      <c r="CH200">
        <v>2.58886078132834E-2</v>
      </c>
      <c r="CI200">
        <v>0.29803342282332901</v>
      </c>
      <c r="CJ200">
        <v>0.56602917821846577</v>
      </c>
      <c r="CK200">
        <v>4.2645213694997191</v>
      </c>
      <c r="CL200">
        <v>1.7470935279875479</v>
      </c>
      <c r="CM200">
        <v>2.652882365735528</v>
      </c>
      <c r="CN200">
        <v>4.2073251165438093</v>
      </c>
      <c r="CO200">
        <v>1.1103501093520911</v>
      </c>
      <c r="CP200">
        <v>0.27325886889615841</v>
      </c>
      <c r="CQ200">
        <v>2.3073555315354501</v>
      </c>
      <c r="CR200">
        <v>0.14388392469327529</v>
      </c>
      <c r="CS200">
        <v>21.800594650496251</v>
      </c>
      <c r="CT200">
        <v>-4.4352217091517751E-16</v>
      </c>
      <c r="CU200">
        <v>-5.4756508017569617E-15</v>
      </c>
      <c r="CV200">
        <v>0.49560738800447002</v>
      </c>
      <c r="CW200">
        <v>6.8635680996377708</v>
      </c>
      <c r="CX200">
        <v>1.3380518142379569</v>
      </c>
    </row>
    <row r="201" spans="1:102" x14ac:dyDescent="0.3">
      <c r="A201" s="1">
        <v>197</v>
      </c>
      <c r="B201">
        <v>1.823521668369648</v>
      </c>
      <c r="C201">
        <v>1.5964328374740488E-2</v>
      </c>
      <c r="D201">
        <v>0.99559989724893982</v>
      </c>
      <c r="E201">
        <v>1.831580799505834</v>
      </c>
      <c r="F201">
        <v>1.589408368953996E-2</v>
      </c>
      <c r="G201">
        <v>1.4345792503095639E-3</v>
      </c>
      <c r="H201">
        <v>531.2396165930968</v>
      </c>
      <c r="I201">
        <v>160.49639452132189</v>
      </c>
      <c r="J201">
        <v>140.5748281064609</v>
      </c>
      <c r="K201">
        <v>227.40461498755951</v>
      </c>
      <c r="L201">
        <v>2.5090336016316129E-3</v>
      </c>
      <c r="M201">
        <v>0</v>
      </c>
      <c r="N201">
        <v>6.9697818746955864</v>
      </c>
      <c r="O201">
        <v>6.1228134744989218</v>
      </c>
      <c r="P201">
        <v>38.731524144594253</v>
      </c>
      <c r="Q201">
        <v>0</v>
      </c>
      <c r="R201">
        <v>-16.436033476248809</v>
      </c>
      <c r="S201">
        <v>-35.388086017539948</v>
      </c>
      <c r="T201">
        <v>0</v>
      </c>
      <c r="U201">
        <v>0</v>
      </c>
      <c r="V201">
        <v>0</v>
      </c>
      <c r="W201">
        <v>-3.0031335982927549</v>
      </c>
      <c r="X201">
        <v>-23.479119642189229</v>
      </c>
      <c r="Y201">
        <v>-28.230961194705319</v>
      </c>
      <c r="Z201">
        <v>-3.9895569851149641</v>
      </c>
      <c r="AA201">
        <v>14.973244973245899</v>
      </c>
      <c r="AB201">
        <v>-1.4263713902637349</v>
      </c>
      <c r="AC201">
        <v>26.747786217028349</v>
      </c>
      <c r="AD201">
        <v>0</v>
      </c>
      <c r="AE201">
        <v>0</v>
      </c>
      <c r="AF201">
        <v>34.032978422762532</v>
      </c>
      <c r="AG201">
        <v>78.398555420365042</v>
      </c>
      <c r="AH201">
        <v>31.047425420763432</v>
      </c>
      <c r="AI201">
        <v>48.213536117118778</v>
      </c>
      <c r="AJ201">
        <v>2.2479625100407881</v>
      </c>
      <c r="AK201">
        <v>78.179578233796391</v>
      </c>
      <c r="AL201">
        <v>3.0728726765787222</v>
      </c>
      <c r="AM201">
        <v>8.0361403454884091</v>
      </c>
      <c r="AN201">
        <v>0</v>
      </c>
      <c r="AO201">
        <v>3.7571442103525752E-4</v>
      </c>
      <c r="AP201">
        <v>2.8923059256631358E-4</v>
      </c>
      <c r="AQ201">
        <v>9.8670123581841391E-5</v>
      </c>
      <c r="AR201">
        <v>4.1709534845718561E-4</v>
      </c>
      <c r="AS201">
        <v>0</v>
      </c>
      <c r="AT201">
        <v>1.191259705135316E-4</v>
      </c>
      <c r="AU201">
        <v>1.120970932250402E-4</v>
      </c>
      <c r="AV201">
        <v>1.7936909668529999E-5</v>
      </c>
      <c r="AW201">
        <v>0.41179685548803219</v>
      </c>
      <c r="AX201">
        <v>2.952928452812743E-2</v>
      </c>
      <c r="AY201">
        <v>0.4375599790199679</v>
      </c>
      <c r="AZ201">
        <v>0.13559762753020169</v>
      </c>
      <c r="BA201">
        <v>7.9398225049511523E-2</v>
      </c>
      <c r="BB201">
        <v>0</v>
      </c>
      <c r="BC201">
        <v>6.9205575233993025E-2</v>
      </c>
      <c r="BD201">
        <v>5.1634505893892815E-4</v>
      </c>
      <c r="BE201">
        <v>0</v>
      </c>
      <c r="BF201">
        <v>3.9520463211065414E-3</v>
      </c>
      <c r="BG201">
        <v>6.5740602246965006E-3</v>
      </c>
      <c r="BH201">
        <v>5.8951617165414142E-4</v>
      </c>
      <c r="BI201">
        <v>8.5418443283136114E-6</v>
      </c>
      <c r="BJ201">
        <v>1.2770742596010171E-4</v>
      </c>
      <c r="BK201">
        <v>8.2431020755757807E-6</v>
      </c>
      <c r="BL201">
        <v>1.8946675242671089E-4</v>
      </c>
      <c r="BM201">
        <v>1.4475014551136481E-3</v>
      </c>
      <c r="BN201">
        <v>2.8194844245145912E-4</v>
      </c>
      <c r="BO201">
        <v>2.2577467269261679E-4</v>
      </c>
      <c r="BP201">
        <v>1.9001417278705931E-4</v>
      </c>
      <c r="BQ201">
        <v>2.807530194920168E-3</v>
      </c>
      <c r="BR201">
        <v>1.267539337061948E-3</v>
      </c>
      <c r="BS201">
        <v>1.7943768390793949E-4</v>
      </c>
      <c r="BT201">
        <v>2.9111298511500249E-2</v>
      </c>
      <c r="BU201">
        <v>-3.7669443279245729E-5</v>
      </c>
      <c r="BV201">
        <v>-1.9918852228840929E-4</v>
      </c>
      <c r="BW201">
        <v>-227.37577821645689</v>
      </c>
      <c r="BX201">
        <v>-8.4978647585958242</v>
      </c>
      <c r="BY201">
        <v>0.25884580057557999</v>
      </c>
      <c r="BZ201">
        <v>2.9371284766047858</v>
      </c>
      <c r="CA201">
        <v>35.112766257533387</v>
      </c>
      <c r="CB201">
        <v>4.3652817238980783E-2</v>
      </c>
      <c r="CC201">
        <v>0.32717331161037461</v>
      </c>
      <c r="CD201">
        <v>0.11637479439014239</v>
      </c>
      <c r="CE201">
        <v>0.66217154752283813</v>
      </c>
      <c r="CF201">
        <v>5.6928834183661403E-2</v>
      </c>
      <c r="CG201">
        <v>8.9608326536543506E-2</v>
      </c>
      <c r="CH201">
        <v>2.6585061728558641E-2</v>
      </c>
      <c r="CI201">
        <v>0.2933072688996195</v>
      </c>
      <c r="CJ201">
        <v>0.57176749430560048</v>
      </c>
      <c r="CK201">
        <v>4.4966948041236323</v>
      </c>
      <c r="CL201">
        <v>1.851417183479539</v>
      </c>
      <c r="CM201">
        <v>2.6866198934727001</v>
      </c>
      <c r="CN201">
        <v>4.2107368665035372</v>
      </c>
      <c r="CO201">
        <v>1.040096647299166</v>
      </c>
      <c r="CP201">
        <v>0.2806100640820488</v>
      </c>
      <c r="CQ201">
        <v>2.270765952771248</v>
      </c>
      <c r="CR201">
        <v>6.9177314943001653E-2</v>
      </c>
      <c r="CS201">
        <v>10.481411355000249</v>
      </c>
      <c r="CT201">
        <v>6.797996930504683E-16</v>
      </c>
      <c r="CU201">
        <v>8.3926937104522402E-15</v>
      </c>
      <c r="CV201">
        <v>0.54058495186183564</v>
      </c>
      <c r="CW201">
        <v>7.2226459964956602</v>
      </c>
      <c r="CX201">
        <v>0.71156424768922921</v>
      </c>
    </row>
    <row r="202" spans="1:102" x14ac:dyDescent="0.3">
      <c r="A202" s="1">
        <v>198</v>
      </c>
      <c r="B202">
        <v>1.8264415882256151</v>
      </c>
      <c r="C202">
        <v>1.6242868766489948E-2</v>
      </c>
      <c r="D202">
        <v>0.99558339901973913</v>
      </c>
      <c r="E202">
        <v>1.834544040182736</v>
      </c>
      <c r="F202">
        <v>1.6171130496373629E-2</v>
      </c>
      <c r="G202">
        <v>1.450407822730408E-3</v>
      </c>
      <c r="H202">
        <v>580.55930269606074</v>
      </c>
      <c r="I202">
        <v>147.91542911658269</v>
      </c>
      <c r="J202">
        <v>117.1262955045657</v>
      </c>
      <c r="K202">
        <v>220.85835466784511</v>
      </c>
      <c r="L202">
        <v>2.5984037794386321E-3</v>
      </c>
      <c r="M202">
        <v>0</v>
      </c>
      <c r="N202">
        <v>8.7523842994949064</v>
      </c>
      <c r="O202">
        <v>5.9628042473502454</v>
      </c>
      <c r="P202">
        <v>38.684179584774903</v>
      </c>
      <c r="Q202">
        <v>0</v>
      </c>
      <c r="R202">
        <v>-17.149052716150699</v>
      </c>
      <c r="S202">
        <v>-36.250315415469359</v>
      </c>
      <c r="T202">
        <v>0</v>
      </c>
      <c r="U202">
        <v>0</v>
      </c>
      <c r="V202">
        <v>0</v>
      </c>
      <c r="W202">
        <v>-3.834593414941796</v>
      </c>
      <c r="X202">
        <v>-23.50459285392661</v>
      </c>
      <c r="Y202">
        <v>-28.19478880489973</v>
      </c>
      <c r="Z202">
        <v>-3.9742197345281669</v>
      </c>
      <c r="AA202">
        <v>15.72959759849741</v>
      </c>
      <c r="AB202">
        <v>-1.451846486409953</v>
      </c>
      <c r="AC202">
        <v>27.585951518677842</v>
      </c>
      <c r="AD202">
        <v>0</v>
      </c>
      <c r="AE202">
        <v>0</v>
      </c>
      <c r="AF202">
        <v>34.414005633225962</v>
      </c>
      <c r="AG202">
        <v>100.34452062630341</v>
      </c>
      <c r="AH202">
        <v>31.441342242587581</v>
      </c>
      <c r="AI202">
        <v>48.644465745414678</v>
      </c>
      <c r="AJ202">
        <v>2.377149635455801</v>
      </c>
      <c r="AK202">
        <v>80.093916684845595</v>
      </c>
      <c r="AL202">
        <v>3.1717958128337722</v>
      </c>
      <c r="AM202">
        <v>8.1740582691701427</v>
      </c>
      <c r="AN202">
        <v>0</v>
      </c>
      <c r="AO202">
        <v>3.7941212090241311E-4</v>
      </c>
      <c r="AP202">
        <v>3.5398051958074409E-4</v>
      </c>
      <c r="AQ202">
        <v>9.9253020771936153E-5</v>
      </c>
      <c r="AR202">
        <v>4.1605897973265608E-4</v>
      </c>
      <c r="AS202">
        <v>0</v>
      </c>
      <c r="AT202">
        <v>1.2186434779493951E-4</v>
      </c>
      <c r="AU202">
        <v>1.1560975379420471E-4</v>
      </c>
      <c r="AV202">
        <v>1.808632345891274E-5</v>
      </c>
      <c r="AW202">
        <v>0.38431496754644989</v>
      </c>
      <c r="AX202">
        <v>2.9190588783151731E-2</v>
      </c>
      <c r="AY202">
        <v>0.29636053274800001</v>
      </c>
      <c r="AZ202">
        <v>0.13297847623087311</v>
      </c>
      <c r="BA202">
        <v>7.8456638045942301E-2</v>
      </c>
      <c r="BB202">
        <v>0</v>
      </c>
      <c r="BC202">
        <v>0.1588357432373747</v>
      </c>
      <c r="BD202">
        <v>5.3252518347593567E-4</v>
      </c>
      <c r="BE202">
        <v>0</v>
      </c>
      <c r="BF202">
        <v>2.3587250147417628E-3</v>
      </c>
      <c r="BG202">
        <v>6.2423775828548316E-3</v>
      </c>
      <c r="BH202">
        <v>5.5919419430558708E-4</v>
      </c>
      <c r="BI202">
        <v>1.116815524694419E-5</v>
      </c>
      <c r="BJ202">
        <v>1.2979942474199599E-4</v>
      </c>
      <c r="BK202">
        <v>8.6497366700506083E-6</v>
      </c>
      <c r="BL202">
        <v>1.8568094923149801E-4</v>
      </c>
      <c r="BM202">
        <v>1.470958319138291E-3</v>
      </c>
      <c r="BN202">
        <v>2.8845795358980932E-4</v>
      </c>
      <c r="BO202">
        <v>2.9177056733924493E-4</v>
      </c>
      <c r="BP202">
        <v>3.2368615317626031E-4</v>
      </c>
      <c r="BQ202">
        <v>2.1632496589118039E-3</v>
      </c>
      <c r="BR202">
        <v>1.2743608756402439E-3</v>
      </c>
      <c r="BS202">
        <v>1.8676519894041219E-4</v>
      </c>
      <c r="BT202">
        <v>2.9666651075139518E-2</v>
      </c>
      <c r="BU202">
        <v>-6.061789330158611E-5</v>
      </c>
      <c r="BV202">
        <v>-3.8829271336298651E-4</v>
      </c>
      <c r="BW202">
        <v>-220.82919754526989</v>
      </c>
      <c r="BX202">
        <v>1.9464119067415599</v>
      </c>
      <c r="BY202">
        <v>0.33370295573975639</v>
      </c>
      <c r="BZ202">
        <v>4.2061588176289604</v>
      </c>
      <c r="CA202">
        <v>54.75342709333934</v>
      </c>
      <c r="CB202">
        <v>4.3519666845103888E-2</v>
      </c>
      <c r="CC202">
        <v>0.3220318824542171</v>
      </c>
      <c r="CD202">
        <v>0.11437914440458891</v>
      </c>
      <c r="CE202">
        <v>0.679069840847081</v>
      </c>
      <c r="CF202">
        <v>5.6904099922693789E-2</v>
      </c>
      <c r="CG202">
        <v>5.647853435161318E-2</v>
      </c>
      <c r="CH202">
        <v>2.6557195227931259E-2</v>
      </c>
      <c r="CI202">
        <v>0.37254350945189513</v>
      </c>
      <c r="CJ202">
        <v>0.57002348161895067</v>
      </c>
      <c r="CK202">
        <v>4.4260306119299981</v>
      </c>
      <c r="CL202">
        <v>1.819668206436641</v>
      </c>
      <c r="CM202">
        <v>2.755181116286463</v>
      </c>
      <c r="CN202">
        <v>4.208907398782733</v>
      </c>
      <c r="CO202">
        <v>0.65555441658122426</v>
      </c>
      <c r="CP202">
        <v>0.28031592820203338</v>
      </c>
      <c r="CQ202">
        <v>2.8842078151114459</v>
      </c>
      <c r="CR202">
        <v>0.1893130211401442</v>
      </c>
      <c r="CS202">
        <v>28.683791081840031</v>
      </c>
      <c r="CT202">
        <v>-6.3412612917417694E-16</v>
      </c>
      <c r="CU202">
        <v>-7.8288155030961924E-15</v>
      </c>
      <c r="CV202">
        <v>0.65750334239279362</v>
      </c>
      <c r="CW202">
        <v>8.4697470365498262</v>
      </c>
      <c r="CX202">
        <v>1.6878585805908981</v>
      </c>
    </row>
    <row r="203" spans="1:102" x14ac:dyDescent="0.3">
      <c r="A203" s="1">
        <v>199</v>
      </c>
      <c r="B203">
        <v>1.668088129028626</v>
      </c>
      <c r="C203">
        <v>1.7058689856479951E-2</v>
      </c>
      <c r="D203">
        <v>0.99524182339504641</v>
      </c>
      <c r="E203">
        <v>1.676063079038618</v>
      </c>
      <c r="F203">
        <v>1.6977521597493689E-2</v>
      </c>
      <c r="G203">
        <v>1.781737726496308E-3</v>
      </c>
      <c r="H203">
        <v>522.36276898820267</v>
      </c>
      <c r="I203">
        <v>152.2245692598151</v>
      </c>
      <c r="J203">
        <v>128.7329910486387</v>
      </c>
      <c r="K203">
        <v>217.97145708676209</v>
      </c>
      <c r="L203">
        <v>2.561173681980711E-3</v>
      </c>
      <c r="M203">
        <v>0</v>
      </c>
      <c r="N203">
        <v>6.0443870389238779</v>
      </c>
      <c r="O203">
        <v>5.913688031201338</v>
      </c>
      <c r="P203">
        <v>38.273957237991333</v>
      </c>
      <c r="Q203">
        <v>0</v>
      </c>
      <c r="R203">
        <v>-15.82817755709115</v>
      </c>
      <c r="S203">
        <v>-34.403854751025399</v>
      </c>
      <c r="T203">
        <v>0</v>
      </c>
      <c r="U203">
        <v>0</v>
      </c>
      <c r="V203">
        <v>0</v>
      </c>
      <c r="W203">
        <v>-2.5857650751592862</v>
      </c>
      <c r="X203">
        <v>-22.152500726553381</v>
      </c>
      <c r="Y203">
        <v>-27.856797046863232</v>
      </c>
      <c r="Z203">
        <v>-3.9461500004376879</v>
      </c>
      <c r="AA203">
        <v>14.39200512728188</v>
      </c>
      <c r="AB203">
        <v>-1.3626055426665149</v>
      </c>
      <c r="AC203">
        <v>25.735203171385361</v>
      </c>
      <c r="AD203">
        <v>0</v>
      </c>
      <c r="AE203">
        <v>0</v>
      </c>
      <c r="AF203">
        <v>33.928656577204457</v>
      </c>
      <c r="AG203">
        <v>69.450135829517478</v>
      </c>
      <c r="AH203">
        <v>32.476759844261899</v>
      </c>
      <c r="AI203">
        <v>49.864016475776559</v>
      </c>
      <c r="AJ203">
        <v>2.1952537966792312</v>
      </c>
      <c r="AK203">
        <v>79.684316736852963</v>
      </c>
      <c r="AL203">
        <v>3.1294115427144571</v>
      </c>
      <c r="AM203">
        <v>8.4347626014706201</v>
      </c>
      <c r="AN203">
        <v>0</v>
      </c>
      <c r="AO203">
        <v>3.4907175812984038E-4</v>
      </c>
      <c r="AP203">
        <v>2.5817521719656518E-4</v>
      </c>
      <c r="AQ203">
        <v>9.8586665337219856E-5</v>
      </c>
      <c r="AR203">
        <v>4.1281665756523359E-4</v>
      </c>
      <c r="AS203">
        <v>0</v>
      </c>
      <c r="AT203">
        <v>1.153865720428342E-4</v>
      </c>
      <c r="AU203">
        <v>1.078534666630306E-4</v>
      </c>
      <c r="AV203">
        <v>1.794023758312963E-5</v>
      </c>
      <c r="AW203">
        <v>0.35216230131156762</v>
      </c>
      <c r="AX203">
        <v>2.9025120665436749E-2</v>
      </c>
      <c r="AY203">
        <v>0.35094774945548851</v>
      </c>
      <c r="AZ203">
        <v>0.13283922623581701</v>
      </c>
      <c r="BA203">
        <v>7.3731293338181625E-2</v>
      </c>
      <c r="BB203">
        <v>0</v>
      </c>
      <c r="BC203">
        <v>9.468104372749192E-2</v>
      </c>
      <c r="BD203">
        <v>4.9679793649145502E-4</v>
      </c>
      <c r="BE203">
        <v>0</v>
      </c>
      <c r="BF203">
        <v>3.0054636831153298E-3</v>
      </c>
      <c r="BG203">
        <v>6.0074274772182728E-3</v>
      </c>
      <c r="BH203">
        <v>5.8952703111775785E-4</v>
      </c>
      <c r="BI203">
        <v>1.108094729252659E-5</v>
      </c>
      <c r="BJ203">
        <v>1.332331287117679E-4</v>
      </c>
      <c r="BK203">
        <v>8.4747219199469523E-6</v>
      </c>
      <c r="BL203">
        <v>1.988819116791073E-4</v>
      </c>
      <c r="BM203">
        <v>1.5433030013020509E-3</v>
      </c>
      <c r="BN203">
        <v>2.9624861979948511E-4</v>
      </c>
      <c r="BO203">
        <v>3.6010898290515239E-4</v>
      </c>
      <c r="BP203">
        <v>1.9929338522095341E-4</v>
      </c>
      <c r="BQ203">
        <v>2.621136147770326E-3</v>
      </c>
      <c r="BR203">
        <v>1.257759265773186E-3</v>
      </c>
      <c r="BS203">
        <v>1.8571949560170059E-4</v>
      </c>
      <c r="BT203">
        <v>2.8455397123139908E-2</v>
      </c>
      <c r="BU203">
        <v>-3.9803512534063088E-5</v>
      </c>
      <c r="BV203">
        <v>-6.1711892791172624E-4</v>
      </c>
      <c r="BW203">
        <v>-217.943698415592</v>
      </c>
      <c r="BX203">
        <v>-0.40009210258722311</v>
      </c>
      <c r="BY203">
        <v>0.2158979233382263</v>
      </c>
      <c r="BZ203">
        <v>3.3849995234468202</v>
      </c>
      <c r="CA203">
        <v>42.684641330308168</v>
      </c>
      <c r="CB203">
        <v>4.3245671442929193E-2</v>
      </c>
      <c r="CC203">
        <v>0.30801024565068541</v>
      </c>
      <c r="CD203">
        <v>0.1089090339186521</v>
      </c>
      <c r="CE203">
        <v>0.66016472859626096</v>
      </c>
      <c r="CF203">
        <v>5.6894410854294697E-2</v>
      </c>
      <c r="CG203">
        <v>6.8107409717279396E-2</v>
      </c>
      <c r="CH203">
        <v>2.5956057471604121E-2</v>
      </c>
      <c r="CI203">
        <v>0.43781086853139101</v>
      </c>
      <c r="CJ203">
        <v>0.56643467167582529</v>
      </c>
      <c r="CK203">
        <v>4.233316172450178</v>
      </c>
      <c r="CL203">
        <v>1.732643721433101</v>
      </c>
      <c r="CM203">
        <v>2.6784776534883492</v>
      </c>
      <c r="CN203">
        <v>4.208190747579609</v>
      </c>
      <c r="CO203">
        <v>0.79053243421842145</v>
      </c>
      <c r="CP203">
        <v>0.27397081205946339</v>
      </c>
      <c r="CQ203">
        <v>3.3895034983075432</v>
      </c>
      <c r="CR203">
        <v>0.11257780393206041</v>
      </c>
      <c r="CS203">
        <v>17.05724302000916</v>
      </c>
      <c r="CT203">
        <v>1.6274594359350979E-16</v>
      </c>
      <c r="CU203">
        <v>2.0092342952815398E-15</v>
      </c>
      <c r="CV203">
        <v>0.50367009591772116</v>
      </c>
      <c r="CW203">
        <v>7.7543285990865201</v>
      </c>
      <c r="CX203">
        <v>1.0596531974139409</v>
      </c>
    </row>
    <row r="204" spans="1:102" x14ac:dyDescent="0.3">
      <c r="A204" s="1">
        <v>200</v>
      </c>
      <c r="B204">
        <v>1.765302781555222</v>
      </c>
      <c r="C204">
        <v>1.595300945578133E-2</v>
      </c>
      <c r="D204">
        <v>0.99383765173386607</v>
      </c>
      <c r="E204">
        <v>1.776248677740385</v>
      </c>
      <c r="F204">
        <v>1.5854701455621879E-2</v>
      </c>
      <c r="G204">
        <v>2.818410989699315E-3</v>
      </c>
      <c r="H204">
        <v>576.52578387124129</v>
      </c>
      <c r="I204">
        <v>159.2754741588154</v>
      </c>
      <c r="J204">
        <v>136.74861695259449</v>
      </c>
      <c r="K204">
        <v>231.78782493475299</v>
      </c>
      <c r="L204">
        <v>2.578789831765856E-3</v>
      </c>
      <c r="M204">
        <v>0</v>
      </c>
      <c r="N204">
        <v>7.2245195308768171</v>
      </c>
      <c r="O204">
        <v>6.112528550363435</v>
      </c>
      <c r="P204">
        <v>38.683588948210321</v>
      </c>
      <c r="Q204">
        <v>0</v>
      </c>
      <c r="R204">
        <v>-16.538886988422931</v>
      </c>
      <c r="S204">
        <v>-35.481750041027652</v>
      </c>
      <c r="T204">
        <v>0</v>
      </c>
      <c r="U204">
        <v>0</v>
      </c>
      <c r="V204">
        <v>0</v>
      </c>
      <c r="W204">
        <v>-3.1159818030133479</v>
      </c>
      <c r="X204">
        <v>-23.329154016463121</v>
      </c>
      <c r="Y204">
        <v>-28.196766032603399</v>
      </c>
      <c r="Z204">
        <v>-3.9862972020189029</v>
      </c>
      <c r="AA204">
        <v>15.077771900757989</v>
      </c>
      <c r="AB204">
        <v>-1.467067582192314</v>
      </c>
      <c r="AC204">
        <v>26.872193740861171</v>
      </c>
      <c r="AD204">
        <v>0</v>
      </c>
      <c r="AE204">
        <v>0</v>
      </c>
      <c r="AF204">
        <v>34.082932428229441</v>
      </c>
      <c r="AG204">
        <v>100.8591025146946</v>
      </c>
      <c r="AH204">
        <v>31.034638485369669</v>
      </c>
      <c r="AI204">
        <v>48.150748659209363</v>
      </c>
      <c r="AJ204">
        <v>2.3137276684527661</v>
      </c>
      <c r="AK204">
        <v>78.697913446024771</v>
      </c>
      <c r="AL204">
        <v>3.0808294651820498</v>
      </c>
      <c r="AM204">
        <v>8.0664131115947963</v>
      </c>
      <c r="AN204">
        <v>0</v>
      </c>
      <c r="AO204">
        <v>3.7730674736737198E-4</v>
      </c>
      <c r="AP204">
        <v>3.6115446765252492E-4</v>
      </c>
      <c r="AQ204">
        <v>1.0003962220054779E-4</v>
      </c>
      <c r="AR204">
        <v>4.1648526883013759E-4</v>
      </c>
      <c r="AS204">
        <v>0</v>
      </c>
      <c r="AT204">
        <v>1.200943518910731E-4</v>
      </c>
      <c r="AU204">
        <v>1.126184717676916E-4</v>
      </c>
      <c r="AV204">
        <v>1.8079004865201291E-5</v>
      </c>
      <c r="AW204">
        <v>0.43090957247231609</v>
      </c>
      <c r="AX204">
        <v>3.0058765788276039E-2</v>
      </c>
      <c r="AY204">
        <v>0.33932742857304121</v>
      </c>
      <c r="AZ204">
        <v>0.13350548925117531</v>
      </c>
      <c r="BA204">
        <v>8.1046133646393875E-2</v>
      </c>
      <c r="BB204">
        <v>0</v>
      </c>
      <c r="BC204">
        <v>7.7696695529299448E-2</v>
      </c>
      <c r="BD204">
        <v>5.1874664872675932E-4</v>
      </c>
      <c r="BE204">
        <v>0</v>
      </c>
      <c r="BF204">
        <v>3.0263634347071711E-3</v>
      </c>
      <c r="BG204">
        <v>6.8743044842375506E-3</v>
      </c>
      <c r="BH204">
        <v>5.5624940883926006E-4</v>
      </c>
      <c r="BI204">
        <v>8.5490760312032151E-6</v>
      </c>
      <c r="BJ204">
        <v>1.2758149373687621E-4</v>
      </c>
      <c r="BK204">
        <v>8.2755701922928696E-6</v>
      </c>
      <c r="BL204">
        <v>1.8397814249746471E-4</v>
      </c>
      <c r="BM204">
        <v>1.4459834298465759E-3</v>
      </c>
      <c r="BN204">
        <v>2.9554963235201931E-4</v>
      </c>
      <c r="BO204">
        <v>2.5534879510544662E-4</v>
      </c>
      <c r="BP204">
        <v>1.6103750671038689E-4</v>
      </c>
      <c r="BQ204">
        <v>2.1315814468190739E-3</v>
      </c>
      <c r="BR204">
        <v>1.292929736415439E-3</v>
      </c>
      <c r="BS204">
        <v>1.8076808453732461E-4</v>
      </c>
      <c r="BT204">
        <v>2.8161892496516929E-2</v>
      </c>
      <c r="BU204">
        <v>-3.2454174734634203E-5</v>
      </c>
      <c r="BV204">
        <v>-7.9861203487744788E-5</v>
      </c>
      <c r="BW204">
        <v>-231.7598078118094</v>
      </c>
      <c r="BX204">
        <v>0.24218207877129319</v>
      </c>
      <c r="BY204">
        <v>0.27506536870276488</v>
      </c>
      <c r="BZ204">
        <v>3.2623794408570612</v>
      </c>
      <c r="CA204">
        <v>39.180024812855699</v>
      </c>
      <c r="CB204">
        <v>4.3643238118887359E-2</v>
      </c>
      <c r="CC204">
        <v>0.32737460930290269</v>
      </c>
      <c r="CD204">
        <v>0.1164573641943064</v>
      </c>
      <c r="CE204">
        <v>0.65796003941136205</v>
      </c>
      <c r="CF204">
        <v>5.6884088143217951E-2</v>
      </c>
      <c r="CG204">
        <v>6.4121647929090933E-2</v>
      </c>
      <c r="CH204">
        <v>2.657769014581942E-2</v>
      </c>
      <c r="CI204">
        <v>0.33196282160109131</v>
      </c>
      <c r="CJ204">
        <v>0.57164202635553707</v>
      </c>
      <c r="CK204">
        <v>4.4994614548740177</v>
      </c>
      <c r="CL204">
        <v>1.852730794000329</v>
      </c>
      <c r="CM204">
        <v>2.6695325971125028</v>
      </c>
      <c r="CN204">
        <v>4.2074272290442938</v>
      </c>
      <c r="CO204">
        <v>0.74426912774837672</v>
      </c>
      <c r="CP204">
        <v>0.28053225571259838</v>
      </c>
      <c r="CQ204">
        <v>2.5700347478794159</v>
      </c>
      <c r="CR204">
        <v>9.2507911342736199E-2</v>
      </c>
      <c r="CS204">
        <v>14.01635020344488</v>
      </c>
      <c r="CT204">
        <v>-2.2576298403155432E-16</v>
      </c>
      <c r="CU204">
        <v>-2.7872321736895641E-15</v>
      </c>
      <c r="CV204">
        <v>0.65669361172178597</v>
      </c>
      <c r="CW204">
        <v>7.7680443766837524</v>
      </c>
      <c r="CX204">
        <v>0.88819641894586088</v>
      </c>
    </row>
    <row r="205" spans="1:102" x14ac:dyDescent="0.3">
      <c r="A205" s="1">
        <v>201</v>
      </c>
      <c r="B205">
        <v>1.6683304193634101</v>
      </c>
      <c r="C205">
        <v>1.674243163167639E-2</v>
      </c>
      <c r="D205">
        <v>0.99440760008934115</v>
      </c>
      <c r="E205">
        <v>1.677712827285692</v>
      </c>
      <c r="F205">
        <v>1.664880125851519E-2</v>
      </c>
      <c r="G205">
        <v>2.4503014420289978E-3</v>
      </c>
      <c r="H205">
        <v>506.10837351584632</v>
      </c>
      <c r="I205">
        <v>163.25979311257899</v>
      </c>
      <c r="J205">
        <v>141.33852690088139</v>
      </c>
      <c r="K205">
        <v>227.06920345927239</v>
      </c>
      <c r="L205">
        <v>2.4929254215294442E-3</v>
      </c>
      <c r="M205">
        <v>0</v>
      </c>
      <c r="N205">
        <v>5.4142758028587599</v>
      </c>
      <c r="O205">
        <v>6.1229085297695551</v>
      </c>
      <c r="P205">
        <v>38.21558219037734</v>
      </c>
      <c r="Q205">
        <v>0</v>
      </c>
      <c r="R205">
        <v>-15.189977408531639</v>
      </c>
      <c r="S205">
        <v>-34.562789114474022</v>
      </c>
      <c r="T205">
        <v>0</v>
      </c>
      <c r="U205">
        <v>0</v>
      </c>
      <c r="V205">
        <v>0</v>
      </c>
      <c r="W205">
        <v>-2.2875499160526709</v>
      </c>
      <c r="X205">
        <v>-22.253770414234339</v>
      </c>
      <c r="Y205">
        <v>-27.80454807118555</v>
      </c>
      <c r="Z205">
        <v>-4.2526926978918107</v>
      </c>
      <c r="AA205">
        <v>13.785253960541411</v>
      </c>
      <c r="AB205">
        <v>-1.3513490674232771</v>
      </c>
      <c r="AC205">
        <v>27.518813092546001</v>
      </c>
      <c r="AD205">
        <v>0</v>
      </c>
      <c r="AE205">
        <v>0</v>
      </c>
      <c r="AF205">
        <v>33.767339139374918</v>
      </c>
      <c r="AG205">
        <v>61.420459144719629</v>
      </c>
      <c r="AH205">
        <v>31.928475949508471</v>
      </c>
      <c r="AI205">
        <v>51.814731701033608</v>
      </c>
      <c r="AJ205">
        <v>2.0470147272033081</v>
      </c>
      <c r="AK205">
        <v>78.789513559875616</v>
      </c>
      <c r="AL205">
        <v>3.230497672870825</v>
      </c>
      <c r="AM205">
        <v>8.315472118838656</v>
      </c>
      <c r="AN205">
        <v>0</v>
      </c>
      <c r="AO205">
        <v>3.5173906586198161E-4</v>
      </c>
      <c r="AP205">
        <v>2.4216915884020689E-4</v>
      </c>
      <c r="AQ205">
        <v>9.7887084456927691E-5</v>
      </c>
      <c r="AR205">
        <v>4.4833720148148751E-4</v>
      </c>
      <c r="AS205">
        <v>0</v>
      </c>
      <c r="AT205">
        <v>1.156091608383645E-4</v>
      </c>
      <c r="AU205">
        <v>1.153283838762601E-4</v>
      </c>
      <c r="AV205">
        <v>1.825772555815019E-5</v>
      </c>
      <c r="AW205">
        <v>0.42322495940358751</v>
      </c>
      <c r="AX205">
        <v>2.7556447429465999E-2</v>
      </c>
      <c r="AY205">
        <v>0.35176211536137292</v>
      </c>
      <c r="AZ205">
        <v>0.13229449654183059</v>
      </c>
      <c r="BA205">
        <v>7.1811067612339186E-2</v>
      </c>
      <c r="BB205">
        <v>0</v>
      </c>
      <c r="BC205">
        <v>8.3931504888946268E-2</v>
      </c>
      <c r="BD205">
        <v>5.3122912875511403E-4</v>
      </c>
      <c r="BE205">
        <v>0</v>
      </c>
      <c r="BF205">
        <v>3.1249672520788801E-3</v>
      </c>
      <c r="BG205">
        <v>7.0858149476335794E-3</v>
      </c>
      <c r="BH205">
        <v>5.8976208773065929E-4</v>
      </c>
      <c r="BI205">
        <v>8.2192937330111252E-6</v>
      </c>
      <c r="BJ205">
        <v>1.3009530616867339E-4</v>
      </c>
      <c r="BK205">
        <v>8.8940673689375108E-6</v>
      </c>
      <c r="BL205">
        <v>1.8766976218433009E-4</v>
      </c>
      <c r="BM205">
        <v>1.495074169699315E-3</v>
      </c>
      <c r="BN205">
        <v>2.7369217491538911E-4</v>
      </c>
      <c r="BO205">
        <v>3.1857619075381969E-4</v>
      </c>
      <c r="BP205">
        <v>1.9133429345904139E-4</v>
      </c>
      <c r="BQ205">
        <v>2.4458097242189489E-3</v>
      </c>
      <c r="BR205">
        <v>1.2022918898972801E-3</v>
      </c>
      <c r="BS205">
        <v>1.8262798767184601E-4</v>
      </c>
      <c r="BT205">
        <v>2.7931907430341109E-2</v>
      </c>
      <c r="BU205">
        <v>-3.6368810599737149E-5</v>
      </c>
      <c r="BV205">
        <v>-1.906395792748374E-4</v>
      </c>
      <c r="BW205">
        <v>-227.04153492904251</v>
      </c>
      <c r="BX205">
        <v>-0.25181592535227543</v>
      </c>
      <c r="BY205">
        <v>0.17443071723113321</v>
      </c>
      <c r="BZ205">
        <v>3.162434973121814</v>
      </c>
      <c r="CA205">
        <v>38.255084808629348</v>
      </c>
      <c r="CB205">
        <v>4.2834960528886613E-2</v>
      </c>
      <c r="CC205">
        <v>0.31289162800864417</v>
      </c>
      <c r="CD205">
        <v>0.1109662845313419</v>
      </c>
      <c r="CE205">
        <v>0.65074449184659444</v>
      </c>
      <c r="CF205">
        <v>5.68899773050216E-2</v>
      </c>
      <c r="CG205">
        <v>6.6237992137967619E-2</v>
      </c>
      <c r="CH205">
        <v>2.5823509696590849E-2</v>
      </c>
      <c r="CI205">
        <v>0.39463267188831719</v>
      </c>
      <c r="CJ205">
        <v>0.56105515289424279</v>
      </c>
      <c r="CK205">
        <v>4.3004062617301804</v>
      </c>
      <c r="CL205">
        <v>1.7653727084531661</v>
      </c>
      <c r="CM205">
        <v>2.6402570510665822</v>
      </c>
      <c r="CN205">
        <v>4.2078628204467003</v>
      </c>
      <c r="CO205">
        <v>0.76883383731569543</v>
      </c>
      <c r="CP205">
        <v>0.27257174667379042</v>
      </c>
      <c r="CQ205">
        <v>3.055220685586971</v>
      </c>
      <c r="CR205">
        <v>9.1907922672031822E-2</v>
      </c>
      <c r="CS205">
        <v>13.925442829095729</v>
      </c>
      <c r="CT205">
        <v>5.8424103097791331E-16</v>
      </c>
      <c r="CU205">
        <v>7.2129423949481556E-15</v>
      </c>
      <c r="CV205">
        <v>0.52421291350207622</v>
      </c>
      <c r="CW205">
        <v>6.7580617153662823</v>
      </c>
      <c r="CX205">
        <v>0.88529262100434103</v>
      </c>
    </row>
    <row r="206" spans="1:102" x14ac:dyDescent="0.3">
      <c r="A206" s="1">
        <v>202</v>
      </c>
      <c r="B206">
        <v>1.8715505266288479</v>
      </c>
      <c r="C206">
        <v>1.704202783106892E-2</v>
      </c>
      <c r="D206">
        <v>0.99293114771151336</v>
      </c>
      <c r="E206">
        <v>1.8848744954754999</v>
      </c>
      <c r="F206">
        <v>1.692156025363482E-2</v>
      </c>
      <c r="G206">
        <v>3.5978943385177741E-3</v>
      </c>
      <c r="H206">
        <v>526.33410082114199</v>
      </c>
      <c r="I206">
        <v>178.60003377112599</v>
      </c>
      <c r="J206">
        <v>151.81419582247051</v>
      </c>
      <c r="K206">
        <v>245.02084099247941</v>
      </c>
      <c r="L206">
        <v>2.609887618714341E-3</v>
      </c>
      <c r="M206">
        <v>0</v>
      </c>
      <c r="N206">
        <v>7.2935085840712306</v>
      </c>
      <c r="O206">
        <v>5.7052244321912458</v>
      </c>
      <c r="P206">
        <v>38.30991962609037</v>
      </c>
      <c r="Q206">
        <v>0</v>
      </c>
      <c r="R206">
        <v>-16.528066990322401</v>
      </c>
      <c r="S206">
        <v>-34.780585652030439</v>
      </c>
      <c r="T206">
        <v>0</v>
      </c>
      <c r="U206">
        <v>0</v>
      </c>
      <c r="V206">
        <v>0</v>
      </c>
      <c r="W206">
        <v>-3.170933373915946</v>
      </c>
      <c r="X206">
        <v>-23.832769804007668</v>
      </c>
      <c r="Y206">
        <v>-27.883706525307879</v>
      </c>
      <c r="Z206">
        <v>-3.911458698959775</v>
      </c>
      <c r="AA206">
        <v>15.08072709426367</v>
      </c>
      <c r="AB206">
        <v>-1.389880081277957</v>
      </c>
      <c r="AC206">
        <v>26.09960289338331</v>
      </c>
      <c r="AD206">
        <v>0</v>
      </c>
      <c r="AE206">
        <v>0</v>
      </c>
      <c r="AF206">
        <v>34.196099905189151</v>
      </c>
      <c r="AG206">
        <v>70.626735046743121</v>
      </c>
      <c r="AH206">
        <v>32.525094710159827</v>
      </c>
      <c r="AI206">
        <v>49.669902930612601</v>
      </c>
      <c r="AJ206">
        <v>2.3598595099553519</v>
      </c>
      <c r="AK206">
        <v>80.298642106631831</v>
      </c>
      <c r="AL206">
        <v>3.156472123100595</v>
      </c>
      <c r="AM206">
        <v>8.1969889457419782</v>
      </c>
      <c r="AN206">
        <v>0</v>
      </c>
      <c r="AO206">
        <v>3.5602111226465931E-4</v>
      </c>
      <c r="AP206">
        <v>2.4257538440421601E-4</v>
      </c>
      <c r="AQ206">
        <v>9.8908459861789364E-5</v>
      </c>
      <c r="AR206">
        <v>4.1054973358350938E-4</v>
      </c>
      <c r="AS206">
        <v>0</v>
      </c>
      <c r="AT206">
        <v>1.168686042780869E-4</v>
      </c>
      <c r="AU206">
        <v>1.093806266783135E-4</v>
      </c>
      <c r="AV206">
        <v>1.7029694380446259E-5</v>
      </c>
      <c r="AW206">
        <v>0.38007715665749953</v>
      </c>
      <c r="AX206">
        <v>2.8272999680313129E-2</v>
      </c>
      <c r="AY206">
        <v>0.495334397642545</v>
      </c>
      <c r="AZ206">
        <v>0.1346568828547908</v>
      </c>
      <c r="BA206">
        <v>7.5390983762117586E-2</v>
      </c>
      <c r="BB206">
        <v>0</v>
      </c>
      <c r="BC206">
        <v>0.1169115438260189</v>
      </c>
      <c r="BD206">
        <v>5.0383238765708369E-4</v>
      </c>
      <c r="BE206">
        <v>0</v>
      </c>
      <c r="BF206">
        <v>5.4049967474091567E-3</v>
      </c>
      <c r="BG206">
        <v>6.4772854817106507E-3</v>
      </c>
      <c r="BH206">
        <v>6.2178432954870279E-4</v>
      </c>
      <c r="BI206">
        <v>1.1868964157991669E-5</v>
      </c>
      <c r="BJ206">
        <v>1.329958276975774E-4</v>
      </c>
      <c r="BK206">
        <v>8.5863255726459273E-6</v>
      </c>
      <c r="BL206">
        <v>1.8716338122406941E-4</v>
      </c>
      <c r="BM206">
        <v>1.540046188010052E-3</v>
      </c>
      <c r="BN206">
        <v>2.9466586619562982E-4</v>
      </c>
      <c r="BO206">
        <v>1.591306899748916E-4</v>
      </c>
      <c r="BP206">
        <v>1.6460998578200699E-4</v>
      </c>
      <c r="BQ206">
        <v>2.8773751529259659E-3</v>
      </c>
      <c r="BR206">
        <v>1.2848152434856729E-3</v>
      </c>
      <c r="BS206">
        <v>1.8792115733801471E-4</v>
      </c>
      <c r="BT206">
        <v>3.1895017345728201E-2</v>
      </c>
      <c r="BU206">
        <v>-3.3531713427276783E-5</v>
      </c>
      <c r="BV206">
        <v>-6.2627456588084686E-4</v>
      </c>
      <c r="BW206">
        <v>-244.98963931312639</v>
      </c>
      <c r="BX206">
        <v>0.51374801993370056</v>
      </c>
      <c r="BY206">
        <v>0.29625340841121778</v>
      </c>
      <c r="BZ206">
        <v>3.523859868322099</v>
      </c>
      <c r="CA206">
        <v>46.190198392824577</v>
      </c>
      <c r="CB206">
        <v>4.3206512000370047E-2</v>
      </c>
      <c r="CC206">
        <v>0.3082495359526663</v>
      </c>
      <c r="CD206">
        <v>0.1090155145035115</v>
      </c>
      <c r="CE206">
        <v>0.65494028786039882</v>
      </c>
      <c r="CF206">
        <v>5.6901100480573813E-2</v>
      </c>
      <c r="CG206">
        <v>0.1118211588679565</v>
      </c>
      <c r="CH206">
        <v>2.5935159328261501E-2</v>
      </c>
      <c r="CI206">
        <v>0.19365598905979919</v>
      </c>
      <c r="CJ206">
        <v>0.5659217587009796</v>
      </c>
      <c r="CK206">
        <v>4.2366049965058403</v>
      </c>
      <c r="CL206">
        <v>1.734337730737683</v>
      </c>
      <c r="CM206">
        <v>2.6572805989399551</v>
      </c>
      <c r="CN206">
        <v>4.208685545275725</v>
      </c>
      <c r="CO206">
        <v>1.297924165431638</v>
      </c>
      <c r="CP206">
        <v>0.27375022843237068</v>
      </c>
      <c r="CQ206">
        <v>1.499272173366188</v>
      </c>
      <c r="CR206">
        <v>0.14363799454032</v>
      </c>
      <c r="CS206">
        <v>21.763332506109091</v>
      </c>
      <c r="CT206">
        <v>1.3168492616432601E-16</v>
      </c>
      <c r="CU206">
        <v>1.625760150937075E-15</v>
      </c>
      <c r="CV206">
        <v>0.52951078074313551</v>
      </c>
      <c r="CW206">
        <v>7.9530886893251056</v>
      </c>
      <c r="CX206">
        <v>1.346985834985106</v>
      </c>
    </row>
    <row r="207" spans="1:102" x14ac:dyDescent="0.3">
      <c r="A207" s="1">
        <v>203</v>
      </c>
      <c r="B207">
        <v>1.65722889006262</v>
      </c>
      <c r="C207">
        <v>1.695899916201863E-2</v>
      </c>
      <c r="D207">
        <v>0.99499453662568182</v>
      </c>
      <c r="E207">
        <v>1.6655657451476611</v>
      </c>
      <c r="F207">
        <v>1.6874111512848049E-2</v>
      </c>
      <c r="G207">
        <v>1.979821438457379E-3</v>
      </c>
      <c r="H207">
        <v>516.55102777016293</v>
      </c>
      <c r="I207">
        <v>165.13877861136061</v>
      </c>
      <c r="J207">
        <v>140.2339353437994</v>
      </c>
      <c r="K207">
        <v>230.25707131369131</v>
      </c>
      <c r="L207">
        <v>2.5329864664723769E-3</v>
      </c>
      <c r="M207">
        <v>0</v>
      </c>
      <c r="N207">
        <v>5.0789387523181153</v>
      </c>
      <c r="O207">
        <v>6.6636775010163802</v>
      </c>
      <c r="P207">
        <v>38.282557054596538</v>
      </c>
      <c r="Q207">
        <v>0</v>
      </c>
      <c r="R207">
        <v>-15.14159969345252</v>
      </c>
      <c r="S207">
        <v>-34.883573614478522</v>
      </c>
      <c r="T207">
        <v>0</v>
      </c>
      <c r="U207">
        <v>0</v>
      </c>
      <c r="V207">
        <v>0</v>
      </c>
      <c r="W207">
        <v>-2.1335393624275989</v>
      </c>
      <c r="X207">
        <v>-22.245808077713491</v>
      </c>
      <c r="Y207">
        <v>-27.8599300171194</v>
      </c>
      <c r="Z207">
        <v>-4.2267710787519386</v>
      </c>
      <c r="AA207">
        <v>13.727691759520701</v>
      </c>
      <c r="AB207">
        <v>-1.3555309711178971</v>
      </c>
      <c r="AC207">
        <v>26.951784908000111</v>
      </c>
      <c r="AD207">
        <v>0</v>
      </c>
      <c r="AE207">
        <v>0</v>
      </c>
      <c r="AF207">
        <v>33.708590168398352</v>
      </c>
      <c r="AG207">
        <v>65.574429873986702</v>
      </c>
      <c r="AH207">
        <v>32.280942020998758</v>
      </c>
      <c r="AI207">
        <v>51.461056571066912</v>
      </c>
      <c r="AJ207">
        <v>2.170936818649519</v>
      </c>
      <c r="AK207">
        <v>79.748536722836192</v>
      </c>
      <c r="AL207">
        <v>3.2135939134658349</v>
      </c>
      <c r="AM207">
        <v>8.4258748621310797</v>
      </c>
      <c r="AN207">
        <v>0</v>
      </c>
      <c r="AO207">
        <v>3.4585056132419077E-4</v>
      </c>
      <c r="AP207">
        <v>2.4441280123393348E-4</v>
      </c>
      <c r="AQ207">
        <v>9.7268659175248353E-5</v>
      </c>
      <c r="AR207">
        <v>4.3759663910017291E-4</v>
      </c>
      <c r="AS207">
        <v>0</v>
      </c>
      <c r="AT207">
        <v>1.165342718472354E-4</v>
      </c>
      <c r="AU207">
        <v>1.1295202978293329E-4</v>
      </c>
      <c r="AV207">
        <v>1.8294932062430639E-5</v>
      </c>
      <c r="AW207">
        <v>0.35541617115008339</v>
      </c>
      <c r="AX207">
        <v>3.0803964309019161E-2</v>
      </c>
      <c r="AY207">
        <v>0.3865678165393589</v>
      </c>
      <c r="AZ207">
        <v>0.13149513239849789</v>
      </c>
      <c r="BA207">
        <v>8.0753944519865284E-2</v>
      </c>
      <c r="BB207">
        <v>0</v>
      </c>
      <c r="BC207">
        <v>0.1049793004352039</v>
      </c>
      <c r="BD207">
        <v>5.2028309385735501E-4</v>
      </c>
      <c r="BE207">
        <v>0</v>
      </c>
      <c r="BF207">
        <v>3.610041709497662E-3</v>
      </c>
      <c r="BG207">
        <v>6.0275025487021338E-3</v>
      </c>
      <c r="BH207">
        <v>5.7664461806287808E-4</v>
      </c>
      <c r="BI207">
        <v>1.134711150772348E-5</v>
      </c>
      <c r="BJ207">
        <v>1.3225689934982151E-4</v>
      </c>
      <c r="BK207">
        <v>8.8234805527393438E-6</v>
      </c>
      <c r="BL207">
        <v>2.0126833142720431E-4</v>
      </c>
      <c r="BM207">
        <v>1.521124322742955E-3</v>
      </c>
      <c r="BN207">
        <v>3.2113607347630352E-4</v>
      </c>
      <c r="BO207">
        <v>3.743442799354543E-4</v>
      </c>
      <c r="BP207">
        <v>2.2205737585673089E-4</v>
      </c>
      <c r="BQ207">
        <v>2.5714172873212431E-3</v>
      </c>
      <c r="BR207">
        <v>1.3695060774420939E-3</v>
      </c>
      <c r="BS207">
        <v>1.864706292552586E-4</v>
      </c>
      <c r="BT207">
        <v>2.8104942115601501E-2</v>
      </c>
      <c r="BU207">
        <v>-4.2514163500554499E-5</v>
      </c>
      <c r="BV207">
        <v>7.0641310798028132E-5</v>
      </c>
      <c r="BW207">
        <v>-230.22898075859189</v>
      </c>
      <c r="BX207">
        <v>-0.56260265130549669</v>
      </c>
      <c r="BY207">
        <v>0.15027321576541741</v>
      </c>
      <c r="BZ207">
        <v>3.504573058485803</v>
      </c>
      <c r="CA207">
        <v>44.000261793621178</v>
      </c>
      <c r="CB207">
        <v>4.2942562249366829E-2</v>
      </c>
      <c r="CC207">
        <v>0.30939598576842869</v>
      </c>
      <c r="CD207">
        <v>0.1095492378080878</v>
      </c>
      <c r="CE207">
        <v>0.65741409590294586</v>
      </c>
      <c r="CF207">
        <v>5.6909437832247139E-2</v>
      </c>
      <c r="CG207">
        <v>7.6851138898969606E-2</v>
      </c>
      <c r="CH207">
        <v>2.591733199864062E-2</v>
      </c>
      <c r="CI207">
        <v>0.45779309696921799</v>
      </c>
      <c r="CJ207">
        <v>0.56246452736290831</v>
      </c>
      <c r="CK207">
        <v>4.2523618897082631</v>
      </c>
      <c r="CL207">
        <v>1.7428287833104881</v>
      </c>
      <c r="CM207">
        <v>2.6673175477104101</v>
      </c>
      <c r="CN207">
        <v>4.2093022168546046</v>
      </c>
      <c r="CO207">
        <v>0.89202214793446855</v>
      </c>
      <c r="CP207">
        <v>0.27356205779133919</v>
      </c>
      <c r="CQ207">
        <v>3.5442046216971721</v>
      </c>
      <c r="CR207">
        <v>0.1220488835403457</v>
      </c>
      <c r="CS207">
        <v>18.49225508187056</v>
      </c>
      <c r="CT207">
        <v>-1.1825201465312179E-16</v>
      </c>
      <c r="CU207">
        <v>-1.459919664238333E-15</v>
      </c>
      <c r="CV207">
        <v>0.50164159638683115</v>
      </c>
      <c r="CW207">
        <v>7.3639429193809658</v>
      </c>
      <c r="CX207">
        <v>1.144109691130722</v>
      </c>
    </row>
    <row r="208" spans="1:102" x14ac:dyDescent="0.3">
      <c r="A208" s="1">
        <v>204</v>
      </c>
      <c r="B208">
        <v>1.70342018700484</v>
      </c>
      <c r="C208">
        <v>1.6404312659506891E-2</v>
      </c>
      <c r="D208">
        <v>0.99450449999803581</v>
      </c>
      <c r="E208">
        <v>1.7128330769689031</v>
      </c>
      <c r="F208">
        <v>1.631416275925435E-2</v>
      </c>
      <c r="G208">
        <v>2.298823885518826E-3</v>
      </c>
      <c r="H208">
        <v>500.36136017603422</v>
      </c>
      <c r="I208">
        <v>165.49375128713419</v>
      </c>
      <c r="J208">
        <v>140.8048173813695</v>
      </c>
      <c r="K208">
        <v>228.61162090558651</v>
      </c>
      <c r="L208">
        <v>2.436212056968323E-3</v>
      </c>
      <c r="M208">
        <v>0</v>
      </c>
      <c r="N208">
        <v>7.5714442330153036</v>
      </c>
      <c r="O208">
        <v>6.2073268348949044</v>
      </c>
      <c r="P208">
        <v>38.699633231582638</v>
      </c>
      <c r="Q208">
        <v>0</v>
      </c>
      <c r="R208">
        <v>-17.283485836045621</v>
      </c>
      <c r="S208">
        <v>-35.19491846344723</v>
      </c>
      <c r="T208">
        <v>0</v>
      </c>
      <c r="U208">
        <v>0</v>
      </c>
      <c r="V208">
        <v>0</v>
      </c>
      <c r="W208">
        <v>-3.2876989884105599</v>
      </c>
      <c r="X208">
        <v>-22.872076837482069</v>
      </c>
      <c r="Y208">
        <v>-28.205211406573302</v>
      </c>
      <c r="Z208">
        <v>-4.2745527384878006</v>
      </c>
      <c r="AA208">
        <v>15.79197732652214</v>
      </c>
      <c r="AB208">
        <v>-1.347826044509149</v>
      </c>
      <c r="AC208">
        <v>27.897517325256899</v>
      </c>
      <c r="AD208">
        <v>0</v>
      </c>
      <c r="AE208">
        <v>0</v>
      </c>
      <c r="AF208">
        <v>34.195135703556623</v>
      </c>
      <c r="AG208">
        <v>59.045761381053261</v>
      </c>
      <c r="AH208">
        <v>31.659786903599631</v>
      </c>
      <c r="AI208">
        <v>51.351393428200687</v>
      </c>
      <c r="AJ208">
        <v>2.27273468219368</v>
      </c>
      <c r="AK208">
        <v>78.360168647009331</v>
      </c>
      <c r="AL208">
        <v>3.2162054908801512</v>
      </c>
      <c r="AM208">
        <v>8.2702426318335114</v>
      </c>
      <c r="AN208">
        <v>0</v>
      </c>
      <c r="AO208">
        <v>3.6983712826364382E-4</v>
      </c>
      <c r="AP208">
        <v>2.258565779510481E-4</v>
      </c>
      <c r="AQ208">
        <v>9.8330998297529144E-5</v>
      </c>
      <c r="AR208">
        <v>4.507951153446952E-4</v>
      </c>
      <c r="AS208">
        <v>0</v>
      </c>
      <c r="AT208">
        <v>1.1722407414721789E-4</v>
      </c>
      <c r="AU208">
        <v>1.169154925563753E-4</v>
      </c>
      <c r="AV208">
        <v>1.8588267493767681E-5</v>
      </c>
      <c r="AW208">
        <v>0.36643822530638209</v>
      </c>
      <c r="AX208">
        <v>2.8529739748931669E-2</v>
      </c>
      <c r="AY208">
        <v>0.41061515738743948</v>
      </c>
      <c r="AZ208">
        <v>0.13276570739980861</v>
      </c>
      <c r="BA208">
        <v>8.0995220313540714E-2</v>
      </c>
      <c r="BB208">
        <v>0</v>
      </c>
      <c r="BC208">
        <v>0.1103873173012619</v>
      </c>
      <c r="BD208">
        <v>5.3853971729402787E-4</v>
      </c>
      <c r="BE208">
        <v>0</v>
      </c>
      <c r="BF208">
        <v>3.6838002311616051E-3</v>
      </c>
      <c r="BG208">
        <v>6.0111672183207213E-3</v>
      </c>
      <c r="BH208">
        <v>5.7872021657097417E-4</v>
      </c>
      <c r="BI208">
        <v>1.159141927546642E-5</v>
      </c>
      <c r="BJ208">
        <v>1.3100192306495279E-4</v>
      </c>
      <c r="BK208">
        <v>8.8343739020536808E-6</v>
      </c>
      <c r="BL208">
        <v>1.8748080197342179E-4</v>
      </c>
      <c r="BM208">
        <v>1.468208035011141E-3</v>
      </c>
      <c r="BN208">
        <v>2.8052996896241493E-4</v>
      </c>
      <c r="BO208">
        <v>3.4537840682821041E-4</v>
      </c>
      <c r="BP208">
        <v>2.4888998782274989E-4</v>
      </c>
      <c r="BQ208">
        <v>2.7066807865263722E-3</v>
      </c>
      <c r="BR208">
        <v>1.328670917948965E-3</v>
      </c>
      <c r="BS208">
        <v>1.8143931611448269E-4</v>
      </c>
      <c r="BT208">
        <v>2.79434375971051E-2</v>
      </c>
      <c r="BU208">
        <v>-4.7852875980383108E-5</v>
      </c>
      <c r="BV208">
        <v>-1.4374336908583531E-5</v>
      </c>
      <c r="BW208">
        <v>-228.58378754807831</v>
      </c>
      <c r="BX208">
        <v>0.1168107511475682</v>
      </c>
      <c r="BY208">
        <v>0.2746641737648714</v>
      </c>
      <c r="BZ208">
        <v>3.6071021707918738</v>
      </c>
      <c r="CA208">
        <v>43.677219272656728</v>
      </c>
      <c r="CB208">
        <v>4.3019917786529749E-2</v>
      </c>
      <c r="CC208">
        <v>0.31880856513387318</v>
      </c>
      <c r="CD208">
        <v>0.11325347612845291</v>
      </c>
      <c r="CE208">
        <v>0.66055709842567123</v>
      </c>
      <c r="CF208">
        <v>5.6909023675415032E-2</v>
      </c>
      <c r="CG208">
        <v>7.6585249101507338E-2</v>
      </c>
      <c r="CH208">
        <v>2.6539443180203341E-2</v>
      </c>
      <c r="CI208">
        <v>0.43665194670123708</v>
      </c>
      <c r="CJ208">
        <v>0.56347773531721235</v>
      </c>
      <c r="CK208">
        <v>4.3817290942570262</v>
      </c>
      <c r="CL208">
        <v>1.801759847498114</v>
      </c>
      <c r="CM208">
        <v>2.6800696104264499</v>
      </c>
      <c r="CN208">
        <v>4.2092715837761929</v>
      </c>
      <c r="CO208">
        <v>0.88893592707106728</v>
      </c>
      <c r="CP208">
        <v>0.28012855217479748</v>
      </c>
      <c r="CQ208">
        <v>3.380531200267642</v>
      </c>
      <c r="CR208">
        <v>0.12290452868837359</v>
      </c>
      <c r="CS208">
        <v>18.621898286117219</v>
      </c>
      <c r="CT208">
        <v>1.8545487644478331E-16</v>
      </c>
      <c r="CU208">
        <v>2.289594995441221E-15</v>
      </c>
      <c r="CV208">
        <v>0.60197525655243878</v>
      </c>
      <c r="CW208">
        <v>6.8694174357510107</v>
      </c>
      <c r="CX208">
        <v>1.149897665418171</v>
      </c>
    </row>
    <row r="209" spans="1:102" x14ac:dyDescent="0.3">
      <c r="A209" s="1">
        <v>205</v>
      </c>
      <c r="B209">
        <v>1.8716359854186539</v>
      </c>
      <c r="C209">
        <v>1.653285702615457E-2</v>
      </c>
      <c r="D209">
        <v>0.99540320138508087</v>
      </c>
      <c r="E209">
        <v>1.88027930822862</v>
      </c>
      <c r="F209">
        <v>1.6456858811876088E-2</v>
      </c>
      <c r="G209">
        <v>1.594037570110606E-3</v>
      </c>
      <c r="H209">
        <v>563.32547045174442</v>
      </c>
      <c r="I209">
        <v>167.97475906238361</v>
      </c>
      <c r="J209">
        <v>140.4926875276465</v>
      </c>
      <c r="K209">
        <v>238.91393305525051</v>
      </c>
      <c r="L209">
        <v>2.598664876800401E-3</v>
      </c>
      <c r="M209">
        <v>0</v>
      </c>
      <c r="N209">
        <v>5.4389614682923151</v>
      </c>
      <c r="O209">
        <v>5.7439272684265541</v>
      </c>
      <c r="P209">
        <v>38.704236945930901</v>
      </c>
      <c r="Q209">
        <v>0</v>
      </c>
      <c r="R209">
        <v>-15.54631818279857</v>
      </c>
      <c r="S209">
        <v>-34.340807499851209</v>
      </c>
      <c r="T209">
        <v>0</v>
      </c>
      <c r="U209">
        <v>0</v>
      </c>
      <c r="V209">
        <v>0</v>
      </c>
      <c r="W209">
        <v>-2.2963988072227441</v>
      </c>
      <c r="X209">
        <v>-22.958734197074371</v>
      </c>
      <c r="Y209">
        <v>-28.208513038604071</v>
      </c>
      <c r="Z209">
        <v>-4.019747117975573</v>
      </c>
      <c r="AA209">
        <v>14.105331843985081</v>
      </c>
      <c r="AB209">
        <v>-1.4265242561313809</v>
      </c>
      <c r="AC209">
        <v>26.327357221236561</v>
      </c>
      <c r="AD209">
        <v>0</v>
      </c>
      <c r="AE209">
        <v>0</v>
      </c>
      <c r="AF209">
        <v>33.757810158530432</v>
      </c>
      <c r="AG209">
        <v>92.304973015793905</v>
      </c>
      <c r="AH209">
        <v>31.82378863701901</v>
      </c>
      <c r="AI209">
        <v>49.604803301047497</v>
      </c>
      <c r="AJ209">
        <v>2.0408481985927018</v>
      </c>
      <c r="AK209">
        <v>78.94268877730633</v>
      </c>
      <c r="AL209">
        <v>3.111831812097817</v>
      </c>
      <c r="AM209">
        <v>8.1298629466616426</v>
      </c>
      <c r="AN209">
        <v>0</v>
      </c>
      <c r="AO209">
        <v>3.5596555352123668E-4</v>
      </c>
      <c r="AP209">
        <v>3.1200145282405431E-4</v>
      </c>
      <c r="AQ209">
        <v>9.6896627989131158E-5</v>
      </c>
      <c r="AR209">
        <v>4.2227162071729711E-4</v>
      </c>
      <c r="AS209">
        <v>0</v>
      </c>
      <c r="AT209">
        <v>1.163499268314398E-4</v>
      </c>
      <c r="AU209">
        <v>1.103351205536055E-4</v>
      </c>
      <c r="AV209">
        <v>1.7545227789769779E-5</v>
      </c>
      <c r="AW209">
        <v>0.36330214598513261</v>
      </c>
      <c r="AX209">
        <v>3.019218862849312E-2</v>
      </c>
      <c r="AY209">
        <v>0.45099057533104447</v>
      </c>
      <c r="AZ209">
        <v>0.13426551949322929</v>
      </c>
      <c r="BA209">
        <v>7.8678273717662034E-2</v>
      </c>
      <c r="BB209">
        <v>0</v>
      </c>
      <c r="BC209">
        <v>0.1212009941318333</v>
      </c>
      <c r="BD209">
        <v>5.0822900653555044E-4</v>
      </c>
      <c r="BE209">
        <v>0</v>
      </c>
      <c r="BF209">
        <v>4.6729678402012238E-3</v>
      </c>
      <c r="BG209">
        <v>6.0064224368673331E-3</v>
      </c>
      <c r="BH209">
        <v>5.93113635449371E-4</v>
      </c>
      <c r="BI209">
        <v>8.3915634239639254E-6</v>
      </c>
      <c r="BJ209">
        <v>1.320106910908327E-4</v>
      </c>
      <c r="BK209">
        <v>8.402477501596833E-6</v>
      </c>
      <c r="BL209">
        <v>1.9539580440669729E-4</v>
      </c>
      <c r="BM209">
        <v>1.4946683107837271E-3</v>
      </c>
      <c r="BN209">
        <v>3.0376733349486929E-4</v>
      </c>
      <c r="BO209">
        <v>1.9281184306532841E-4</v>
      </c>
      <c r="BP209">
        <v>2.043884508999566E-4</v>
      </c>
      <c r="BQ209">
        <v>2.5903830188247988E-3</v>
      </c>
      <c r="BR209">
        <v>1.300776650438761E-3</v>
      </c>
      <c r="BS209">
        <v>1.8149746992217141E-4</v>
      </c>
      <c r="BT209">
        <v>3.0943491102410431E-2</v>
      </c>
      <c r="BU209">
        <v>-4.1108347671323527E-5</v>
      </c>
      <c r="BV209">
        <v>-4.8816563850814971E-4</v>
      </c>
      <c r="BW209">
        <v>-238.88355994648199</v>
      </c>
      <c r="BX209">
        <v>0.41107148118317127</v>
      </c>
      <c r="BY209">
        <v>0.1696901550261698</v>
      </c>
      <c r="BZ209">
        <v>3.5236986445525909</v>
      </c>
      <c r="CA209">
        <v>45.55085583119817</v>
      </c>
      <c r="CB209">
        <v>4.3367485545534767E-2</v>
      </c>
      <c r="CC209">
        <v>0.31684992915215338</v>
      </c>
      <c r="CD209">
        <v>0.1123729207388702</v>
      </c>
      <c r="CE209">
        <v>0.66118325320869653</v>
      </c>
      <c r="CF209">
        <v>5.6930752022776629E-2</v>
      </c>
      <c r="CG209">
        <v>9.9955294992474075E-2</v>
      </c>
      <c r="CH209">
        <v>2.653587229946975E-2</v>
      </c>
      <c r="CI209">
        <v>0.24187114080096639</v>
      </c>
      <c r="CJ209">
        <v>0.56803020086782641</v>
      </c>
      <c r="CK209">
        <v>4.3548094528021082</v>
      </c>
      <c r="CL209">
        <v>1.787751011754753</v>
      </c>
      <c r="CM209">
        <v>2.682610099975967</v>
      </c>
      <c r="CN209">
        <v>4.2108787193270194</v>
      </c>
      <c r="CO209">
        <v>1.160195388305503</v>
      </c>
      <c r="CP209">
        <v>0.28009086089231289</v>
      </c>
      <c r="CQ209">
        <v>1.8725507674913531</v>
      </c>
      <c r="CR209">
        <v>0.14213713997335839</v>
      </c>
      <c r="CS209">
        <v>21.535930298993691</v>
      </c>
      <c r="CT209">
        <v>-5.9659803657187865E-16</v>
      </c>
      <c r="CU209">
        <v>-7.3654999265103195E-15</v>
      </c>
      <c r="CV209">
        <v>0.49592345196497151</v>
      </c>
      <c r="CW209">
        <v>7.0980090307876438</v>
      </c>
      <c r="CX209">
        <v>1.3265714038533201</v>
      </c>
    </row>
    <row r="210" spans="1:102" x14ac:dyDescent="0.3">
      <c r="A210" s="1">
        <v>206</v>
      </c>
      <c r="B210">
        <v>1.8119476712200111</v>
      </c>
      <c r="C210">
        <v>1.6282699251099E-2</v>
      </c>
      <c r="D210">
        <v>0.9950117437934004</v>
      </c>
      <c r="E210">
        <v>1.8210314221137609</v>
      </c>
      <c r="F210">
        <v>1.620147697549951E-2</v>
      </c>
      <c r="G210">
        <v>1.8996237242216039E-3</v>
      </c>
      <c r="H210">
        <v>591.40786187857498</v>
      </c>
      <c r="I210">
        <v>158.56442096896541</v>
      </c>
      <c r="J210">
        <v>129.8843543936419</v>
      </c>
      <c r="K210">
        <v>232.9207858266887</v>
      </c>
      <c r="L210">
        <v>2.598541740096385E-3</v>
      </c>
      <c r="M210">
        <v>0</v>
      </c>
      <c r="N210">
        <v>7.3107597962948079</v>
      </c>
      <c r="O210">
        <v>5.9455549181946266</v>
      </c>
      <c r="P210">
        <v>38.682702796270469</v>
      </c>
      <c r="Q210">
        <v>0</v>
      </c>
      <c r="R210">
        <v>-16.60078406251121</v>
      </c>
      <c r="S210">
        <v>-35.338233448248687</v>
      </c>
      <c r="T210">
        <v>0</v>
      </c>
      <c r="U210">
        <v>0</v>
      </c>
      <c r="V210">
        <v>0</v>
      </c>
      <c r="W210">
        <v>-3.1680663726659972</v>
      </c>
      <c r="X210">
        <v>-22.90759020907208</v>
      </c>
      <c r="Y210">
        <v>-28.19389549903444</v>
      </c>
      <c r="Z210">
        <v>-3.9549537401975021</v>
      </c>
      <c r="AA210">
        <v>15.140511446882121</v>
      </c>
      <c r="AB210">
        <v>-1.4483718985458609</v>
      </c>
      <c r="AC210">
        <v>26.723038785893191</v>
      </c>
      <c r="AD210">
        <v>0</v>
      </c>
      <c r="AE210">
        <v>0</v>
      </c>
      <c r="AF210">
        <v>34.130656137008764</v>
      </c>
      <c r="AG210">
        <v>106.7467485565614</v>
      </c>
      <c r="AH210">
        <v>31.51543687197595</v>
      </c>
      <c r="AI210">
        <v>48.595249883283728</v>
      </c>
      <c r="AJ210">
        <v>2.3494564675960019</v>
      </c>
      <c r="AK210">
        <v>79.349788700694916</v>
      </c>
      <c r="AL210">
        <v>3.1111580160970389</v>
      </c>
      <c r="AM210">
        <v>8.2005989923012663</v>
      </c>
      <c r="AN210">
        <v>0</v>
      </c>
      <c r="AO210">
        <v>3.7090343769469858E-4</v>
      </c>
      <c r="AP210">
        <v>3.568738147294644E-4</v>
      </c>
      <c r="AQ210">
        <v>9.9415767812431686E-5</v>
      </c>
      <c r="AR210">
        <v>4.1434087086383251E-4</v>
      </c>
      <c r="AS210">
        <v>0</v>
      </c>
      <c r="AT210">
        <v>1.193828566806276E-4</v>
      </c>
      <c r="AU210">
        <v>1.11993379404669E-4</v>
      </c>
      <c r="AV210">
        <v>1.8120186043202771E-5</v>
      </c>
      <c r="AW210">
        <v>0.3521936731214324</v>
      </c>
      <c r="AX210">
        <v>2.8950779010500059E-2</v>
      </c>
      <c r="AY210">
        <v>0.38716468266405402</v>
      </c>
      <c r="AZ210">
        <v>0.13340395547487169</v>
      </c>
      <c r="BA210">
        <v>8.1953882786202123E-2</v>
      </c>
      <c r="BB210">
        <v>0</v>
      </c>
      <c r="BC210">
        <v>0.12807144637794429</v>
      </c>
      <c r="BD210">
        <v>5.1586732916778422E-4</v>
      </c>
      <c r="BE210">
        <v>0</v>
      </c>
      <c r="BF210">
        <v>3.33584879975887E-3</v>
      </c>
      <c r="BG210">
        <v>5.7346636575761533E-3</v>
      </c>
      <c r="BH210">
        <v>5.6650811276008249E-4</v>
      </c>
      <c r="BI210">
        <v>8.9881854931132631E-6</v>
      </c>
      <c r="BJ210">
        <v>1.3008757532657379E-4</v>
      </c>
      <c r="BK210">
        <v>8.399712574306722E-6</v>
      </c>
      <c r="BL210">
        <v>1.8540505621723839E-4</v>
      </c>
      <c r="BM210">
        <v>1.4755807978176819E-3</v>
      </c>
      <c r="BN210">
        <v>2.8599177149576358E-4</v>
      </c>
      <c r="BO210">
        <v>3.0746102610055312E-4</v>
      </c>
      <c r="BP210">
        <v>2.215265249729187E-4</v>
      </c>
      <c r="BQ210">
        <v>2.6607762626065521E-3</v>
      </c>
      <c r="BR210">
        <v>1.3344304258675491E-3</v>
      </c>
      <c r="BS210">
        <v>1.8341080580449749E-4</v>
      </c>
      <c r="BT210">
        <v>2.950339865703723E-2</v>
      </c>
      <c r="BU210">
        <v>-4.0047864673365953E-5</v>
      </c>
      <c r="BV210">
        <v>1.6744406890738301E-5</v>
      </c>
      <c r="BW210">
        <v>-232.89134577935411</v>
      </c>
      <c r="BX210">
        <v>-0.14495733007788661</v>
      </c>
      <c r="BY210">
        <v>0.28501977223800429</v>
      </c>
      <c r="BZ210">
        <v>3.886369987654569</v>
      </c>
      <c r="CA210">
        <v>49.46039595535435</v>
      </c>
      <c r="CB210">
        <v>4.353419124837575E-2</v>
      </c>
      <c r="CC210">
        <v>0.3213367781311503</v>
      </c>
      <c r="CD210">
        <v>0.11409935192789029</v>
      </c>
      <c r="CE210">
        <v>0.66557352082009025</v>
      </c>
      <c r="CF210">
        <v>5.6906848076460473E-2</v>
      </c>
      <c r="CG210">
        <v>7.3247658941768115E-2</v>
      </c>
      <c r="CH210">
        <v>2.6551043340864042E-2</v>
      </c>
      <c r="CI210">
        <v>0.39161735325899583</v>
      </c>
      <c r="CJ210">
        <v>0.57021372321594921</v>
      </c>
      <c r="CK210">
        <v>4.4164770454044362</v>
      </c>
      <c r="CL210">
        <v>1.8152169624891641</v>
      </c>
      <c r="CM210">
        <v>2.7004226748994351</v>
      </c>
      <c r="CN210">
        <v>4.2091106657659072</v>
      </c>
      <c r="CO210">
        <v>0.85019604128837978</v>
      </c>
      <c r="CP210">
        <v>0.28025099393775432</v>
      </c>
      <c r="CQ210">
        <v>3.0318762832954511</v>
      </c>
      <c r="CR210">
        <v>0.1515588905255672</v>
      </c>
      <c r="CS210">
        <v>22.963468261449581</v>
      </c>
      <c r="CT210">
        <v>1.746912250806848E-16</v>
      </c>
      <c r="CU210">
        <v>2.1567087496419539E-15</v>
      </c>
      <c r="CV210">
        <v>0.65639528022600679</v>
      </c>
      <c r="CW210">
        <v>8.6231633036082886</v>
      </c>
      <c r="CX210">
        <v>1.385549071157399</v>
      </c>
    </row>
    <row r="211" spans="1:102" x14ac:dyDescent="0.3">
      <c r="A211" s="1">
        <v>207</v>
      </c>
      <c r="B211">
        <v>1.816473550389025</v>
      </c>
      <c r="C211">
        <v>1.6758737412169569E-2</v>
      </c>
      <c r="D211">
        <v>0.99594462128391503</v>
      </c>
      <c r="E211">
        <v>1.823870038701416</v>
      </c>
      <c r="F211">
        <v>1.6690774385159798E-2</v>
      </c>
      <c r="G211">
        <v>1.2425688269447829E-3</v>
      </c>
      <c r="H211">
        <v>603.74887030965954</v>
      </c>
      <c r="I211">
        <v>153.7520536456573</v>
      </c>
      <c r="J211">
        <v>126.1755944172304</v>
      </c>
      <c r="K211">
        <v>229.60425143804031</v>
      </c>
      <c r="L211">
        <v>2.69965180600366E-3</v>
      </c>
      <c r="M211">
        <v>0</v>
      </c>
      <c r="N211">
        <v>6.1913481358211166</v>
      </c>
      <c r="O211">
        <v>5.4647474593930729</v>
      </c>
      <c r="P211">
        <v>38.225191267176918</v>
      </c>
      <c r="Q211">
        <v>0</v>
      </c>
      <c r="R211">
        <v>-15.65969420276728</v>
      </c>
      <c r="S211">
        <v>-34.221592659623838</v>
      </c>
      <c r="T211">
        <v>0</v>
      </c>
      <c r="U211">
        <v>0</v>
      </c>
      <c r="V211">
        <v>0</v>
      </c>
      <c r="W211">
        <v>-2.651870088700047</v>
      </c>
      <c r="X211">
        <v>-22.62066164117536</v>
      </c>
      <c r="Y211">
        <v>-27.812644674392541</v>
      </c>
      <c r="Z211">
        <v>-3.9345126805485009</v>
      </c>
      <c r="AA211">
        <v>14.244816251950031</v>
      </c>
      <c r="AB211">
        <v>-1.4619861268852941</v>
      </c>
      <c r="AC211">
        <v>25.863633269148739</v>
      </c>
      <c r="AD211">
        <v>0</v>
      </c>
      <c r="AE211">
        <v>0</v>
      </c>
      <c r="AF211">
        <v>33.937059553344213</v>
      </c>
      <c r="AG211">
        <v>111.6149351134864</v>
      </c>
      <c r="AH211">
        <v>32.018749111049679</v>
      </c>
      <c r="AI211">
        <v>49.30877508884307</v>
      </c>
      <c r="AJ211">
        <v>2.154658333475961</v>
      </c>
      <c r="AK211">
        <v>79.933340908329427</v>
      </c>
      <c r="AL211">
        <v>3.1032428621407742</v>
      </c>
      <c r="AM211">
        <v>8.2049470207665269</v>
      </c>
      <c r="AN211">
        <v>0</v>
      </c>
      <c r="AO211">
        <v>3.55524600240232E-4</v>
      </c>
      <c r="AP211">
        <v>3.8112275434739522E-4</v>
      </c>
      <c r="AQ211">
        <v>9.8891037565581843E-5</v>
      </c>
      <c r="AR211">
        <v>4.1245247067996701E-4</v>
      </c>
      <c r="AS211">
        <v>0</v>
      </c>
      <c r="AT211">
        <v>1.166608877085261E-4</v>
      </c>
      <c r="AU211">
        <v>1.0839170338008319E-4</v>
      </c>
      <c r="AV211">
        <v>1.7433132353020491E-5</v>
      </c>
      <c r="AW211">
        <v>0.37793244253954938</v>
      </c>
      <c r="AX211">
        <v>2.9602461473265899E-2</v>
      </c>
      <c r="AY211">
        <v>0.36499482915029241</v>
      </c>
      <c r="AZ211">
        <v>0.1322438409448628</v>
      </c>
      <c r="BA211">
        <v>7.3159161418269961E-2</v>
      </c>
      <c r="BB211">
        <v>0</v>
      </c>
      <c r="BC211">
        <v>0.1195403436404348</v>
      </c>
      <c r="BD211">
        <v>4.9927717891776636E-4</v>
      </c>
      <c r="BE211">
        <v>0</v>
      </c>
      <c r="BF211">
        <v>3.621545648970595E-3</v>
      </c>
      <c r="BG211">
        <v>6.333670564060174E-3</v>
      </c>
      <c r="BH211">
        <v>5.6957227701286551E-4</v>
      </c>
      <c r="BI211">
        <v>1.093864512310642E-5</v>
      </c>
      <c r="BJ211">
        <v>1.303103672039492E-4</v>
      </c>
      <c r="BK211">
        <v>8.3672551373716515E-6</v>
      </c>
      <c r="BL211">
        <v>1.9733895247927479E-4</v>
      </c>
      <c r="BM211">
        <v>1.5163571605548601E-3</v>
      </c>
      <c r="BN211">
        <v>2.9876092610505502E-4</v>
      </c>
      <c r="BO211">
        <v>2.1553784271267719E-4</v>
      </c>
      <c r="BP211">
        <v>2.2731130007273229E-4</v>
      </c>
      <c r="BQ211">
        <v>2.279769006846173E-3</v>
      </c>
      <c r="BR211">
        <v>1.226055175503313E-3</v>
      </c>
      <c r="BS211">
        <v>1.8446888543537229E-4</v>
      </c>
      <c r="BT211">
        <v>3.0441803323818E-2</v>
      </c>
      <c r="BU211">
        <v>-4.3642714852720963E-5</v>
      </c>
      <c r="BV211">
        <v>2.095369184309768E-4</v>
      </c>
      <c r="BW211">
        <v>-229.57368738322771</v>
      </c>
      <c r="BX211">
        <v>3.091314030811191</v>
      </c>
      <c r="BY211">
        <v>0.22509231024319121</v>
      </c>
      <c r="BZ211">
        <v>3.5366619993312192</v>
      </c>
      <c r="CA211">
        <v>44.643729805628404</v>
      </c>
      <c r="CB211">
        <v>4.3334488476462027E-2</v>
      </c>
      <c r="CC211">
        <v>0.31300023663743798</v>
      </c>
      <c r="CD211">
        <v>0.11085831745523041</v>
      </c>
      <c r="CE211">
        <v>0.6644012129290392</v>
      </c>
      <c r="CF211">
        <v>5.6916021073392491E-2</v>
      </c>
      <c r="CG211">
        <v>7.4937364868885054E-2</v>
      </c>
      <c r="CH211">
        <v>2.5841031552374501E-2</v>
      </c>
      <c r="CI211">
        <v>0.26673529886498759</v>
      </c>
      <c r="CJ211">
        <v>0.56759800306946051</v>
      </c>
      <c r="CK211">
        <v>4.3018989869600484</v>
      </c>
      <c r="CL211">
        <v>1.76365505042412</v>
      </c>
      <c r="CM211">
        <v>2.6956662855420919</v>
      </c>
      <c r="CN211">
        <v>4.2097891457824366</v>
      </c>
      <c r="CO211">
        <v>0.86980869937098715</v>
      </c>
      <c r="CP211">
        <v>0.27275669298403371</v>
      </c>
      <c r="CQ211">
        <v>2.0650474750837748</v>
      </c>
      <c r="CR211">
        <v>0.13559011854450961</v>
      </c>
      <c r="CS211">
        <v>20.543957355228731</v>
      </c>
      <c r="CT211">
        <v>-3.134085685312195E-16</v>
      </c>
      <c r="CU211">
        <v>-3.8692899523250147E-15</v>
      </c>
      <c r="CV211">
        <v>0.59018304599963256</v>
      </c>
      <c r="CW211">
        <v>7.3535521111827222</v>
      </c>
      <c r="CX211">
        <v>1.254864862929268</v>
      </c>
    </row>
    <row r="212" spans="1:102" x14ac:dyDescent="0.3">
      <c r="A212" s="1">
        <v>208</v>
      </c>
      <c r="B212">
        <v>1.701930334276291</v>
      </c>
      <c r="C212">
        <v>1.722944068127363E-2</v>
      </c>
      <c r="D212">
        <v>0.99359163897956027</v>
      </c>
      <c r="E212">
        <v>1.712907223007452</v>
      </c>
      <c r="F212">
        <v>1.7119028205207779E-2</v>
      </c>
      <c r="G212">
        <v>3.0719351797933829E-3</v>
      </c>
      <c r="H212">
        <v>507.32474635849007</v>
      </c>
      <c r="I212">
        <v>159.7681704636843</v>
      </c>
      <c r="J212">
        <v>136.64047830640931</v>
      </c>
      <c r="K212">
        <v>223.7010734220934</v>
      </c>
      <c r="L212">
        <v>2.5710122096165421E-3</v>
      </c>
      <c r="M212">
        <v>0</v>
      </c>
      <c r="N212">
        <v>7.6741643863623956</v>
      </c>
      <c r="O212">
        <v>5.6971518192877104</v>
      </c>
      <c r="P212">
        <v>38.319787400205648</v>
      </c>
      <c r="Q212">
        <v>0</v>
      </c>
      <c r="R212">
        <v>-16.680834014337002</v>
      </c>
      <c r="S212">
        <v>-35.01026959151875</v>
      </c>
      <c r="T212">
        <v>0</v>
      </c>
      <c r="U212">
        <v>0</v>
      </c>
      <c r="V212">
        <v>0</v>
      </c>
      <c r="W212">
        <v>-3.348159934066901</v>
      </c>
      <c r="X212">
        <v>-23.421291534970521</v>
      </c>
      <c r="Y212">
        <v>-27.895069287815879</v>
      </c>
      <c r="Z212">
        <v>-3.913170669202326</v>
      </c>
      <c r="AA212">
        <v>15.26191160632089</v>
      </c>
      <c r="AB212">
        <v>-1.354284019995921</v>
      </c>
      <c r="AC212">
        <v>26.324686127337579</v>
      </c>
      <c r="AD212">
        <v>0</v>
      </c>
      <c r="AE212">
        <v>0</v>
      </c>
      <c r="AF212">
        <v>34.29361031438669</v>
      </c>
      <c r="AG212">
        <v>59.480736143251733</v>
      </c>
      <c r="AH212">
        <v>33.291061596897798</v>
      </c>
      <c r="AI212">
        <v>49.988325021635738</v>
      </c>
      <c r="AJ212">
        <v>2.3930644532953811</v>
      </c>
      <c r="AK212">
        <v>80.591445128904283</v>
      </c>
      <c r="AL212">
        <v>3.197299366377631</v>
      </c>
      <c r="AM212">
        <v>8.3389047435603665</v>
      </c>
      <c r="AN212">
        <v>0</v>
      </c>
      <c r="AO212">
        <v>3.5460405688084282E-4</v>
      </c>
      <c r="AP212">
        <v>2.1577391088755871E-4</v>
      </c>
      <c r="AQ212">
        <v>9.6534301783033033E-5</v>
      </c>
      <c r="AR212">
        <v>4.1042304141850218E-4</v>
      </c>
      <c r="AS212">
        <v>0</v>
      </c>
      <c r="AT212">
        <v>1.168483777859502E-4</v>
      </c>
      <c r="AU212">
        <v>1.103239262865593E-4</v>
      </c>
      <c r="AV212">
        <v>1.7298431891590091E-5</v>
      </c>
      <c r="AW212">
        <v>0.35524453470516082</v>
      </c>
      <c r="AX212">
        <v>2.734642669062206E-2</v>
      </c>
      <c r="AY212">
        <v>0.39562117738068142</v>
      </c>
      <c r="AZ212">
        <v>0.13587592586719421</v>
      </c>
      <c r="BA212">
        <v>7.3047490499258058E-2</v>
      </c>
      <c r="BB212">
        <v>0</v>
      </c>
      <c r="BC212">
        <v>9.3588935831437098E-2</v>
      </c>
      <c r="BD212">
        <v>5.0817744316034225E-4</v>
      </c>
      <c r="BE212">
        <v>0</v>
      </c>
      <c r="BF212">
        <v>4.0936319683272443E-3</v>
      </c>
      <c r="BG212">
        <v>6.1206646380492198E-3</v>
      </c>
      <c r="BH212">
        <v>6.4936570799302147E-4</v>
      </c>
      <c r="BI212">
        <v>1.0938666036531119E-5</v>
      </c>
      <c r="BJ212">
        <v>1.3481372051077261E-4</v>
      </c>
      <c r="BK212">
        <v>8.7556131124924198E-6</v>
      </c>
      <c r="BL212">
        <v>1.8725182886594879E-4</v>
      </c>
      <c r="BM212">
        <v>1.5568867762381609E-3</v>
      </c>
      <c r="BN212">
        <v>2.83911807644922E-4</v>
      </c>
      <c r="BO212">
        <v>2.386090533097041E-4</v>
      </c>
      <c r="BP212">
        <v>1.9426736873145249E-4</v>
      </c>
      <c r="BQ212">
        <v>2.4840905862991338E-3</v>
      </c>
      <c r="BR212">
        <v>1.2585674044728659E-3</v>
      </c>
      <c r="BS212">
        <v>1.899548634732921E-4</v>
      </c>
      <c r="BT212">
        <v>2.9323307063568709E-2</v>
      </c>
      <c r="BU212">
        <v>-3.7590499907673279E-5</v>
      </c>
      <c r="BV212">
        <v>-7.8012095922082401E-4</v>
      </c>
      <c r="BW212">
        <v>-223.67260541698889</v>
      </c>
      <c r="BX212">
        <v>-0.2926975917071104</v>
      </c>
      <c r="BY212">
        <v>0.2875275788365883</v>
      </c>
      <c r="BZ212">
        <v>3.229167892263316</v>
      </c>
      <c r="CA212">
        <v>40.07878643987415</v>
      </c>
      <c r="CB212">
        <v>4.3153074080608048E-2</v>
      </c>
      <c r="CC212">
        <v>0.30521442608727251</v>
      </c>
      <c r="CD212">
        <v>0.10782970071723801</v>
      </c>
      <c r="CE212">
        <v>0.65846313103972265</v>
      </c>
      <c r="CF212">
        <v>5.6882588217883952E-2</v>
      </c>
      <c r="CG212">
        <v>8.5863050000151306E-2</v>
      </c>
      <c r="CH212">
        <v>2.6003696526472119E-2</v>
      </c>
      <c r="CI212">
        <v>0.28721954870611688</v>
      </c>
      <c r="CJ212">
        <v>0.56522182528509135</v>
      </c>
      <c r="CK212">
        <v>4.1948902163653559</v>
      </c>
      <c r="CL212">
        <v>1.715472511410604</v>
      </c>
      <c r="CM212">
        <v>2.6715737841463598</v>
      </c>
      <c r="CN212">
        <v>4.207316287181678</v>
      </c>
      <c r="CO212">
        <v>0.99662468750175603</v>
      </c>
      <c r="CP212">
        <v>0.2744736507730165</v>
      </c>
      <c r="CQ212">
        <v>2.223635215789292</v>
      </c>
      <c r="CR212">
        <v>0.1098637859068203</v>
      </c>
      <c r="CS212">
        <v>16.646028167700049</v>
      </c>
      <c r="CT212">
        <v>1.3401361755379619E-15</v>
      </c>
      <c r="CU212">
        <v>1.654509786716242E-14</v>
      </c>
      <c r="CV212">
        <v>0.49963543119439868</v>
      </c>
      <c r="CW212">
        <v>6.5835500937209321</v>
      </c>
      <c r="CX212">
        <v>1.049039459786631</v>
      </c>
    </row>
    <row r="213" spans="1:102" x14ac:dyDescent="0.3">
      <c r="A213" s="1">
        <v>209</v>
      </c>
      <c r="B213">
        <v>1.831006096875899</v>
      </c>
      <c r="C213">
        <v>1.5737065303804681E-2</v>
      </c>
      <c r="D213">
        <v>0.99285634003423573</v>
      </c>
      <c r="E213">
        <v>1.8441803382426429</v>
      </c>
      <c r="F213">
        <v>1.562464506041528E-2</v>
      </c>
      <c r="G213">
        <v>3.586413556585428E-3</v>
      </c>
      <c r="H213">
        <v>528.91133143274055</v>
      </c>
      <c r="I213">
        <v>146.22478700453399</v>
      </c>
      <c r="J213">
        <v>125.1352274907285</v>
      </c>
      <c r="K213">
        <v>212.74193196036191</v>
      </c>
      <c r="L213">
        <v>2.3929963350094131E-3</v>
      </c>
      <c r="M213">
        <v>0</v>
      </c>
      <c r="N213">
        <v>9.9062429419273048</v>
      </c>
      <c r="O213">
        <v>5.1241936123266258</v>
      </c>
      <c r="P213">
        <v>38.708632254274256</v>
      </c>
      <c r="Q213">
        <v>0</v>
      </c>
      <c r="R213">
        <v>-17.53819949209397</v>
      </c>
      <c r="S213">
        <v>-36.200869316434222</v>
      </c>
      <c r="T213">
        <v>0</v>
      </c>
      <c r="U213">
        <v>0</v>
      </c>
      <c r="V213">
        <v>0</v>
      </c>
      <c r="W213">
        <v>-4.3683245554146346</v>
      </c>
      <c r="X213">
        <v>-22.596226898209359</v>
      </c>
      <c r="Y213">
        <v>-28.21691263432027</v>
      </c>
      <c r="Z213">
        <v>-3.961305904083753</v>
      </c>
      <c r="AA213">
        <v>16.13384815102409</v>
      </c>
      <c r="AB213">
        <v>-1.3800508234484621</v>
      </c>
      <c r="AC213">
        <v>28.104261391437859</v>
      </c>
      <c r="AD213">
        <v>0</v>
      </c>
      <c r="AE213">
        <v>0</v>
      </c>
      <c r="AF213">
        <v>34.576879973090179</v>
      </c>
      <c r="AG213">
        <v>78.001515964696964</v>
      </c>
      <c r="AH213">
        <v>30.670797949714739</v>
      </c>
      <c r="AI213">
        <v>47.858384273104463</v>
      </c>
      <c r="AJ213">
        <v>2.2976170024251932</v>
      </c>
      <c r="AK213">
        <v>77.613563571228283</v>
      </c>
      <c r="AL213">
        <v>3.1447305722264218</v>
      </c>
      <c r="AM213">
        <v>8.1209989282676194</v>
      </c>
      <c r="AN213">
        <v>0</v>
      </c>
      <c r="AO213">
        <v>3.9626323514617071E-4</v>
      </c>
      <c r="AP213">
        <v>2.7610149928157209E-4</v>
      </c>
      <c r="AQ213">
        <v>9.8551437610700551E-5</v>
      </c>
      <c r="AR213">
        <v>4.1794580093372578E-4</v>
      </c>
      <c r="AS213">
        <v>0</v>
      </c>
      <c r="AT213">
        <v>1.204631811009156E-4</v>
      </c>
      <c r="AU213">
        <v>1.1778193468629091E-4</v>
      </c>
      <c r="AV213">
        <v>1.8689398464962289E-5</v>
      </c>
      <c r="AW213">
        <v>0.40072723720299269</v>
      </c>
      <c r="AX213">
        <v>2.9677651474687799E-2</v>
      </c>
      <c r="AY213">
        <v>0.38134790560773157</v>
      </c>
      <c r="AZ213">
        <v>0.13650084771813911</v>
      </c>
      <c r="BA213">
        <v>8.12348896508263E-2</v>
      </c>
      <c r="BB213">
        <v>0</v>
      </c>
      <c r="BC213">
        <v>7.9514007605513262E-2</v>
      </c>
      <c r="BD213">
        <v>5.4253074953016563E-4</v>
      </c>
      <c r="BE213">
        <v>0</v>
      </c>
      <c r="BF213">
        <v>2.7919658763293702E-3</v>
      </c>
      <c r="BG213">
        <v>6.3062707008767274E-3</v>
      </c>
      <c r="BH213">
        <v>5.967031220504743E-4</v>
      </c>
      <c r="BI213">
        <v>1.422059756486815E-5</v>
      </c>
      <c r="BJ213">
        <v>1.2597310727941111E-4</v>
      </c>
      <c r="BK213">
        <v>8.5378418346783198E-6</v>
      </c>
      <c r="BL213">
        <v>1.726092841724702E-4</v>
      </c>
      <c r="BM213">
        <v>1.4254465252351691E-3</v>
      </c>
      <c r="BN213">
        <v>2.9442985514824721E-4</v>
      </c>
      <c r="BO213">
        <v>3.5451842673490518E-4</v>
      </c>
      <c r="BP213">
        <v>1.489784945018188E-4</v>
      </c>
      <c r="BQ213">
        <v>2.8548125909537412E-3</v>
      </c>
      <c r="BR213">
        <v>1.2783987633824209E-3</v>
      </c>
      <c r="BS213">
        <v>1.7886881314267859E-4</v>
      </c>
      <c r="BT213">
        <v>2.8814663212437891E-2</v>
      </c>
      <c r="BU213">
        <v>-2.9586348516858931E-5</v>
      </c>
      <c r="BV213">
        <v>-6.4553583382862586E-4</v>
      </c>
      <c r="BW213">
        <v>-212.71382200568041</v>
      </c>
      <c r="BX213">
        <v>0.28987288102507591</v>
      </c>
      <c r="BY213">
        <v>0.39861033068535612</v>
      </c>
      <c r="BZ213">
        <v>3.2401571593482159</v>
      </c>
      <c r="CA213">
        <v>39.395476847434722</v>
      </c>
      <c r="CB213">
        <v>4.3685974005702101E-2</v>
      </c>
      <c r="CC213">
        <v>0.33144161705035818</v>
      </c>
      <c r="CD213">
        <v>0.1180553931957045</v>
      </c>
      <c r="CE213">
        <v>0.65611983035266996</v>
      </c>
      <c r="CF213">
        <v>5.6873739355830628E-2</v>
      </c>
      <c r="CG213">
        <v>6.6641183099281034E-2</v>
      </c>
      <c r="CH213">
        <v>2.6602733806358071E-2</v>
      </c>
      <c r="CI213">
        <v>0.46721128413065738</v>
      </c>
      <c r="CJ213">
        <v>0.57220178383435516</v>
      </c>
      <c r="CK213">
        <v>4.5553587177537391</v>
      </c>
      <c r="CL213">
        <v>1.8781539826589351</v>
      </c>
      <c r="CM213">
        <v>2.662066341149488</v>
      </c>
      <c r="CN213">
        <v>4.2066617817766607</v>
      </c>
      <c r="CO213">
        <v>0.77351373240236909</v>
      </c>
      <c r="CP213">
        <v>0.28079659601243862</v>
      </c>
      <c r="CQ213">
        <v>3.6171196190760582</v>
      </c>
      <c r="CR213">
        <v>8.8614594341935624E-2</v>
      </c>
      <c r="CS213">
        <v>13.42645368817206</v>
      </c>
      <c r="CT213">
        <v>6.3716956709980131E-17</v>
      </c>
      <c r="CU213">
        <v>7.8663892804862978E-16</v>
      </c>
      <c r="CV213">
        <v>0.52887619113152806</v>
      </c>
      <c r="CW213">
        <v>7.4231506045986144</v>
      </c>
      <c r="CX213">
        <v>0.85603461887819066</v>
      </c>
    </row>
    <row r="214" spans="1:102" x14ac:dyDescent="0.3">
      <c r="A214" s="1">
        <v>210</v>
      </c>
      <c r="B214">
        <v>1.720003207273199</v>
      </c>
      <c r="C214">
        <v>1.64261126515967E-2</v>
      </c>
      <c r="D214">
        <v>0.99290854205313839</v>
      </c>
      <c r="E214">
        <v>1.7322876141038359</v>
      </c>
      <c r="F214">
        <v>1.6309627564497491E-2</v>
      </c>
      <c r="G214">
        <v>3.5529395158513831E-3</v>
      </c>
      <c r="H214">
        <v>528.56432365395005</v>
      </c>
      <c r="I214">
        <v>146.66933475014119</v>
      </c>
      <c r="J214">
        <v>120.9361253700897</v>
      </c>
      <c r="K214">
        <v>213.15140677181881</v>
      </c>
      <c r="L214">
        <v>2.5279970544578711E-3</v>
      </c>
      <c r="M214">
        <v>0</v>
      </c>
      <c r="N214">
        <v>5.1372140518743654</v>
      </c>
      <c r="O214">
        <v>5.6632974640135894</v>
      </c>
      <c r="P214">
        <v>38.633292501784837</v>
      </c>
      <c r="Q214">
        <v>0</v>
      </c>
      <c r="R214">
        <v>-15.234612118914599</v>
      </c>
      <c r="S214">
        <v>-34.199191898758187</v>
      </c>
      <c r="T214">
        <v>0</v>
      </c>
      <c r="U214">
        <v>0</v>
      </c>
      <c r="V214">
        <v>0</v>
      </c>
      <c r="W214">
        <v>-2.148979779555789</v>
      </c>
      <c r="X214">
        <v>-22.254252043591809</v>
      </c>
      <c r="Y214">
        <v>-28.15825536358064</v>
      </c>
      <c r="Z214">
        <v>-3.9662997785110981</v>
      </c>
      <c r="AA214">
        <v>13.80965361688491</v>
      </c>
      <c r="AB214">
        <v>-1.396749616375575</v>
      </c>
      <c r="AC214">
        <v>25.695987160897229</v>
      </c>
      <c r="AD214">
        <v>0</v>
      </c>
      <c r="AE214">
        <v>0</v>
      </c>
      <c r="AF214">
        <v>33.685352934994228</v>
      </c>
      <c r="AG214">
        <v>76.225271035776501</v>
      </c>
      <c r="AH214">
        <v>31.669177552268231</v>
      </c>
      <c r="AI214">
        <v>48.879143671248322</v>
      </c>
      <c r="AJ214">
        <v>2.0991120234391381</v>
      </c>
      <c r="AK214">
        <v>78.158219920667619</v>
      </c>
      <c r="AL214">
        <v>3.0495126600895102</v>
      </c>
      <c r="AM214">
        <v>8.1407129901173612</v>
      </c>
      <c r="AN214">
        <v>0</v>
      </c>
      <c r="AO214">
        <v>3.5650572132507309E-4</v>
      </c>
      <c r="AP214">
        <v>2.7644144212225042E-4</v>
      </c>
      <c r="AQ214">
        <v>9.9076224042858076E-5</v>
      </c>
      <c r="AR214">
        <v>4.1472128186205648E-4</v>
      </c>
      <c r="AS214">
        <v>0</v>
      </c>
      <c r="AT214">
        <v>1.15447503314071E-4</v>
      </c>
      <c r="AU214">
        <v>1.076891165838152E-4</v>
      </c>
      <c r="AV214">
        <v>1.7670365823373359E-5</v>
      </c>
      <c r="AW214">
        <v>0.41260318220623249</v>
      </c>
      <c r="AX214">
        <v>2.8684987576839301E-2</v>
      </c>
      <c r="AY214">
        <v>0.28952058981790407</v>
      </c>
      <c r="AZ214">
        <v>0.13360958747783919</v>
      </c>
      <c r="BA214">
        <v>7.8215740697423472E-2</v>
      </c>
      <c r="BB214">
        <v>0</v>
      </c>
      <c r="BC214">
        <v>0.118179221102672</v>
      </c>
      <c r="BD214">
        <v>4.9604090213045975E-4</v>
      </c>
      <c r="BE214">
        <v>0</v>
      </c>
      <c r="BF214">
        <v>2.3458702670480711E-3</v>
      </c>
      <c r="BG214">
        <v>6.7774663513268532E-3</v>
      </c>
      <c r="BH214">
        <v>5.7808678956770289E-4</v>
      </c>
      <c r="BI214">
        <v>1.0422447772367631E-5</v>
      </c>
      <c r="BJ214">
        <v>1.3112843936732231E-4</v>
      </c>
      <c r="BK214">
        <v>8.1480237381945822E-6</v>
      </c>
      <c r="BL214">
        <v>1.803700319295217E-4</v>
      </c>
      <c r="BM214">
        <v>1.485470906309326E-3</v>
      </c>
      <c r="BN214">
        <v>2.9081280541729242E-4</v>
      </c>
      <c r="BO214">
        <v>2.2792708602498071E-4</v>
      </c>
      <c r="BP214">
        <v>2.2594403002096841E-4</v>
      </c>
      <c r="BQ214">
        <v>2.1819004702325609E-3</v>
      </c>
      <c r="BR214">
        <v>1.284780567823954E-3</v>
      </c>
      <c r="BS214">
        <v>1.7892700519339099E-4</v>
      </c>
      <c r="BT214">
        <v>2.825296582062552E-2</v>
      </c>
      <c r="BU214">
        <v>-4.3185204219274813E-5</v>
      </c>
      <c r="BV214">
        <v>-1.7304785336241021E-4</v>
      </c>
      <c r="BW214">
        <v>-213.12341322425999</v>
      </c>
      <c r="BX214">
        <v>-0.26098680682480341</v>
      </c>
      <c r="BY214">
        <v>0.1479417218062995</v>
      </c>
      <c r="BZ214">
        <v>3.5577297800752299</v>
      </c>
      <c r="CA214">
        <v>45.888253720882737</v>
      </c>
      <c r="CB214">
        <v>4.341069043233238E-2</v>
      </c>
      <c r="CC214">
        <v>0.31872698855548731</v>
      </c>
      <c r="CD214">
        <v>0.11310317124889251</v>
      </c>
      <c r="CE214">
        <v>0.66449482487821065</v>
      </c>
      <c r="CF214">
        <v>5.687717604216478E-2</v>
      </c>
      <c r="CG214">
        <v>5.0766705887596512E-2</v>
      </c>
      <c r="CH214">
        <v>2.6529817927751949E-2</v>
      </c>
      <c r="CI214">
        <v>0.28777919824477671</v>
      </c>
      <c r="CJ214">
        <v>0.56859610133951388</v>
      </c>
      <c r="CK214">
        <v>4.3806078995777868</v>
      </c>
      <c r="CL214">
        <v>1.799368633505108</v>
      </c>
      <c r="CM214">
        <v>2.69604609606982</v>
      </c>
      <c r="CN214">
        <v>4.2069159760185304</v>
      </c>
      <c r="CO214">
        <v>0.58925640762388798</v>
      </c>
      <c r="CP214">
        <v>0.28002695591992449</v>
      </c>
      <c r="CQ214">
        <v>2.227967986411175</v>
      </c>
      <c r="CR214">
        <v>0.13919089576958499</v>
      </c>
      <c r="CS214">
        <v>21.089529662058329</v>
      </c>
      <c r="CT214">
        <v>-6.6442600588242352E-16</v>
      </c>
      <c r="CU214">
        <v>-8.2028927309567547E-15</v>
      </c>
      <c r="CV214">
        <v>0.58868022109383922</v>
      </c>
      <c r="CW214">
        <v>8.0499380023586706</v>
      </c>
      <c r="CX214">
        <v>1.268170089994594</v>
      </c>
    </row>
    <row r="215" spans="1:102" x14ac:dyDescent="0.3">
      <c r="A215" s="1">
        <v>211</v>
      </c>
      <c r="B215">
        <v>1.853094202993057</v>
      </c>
      <c r="C215">
        <v>1.6096637480245451E-2</v>
      </c>
      <c r="D215">
        <v>0.99449011988257019</v>
      </c>
      <c r="E215">
        <v>1.863361145004846</v>
      </c>
      <c r="F215">
        <v>1.6007946937435579E-2</v>
      </c>
      <c r="G215">
        <v>2.307567817537133E-3</v>
      </c>
      <c r="H215">
        <v>532.18700145224898</v>
      </c>
      <c r="I215">
        <v>165.05445377372581</v>
      </c>
      <c r="J215">
        <v>142.13485980218499</v>
      </c>
      <c r="K215">
        <v>232.11456858702431</v>
      </c>
      <c r="L215">
        <v>2.523164922555166E-3</v>
      </c>
      <c r="M215">
        <v>0</v>
      </c>
      <c r="N215">
        <v>8.3311897658279008</v>
      </c>
      <c r="O215">
        <v>5.6812729579471091</v>
      </c>
      <c r="P215">
        <v>38.718599157815078</v>
      </c>
      <c r="Q215">
        <v>0</v>
      </c>
      <c r="R215">
        <v>-16.792496953962718</v>
      </c>
      <c r="S215">
        <v>-35.938564927627361</v>
      </c>
      <c r="T215">
        <v>0</v>
      </c>
      <c r="U215">
        <v>0</v>
      </c>
      <c r="V215">
        <v>0</v>
      </c>
      <c r="W215">
        <v>-3.6389850058944821</v>
      </c>
      <c r="X215">
        <v>-23.6903460729636</v>
      </c>
      <c r="Y215">
        <v>-28.221279845317181</v>
      </c>
      <c r="Z215">
        <v>-3.948007813434538</v>
      </c>
      <c r="AA215">
        <v>15.385900961887611</v>
      </c>
      <c r="AB215">
        <v>-1.422614625587763</v>
      </c>
      <c r="AC215">
        <v>27.307339643738739</v>
      </c>
      <c r="AD215">
        <v>0</v>
      </c>
      <c r="AE215">
        <v>0</v>
      </c>
      <c r="AF215">
        <v>34.31629332171002</v>
      </c>
      <c r="AG215">
        <v>77.50498902758774</v>
      </c>
      <c r="AH215">
        <v>31.282510973491132</v>
      </c>
      <c r="AI215">
        <v>48.249814185429997</v>
      </c>
      <c r="AJ215">
        <v>2.3183141229097521</v>
      </c>
      <c r="AK215">
        <v>79.009062185668711</v>
      </c>
      <c r="AL215">
        <v>3.1319792252581702</v>
      </c>
      <c r="AM215">
        <v>8.0384329878123584</v>
      </c>
      <c r="AN215">
        <v>0</v>
      </c>
      <c r="AO215">
        <v>3.8017847314453321E-4</v>
      </c>
      <c r="AP215">
        <v>2.8606904294849032E-4</v>
      </c>
      <c r="AQ215">
        <v>9.9762239457038262E-5</v>
      </c>
      <c r="AR215">
        <v>4.1418697709606739E-4</v>
      </c>
      <c r="AS215">
        <v>0</v>
      </c>
      <c r="AT215">
        <v>1.2052010584770481E-4</v>
      </c>
      <c r="AU215">
        <v>1.144421214127716E-4</v>
      </c>
      <c r="AV215">
        <v>1.7732662317220429E-5</v>
      </c>
      <c r="AW215">
        <v>0.41241130238176238</v>
      </c>
      <c r="AX215">
        <v>2.840596841906429E-2</v>
      </c>
      <c r="AY215">
        <v>0.4297228950326073</v>
      </c>
      <c r="AZ215">
        <v>0.1358629180907637</v>
      </c>
      <c r="BA215">
        <v>7.2959683909377751E-2</v>
      </c>
      <c r="BB215">
        <v>0</v>
      </c>
      <c r="BC215">
        <v>9.4724841037034949E-2</v>
      </c>
      <c r="BD215">
        <v>5.2714679949233208E-4</v>
      </c>
      <c r="BE215">
        <v>0</v>
      </c>
      <c r="BF215">
        <v>3.9877177623907616E-3</v>
      </c>
      <c r="BG215">
        <v>6.6384352271951176E-3</v>
      </c>
      <c r="BH215">
        <v>5.9885012744703378E-4</v>
      </c>
      <c r="BI215">
        <v>1.0206940314973709E-5</v>
      </c>
      <c r="BJ215">
        <v>1.2866917988270041E-4</v>
      </c>
      <c r="BK215">
        <v>8.4852909302997089E-6</v>
      </c>
      <c r="BL215">
        <v>1.8478007646667089E-4</v>
      </c>
      <c r="BM215">
        <v>1.4594168321855701E-3</v>
      </c>
      <c r="BN215">
        <v>2.7246049945030802E-4</v>
      </c>
      <c r="BO215">
        <v>2.030876198831406E-4</v>
      </c>
      <c r="BP215">
        <v>2.397302768773398E-4</v>
      </c>
      <c r="BQ215">
        <v>2.7262882760275471E-3</v>
      </c>
      <c r="BR215">
        <v>1.174405582562551E-3</v>
      </c>
      <c r="BS215">
        <v>1.8304219640254759E-4</v>
      </c>
      <c r="BT215">
        <v>2.9828586334516769E-2</v>
      </c>
      <c r="BU215">
        <v>-4.6368268633709922E-5</v>
      </c>
      <c r="BV215">
        <v>-6.8833696499365281E-4</v>
      </c>
      <c r="BW215">
        <v>-232.085521074192</v>
      </c>
      <c r="BX215">
        <v>0.32326189614832401</v>
      </c>
      <c r="BY215">
        <v>0.31026019525492998</v>
      </c>
      <c r="BZ215">
        <v>3.2711440203302189</v>
      </c>
      <c r="CA215">
        <v>39.994781947014083</v>
      </c>
      <c r="CB215">
        <v>4.3609464528582907E-2</v>
      </c>
      <c r="CC215">
        <v>0.32472449329487257</v>
      </c>
      <c r="CD215">
        <v>0.1154182315696167</v>
      </c>
      <c r="CE215">
        <v>0.66875421067187502</v>
      </c>
      <c r="CF215">
        <v>5.6914835832947541E-2</v>
      </c>
      <c r="CG215">
        <v>8.7920762856449328E-2</v>
      </c>
      <c r="CH215">
        <v>2.6565105411741528E-2</v>
      </c>
      <c r="CI215">
        <v>0.26166554697271233</v>
      </c>
      <c r="CJ215">
        <v>0.57119965763059644</v>
      </c>
      <c r="CK215">
        <v>4.4630380595029884</v>
      </c>
      <c r="CL215">
        <v>1.836199138607538</v>
      </c>
      <c r="CM215">
        <v>2.713327645919013</v>
      </c>
      <c r="CN215">
        <v>4.2097014795635737</v>
      </c>
      <c r="CO215">
        <v>1.020508854583787</v>
      </c>
      <c r="CP215">
        <v>0.28039942160176912</v>
      </c>
      <c r="CQ215">
        <v>2.0257977830145468</v>
      </c>
      <c r="CR215">
        <v>9.8954971983932452E-2</v>
      </c>
      <c r="CS215">
        <v>14.9931775733231</v>
      </c>
      <c r="CT215">
        <v>-2.2586736359063742E-16</v>
      </c>
      <c r="CU215">
        <v>-2.7885208263294101E-15</v>
      </c>
      <c r="CV215">
        <v>0.62874885652386092</v>
      </c>
      <c r="CW215">
        <v>7.8814323332671687</v>
      </c>
      <c r="CX215">
        <v>0.95786754068362878</v>
      </c>
    </row>
    <row r="216" spans="1:102" x14ac:dyDescent="0.3">
      <c r="A216" s="1">
        <v>212</v>
      </c>
      <c r="B216">
        <v>1.8050843904387439</v>
      </c>
      <c r="C216">
        <v>1.6857283022069632E-2</v>
      </c>
      <c r="D216">
        <v>0.9944982696734731</v>
      </c>
      <c r="E216">
        <v>1.815070401903101</v>
      </c>
      <c r="F216">
        <v>1.676453879684426E-2</v>
      </c>
      <c r="G216">
        <v>2.373986791965944E-3</v>
      </c>
      <c r="H216">
        <v>525.14409637801236</v>
      </c>
      <c r="I216">
        <v>156.289460339307</v>
      </c>
      <c r="J216">
        <v>130.49558214084601</v>
      </c>
      <c r="K216">
        <v>222.42167743287629</v>
      </c>
      <c r="L216">
        <v>2.5535412928408309E-3</v>
      </c>
      <c r="M216">
        <v>0</v>
      </c>
      <c r="N216">
        <v>5.8635332976872414</v>
      </c>
      <c r="O216">
        <v>6.3884297830068473</v>
      </c>
      <c r="P216">
        <v>38.27767059381037</v>
      </c>
      <c r="Q216">
        <v>0</v>
      </c>
      <c r="R216">
        <v>-15.734329475661839</v>
      </c>
      <c r="S216">
        <v>-34.795304198842622</v>
      </c>
      <c r="T216">
        <v>0</v>
      </c>
      <c r="U216">
        <v>0</v>
      </c>
      <c r="V216">
        <v>0</v>
      </c>
      <c r="W216">
        <v>-2.5019374374247718</v>
      </c>
      <c r="X216">
        <v>-22.95873028806427</v>
      </c>
      <c r="Y216">
        <v>-27.854126312425159</v>
      </c>
      <c r="Z216">
        <v>-3.9982158842857189</v>
      </c>
      <c r="AA216">
        <v>14.29732083452185</v>
      </c>
      <c r="AB216">
        <v>-1.3747765032451631</v>
      </c>
      <c r="AC216">
        <v>25.99852635520115</v>
      </c>
      <c r="AD216">
        <v>0</v>
      </c>
      <c r="AE216">
        <v>0</v>
      </c>
      <c r="AF216">
        <v>33.875365444413141</v>
      </c>
      <c r="AG216">
        <v>71.089935457639044</v>
      </c>
      <c r="AH216">
        <v>32.243714401978743</v>
      </c>
      <c r="AI216">
        <v>49.844869745507403</v>
      </c>
      <c r="AJ216">
        <v>2.310346362456734</v>
      </c>
      <c r="AK216">
        <v>79.686573077720865</v>
      </c>
      <c r="AL216">
        <v>3.1259190410267892</v>
      </c>
      <c r="AM216">
        <v>8.3211901580321417</v>
      </c>
      <c r="AN216">
        <v>0</v>
      </c>
      <c r="AO216">
        <v>3.5192978518706268E-4</v>
      </c>
      <c r="AP216">
        <v>2.3982079877036909E-4</v>
      </c>
      <c r="AQ216">
        <v>9.971775712646197E-5</v>
      </c>
      <c r="AR216">
        <v>4.174867340192563E-4</v>
      </c>
      <c r="AS216">
        <v>0</v>
      </c>
      <c r="AT216">
        <v>1.1664049454650741E-4</v>
      </c>
      <c r="AU216">
        <v>1.0895702578545689E-4</v>
      </c>
      <c r="AV216">
        <v>1.780107182965966E-5</v>
      </c>
      <c r="AW216">
        <v>0.35594402331861641</v>
      </c>
      <c r="AX216">
        <v>2.6321084968763429E-2</v>
      </c>
      <c r="AY216">
        <v>0.41558073476771101</v>
      </c>
      <c r="AZ216">
        <v>0.13302035193804701</v>
      </c>
      <c r="BA216">
        <v>7.4828713289259247E-2</v>
      </c>
      <c r="BB216">
        <v>0</v>
      </c>
      <c r="BC216">
        <v>0.1263224247762387</v>
      </c>
      <c r="BD216">
        <v>5.0188118426994926E-4</v>
      </c>
      <c r="BE216">
        <v>0</v>
      </c>
      <c r="BF216">
        <v>3.707628583294095E-3</v>
      </c>
      <c r="BG216">
        <v>6.0002491410960663E-3</v>
      </c>
      <c r="BH216">
        <v>5.8999136198544726E-4</v>
      </c>
      <c r="BI216">
        <v>1.069596037472413E-5</v>
      </c>
      <c r="BJ216">
        <v>1.312414215913673E-4</v>
      </c>
      <c r="BK216">
        <v>8.4603531666900134E-6</v>
      </c>
      <c r="BL216">
        <v>1.7614627345248141E-4</v>
      </c>
      <c r="BM216">
        <v>1.521128936738152E-3</v>
      </c>
      <c r="BN216">
        <v>2.675557053139064E-4</v>
      </c>
      <c r="BO216">
        <v>3.0013429732528779E-4</v>
      </c>
      <c r="BP216">
        <v>3.4925893686540819E-4</v>
      </c>
      <c r="BQ216">
        <v>2.9977991838795719E-3</v>
      </c>
      <c r="BR216">
        <v>1.2614087980943459E-3</v>
      </c>
      <c r="BS216">
        <v>1.8552117298074449E-4</v>
      </c>
      <c r="BT216">
        <v>3.0428818171708241E-2</v>
      </c>
      <c r="BU216">
        <v>-7.2036602278332729E-5</v>
      </c>
      <c r="BV216">
        <v>-5.168038187356532E-4</v>
      </c>
      <c r="BW216">
        <v>-222.39190949172789</v>
      </c>
      <c r="BX216">
        <v>-0.115784271620214</v>
      </c>
      <c r="BY216">
        <v>0.19957215729451419</v>
      </c>
      <c r="BZ216">
        <v>3.5337225857890791</v>
      </c>
      <c r="CA216">
        <v>44.764842278714312</v>
      </c>
      <c r="CB216">
        <v>4.3201792515383711E-2</v>
      </c>
      <c r="CC216">
        <v>0.31126242519478819</v>
      </c>
      <c r="CD216">
        <v>0.110210253322249</v>
      </c>
      <c r="CE216">
        <v>0.67836878258600286</v>
      </c>
      <c r="CF216">
        <v>5.690761677174954E-2</v>
      </c>
      <c r="CG216">
        <v>8.4885885907660552E-2</v>
      </c>
      <c r="CH216">
        <v>2.5873520272063841E-2</v>
      </c>
      <c r="CI216">
        <v>0.36925493234999929</v>
      </c>
      <c r="CJ216">
        <v>0.56585994257373451</v>
      </c>
      <c r="CK216">
        <v>4.2780143747150987</v>
      </c>
      <c r="CL216">
        <v>1.7533449392175979</v>
      </c>
      <c r="CM216">
        <v>2.7523367218425441</v>
      </c>
      <c r="CN216">
        <v>4.209167522254174</v>
      </c>
      <c r="CO216">
        <v>0.98528260428534564</v>
      </c>
      <c r="CP216">
        <v>0.27309961720994108</v>
      </c>
      <c r="CQ216">
        <v>2.858747863354834</v>
      </c>
      <c r="CR216">
        <v>0.13324429323597761</v>
      </c>
      <c r="CS216">
        <v>20.188529278178422</v>
      </c>
      <c r="CT216">
        <v>-4.5643922374237469E-16</v>
      </c>
      <c r="CU216">
        <v>-5.6351225831194016E-15</v>
      </c>
      <c r="CV216">
        <v>0.47820686765934511</v>
      </c>
      <c r="CW216">
        <v>6.9004594150826231</v>
      </c>
      <c r="CX216">
        <v>1.24230621597386</v>
      </c>
    </row>
    <row r="217" spans="1:102" x14ac:dyDescent="0.3">
      <c r="A217" s="1">
        <v>213</v>
      </c>
      <c r="B217">
        <v>1.765236512278189</v>
      </c>
      <c r="C217">
        <v>1.6016587120328409E-2</v>
      </c>
      <c r="D217">
        <v>0.99512961956717783</v>
      </c>
      <c r="E217">
        <v>1.7738759493745231</v>
      </c>
      <c r="F217">
        <v>1.5938580247816969E-2</v>
      </c>
      <c r="G217">
        <v>1.8043932951736751E-3</v>
      </c>
      <c r="H217">
        <v>506.93992205507379</v>
      </c>
      <c r="I217">
        <v>157.6114038296856</v>
      </c>
      <c r="J217">
        <v>129.5712000712241</v>
      </c>
      <c r="K217">
        <v>221.4920350734532</v>
      </c>
      <c r="L217">
        <v>2.4309170349404862E-3</v>
      </c>
      <c r="M217">
        <v>0</v>
      </c>
      <c r="N217">
        <v>7.114742185869499</v>
      </c>
      <c r="O217">
        <v>5.3603814470320854</v>
      </c>
      <c r="P217">
        <v>38.687923762894762</v>
      </c>
      <c r="Q217">
        <v>0</v>
      </c>
      <c r="R217">
        <v>-15.952234681617879</v>
      </c>
      <c r="S217">
        <v>-35.210812714178473</v>
      </c>
      <c r="T217">
        <v>0</v>
      </c>
      <c r="U217">
        <v>0</v>
      </c>
      <c r="V217">
        <v>0</v>
      </c>
      <c r="W217">
        <v>-3.071198575841827</v>
      </c>
      <c r="X217">
        <v>-22.579262560360931</v>
      </c>
      <c r="Y217">
        <v>-28.198882584249102</v>
      </c>
      <c r="Z217">
        <v>-3.9496562116729041</v>
      </c>
      <c r="AA217">
        <v>14.54515508231689</v>
      </c>
      <c r="AB217">
        <v>-1.377453512218699</v>
      </c>
      <c r="AC217">
        <v>26.802433949404431</v>
      </c>
      <c r="AD217">
        <v>0</v>
      </c>
      <c r="AE217">
        <v>0</v>
      </c>
      <c r="AF217">
        <v>34.066939729364449</v>
      </c>
      <c r="AG217">
        <v>66.579742048764203</v>
      </c>
      <c r="AH217">
        <v>31.12042048930374</v>
      </c>
      <c r="AI217">
        <v>48.104816252483069</v>
      </c>
      <c r="AJ217">
        <v>2.2647993791052938</v>
      </c>
      <c r="AK217">
        <v>77.621845153024765</v>
      </c>
      <c r="AL217">
        <v>3.0836236570861648</v>
      </c>
      <c r="AM217">
        <v>8.0558517561724514</v>
      </c>
      <c r="AN217">
        <v>0</v>
      </c>
      <c r="AO217">
        <v>3.7538035064841588E-4</v>
      </c>
      <c r="AP217">
        <v>2.4034246227303669E-4</v>
      </c>
      <c r="AQ217">
        <v>9.9747866456835187E-5</v>
      </c>
      <c r="AR217">
        <v>4.141770024843993E-4</v>
      </c>
      <c r="AS217">
        <v>0</v>
      </c>
      <c r="AT217">
        <v>1.177903174943201E-4</v>
      </c>
      <c r="AU217">
        <v>1.123261159898026E-4</v>
      </c>
      <c r="AV217">
        <v>1.7910470843630499E-5</v>
      </c>
      <c r="AW217">
        <v>0.41851265997617709</v>
      </c>
      <c r="AX217">
        <v>3.1608039897487172E-2</v>
      </c>
      <c r="AY217">
        <v>0.32173086850952243</v>
      </c>
      <c r="AZ217">
        <v>0.13584470833079679</v>
      </c>
      <c r="BA217">
        <v>8.3020905736221562E-2</v>
      </c>
      <c r="BB217">
        <v>0</v>
      </c>
      <c r="BC217">
        <v>0.1403351135069684</v>
      </c>
      <c r="BD217">
        <v>5.1739999060189466E-4</v>
      </c>
      <c r="BE217">
        <v>0</v>
      </c>
      <c r="BF217">
        <v>2.500314998965027E-3</v>
      </c>
      <c r="BG217">
        <v>6.7031444794688226E-3</v>
      </c>
      <c r="BH217">
        <v>5.9354971730997538E-4</v>
      </c>
      <c r="BI217">
        <v>8.8465417415076968E-6</v>
      </c>
      <c r="BJ217">
        <v>1.2808548516692159E-4</v>
      </c>
      <c r="BK217">
        <v>8.2869820255323457E-6</v>
      </c>
      <c r="BL217">
        <v>2.0136024634574839E-4</v>
      </c>
      <c r="BM217">
        <v>1.454133403338912E-3</v>
      </c>
      <c r="BN217">
        <v>3.0489267837517111E-4</v>
      </c>
      <c r="BO217">
        <v>2.3142471770544459E-4</v>
      </c>
      <c r="BP217">
        <v>2.53477177723631E-4</v>
      </c>
      <c r="BQ217">
        <v>2.4212907681112191E-3</v>
      </c>
      <c r="BR217">
        <v>1.329711569532765E-3</v>
      </c>
      <c r="BS217">
        <v>1.7800660757554251E-4</v>
      </c>
      <c r="BT217">
        <v>2.8273064168778339E-2</v>
      </c>
      <c r="BU217">
        <v>-4.9830744374588663E-5</v>
      </c>
      <c r="BV217">
        <v>-3.3138393707649559E-4</v>
      </c>
      <c r="BW217">
        <v>-221.46419305471031</v>
      </c>
      <c r="BX217">
        <v>-9.4438932836055756E-2</v>
      </c>
      <c r="BY217">
        <v>0.27426787221622728</v>
      </c>
      <c r="BZ217">
        <v>3.7676854264286161</v>
      </c>
      <c r="CA217">
        <v>50.040996550615553</v>
      </c>
      <c r="CB217">
        <v>4.3686845450067638E-2</v>
      </c>
      <c r="CC217">
        <v>0.32624042595973191</v>
      </c>
      <c r="CD217">
        <v>0.1159950879815804</v>
      </c>
      <c r="CE217">
        <v>0.67174091763375543</v>
      </c>
      <c r="CF217">
        <v>5.6895641999955358E-2</v>
      </c>
      <c r="CG217">
        <v>5.5819225163830748E-2</v>
      </c>
      <c r="CH217">
        <v>2.6576764691478811E-2</v>
      </c>
      <c r="CI217">
        <v>0.29966637843429561</v>
      </c>
      <c r="CJ217">
        <v>0.57221319807043014</v>
      </c>
      <c r="CK217">
        <v>4.4838731530010536</v>
      </c>
      <c r="CL217">
        <v>1.8453763997069601</v>
      </c>
      <c r="CM217">
        <v>2.7254455727157469</v>
      </c>
      <c r="CN217">
        <v>4.2082818091742427</v>
      </c>
      <c r="CO217">
        <v>0.647901720651607</v>
      </c>
      <c r="CP217">
        <v>0.28052248737711438</v>
      </c>
      <c r="CQ217">
        <v>2.319997768523578</v>
      </c>
      <c r="CR217">
        <v>0.16359564613871369</v>
      </c>
      <c r="CS217">
        <v>24.787219111926319</v>
      </c>
      <c r="CT217">
        <v>-7.1207826452347648E-16</v>
      </c>
      <c r="CU217">
        <v>-8.7911995740960875E-15</v>
      </c>
      <c r="CV217">
        <v>0.53367021976707485</v>
      </c>
      <c r="CW217">
        <v>8.1701653294684959</v>
      </c>
      <c r="CX217">
        <v>1.4737982732081329</v>
      </c>
    </row>
    <row r="218" spans="1:102" x14ac:dyDescent="0.3">
      <c r="A218" s="1">
        <v>214</v>
      </c>
      <c r="B218">
        <v>1.812538921449488</v>
      </c>
      <c r="C218">
        <v>1.6367973212663339E-2</v>
      </c>
      <c r="D218">
        <v>0.99456240183471423</v>
      </c>
      <c r="E218">
        <v>1.822448681220195</v>
      </c>
      <c r="F218">
        <v>1.627897075155272E-2</v>
      </c>
      <c r="G218">
        <v>2.2531672262047762E-3</v>
      </c>
      <c r="H218">
        <v>614.66792254535494</v>
      </c>
      <c r="I218">
        <v>151.32349977467729</v>
      </c>
      <c r="J218">
        <v>123.9413965920329</v>
      </c>
      <c r="K218">
        <v>228.519473314354</v>
      </c>
      <c r="L218">
        <v>2.6239188054467131E-3</v>
      </c>
      <c r="M218">
        <v>0</v>
      </c>
      <c r="N218">
        <v>7.7060209321173074</v>
      </c>
      <c r="O218">
        <v>4.8549867756394729</v>
      </c>
      <c r="P218">
        <v>38.678742632371168</v>
      </c>
      <c r="Q218">
        <v>0</v>
      </c>
      <c r="R218">
        <v>-15.85085846579627</v>
      </c>
      <c r="S218">
        <v>-35.388891874331676</v>
      </c>
      <c r="T218">
        <v>0</v>
      </c>
      <c r="U218">
        <v>0</v>
      </c>
      <c r="V218">
        <v>0</v>
      </c>
      <c r="W218">
        <v>-3.3493429208167051</v>
      </c>
      <c r="X218">
        <v>-22.04981749049335</v>
      </c>
      <c r="Y218">
        <v>-28.19089090492545</v>
      </c>
      <c r="Z218">
        <v>-3.923331692478877</v>
      </c>
      <c r="AA218">
        <v>14.509127881728171</v>
      </c>
      <c r="AB218">
        <v>-1.454897107929322</v>
      </c>
      <c r="AC218">
        <v>27.11543393011544</v>
      </c>
      <c r="AD218">
        <v>0</v>
      </c>
      <c r="AE218">
        <v>0</v>
      </c>
      <c r="AF218">
        <v>34.218620032284782</v>
      </c>
      <c r="AG218">
        <v>118.17686086796461</v>
      </c>
      <c r="AH218">
        <v>31.604638178285029</v>
      </c>
      <c r="AI218">
        <v>48.598269086210777</v>
      </c>
      <c r="AJ218">
        <v>2.2305697769993369</v>
      </c>
      <c r="AK218">
        <v>79.761210974301946</v>
      </c>
      <c r="AL218">
        <v>3.1519611758193342</v>
      </c>
      <c r="AM218">
        <v>8.1595012769570552</v>
      </c>
      <c r="AN218">
        <v>0</v>
      </c>
      <c r="AO218">
        <v>3.7128050882048952E-4</v>
      </c>
      <c r="AP218">
        <v>3.8937089637969979E-4</v>
      </c>
      <c r="AQ218">
        <v>9.8524572708606729E-5</v>
      </c>
      <c r="AR218">
        <v>4.1222751558900843E-4</v>
      </c>
      <c r="AS218">
        <v>0</v>
      </c>
      <c r="AT218">
        <v>1.196326912588595E-4</v>
      </c>
      <c r="AU218">
        <v>1.13637865221403E-4</v>
      </c>
      <c r="AV218">
        <v>1.7806029018733141E-5</v>
      </c>
      <c r="AW218">
        <v>0.36515407108074283</v>
      </c>
      <c r="AX218">
        <v>3.0087130612015289E-2</v>
      </c>
      <c r="AY218">
        <v>0.33372933688304918</v>
      </c>
      <c r="AZ218">
        <v>0.1348288024127601</v>
      </c>
      <c r="BA218">
        <v>8.6686254911003804E-2</v>
      </c>
      <c r="BB218">
        <v>0</v>
      </c>
      <c r="BC218">
        <v>0.120940780870742</v>
      </c>
      <c r="BD218">
        <v>5.2344221002808503E-4</v>
      </c>
      <c r="BE218">
        <v>0</v>
      </c>
      <c r="BF218">
        <v>3.0698646774920649E-3</v>
      </c>
      <c r="BG218">
        <v>5.9768320539445629E-3</v>
      </c>
      <c r="BH218">
        <v>5.9389622834660118E-4</v>
      </c>
      <c r="BI218">
        <v>1.009120141182777E-5</v>
      </c>
      <c r="BJ218">
        <v>1.307257768745036E-4</v>
      </c>
      <c r="BK218">
        <v>8.5676880721169931E-6</v>
      </c>
      <c r="BL218">
        <v>1.7880456222259481E-4</v>
      </c>
      <c r="BM218">
        <v>1.482252220966431E-3</v>
      </c>
      <c r="BN218">
        <v>3.1366078568077467E-4</v>
      </c>
      <c r="BO218">
        <v>2.547343270912587E-4</v>
      </c>
      <c r="BP218">
        <v>3.0669608052816217E-4</v>
      </c>
      <c r="BQ218">
        <v>2.137873841798324E-3</v>
      </c>
      <c r="BR218">
        <v>1.4188782982894161E-3</v>
      </c>
      <c r="BS218">
        <v>1.8475718181925471E-4</v>
      </c>
      <c r="BT218">
        <v>2.9667588777789369E-2</v>
      </c>
      <c r="BU218">
        <v>-5.555178646709844E-5</v>
      </c>
      <c r="BV218">
        <v>1.299202500192779E-5</v>
      </c>
      <c r="BW218">
        <v>-228.48990383712419</v>
      </c>
      <c r="BX218">
        <v>0.11186822969466451</v>
      </c>
      <c r="BY218">
        <v>0.28510783116406652</v>
      </c>
      <c r="BZ218">
        <v>3.613538697772456</v>
      </c>
      <c r="CA218">
        <v>45.780488975276462</v>
      </c>
      <c r="CB218">
        <v>4.3481084299160797E-2</v>
      </c>
      <c r="CC218">
        <v>0.31979495185072332</v>
      </c>
      <c r="CD218">
        <v>0.1135049164639266</v>
      </c>
      <c r="CE218">
        <v>0.67643267715395006</v>
      </c>
      <c r="CF218">
        <v>5.6900286348693603E-2</v>
      </c>
      <c r="CG218">
        <v>6.6193780238839831E-2</v>
      </c>
      <c r="CH218">
        <v>2.654229671005217E-2</v>
      </c>
      <c r="CI218">
        <v>0.32276826242813711</v>
      </c>
      <c r="CJ218">
        <v>0.56951812487422904</v>
      </c>
      <c r="CK218">
        <v>4.3952860680905097</v>
      </c>
      <c r="CL218">
        <v>1.805760034653378</v>
      </c>
      <c r="CM218">
        <v>2.7444813867876432</v>
      </c>
      <c r="CN218">
        <v>4.2086253280734693</v>
      </c>
      <c r="CO218">
        <v>0.76832066348653383</v>
      </c>
      <c r="CP218">
        <v>0.2801586716908594</v>
      </c>
      <c r="CQ218">
        <v>2.498851063959771</v>
      </c>
      <c r="CR218">
        <v>0.13338716337961429</v>
      </c>
      <c r="CS218">
        <v>20.210176269638531</v>
      </c>
      <c r="CT218">
        <v>9.1016297628803911E-16</v>
      </c>
      <c r="CU218">
        <v>1.123672041142275E-14</v>
      </c>
      <c r="CV218">
        <v>0.62418734869059167</v>
      </c>
      <c r="CW218">
        <v>8.2993113640215288</v>
      </c>
      <c r="CX218">
        <v>1.230345930208766</v>
      </c>
    </row>
    <row r="219" spans="1:102" x14ac:dyDescent="0.3">
      <c r="A219" s="1">
        <v>215</v>
      </c>
      <c r="B219">
        <v>1.918424983533517</v>
      </c>
      <c r="C219">
        <v>1.583479069841693E-2</v>
      </c>
      <c r="D219">
        <v>0.99363418179181673</v>
      </c>
      <c r="E219">
        <v>1.9307156042709901</v>
      </c>
      <c r="F219">
        <v>1.5733989299466171E-2</v>
      </c>
      <c r="G219">
        <v>2.9766965856733961E-3</v>
      </c>
      <c r="H219">
        <v>577.07258731577463</v>
      </c>
      <c r="I219">
        <v>161.28463709320431</v>
      </c>
      <c r="J219">
        <v>140.0502247718625</v>
      </c>
      <c r="K219">
        <v>233.88164432393759</v>
      </c>
      <c r="L219">
        <v>2.566886501745341E-3</v>
      </c>
      <c r="M219">
        <v>0</v>
      </c>
      <c r="N219">
        <v>7.7957691949451444</v>
      </c>
      <c r="O219">
        <v>6.3476944335634977</v>
      </c>
      <c r="P219">
        <v>38.728146428096302</v>
      </c>
      <c r="Q219">
        <v>0</v>
      </c>
      <c r="R219">
        <v>-16.859726035137761</v>
      </c>
      <c r="S219">
        <v>-36.011884021467182</v>
      </c>
      <c r="T219">
        <v>0</v>
      </c>
      <c r="U219">
        <v>0</v>
      </c>
      <c r="V219">
        <v>0</v>
      </c>
      <c r="W219">
        <v>-3.3832285013234471</v>
      </c>
      <c r="X219">
        <v>-23.38403171076159</v>
      </c>
      <c r="Y219">
        <v>-28.23026723045253</v>
      </c>
      <c r="Z219">
        <v>-4.014090954348756</v>
      </c>
      <c r="AA219">
        <v>15.416660311109441</v>
      </c>
      <c r="AB219">
        <v>-1.471198024188493</v>
      </c>
      <c r="AC219">
        <v>27.300142850742191</v>
      </c>
      <c r="AD219">
        <v>0</v>
      </c>
      <c r="AE219">
        <v>0</v>
      </c>
      <c r="AF219">
        <v>34.185441491524159</v>
      </c>
      <c r="AG219">
        <v>101.1376432655825</v>
      </c>
      <c r="AH219">
        <v>30.90731501875527</v>
      </c>
      <c r="AI219">
        <v>48.101684160829471</v>
      </c>
      <c r="AJ219">
        <v>2.2865487747598041</v>
      </c>
      <c r="AK219">
        <v>78.855331076824754</v>
      </c>
      <c r="AL219">
        <v>3.0978243105993242</v>
      </c>
      <c r="AM219">
        <v>8.0957237096450569</v>
      </c>
      <c r="AN219">
        <v>0</v>
      </c>
      <c r="AO219">
        <v>3.8287856865842592E-4</v>
      </c>
      <c r="AP219">
        <v>3.7303477748760528E-4</v>
      </c>
      <c r="AQ219">
        <v>1.00257762682476E-4</v>
      </c>
      <c r="AR219">
        <v>4.1888523710566808E-4</v>
      </c>
      <c r="AS219">
        <v>0</v>
      </c>
      <c r="AT219">
        <v>1.2157402030360861E-4</v>
      </c>
      <c r="AU219">
        <v>1.144119604278994E-4</v>
      </c>
      <c r="AV219">
        <v>1.8408305889878481E-5</v>
      </c>
      <c r="AW219">
        <v>0.45093103362229903</v>
      </c>
      <c r="AX219">
        <v>3.02764065056032E-2</v>
      </c>
      <c r="AY219">
        <v>0.39857135213450551</v>
      </c>
      <c r="AZ219">
        <v>0.13412221399896099</v>
      </c>
      <c r="BA219">
        <v>8.1736441051543318E-2</v>
      </c>
      <c r="BB219">
        <v>0</v>
      </c>
      <c r="BC219">
        <v>7.2987115485274395E-2</v>
      </c>
      <c r="BD219">
        <v>5.2700787104143821E-4</v>
      </c>
      <c r="BE219">
        <v>0</v>
      </c>
      <c r="BF219">
        <v>3.5406863840695608E-3</v>
      </c>
      <c r="BG219">
        <v>7.1403985368299113E-3</v>
      </c>
      <c r="BH219">
        <v>5.615747077005206E-4</v>
      </c>
      <c r="BI219">
        <v>9.4046079708376805E-6</v>
      </c>
      <c r="BJ219">
        <v>1.2670425785812401E-4</v>
      </c>
      <c r="BK219">
        <v>8.3450593343594732E-6</v>
      </c>
      <c r="BL219">
        <v>1.7894845091692E-4</v>
      </c>
      <c r="BM219">
        <v>1.4355182211231879E-3</v>
      </c>
      <c r="BN219">
        <v>3.0047210919949529E-4</v>
      </c>
      <c r="BO219">
        <v>3.0570617559503113E-4</v>
      </c>
      <c r="BP219">
        <v>1.9908703122487151E-4</v>
      </c>
      <c r="BQ219">
        <v>2.4649013797703309E-3</v>
      </c>
      <c r="BR219">
        <v>1.2942794364846819E-3</v>
      </c>
      <c r="BS219">
        <v>1.8163923185722329E-4</v>
      </c>
      <c r="BT219">
        <v>3.0377858657912121E-2</v>
      </c>
      <c r="BU219">
        <v>-3.8410533269664029E-5</v>
      </c>
      <c r="BV219">
        <v>-7.0112931546532529E-4</v>
      </c>
      <c r="BW219">
        <v>-233.85204441566171</v>
      </c>
      <c r="BX219">
        <v>0.249807502143085</v>
      </c>
      <c r="BY219">
        <v>0.27302580299322088</v>
      </c>
      <c r="BZ219">
        <v>3.222420152367107</v>
      </c>
      <c r="CA219">
        <v>37.360230246597503</v>
      </c>
      <c r="CB219">
        <v>4.3687420437628591E-2</v>
      </c>
      <c r="CC219">
        <v>0.32960335134682162</v>
      </c>
      <c r="CD219">
        <v>0.1173268070018051</v>
      </c>
      <c r="CE219">
        <v>0.66355923461532351</v>
      </c>
      <c r="CF219">
        <v>5.6897917546236368E-2</v>
      </c>
      <c r="CG219">
        <v>8.3206338074382061E-2</v>
      </c>
      <c r="CH219">
        <v>2.659200330478928E-2</v>
      </c>
      <c r="CI219">
        <v>0.40039637942876172</v>
      </c>
      <c r="CJ219">
        <v>0.57222072929562429</v>
      </c>
      <c r="CK219">
        <v>4.5300934545297764</v>
      </c>
      <c r="CL219">
        <v>1.866562838665081</v>
      </c>
      <c r="CM219">
        <v>2.6922501380256918</v>
      </c>
      <c r="CN219">
        <v>4.2084501197808857</v>
      </c>
      <c r="CO219">
        <v>0.96578785264907752</v>
      </c>
      <c r="CP219">
        <v>0.28068333365617271</v>
      </c>
      <c r="CQ219">
        <v>3.0998429375129928</v>
      </c>
      <c r="CR219">
        <v>7.8842123208891501E-2</v>
      </c>
      <c r="CS219">
        <v>11.945776243771441</v>
      </c>
      <c r="CT219">
        <v>-1.0304105220309321E-15</v>
      </c>
      <c r="CU219">
        <v>-1.272127656990688E-14</v>
      </c>
      <c r="CV219">
        <v>0.63494299799209453</v>
      </c>
      <c r="CW219">
        <v>7.1985625987107706</v>
      </c>
      <c r="CX219">
        <v>0.78736557941037333</v>
      </c>
    </row>
    <row r="220" spans="1:102" x14ac:dyDescent="0.3">
      <c r="A220" s="1">
        <v>216</v>
      </c>
      <c r="B220">
        <v>1.733028742223635</v>
      </c>
      <c r="C220">
        <v>1.617424076042798E-2</v>
      </c>
      <c r="D220">
        <v>0.99484505871090922</v>
      </c>
      <c r="E220">
        <v>1.742008631078013</v>
      </c>
      <c r="F220">
        <v>1.609086349891236E-2</v>
      </c>
      <c r="G220">
        <v>2.0295423507779918E-3</v>
      </c>
      <c r="H220">
        <v>494.59112103676478</v>
      </c>
      <c r="I220">
        <v>154.68525633313351</v>
      </c>
      <c r="J220">
        <v>129.68462822538979</v>
      </c>
      <c r="K220">
        <v>217.00596488716459</v>
      </c>
      <c r="L220">
        <v>2.494982157323777E-3</v>
      </c>
      <c r="M220">
        <v>0</v>
      </c>
      <c r="N220">
        <v>6.742569006618166</v>
      </c>
      <c r="O220">
        <v>6.3120943158122751</v>
      </c>
      <c r="P220">
        <v>38.682338269489513</v>
      </c>
      <c r="Q220">
        <v>0</v>
      </c>
      <c r="R220">
        <v>-16.498197829380789</v>
      </c>
      <c r="S220">
        <v>-35.238803762539163</v>
      </c>
      <c r="T220">
        <v>0</v>
      </c>
      <c r="U220">
        <v>0</v>
      </c>
      <c r="V220">
        <v>0</v>
      </c>
      <c r="W220">
        <v>-2.900831935169534</v>
      </c>
      <c r="X220">
        <v>-24.007321927536051</v>
      </c>
      <c r="Y220">
        <v>-28.19409679068049</v>
      </c>
      <c r="Z220">
        <v>-3.9949133036790152</v>
      </c>
      <c r="AA220">
        <v>15.02038649286361</v>
      </c>
      <c r="AB220">
        <v>-1.3999751753948979</v>
      </c>
      <c r="AC220">
        <v>26.436376850651261</v>
      </c>
      <c r="AD220">
        <v>0</v>
      </c>
      <c r="AE220">
        <v>0</v>
      </c>
      <c r="AF220">
        <v>34.004934261093489</v>
      </c>
      <c r="AG220">
        <v>59.053243589091998</v>
      </c>
      <c r="AH220">
        <v>31.27013613907382</v>
      </c>
      <c r="AI220">
        <v>48.589688235434352</v>
      </c>
      <c r="AJ220">
        <v>2.262562558368105</v>
      </c>
      <c r="AK220">
        <v>78.337959186385163</v>
      </c>
      <c r="AL220">
        <v>3.0756076711262459</v>
      </c>
      <c r="AM220">
        <v>8.0261608965423044</v>
      </c>
      <c r="AN220">
        <v>0</v>
      </c>
      <c r="AO220">
        <v>3.7011225734079421E-4</v>
      </c>
      <c r="AP220">
        <v>2.3324899252383561E-4</v>
      </c>
      <c r="AQ220">
        <v>9.7424724747470487E-5</v>
      </c>
      <c r="AR220">
        <v>4.1703759804420822E-4</v>
      </c>
      <c r="AS220">
        <v>0</v>
      </c>
      <c r="AT220">
        <v>1.1826296494593051E-4</v>
      </c>
      <c r="AU220">
        <v>1.1079201008691871E-4</v>
      </c>
      <c r="AV220">
        <v>1.7603986614572159E-5</v>
      </c>
      <c r="AW220">
        <v>0.42398666335728552</v>
      </c>
      <c r="AX220">
        <v>2.8516495701995409E-2</v>
      </c>
      <c r="AY220">
        <v>0.33051599574430551</v>
      </c>
      <c r="AZ220">
        <v>0.1341006113662582</v>
      </c>
      <c r="BA220">
        <v>8.1766539089620741E-2</v>
      </c>
      <c r="BB220">
        <v>0</v>
      </c>
      <c r="BC220">
        <v>0.1137983519553159</v>
      </c>
      <c r="BD220">
        <v>5.1033354507638103E-4</v>
      </c>
      <c r="BE220">
        <v>0</v>
      </c>
      <c r="BF220">
        <v>3.0281604384270991E-3</v>
      </c>
      <c r="BG220">
        <v>6.8576623723512649E-3</v>
      </c>
      <c r="BH220">
        <v>5.7425906010927555E-4</v>
      </c>
      <c r="BI220">
        <v>1.0618284360090841E-5</v>
      </c>
      <c r="BJ220">
        <v>1.2926204263613889E-4</v>
      </c>
      <c r="BK220">
        <v>8.2542576261881143E-6</v>
      </c>
      <c r="BL220">
        <v>1.8238144399806611E-4</v>
      </c>
      <c r="BM220">
        <v>1.4654544716130309E-3</v>
      </c>
      <c r="BN220">
        <v>2.7885122312971738E-4</v>
      </c>
      <c r="BO220">
        <v>1.7776973040711141E-4</v>
      </c>
      <c r="BP220">
        <v>1.7068016338055861E-4</v>
      </c>
      <c r="BQ220">
        <v>2.1399151215067782E-3</v>
      </c>
      <c r="BR220">
        <v>1.3225116893824721E-3</v>
      </c>
      <c r="BS220">
        <v>1.8048005604848441E-4</v>
      </c>
      <c r="BT220">
        <v>2.8030423096603491E-2</v>
      </c>
      <c r="BU220">
        <v>-3.3000958181086967E-5</v>
      </c>
      <c r="BV220">
        <v>-3.4343474312991572E-4</v>
      </c>
      <c r="BW220">
        <v>-216.97834390072751</v>
      </c>
      <c r="BX220">
        <v>-0.44429027009755367</v>
      </c>
      <c r="BY220">
        <v>0.24615971032957429</v>
      </c>
      <c r="BZ220">
        <v>3.5825496838720361</v>
      </c>
      <c r="CA220">
        <v>46.551451716543042</v>
      </c>
      <c r="CB220">
        <v>4.3559307638295741E-2</v>
      </c>
      <c r="CC220">
        <v>0.3232875321293881</v>
      </c>
      <c r="CD220">
        <v>0.1148644600822661</v>
      </c>
      <c r="CE220">
        <v>0.65868986929062368</v>
      </c>
      <c r="CF220">
        <v>5.6900374146089547E-2</v>
      </c>
      <c r="CG220">
        <v>7.234041564107252E-2</v>
      </c>
      <c r="CH220">
        <v>2.6559462697742359E-2</v>
      </c>
      <c r="CI220">
        <v>0.2279461006340136</v>
      </c>
      <c r="CJ220">
        <v>0.57054269935629642</v>
      </c>
      <c r="CK220">
        <v>4.4432883562806893</v>
      </c>
      <c r="CL220">
        <v>1.827389137672415</v>
      </c>
      <c r="CM220">
        <v>2.6724937262637178</v>
      </c>
      <c r="CN220">
        <v>4.2086318220011458</v>
      </c>
      <c r="CO220">
        <v>0.83966553869102023</v>
      </c>
      <c r="CP220">
        <v>0.2803398617499594</v>
      </c>
      <c r="CQ220">
        <v>1.7647440049084919</v>
      </c>
      <c r="CR220">
        <v>0.14012005350809589</v>
      </c>
      <c r="CS220">
        <v>21.230311137590281</v>
      </c>
      <c r="CT220">
        <v>1.341110779700695E-16</v>
      </c>
      <c r="CU220">
        <v>1.6557130167721501E-15</v>
      </c>
      <c r="CV220">
        <v>0.6284468021957369</v>
      </c>
      <c r="CW220">
        <v>8.7140454320290246</v>
      </c>
      <c r="CX220">
        <v>1.289835305908712</v>
      </c>
    </row>
    <row r="221" spans="1:102" x14ac:dyDescent="0.3">
      <c r="A221" s="1">
        <v>217</v>
      </c>
      <c r="B221">
        <v>1.7871292168371291</v>
      </c>
      <c r="C221">
        <v>1.6982802634966099E-2</v>
      </c>
      <c r="D221">
        <v>0.99422220904537972</v>
      </c>
      <c r="E221">
        <v>1.7975149006614179</v>
      </c>
      <c r="F221">
        <v>1.6884679551517689E-2</v>
      </c>
      <c r="G221">
        <v>2.585583426075698E-3</v>
      </c>
      <c r="H221">
        <v>594.39776751161594</v>
      </c>
      <c r="I221">
        <v>163.36408254767869</v>
      </c>
      <c r="J221">
        <v>136.1918311019115</v>
      </c>
      <c r="K221">
        <v>238.12223826872119</v>
      </c>
      <c r="L221">
        <v>2.6278755730991801E-3</v>
      </c>
      <c r="M221">
        <v>0</v>
      </c>
      <c r="N221">
        <v>7.3875353738587322</v>
      </c>
      <c r="O221">
        <v>4.8187234939407748</v>
      </c>
      <c r="P221">
        <v>38.263131969163091</v>
      </c>
      <c r="Q221">
        <v>0</v>
      </c>
      <c r="R221">
        <v>-15.783793916598929</v>
      </c>
      <c r="S221">
        <v>-34.685596920363658</v>
      </c>
      <c r="T221">
        <v>0</v>
      </c>
      <c r="U221">
        <v>0</v>
      </c>
      <c r="V221">
        <v>0</v>
      </c>
      <c r="W221">
        <v>-3.213757031418492</v>
      </c>
      <c r="X221">
        <v>-21.47633184368517</v>
      </c>
      <c r="Y221">
        <v>-27.847317796592751</v>
      </c>
      <c r="Z221">
        <v>-3.8959290768326782</v>
      </c>
      <c r="AA221">
        <v>14.414835978283429</v>
      </c>
      <c r="AB221">
        <v>-1.4043398820917501</v>
      </c>
      <c r="AC221">
        <v>26.476123462228859</v>
      </c>
      <c r="AD221">
        <v>0</v>
      </c>
      <c r="AE221">
        <v>0</v>
      </c>
      <c r="AF221">
        <v>34.210573691519507</v>
      </c>
      <c r="AG221">
        <v>105.5163962573162</v>
      </c>
      <c r="AH221">
        <v>32.461005844667937</v>
      </c>
      <c r="AI221">
        <v>49.481053173579703</v>
      </c>
      <c r="AJ221">
        <v>2.3319187214211698</v>
      </c>
      <c r="AK221">
        <v>80.251305025142315</v>
      </c>
      <c r="AL221">
        <v>3.179077863085336</v>
      </c>
      <c r="AM221">
        <v>8.3866247180278002</v>
      </c>
      <c r="AN221">
        <v>0</v>
      </c>
      <c r="AO221">
        <v>3.5762948017727239E-4</v>
      </c>
      <c r="AP221">
        <v>3.4543902181005751E-4</v>
      </c>
      <c r="AQ221">
        <v>1.010490076128533E-4</v>
      </c>
      <c r="AR221">
        <v>4.0937907345676468E-4</v>
      </c>
      <c r="AS221">
        <v>0</v>
      </c>
      <c r="AT221">
        <v>1.168723452778474E-4</v>
      </c>
      <c r="AU221">
        <v>1.109585838581924E-4</v>
      </c>
      <c r="AV221">
        <v>1.7825199593267128E-5</v>
      </c>
      <c r="AW221">
        <v>0.37364481376260139</v>
      </c>
      <c r="AX221">
        <v>2.671967358200476E-2</v>
      </c>
      <c r="AY221">
        <v>0.38662090096636742</v>
      </c>
      <c r="AZ221">
        <v>0.13180010476122769</v>
      </c>
      <c r="BA221">
        <v>8.0987784873294222E-2</v>
      </c>
      <c r="BB221">
        <v>0</v>
      </c>
      <c r="BC221">
        <v>0.11182512517011869</v>
      </c>
      <c r="BD221">
        <v>5.1110082227574024E-4</v>
      </c>
      <c r="BE221">
        <v>0</v>
      </c>
      <c r="BF221">
        <v>3.5623181121145109E-3</v>
      </c>
      <c r="BG221">
        <v>6.3455361277089256E-3</v>
      </c>
      <c r="BH221">
        <v>5.6984069422346599E-4</v>
      </c>
      <c r="BI221">
        <v>1.055704774871715E-5</v>
      </c>
      <c r="BJ221">
        <v>1.324633434080777E-4</v>
      </c>
      <c r="BK221">
        <v>8.6799243912777834E-6</v>
      </c>
      <c r="BL221">
        <v>1.7266383005769761E-4</v>
      </c>
      <c r="BM221">
        <v>1.5360311287962421E-3</v>
      </c>
      <c r="BN221">
        <v>2.8111111285620698E-4</v>
      </c>
      <c r="BO221">
        <v>3.3402560887740412E-4</v>
      </c>
      <c r="BP221">
        <v>2.106674909883138E-4</v>
      </c>
      <c r="BQ221">
        <v>2.6695627346726759E-3</v>
      </c>
      <c r="BR221">
        <v>1.375399566346249E-3</v>
      </c>
      <c r="BS221">
        <v>1.8727408006993969E-4</v>
      </c>
      <c r="BT221">
        <v>3.0350463086746191E-2</v>
      </c>
      <c r="BU221">
        <v>-4.4470870287928948E-5</v>
      </c>
      <c r="BV221">
        <v>1.0997010913664349E-4</v>
      </c>
      <c r="BW221">
        <v>-238.09186677726589</v>
      </c>
      <c r="BX221">
        <v>0.1361704599112272</v>
      </c>
      <c r="BY221">
        <v>0.30992560311216</v>
      </c>
      <c r="BZ221">
        <v>3.707203942658932</v>
      </c>
      <c r="CA221">
        <v>47.225338205881258</v>
      </c>
      <c r="CB221">
        <v>4.3256436908004667E-2</v>
      </c>
      <c r="CC221">
        <v>0.30924729479732382</v>
      </c>
      <c r="CD221">
        <v>0.10939569116595629</v>
      </c>
      <c r="CE221">
        <v>0.66158998631513244</v>
      </c>
      <c r="CF221">
        <v>5.6890236168100267E-2</v>
      </c>
      <c r="CG221">
        <v>7.4220672491893319E-2</v>
      </c>
      <c r="CH221">
        <v>2.5921404187325001E-2</v>
      </c>
      <c r="CI221">
        <v>0.40791404495431483</v>
      </c>
      <c r="CJ221">
        <v>0.56657567845111645</v>
      </c>
      <c r="CK221">
        <v>4.2503182697262512</v>
      </c>
      <c r="CL221">
        <v>1.740385995822032</v>
      </c>
      <c r="CM221">
        <v>2.6842603328486598</v>
      </c>
      <c r="CN221">
        <v>4.2078819672345169</v>
      </c>
      <c r="CO221">
        <v>0.86148994856661876</v>
      </c>
      <c r="CP221">
        <v>0.27360504046857892</v>
      </c>
      <c r="CQ221">
        <v>3.158044219001146</v>
      </c>
      <c r="CR221">
        <v>0.1410231456526726</v>
      </c>
      <c r="CS221">
        <v>21.36714328070796</v>
      </c>
      <c r="CT221">
        <v>-1.7431782715154839E-16</v>
      </c>
      <c r="CU221">
        <v>-2.152098841041824E-15</v>
      </c>
      <c r="CV221">
        <v>0.57802048003677597</v>
      </c>
      <c r="CW221">
        <v>8.1156334730543715</v>
      </c>
      <c r="CX221">
        <v>1.2997245499814329</v>
      </c>
    </row>
    <row r="222" spans="1:102" x14ac:dyDescent="0.3">
      <c r="A222" s="1">
        <v>218</v>
      </c>
      <c r="B222">
        <v>1.8257461317417409</v>
      </c>
      <c r="C222">
        <v>1.6346261199294179E-2</v>
      </c>
      <c r="D222">
        <v>0.99433842079676193</v>
      </c>
      <c r="E222">
        <v>1.8361416060721281</v>
      </c>
      <c r="F222">
        <v>1.625371554683756E-2</v>
      </c>
      <c r="G222">
        <v>2.4289034345099029E-3</v>
      </c>
      <c r="H222">
        <v>537.13062717552884</v>
      </c>
      <c r="I222">
        <v>161.2595507906901</v>
      </c>
      <c r="J222">
        <v>136.20528584442829</v>
      </c>
      <c r="K222">
        <v>228.90127499575141</v>
      </c>
      <c r="L222">
        <v>2.5037868119356941E-3</v>
      </c>
      <c r="M222">
        <v>0</v>
      </c>
      <c r="N222">
        <v>6.568211300875304</v>
      </c>
      <c r="O222">
        <v>6.2508940586521762</v>
      </c>
      <c r="P222">
        <v>38.687709205498287</v>
      </c>
      <c r="Q222">
        <v>0</v>
      </c>
      <c r="R222">
        <v>-16.580864510114441</v>
      </c>
      <c r="S222">
        <v>-34.925950054911333</v>
      </c>
      <c r="T222">
        <v>0</v>
      </c>
      <c r="U222">
        <v>0</v>
      </c>
      <c r="V222">
        <v>0</v>
      </c>
      <c r="W222">
        <v>-2.8184773402005878</v>
      </c>
      <c r="X222">
        <v>-22.36034457381637</v>
      </c>
      <c r="Y222">
        <v>-28.197307542373089</v>
      </c>
      <c r="Z222">
        <v>-4.131731617527417</v>
      </c>
      <c r="AA222">
        <v>15.08811867581792</v>
      </c>
      <c r="AB222">
        <v>-1.3901309331944289</v>
      </c>
      <c r="AC222">
        <v>26.91306770884572</v>
      </c>
      <c r="AD222">
        <v>0</v>
      </c>
      <c r="AE222">
        <v>0</v>
      </c>
      <c r="AF222">
        <v>33.983054250181887</v>
      </c>
      <c r="AG222">
        <v>79.266568485605802</v>
      </c>
      <c r="AH222">
        <v>31.528183097901881</v>
      </c>
      <c r="AI222">
        <v>49.857737270583009</v>
      </c>
      <c r="AJ222">
        <v>2.1933988063615519</v>
      </c>
      <c r="AK222">
        <v>78.447336069530692</v>
      </c>
      <c r="AL222">
        <v>3.1337217851302732</v>
      </c>
      <c r="AM222">
        <v>8.2901615682606771</v>
      </c>
      <c r="AN222">
        <v>0</v>
      </c>
      <c r="AO222">
        <v>3.6566537970703718E-4</v>
      </c>
      <c r="AP222">
        <v>2.9673053266824419E-4</v>
      </c>
      <c r="AQ222">
        <v>9.7246996160135334E-5</v>
      </c>
      <c r="AR222">
        <v>4.3071708637235648E-4</v>
      </c>
      <c r="AS222">
        <v>0</v>
      </c>
      <c r="AT222">
        <v>1.1725873738793191E-4</v>
      </c>
      <c r="AU222">
        <v>1.127897701683317E-4</v>
      </c>
      <c r="AV222">
        <v>1.8578784221318351E-5</v>
      </c>
      <c r="AW222">
        <v>0.40435932718304868</v>
      </c>
      <c r="AX222">
        <v>2.8615947080937041E-2</v>
      </c>
      <c r="AY222">
        <v>0.41233256732887058</v>
      </c>
      <c r="AZ222">
        <v>0.13548944353267889</v>
      </c>
      <c r="BA222">
        <v>7.2731367489717674E-2</v>
      </c>
      <c r="BB222">
        <v>0</v>
      </c>
      <c r="BC222">
        <v>0.10714060383798291</v>
      </c>
      <c r="BD222">
        <v>5.1953568865839355E-4</v>
      </c>
      <c r="BE222">
        <v>0</v>
      </c>
      <c r="BF222">
        <v>3.504497373092887E-3</v>
      </c>
      <c r="BG222">
        <v>6.6097631805049706E-3</v>
      </c>
      <c r="BH222">
        <v>6.1162264169325369E-4</v>
      </c>
      <c r="BI222">
        <v>1.089295037808101E-5</v>
      </c>
      <c r="BJ222">
        <v>1.305545434062381E-4</v>
      </c>
      <c r="BK222">
        <v>8.4924660691652824E-6</v>
      </c>
      <c r="BL222">
        <v>1.7568712182139439E-4</v>
      </c>
      <c r="BM222">
        <v>1.472568648632698E-3</v>
      </c>
      <c r="BN222">
        <v>2.920766236287823E-4</v>
      </c>
      <c r="BO222">
        <v>3.7975291320558859E-4</v>
      </c>
      <c r="BP222">
        <v>1.6973365686481309E-4</v>
      </c>
      <c r="BQ222">
        <v>2.855845560234797E-3</v>
      </c>
      <c r="BR222">
        <v>1.1888859303687781E-3</v>
      </c>
      <c r="BS222">
        <v>1.8085070187597569E-4</v>
      </c>
      <c r="BT222">
        <v>2.984412336880984E-2</v>
      </c>
      <c r="BU222">
        <v>-3.3930840521188493E-5</v>
      </c>
      <c r="BV222">
        <v>-2.4706912424325402E-4</v>
      </c>
      <c r="BW222">
        <v>-228.87174580318779</v>
      </c>
      <c r="BX222">
        <v>9.2864314094185829E-2</v>
      </c>
      <c r="BY222">
        <v>0.24028928479551401</v>
      </c>
      <c r="BZ222">
        <v>3.566947590011206</v>
      </c>
      <c r="CA222">
        <v>45.62298555754073</v>
      </c>
      <c r="CB222">
        <v>4.3286381110121487E-2</v>
      </c>
      <c r="CC222">
        <v>0.32002762465284268</v>
      </c>
      <c r="CD222">
        <v>0.1136556800075702</v>
      </c>
      <c r="CE222">
        <v>0.65439968626432998</v>
      </c>
      <c r="CF222">
        <v>5.6905973824357629E-2</v>
      </c>
      <c r="CG222">
        <v>8.2687747959070468E-2</v>
      </c>
      <c r="CH222">
        <v>2.6542738589358478E-2</v>
      </c>
      <c r="CI222">
        <v>0.48181568831674149</v>
      </c>
      <c r="CJ222">
        <v>0.56696788959569355</v>
      </c>
      <c r="CK222">
        <v>4.3984839407262752</v>
      </c>
      <c r="CL222">
        <v>1.8081585455749809</v>
      </c>
      <c r="CM222">
        <v>2.6550872232084322</v>
      </c>
      <c r="CN222">
        <v>4.2090460017759836</v>
      </c>
      <c r="CO222">
        <v>0.95976850309635353</v>
      </c>
      <c r="CP222">
        <v>0.2801633358056817</v>
      </c>
      <c r="CQ222">
        <v>3.7301859740650949</v>
      </c>
      <c r="CR222">
        <v>0.11954785625411569</v>
      </c>
      <c r="CS222">
        <v>18.113311553653901</v>
      </c>
      <c r="CT222">
        <v>-8.5169874490872815E-16</v>
      </c>
      <c r="CU222">
        <v>-1.051493075485234E-14</v>
      </c>
      <c r="CV222">
        <v>0.54190764386305834</v>
      </c>
      <c r="CW222">
        <v>8.9018125900383414</v>
      </c>
      <c r="CX222">
        <v>1.12617056916964</v>
      </c>
    </row>
    <row r="223" spans="1:102" x14ac:dyDescent="0.3">
      <c r="A223" s="1">
        <v>219</v>
      </c>
      <c r="B223">
        <v>1.800877617552016</v>
      </c>
      <c r="C223">
        <v>1.6857551840778199E-2</v>
      </c>
      <c r="D223">
        <v>0.99581355016473228</v>
      </c>
      <c r="E223">
        <v>1.8084485883668591</v>
      </c>
      <c r="F223">
        <v>1.6786978545651358E-2</v>
      </c>
      <c r="G223">
        <v>1.3410032875669749E-3</v>
      </c>
      <c r="H223">
        <v>526.52714695726183</v>
      </c>
      <c r="I223">
        <v>154.8211103836058</v>
      </c>
      <c r="J223">
        <v>125.4831562130869</v>
      </c>
      <c r="K223">
        <v>221.1068236622919</v>
      </c>
      <c r="L223">
        <v>2.5102531211468942E-3</v>
      </c>
      <c r="M223">
        <v>0</v>
      </c>
      <c r="N223">
        <v>7.7984626003281274</v>
      </c>
      <c r="O223">
        <v>5.0669924963050974</v>
      </c>
      <c r="P223">
        <v>38.21792144051431</v>
      </c>
      <c r="Q223">
        <v>0</v>
      </c>
      <c r="R223">
        <v>-16.107943728424232</v>
      </c>
      <c r="S223">
        <v>-34.975432808723298</v>
      </c>
      <c r="T223">
        <v>0</v>
      </c>
      <c r="U223">
        <v>0</v>
      </c>
      <c r="V223">
        <v>0</v>
      </c>
      <c r="W223">
        <v>-3.3982810446224798</v>
      </c>
      <c r="X223">
        <v>-21.914100368566519</v>
      </c>
      <c r="Y223">
        <v>-27.810210866306729</v>
      </c>
      <c r="Z223">
        <v>-3.9105879572128379</v>
      </c>
      <c r="AA223">
        <v>14.749475207149271</v>
      </c>
      <c r="AB223">
        <v>-1.351449450186571</v>
      </c>
      <c r="AC223">
        <v>26.532209091189142</v>
      </c>
      <c r="AD223">
        <v>0</v>
      </c>
      <c r="AE223">
        <v>0</v>
      </c>
      <c r="AF223">
        <v>34.284093874580023</v>
      </c>
      <c r="AG223">
        <v>72.226290921861946</v>
      </c>
      <c r="AH223">
        <v>32.114644965597982</v>
      </c>
      <c r="AI223">
        <v>49.345204778978378</v>
      </c>
      <c r="AJ223">
        <v>2.3056057862807382</v>
      </c>
      <c r="AK223">
        <v>79.502663953933393</v>
      </c>
      <c r="AL223">
        <v>3.1680350727068922</v>
      </c>
      <c r="AM223">
        <v>8.3576108369559847</v>
      </c>
      <c r="AN223">
        <v>0</v>
      </c>
      <c r="AO223">
        <v>3.6218481977888658E-4</v>
      </c>
      <c r="AP223">
        <v>2.5439449259881121E-4</v>
      </c>
      <c r="AQ223">
        <v>9.8230837296878003E-5</v>
      </c>
      <c r="AR223">
        <v>4.1053864168750408E-4</v>
      </c>
      <c r="AS223">
        <v>0</v>
      </c>
      <c r="AT223">
        <v>1.1670580540556561E-4</v>
      </c>
      <c r="AU223">
        <v>1.1119363269278129E-4</v>
      </c>
      <c r="AV223">
        <v>1.789787177986043E-5</v>
      </c>
      <c r="AW223">
        <v>0.38672416692810591</v>
      </c>
      <c r="AX223">
        <v>2.911066634734099E-2</v>
      </c>
      <c r="AY223">
        <v>0.33996182065768232</v>
      </c>
      <c r="AZ223">
        <v>0.1356189173395799</v>
      </c>
      <c r="BA223">
        <v>7.5725970431949091E-2</v>
      </c>
      <c r="BB223">
        <v>0</v>
      </c>
      <c r="BC223">
        <v>0.14740652704752361</v>
      </c>
      <c r="BD223">
        <v>5.1218351140582929E-4</v>
      </c>
      <c r="BE223">
        <v>0</v>
      </c>
      <c r="BF223">
        <v>2.50312567933341E-3</v>
      </c>
      <c r="BG223">
        <v>6.519222692072309E-3</v>
      </c>
      <c r="BH223">
        <v>6.3013154112145822E-4</v>
      </c>
      <c r="BI223">
        <v>9.184422122421111E-6</v>
      </c>
      <c r="BJ223">
        <v>1.3128768022173509E-4</v>
      </c>
      <c r="BK223">
        <v>8.6341600955155805E-6</v>
      </c>
      <c r="BL223">
        <v>1.8374748353070831E-4</v>
      </c>
      <c r="BM223">
        <v>1.52478370829899E-3</v>
      </c>
      <c r="BN223">
        <v>3.0698708353918988E-4</v>
      </c>
      <c r="BO223">
        <v>3.3357368303115847E-4</v>
      </c>
      <c r="BP223">
        <v>2.4606643359881129E-4</v>
      </c>
      <c r="BQ223">
        <v>2.8942246532576541E-3</v>
      </c>
      <c r="BR223">
        <v>1.276554472249819E-3</v>
      </c>
      <c r="BS223">
        <v>1.8562801251740201E-4</v>
      </c>
      <c r="BT223">
        <v>3.0358387653827951E-2</v>
      </c>
      <c r="BU223">
        <v>-4.6932391128275957E-5</v>
      </c>
      <c r="BV223">
        <v>-7.9166733568340221E-4</v>
      </c>
      <c r="BW223">
        <v>-221.07735080675599</v>
      </c>
      <c r="BX223">
        <v>-3.9880593307316303E-2</v>
      </c>
      <c r="BY223">
        <v>0.29706670769540372</v>
      </c>
      <c r="BZ223">
        <v>3.967131078275699</v>
      </c>
      <c r="CA223">
        <v>52.06052045807661</v>
      </c>
      <c r="CB223">
        <v>4.3293496009464839E-2</v>
      </c>
      <c r="CC223">
        <v>0.3113280544829703</v>
      </c>
      <c r="CD223">
        <v>0.1102084958560256</v>
      </c>
      <c r="CE223">
        <v>0.66645459746485947</v>
      </c>
      <c r="CF223">
        <v>5.6889817722909908E-2</v>
      </c>
      <c r="CG223">
        <v>5.0758057804325282E-2</v>
      </c>
      <c r="CH223">
        <v>2.5882227168003782E-2</v>
      </c>
      <c r="CI223">
        <v>0.41038883150309702</v>
      </c>
      <c r="CJ223">
        <v>0.56706108101899877</v>
      </c>
      <c r="CK223">
        <v>4.2789163886285024</v>
      </c>
      <c r="CL223">
        <v>1.7533169795276791</v>
      </c>
      <c r="CM223">
        <v>2.7039974555591688</v>
      </c>
      <c r="CN223">
        <v>4.2078510169680126</v>
      </c>
      <c r="CO223">
        <v>0.58915602808591838</v>
      </c>
      <c r="CP223">
        <v>0.27319152004818198</v>
      </c>
      <c r="CQ223">
        <v>3.1772038567981702</v>
      </c>
      <c r="CR223">
        <v>0.17332926193969739</v>
      </c>
      <c r="CS223">
        <v>26.262009384802639</v>
      </c>
      <c r="CT223">
        <v>1.0917139964450279E-15</v>
      </c>
      <c r="CU223">
        <v>1.347811904777757E-14</v>
      </c>
      <c r="CV223">
        <v>0.56642700685813685</v>
      </c>
      <c r="CW223">
        <v>8.2478167466393248</v>
      </c>
      <c r="CX223">
        <v>1.5521712314662079</v>
      </c>
    </row>
    <row r="224" spans="1:102" x14ac:dyDescent="0.3">
      <c r="A224" s="1">
        <v>220</v>
      </c>
      <c r="B224">
        <v>1.7906252709714401</v>
      </c>
      <c r="C224">
        <v>1.6650006126876019E-2</v>
      </c>
      <c r="D224">
        <v>0.99563034897356051</v>
      </c>
      <c r="E224">
        <v>1.79848400809611</v>
      </c>
      <c r="F224">
        <v>1.6577251410513489E-2</v>
      </c>
      <c r="G224">
        <v>1.494575957411978E-3</v>
      </c>
      <c r="H224">
        <v>534.52550152974811</v>
      </c>
      <c r="I224">
        <v>167.3570581742155</v>
      </c>
      <c r="J224">
        <v>139.63430678261059</v>
      </c>
      <c r="K224">
        <v>234.7175832674761</v>
      </c>
      <c r="L224">
        <v>2.589126125712275E-3</v>
      </c>
      <c r="M224">
        <v>0</v>
      </c>
      <c r="N224">
        <v>6.4901211540532087</v>
      </c>
      <c r="O224">
        <v>5.6260172845093859</v>
      </c>
      <c r="P224">
        <v>38.189048648297728</v>
      </c>
      <c r="Q224">
        <v>0</v>
      </c>
      <c r="R224">
        <v>-15.86567574113864</v>
      </c>
      <c r="S224">
        <v>-34.439511345721691</v>
      </c>
      <c r="T224">
        <v>0</v>
      </c>
      <c r="U224">
        <v>0</v>
      </c>
      <c r="V224">
        <v>0</v>
      </c>
      <c r="W224">
        <v>-2.791943760405271</v>
      </c>
      <c r="X224">
        <v>-23.186863745130179</v>
      </c>
      <c r="Y224">
        <v>-27.782765034320501</v>
      </c>
      <c r="Z224">
        <v>-3.9492240279533219</v>
      </c>
      <c r="AA224">
        <v>14.44336718790894</v>
      </c>
      <c r="AB224">
        <v>-1.411287852626623</v>
      </c>
      <c r="AC224">
        <v>25.974119874632649</v>
      </c>
      <c r="AD224">
        <v>0</v>
      </c>
      <c r="AE224">
        <v>0</v>
      </c>
      <c r="AF224">
        <v>33.992319410574027</v>
      </c>
      <c r="AG224">
        <v>77.45654409815991</v>
      </c>
      <c r="AH224">
        <v>31.83584933902117</v>
      </c>
      <c r="AI224">
        <v>49.184151374179642</v>
      </c>
      <c r="AJ224">
        <v>2.18087132994533</v>
      </c>
      <c r="AK224">
        <v>79.159650395950791</v>
      </c>
      <c r="AL224">
        <v>3.098659733095908</v>
      </c>
      <c r="AM224">
        <v>8.1269512168469475</v>
      </c>
      <c r="AN224">
        <v>0</v>
      </c>
      <c r="AO224">
        <v>3.5921880960620523E-4</v>
      </c>
      <c r="AP224">
        <v>2.8252494356194422E-4</v>
      </c>
      <c r="AQ224">
        <v>9.8966286495329861E-5</v>
      </c>
      <c r="AR224">
        <v>4.1340029948927791E-4</v>
      </c>
      <c r="AS224">
        <v>0</v>
      </c>
      <c r="AT224">
        <v>1.163423060730534E-4</v>
      </c>
      <c r="AU224">
        <v>1.0885474085221481E-4</v>
      </c>
      <c r="AV224">
        <v>1.730659879897702E-5</v>
      </c>
      <c r="AW224">
        <v>0.38729188346016957</v>
      </c>
      <c r="AX224">
        <v>3.062428019469329E-2</v>
      </c>
      <c r="AY224">
        <v>0.3868329011349167</v>
      </c>
      <c r="AZ224">
        <v>0.13597112852017229</v>
      </c>
      <c r="BA224">
        <v>7.8447935023063284E-2</v>
      </c>
      <c r="BB224">
        <v>0</v>
      </c>
      <c r="BC224">
        <v>0.1226291387689137</v>
      </c>
      <c r="BD224">
        <v>5.0141003628239699E-4</v>
      </c>
      <c r="BE224">
        <v>0</v>
      </c>
      <c r="BF224">
        <v>3.742915202007235E-3</v>
      </c>
      <c r="BG224">
        <v>6.4484122325011752E-3</v>
      </c>
      <c r="BH224">
        <v>6.2945778250711915E-4</v>
      </c>
      <c r="BI224">
        <v>9.6740673594716814E-6</v>
      </c>
      <c r="BJ224">
        <v>1.2920521931068679E-4</v>
      </c>
      <c r="BK224">
        <v>8.3484801761790347E-6</v>
      </c>
      <c r="BL224">
        <v>1.9453199534657481E-4</v>
      </c>
      <c r="BM224">
        <v>1.505257121121309E-3</v>
      </c>
      <c r="BN224">
        <v>3.1536245752623632E-4</v>
      </c>
      <c r="BO224">
        <v>1.741920944494048E-4</v>
      </c>
      <c r="BP224">
        <v>1.7291956930765869E-4</v>
      </c>
      <c r="BQ224">
        <v>2.523662877516947E-3</v>
      </c>
      <c r="BR224">
        <v>1.306158598774775E-3</v>
      </c>
      <c r="BS224">
        <v>1.82771559021117E-4</v>
      </c>
      <c r="BT224">
        <v>2.9813921559997181E-2</v>
      </c>
      <c r="BU224">
        <v>-3.1273569614274507E-5</v>
      </c>
      <c r="BV224">
        <v>-6.3023944047777307E-4</v>
      </c>
      <c r="BW224">
        <v>-234.6884621324958</v>
      </c>
      <c r="BX224">
        <v>-7.4678413812071076</v>
      </c>
      <c r="BY224">
        <v>0.24270396580987619</v>
      </c>
      <c r="BZ224">
        <v>3.6546656436568479</v>
      </c>
      <c r="CA224">
        <v>48.73275115091576</v>
      </c>
      <c r="CB224">
        <v>4.3333374055555388E-2</v>
      </c>
      <c r="CC224">
        <v>0.31482777793401828</v>
      </c>
      <c r="CD224">
        <v>0.1115822671793648</v>
      </c>
      <c r="CE224">
        <v>0.65680708906518703</v>
      </c>
      <c r="CF224">
        <v>5.6903117887106128E-2</v>
      </c>
      <c r="CG224">
        <v>7.6070541834970556E-2</v>
      </c>
      <c r="CH224">
        <v>2.5789197839891288E-2</v>
      </c>
      <c r="CI224">
        <v>0.2169763006597287</v>
      </c>
      <c r="CJ224">
        <v>0.56758340631054105</v>
      </c>
      <c r="CK224">
        <v>4.32701685312158</v>
      </c>
      <c r="CL224">
        <v>1.7751724323989859</v>
      </c>
      <c r="CM224">
        <v>2.6648547468668862</v>
      </c>
      <c r="CN224">
        <v>4.2088347625955969</v>
      </c>
      <c r="CO224">
        <v>0.88296164629876539</v>
      </c>
      <c r="CP224">
        <v>0.2722095789118516</v>
      </c>
      <c r="CQ224">
        <v>1.679816521236609</v>
      </c>
      <c r="CR224">
        <v>0.16066705128406639</v>
      </c>
      <c r="CS224">
        <v>24.343492618797939</v>
      </c>
      <c r="CT224">
        <v>9.439076674733306E-16</v>
      </c>
      <c r="CU224">
        <v>1.1653326744681161E-14</v>
      </c>
      <c r="CV224">
        <v>0.52812247307709304</v>
      </c>
      <c r="CW224">
        <v>8.0108085843770027</v>
      </c>
      <c r="CX224">
        <v>1.463586452839865</v>
      </c>
    </row>
    <row r="225" spans="1:102" x14ac:dyDescent="0.3">
      <c r="A225" s="1">
        <v>221</v>
      </c>
      <c r="B225">
        <v>1.7700427306492259</v>
      </c>
      <c r="C225">
        <v>1.6474523822105069E-2</v>
      </c>
      <c r="D225">
        <v>0.99522006164859278</v>
      </c>
      <c r="E225">
        <v>1.7785440545358839</v>
      </c>
      <c r="F225">
        <v>1.6395776613866622E-2</v>
      </c>
      <c r="G225">
        <v>1.7374581938861271E-3</v>
      </c>
      <c r="H225">
        <v>592.3904893846684</v>
      </c>
      <c r="I225">
        <v>151.75751354353201</v>
      </c>
      <c r="J225">
        <v>126.6583632204301</v>
      </c>
      <c r="K225">
        <v>226.18686892374441</v>
      </c>
      <c r="L225">
        <v>2.629362390185568E-3</v>
      </c>
      <c r="M225">
        <v>0</v>
      </c>
      <c r="N225">
        <v>5.5321581017071084</v>
      </c>
      <c r="O225">
        <v>6.0337762786751794</v>
      </c>
      <c r="P225">
        <v>38.669657885741699</v>
      </c>
      <c r="Q225">
        <v>0</v>
      </c>
      <c r="R225">
        <v>-15.63731493884829</v>
      </c>
      <c r="S225">
        <v>-34.598277327275703</v>
      </c>
      <c r="T225">
        <v>0</v>
      </c>
      <c r="U225">
        <v>0</v>
      </c>
      <c r="V225">
        <v>0</v>
      </c>
      <c r="W225">
        <v>-2.3402048321237068</v>
      </c>
      <c r="X225">
        <v>-22.022394103020339</v>
      </c>
      <c r="Y225">
        <v>-28.18366974624352</v>
      </c>
      <c r="Z225">
        <v>-3.9630971545531031</v>
      </c>
      <c r="AA225">
        <v>14.191116327446171</v>
      </c>
      <c r="AB225">
        <v>-1.448486226963684</v>
      </c>
      <c r="AC225">
        <v>25.981283451657688</v>
      </c>
      <c r="AD225">
        <v>0</v>
      </c>
      <c r="AE225">
        <v>0</v>
      </c>
      <c r="AF225">
        <v>33.773768280037082</v>
      </c>
      <c r="AG225">
        <v>107.19814305582931</v>
      </c>
      <c r="AH225">
        <v>31.786465134489799</v>
      </c>
      <c r="AI225">
        <v>48.961458984705388</v>
      </c>
      <c r="AJ225">
        <v>2.152832975423761</v>
      </c>
      <c r="AK225">
        <v>79.268444129963513</v>
      </c>
      <c r="AL225">
        <v>3.077693773133988</v>
      </c>
      <c r="AM225">
        <v>8.2956977415461814</v>
      </c>
      <c r="AN225">
        <v>0</v>
      </c>
      <c r="AO225">
        <v>3.5761512624937921E-4</v>
      </c>
      <c r="AP225">
        <v>3.7608088313756182E-4</v>
      </c>
      <c r="AQ225">
        <v>9.9156672004595346E-5</v>
      </c>
      <c r="AR225">
        <v>4.1466233752461313E-4</v>
      </c>
      <c r="AS225">
        <v>0</v>
      </c>
      <c r="AT225">
        <v>1.174215508896443E-4</v>
      </c>
      <c r="AU225">
        <v>1.088847626325254E-4</v>
      </c>
      <c r="AV225">
        <v>1.82395252324749E-5</v>
      </c>
      <c r="AW225">
        <v>0.34399680214182288</v>
      </c>
      <c r="AX225">
        <v>2.8374766763870699E-2</v>
      </c>
      <c r="AY225">
        <v>0.37943333138915841</v>
      </c>
      <c r="AZ225">
        <v>0.13544860292833011</v>
      </c>
      <c r="BA225">
        <v>7.8871367716322013E-2</v>
      </c>
      <c r="BB225">
        <v>0</v>
      </c>
      <c r="BC225">
        <v>9.9421856349573234E-2</v>
      </c>
      <c r="BD225">
        <v>5.0154832352498218E-4</v>
      </c>
      <c r="BE225">
        <v>0</v>
      </c>
      <c r="BF225">
        <v>3.43977400371557E-3</v>
      </c>
      <c r="BG225">
        <v>5.6671835116134254E-3</v>
      </c>
      <c r="BH225">
        <v>6.0781167001400704E-4</v>
      </c>
      <c r="BI225">
        <v>9.6584721184704707E-6</v>
      </c>
      <c r="BJ225">
        <v>1.3155784870080709E-4</v>
      </c>
      <c r="BK225">
        <v>8.2627698038491782E-6</v>
      </c>
      <c r="BL225">
        <v>1.8562473300619579E-4</v>
      </c>
      <c r="BM225">
        <v>1.49208171689881E-3</v>
      </c>
      <c r="BN225">
        <v>2.8183603799186707E-4</v>
      </c>
      <c r="BO225">
        <v>3.5587877310022458E-4</v>
      </c>
      <c r="BP225">
        <v>2.0737321817310451E-4</v>
      </c>
      <c r="BQ225">
        <v>2.4553306800555808E-3</v>
      </c>
      <c r="BR225">
        <v>1.299368226324555E-3</v>
      </c>
      <c r="BS225">
        <v>1.8252284671585589E-4</v>
      </c>
      <c r="BT225">
        <v>2.9160611016090961E-2</v>
      </c>
      <c r="BU225">
        <v>-4.1693956648145068E-5</v>
      </c>
      <c r="BV225">
        <v>3.3001398354686963E-5</v>
      </c>
      <c r="BW225">
        <v>-226.15775869924329</v>
      </c>
      <c r="BX225">
        <v>-6.4423804171383381E-2</v>
      </c>
      <c r="BY225">
        <v>0.1728699213587426</v>
      </c>
      <c r="BZ225">
        <v>3.4718159812891591</v>
      </c>
      <c r="CA225">
        <v>43.858401303940077</v>
      </c>
      <c r="CB225">
        <v>4.3454132475215179E-2</v>
      </c>
      <c r="CC225">
        <v>0.31792102612025669</v>
      </c>
      <c r="CD225">
        <v>0.1127708122097183</v>
      </c>
      <c r="CE225">
        <v>0.66291667754106787</v>
      </c>
      <c r="CF225">
        <v>5.6910177501016707E-2</v>
      </c>
      <c r="CG225">
        <v>7.439430991276634E-2</v>
      </c>
      <c r="CH225">
        <v>2.6538481311915479E-2</v>
      </c>
      <c r="CI225">
        <v>0.44800975558144451</v>
      </c>
      <c r="CJ225">
        <v>0.56916510809732812</v>
      </c>
      <c r="CK225">
        <v>4.3695306907523443</v>
      </c>
      <c r="CL225">
        <v>1.794081103336427</v>
      </c>
      <c r="CM225">
        <v>2.68964309967612</v>
      </c>
      <c r="CN225">
        <v>4.2093569263985762</v>
      </c>
      <c r="CO225">
        <v>0.86350538291603784</v>
      </c>
      <c r="CP225">
        <v>0.28011839948361128</v>
      </c>
      <c r="CQ225">
        <v>3.468462623856345</v>
      </c>
      <c r="CR225">
        <v>0.1175269816912939</v>
      </c>
      <c r="CS225">
        <v>17.807118438074831</v>
      </c>
      <c r="CT225">
        <v>1.1883119455868321E-16</v>
      </c>
      <c r="CU225">
        <v>1.467070122822409E-15</v>
      </c>
      <c r="CV225">
        <v>0.50721911349880011</v>
      </c>
      <c r="CW225">
        <v>7.8074195313484642</v>
      </c>
      <c r="CX225">
        <v>1.1041545134456641</v>
      </c>
    </row>
    <row r="226" spans="1:102" x14ac:dyDescent="0.3">
      <c r="A226" s="1">
        <v>222</v>
      </c>
      <c r="B226">
        <v>1.8735117864173829</v>
      </c>
      <c r="C226">
        <v>1.7016958682261382E-2</v>
      </c>
      <c r="D226">
        <v>0.9951814488092775</v>
      </c>
      <c r="E226">
        <v>1.8825831450350221</v>
      </c>
      <c r="F226">
        <v>1.69349615957405E-2</v>
      </c>
      <c r="G226">
        <v>1.83080374478077E-3</v>
      </c>
      <c r="H226">
        <v>562.8966190181784</v>
      </c>
      <c r="I226">
        <v>170.3584215965069</v>
      </c>
      <c r="J226">
        <v>141.66363632404901</v>
      </c>
      <c r="K226">
        <v>241.26726330701001</v>
      </c>
      <c r="L226">
        <v>2.633633677405284E-3</v>
      </c>
      <c r="M226">
        <v>0</v>
      </c>
      <c r="N226">
        <v>7.4228918990785733</v>
      </c>
      <c r="O226">
        <v>5.6164529442023969</v>
      </c>
      <c r="P226">
        <v>38.314319587728427</v>
      </c>
      <c r="Q226">
        <v>0</v>
      </c>
      <c r="R226">
        <v>-16.486180854209859</v>
      </c>
      <c r="S226">
        <v>-34.867483576799543</v>
      </c>
      <c r="T226">
        <v>0</v>
      </c>
      <c r="U226">
        <v>0</v>
      </c>
      <c r="V226">
        <v>0</v>
      </c>
      <c r="W226">
        <v>-3.2283358242695468</v>
      </c>
      <c r="X226">
        <v>-22.781609169504431</v>
      </c>
      <c r="Y226">
        <v>-27.885495962993399</v>
      </c>
      <c r="Z226">
        <v>-3.9130592333442329</v>
      </c>
      <c r="AA226">
        <v>15.072211195450951</v>
      </c>
      <c r="AB226">
        <v>-1.404592084984406</v>
      </c>
      <c r="AC226">
        <v>26.25434209339522</v>
      </c>
      <c r="AD226">
        <v>0</v>
      </c>
      <c r="AE226">
        <v>0</v>
      </c>
      <c r="AF226">
        <v>34.220917306458027</v>
      </c>
      <c r="AG226">
        <v>89.006018453450451</v>
      </c>
      <c r="AH226">
        <v>32.445260606133928</v>
      </c>
      <c r="AI226">
        <v>49.672573259252523</v>
      </c>
      <c r="AJ226">
        <v>2.3488154348918342</v>
      </c>
      <c r="AK226">
        <v>80.562734474662165</v>
      </c>
      <c r="AL226">
        <v>3.1657080867762022</v>
      </c>
      <c r="AM226">
        <v>8.3623288221227892</v>
      </c>
      <c r="AN226">
        <v>0</v>
      </c>
      <c r="AO226">
        <v>3.5717740238203061E-4</v>
      </c>
      <c r="AP226">
        <v>3.0949135258392138E-4</v>
      </c>
      <c r="AQ226">
        <v>9.8014704666577978E-5</v>
      </c>
      <c r="AR226">
        <v>4.1119488378382838E-4</v>
      </c>
      <c r="AS226">
        <v>0</v>
      </c>
      <c r="AT226">
        <v>1.173594069051734E-4</v>
      </c>
      <c r="AU226">
        <v>1.10029122011294E-4</v>
      </c>
      <c r="AV226">
        <v>1.7676379502100031E-5</v>
      </c>
      <c r="AW226">
        <v>0.3632002987479131</v>
      </c>
      <c r="AX226">
        <v>2.918723316328474E-2</v>
      </c>
      <c r="AY226">
        <v>0.45025560545320958</v>
      </c>
      <c r="AZ226">
        <v>0.1335602364307564</v>
      </c>
      <c r="BA226">
        <v>7.5359641467277541E-2</v>
      </c>
      <c r="BB226">
        <v>0</v>
      </c>
      <c r="BC226">
        <v>0.13670759476158539</v>
      </c>
      <c r="BD226">
        <v>5.0681950669198323E-4</v>
      </c>
      <c r="BE226">
        <v>0</v>
      </c>
      <c r="BF226">
        <v>4.2923501955591794E-3</v>
      </c>
      <c r="BG226">
        <v>6.180564477178227E-3</v>
      </c>
      <c r="BH226">
        <v>5.9946657482180105E-4</v>
      </c>
      <c r="BI226">
        <v>1.046035298397905E-5</v>
      </c>
      <c r="BJ226">
        <v>1.3282743229958171E-4</v>
      </c>
      <c r="BK226">
        <v>8.6245266047415762E-6</v>
      </c>
      <c r="BL226">
        <v>1.9059498854526381E-4</v>
      </c>
      <c r="BM226">
        <v>1.54049501781386E-3</v>
      </c>
      <c r="BN226">
        <v>3.0608295224388189E-4</v>
      </c>
      <c r="BO226">
        <v>3.0040913643278419E-4</v>
      </c>
      <c r="BP226">
        <v>3.2000558012334579E-4</v>
      </c>
      <c r="BQ226">
        <v>3.0692217024618882E-3</v>
      </c>
      <c r="BR226">
        <v>1.2823919051586929E-3</v>
      </c>
      <c r="BS226">
        <v>1.8843275648101931E-4</v>
      </c>
      <c r="BT226">
        <v>3.1881473261956457E-2</v>
      </c>
      <c r="BU226">
        <v>-6.6474011462858414E-5</v>
      </c>
      <c r="BV226">
        <v>-4.4062420329813367E-4</v>
      </c>
      <c r="BW226">
        <v>-241.23595540597421</v>
      </c>
      <c r="BX226">
        <v>0.25505898520350462</v>
      </c>
      <c r="BY226">
        <v>0.27136077192511099</v>
      </c>
      <c r="BZ226">
        <v>3.763538145752237</v>
      </c>
      <c r="CA226">
        <v>48.870850282770128</v>
      </c>
      <c r="CB226">
        <v>4.3281403341374522E-2</v>
      </c>
      <c r="CC226">
        <v>0.30871206326009559</v>
      </c>
      <c r="CD226">
        <v>0.1091761146557742</v>
      </c>
      <c r="CE226">
        <v>0.67633706817399775</v>
      </c>
      <c r="CF226">
        <v>5.692105368461213E-2</v>
      </c>
      <c r="CG226">
        <v>9.1370434825845073E-2</v>
      </c>
      <c r="CH226">
        <v>2.594047993576528E-2</v>
      </c>
      <c r="CI226">
        <v>0.36612505463483641</v>
      </c>
      <c r="CJ226">
        <v>0.56690269045062791</v>
      </c>
      <c r="CK226">
        <v>4.2429620068923093</v>
      </c>
      <c r="CL226">
        <v>1.7368927331600439</v>
      </c>
      <c r="CM226">
        <v>2.7440934737332459</v>
      </c>
      <c r="CN226">
        <v>4.2101613824864073</v>
      </c>
      <c r="CO226">
        <v>1.060549689942845</v>
      </c>
      <c r="CP226">
        <v>0.2738063883927212</v>
      </c>
      <c r="CQ226">
        <v>2.8345165520116362</v>
      </c>
      <c r="CR226">
        <v>0.1515884282333809</v>
      </c>
      <c r="CS226">
        <v>22.967943671724381</v>
      </c>
      <c r="CT226">
        <v>5.1709364781061647E-16</v>
      </c>
      <c r="CU226">
        <v>6.3839519935952371E-15</v>
      </c>
      <c r="CV226">
        <v>0.53453738113536231</v>
      </c>
      <c r="CW226">
        <v>8.2330216939759122</v>
      </c>
      <c r="CX226">
        <v>1.3995486638711929</v>
      </c>
    </row>
    <row r="227" spans="1:102" x14ac:dyDescent="0.3">
      <c r="A227" s="1">
        <v>223</v>
      </c>
      <c r="B227">
        <v>1.8179067625804131</v>
      </c>
      <c r="C227">
        <v>1.6771677240476429E-2</v>
      </c>
      <c r="D227">
        <v>0.99279365402196629</v>
      </c>
      <c r="E227">
        <v>1.8311023002722531</v>
      </c>
      <c r="F227">
        <v>1.665081473164964E-2</v>
      </c>
      <c r="G227">
        <v>3.717400026088061E-3</v>
      </c>
      <c r="H227">
        <v>558.22550838103541</v>
      </c>
      <c r="I227">
        <v>166.0389584922203</v>
      </c>
      <c r="J227">
        <v>143.53837550223511</v>
      </c>
      <c r="K227">
        <v>236.33315276408601</v>
      </c>
      <c r="L227">
        <v>2.5735105784418719E-3</v>
      </c>
      <c r="M227">
        <v>0</v>
      </c>
      <c r="N227">
        <v>7.65582180782505</v>
      </c>
      <c r="O227">
        <v>5.6430303381827489</v>
      </c>
      <c r="P227">
        <v>38.239289638978903</v>
      </c>
      <c r="Q227">
        <v>0</v>
      </c>
      <c r="R227">
        <v>-16.42581656682664</v>
      </c>
      <c r="S227">
        <v>-35.112325218160052</v>
      </c>
      <c r="T227">
        <v>0</v>
      </c>
      <c r="U227">
        <v>0</v>
      </c>
      <c r="V227">
        <v>0</v>
      </c>
      <c r="W227">
        <v>-3.332258602872888</v>
      </c>
      <c r="X227">
        <v>-22.62995343438617</v>
      </c>
      <c r="Y227">
        <v>-27.824461132597911</v>
      </c>
      <c r="Z227">
        <v>-3.9424502693195271</v>
      </c>
      <c r="AA227">
        <v>15.027635751472831</v>
      </c>
      <c r="AB227">
        <v>-1.3925995668126221</v>
      </c>
      <c r="AC227">
        <v>26.578443541794119</v>
      </c>
      <c r="AD227">
        <v>0</v>
      </c>
      <c r="AE227">
        <v>0</v>
      </c>
      <c r="AF227">
        <v>34.246611333169362</v>
      </c>
      <c r="AG227">
        <v>88.06903903118824</v>
      </c>
      <c r="AH227">
        <v>31.969431361510061</v>
      </c>
      <c r="AI227">
        <v>49.38105315895033</v>
      </c>
      <c r="AJ227">
        <v>2.3293337598165338</v>
      </c>
      <c r="AK227">
        <v>79.890804465491001</v>
      </c>
      <c r="AL227">
        <v>3.1610239767601782</v>
      </c>
      <c r="AM227">
        <v>8.3183028500699834</v>
      </c>
      <c r="AN227">
        <v>0</v>
      </c>
      <c r="AO227">
        <v>3.6306528185451372E-4</v>
      </c>
      <c r="AP227">
        <v>2.9662306237032709E-4</v>
      </c>
      <c r="AQ227">
        <v>9.6526201559283401E-5</v>
      </c>
      <c r="AR227">
        <v>4.1314081127304391E-4</v>
      </c>
      <c r="AS227">
        <v>0</v>
      </c>
      <c r="AT227">
        <v>1.177969141406792E-4</v>
      </c>
      <c r="AU227">
        <v>1.113873962991456E-4</v>
      </c>
      <c r="AV227">
        <v>1.7886606620029671E-5</v>
      </c>
      <c r="AW227">
        <v>0.35465643152381648</v>
      </c>
      <c r="AX227">
        <v>2.8147730358483711E-2</v>
      </c>
      <c r="AY227">
        <v>0.47043862775377981</v>
      </c>
      <c r="AZ227">
        <v>0.13356116580336369</v>
      </c>
      <c r="BA227">
        <v>8.5339702222894179E-2</v>
      </c>
      <c r="BB227">
        <v>0</v>
      </c>
      <c r="BC227">
        <v>8.5563144958086895E-2</v>
      </c>
      <c r="BD227">
        <v>5.1307603125509585E-4</v>
      </c>
      <c r="BE227">
        <v>0</v>
      </c>
      <c r="BF227">
        <v>4.6518460314753313E-3</v>
      </c>
      <c r="BG227">
        <v>5.9481832007765812E-3</v>
      </c>
      <c r="BH227">
        <v>5.9546483966069696E-4</v>
      </c>
      <c r="BI227">
        <v>8.9944647520844281E-6</v>
      </c>
      <c r="BJ227">
        <v>1.3033384221186229E-4</v>
      </c>
      <c r="BK227">
        <v>8.6051455960350653E-6</v>
      </c>
      <c r="BL227">
        <v>1.9006269790418679E-4</v>
      </c>
      <c r="BM227">
        <v>1.5142460828432151E-3</v>
      </c>
      <c r="BN227">
        <v>2.8202195072026188E-4</v>
      </c>
      <c r="BO227">
        <v>3.179725568437859E-4</v>
      </c>
      <c r="BP227">
        <v>2.396557284797482E-4</v>
      </c>
      <c r="BQ227">
        <v>2.9202262378199158E-3</v>
      </c>
      <c r="BR227">
        <v>1.43128994148075E-3</v>
      </c>
      <c r="BS227">
        <v>1.8640903599701311E-4</v>
      </c>
      <c r="BT227">
        <v>3.0489345156530769E-2</v>
      </c>
      <c r="BU227">
        <v>-4.3555415324001338E-5</v>
      </c>
      <c r="BV227">
        <v>-1.0887110984366151E-4</v>
      </c>
      <c r="BW227">
        <v>-236.30285940086989</v>
      </c>
      <c r="BX227">
        <v>-0.13817351125180721</v>
      </c>
      <c r="BY227">
        <v>0.28322741887507608</v>
      </c>
      <c r="BZ227">
        <v>3.3290900537280872</v>
      </c>
      <c r="CA227">
        <v>39.255769112526949</v>
      </c>
      <c r="CB227">
        <v>4.3247413504083829E-2</v>
      </c>
      <c r="CC227">
        <v>0.31271824411626059</v>
      </c>
      <c r="CD227">
        <v>0.1107727870951066</v>
      </c>
      <c r="CE227">
        <v>0.6645568971758844</v>
      </c>
      <c r="CF227">
        <v>5.6891986584006488E-2</v>
      </c>
      <c r="CG227">
        <v>9.5888405849180583E-2</v>
      </c>
      <c r="CH227">
        <v>2.582574604799134E-2</v>
      </c>
      <c r="CI227">
        <v>0.39319809041176013</v>
      </c>
      <c r="CJ227">
        <v>0.56645748930832451</v>
      </c>
      <c r="CK227">
        <v>4.2980232603656683</v>
      </c>
      <c r="CL227">
        <v>1.7622943401494231</v>
      </c>
      <c r="CM227">
        <v>2.696297941185164</v>
      </c>
      <c r="CN227">
        <v>4.20801143661315</v>
      </c>
      <c r="CO227">
        <v>1.1129904250351319</v>
      </c>
      <c r="CP227">
        <v>0.27259535176134703</v>
      </c>
      <c r="CQ227">
        <v>3.044114248349111</v>
      </c>
      <c r="CR227">
        <v>9.2441005588419112E-2</v>
      </c>
      <c r="CS227">
        <v>14.00621296794229</v>
      </c>
      <c r="CT227">
        <v>3.8962826070058919E-16</v>
      </c>
      <c r="CU227">
        <v>4.8102855685660247E-15</v>
      </c>
      <c r="CV227">
        <v>0.62350823694907509</v>
      </c>
      <c r="CW227">
        <v>7.2887716518173322</v>
      </c>
      <c r="CX227">
        <v>0.91004124040631851</v>
      </c>
    </row>
    <row r="228" spans="1:102" x14ac:dyDescent="0.3">
      <c r="A228" s="1">
        <v>224</v>
      </c>
      <c r="B228">
        <v>1.6861998841629571</v>
      </c>
      <c r="C228">
        <v>1.6811527334061771E-2</v>
      </c>
      <c r="D228">
        <v>0.99471441498578272</v>
      </c>
      <c r="E228">
        <v>1.6951597501214919</v>
      </c>
      <c r="F228">
        <v>1.6722668577118759E-2</v>
      </c>
      <c r="G228">
        <v>2.2061759455476839E-3</v>
      </c>
      <c r="H228">
        <v>542.14137812995443</v>
      </c>
      <c r="I228">
        <v>149.2275034589988</v>
      </c>
      <c r="J228">
        <v>120.9915603399109</v>
      </c>
      <c r="K228">
        <v>217.40597345704271</v>
      </c>
      <c r="L228">
        <v>2.5479841740445358E-3</v>
      </c>
      <c r="M228">
        <v>0</v>
      </c>
      <c r="N228">
        <v>5.2107791160920076</v>
      </c>
      <c r="O228">
        <v>5.179238506425798</v>
      </c>
      <c r="P228">
        <v>38.179462377369518</v>
      </c>
      <c r="Q228">
        <v>0</v>
      </c>
      <c r="R228">
        <v>-14.93858761935534</v>
      </c>
      <c r="S228">
        <v>-33.630892380532003</v>
      </c>
      <c r="T228">
        <v>0</v>
      </c>
      <c r="U228">
        <v>0</v>
      </c>
      <c r="V228">
        <v>0</v>
      </c>
      <c r="W228">
        <v>-2.1930657784140082</v>
      </c>
      <c r="X228">
        <v>-21.87672323820723</v>
      </c>
      <c r="Y228">
        <v>-27.781094907389338</v>
      </c>
      <c r="Z228">
        <v>-3.9234268355388568</v>
      </c>
      <c r="AA228">
        <v>13.54998456406264</v>
      </c>
      <c r="AB228">
        <v>-1.375518225817602</v>
      </c>
      <c r="AC228">
        <v>25.393519366941842</v>
      </c>
      <c r="AD228">
        <v>0</v>
      </c>
      <c r="AE228">
        <v>0</v>
      </c>
      <c r="AF228">
        <v>33.726464888105383</v>
      </c>
      <c r="AG228">
        <v>82.037869270758051</v>
      </c>
      <c r="AH228">
        <v>31.93156717321056</v>
      </c>
      <c r="AI228">
        <v>49.303811118619222</v>
      </c>
      <c r="AJ228">
        <v>2.1116558464082531</v>
      </c>
      <c r="AK228">
        <v>78.45747608839622</v>
      </c>
      <c r="AL228">
        <v>3.0723680391636221</v>
      </c>
      <c r="AM228">
        <v>8.2152705767824923</v>
      </c>
      <c r="AN228">
        <v>0</v>
      </c>
      <c r="AO228">
        <v>3.4932194649368831E-4</v>
      </c>
      <c r="AP228">
        <v>2.6707260989512988E-4</v>
      </c>
      <c r="AQ228">
        <v>9.6232961776760538E-5</v>
      </c>
      <c r="AR228">
        <v>4.1108534828316191E-4</v>
      </c>
      <c r="AS228">
        <v>0</v>
      </c>
      <c r="AT228">
        <v>1.135640767799918E-4</v>
      </c>
      <c r="AU228">
        <v>1.064215066133495E-4</v>
      </c>
      <c r="AV228">
        <v>1.7397955898053179E-5</v>
      </c>
      <c r="AW228">
        <v>0.36965674519112152</v>
      </c>
      <c r="AX228">
        <v>2.7685604908435139E-2</v>
      </c>
      <c r="AY228">
        <v>0.28545935833833119</v>
      </c>
      <c r="AZ228">
        <v>0.13455866904609889</v>
      </c>
      <c r="BA228">
        <v>8.0076463102174672E-2</v>
      </c>
      <c r="BB228">
        <v>0</v>
      </c>
      <c r="BC228">
        <v>0.12633207833065921</v>
      </c>
      <c r="BD228">
        <v>4.9020199831876425E-4</v>
      </c>
      <c r="BE228">
        <v>0</v>
      </c>
      <c r="BF228">
        <v>2.1043226004992732E-3</v>
      </c>
      <c r="BG228">
        <v>6.2144944760008482E-3</v>
      </c>
      <c r="BH228">
        <v>6.1253068415829069E-4</v>
      </c>
      <c r="BI228">
        <v>9.9347492610397595E-6</v>
      </c>
      <c r="BJ228">
        <v>1.3079479728139051E-4</v>
      </c>
      <c r="BK228">
        <v>8.2410442939476105E-6</v>
      </c>
      <c r="BL228">
        <v>1.822468804581572E-4</v>
      </c>
      <c r="BM228">
        <v>1.518811261263782E-3</v>
      </c>
      <c r="BN228">
        <v>2.8319042322003498E-4</v>
      </c>
      <c r="BO228">
        <v>2.178637048931663E-4</v>
      </c>
      <c r="BP228">
        <v>1.675179299662042E-4</v>
      </c>
      <c r="BQ228">
        <v>2.4768215000761521E-3</v>
      </c>
      <c r="BR228">
        <v>1.3462076482571991E-3</v>
      </c>
      <c r="BS228">
        <v>1.8013773448404051E-4</v>
      </c>
      <c r="BT228">
        <v>2.8347594686553151E-2</v>
      </c>
      <c r="BU228">
        <v>-3.4273987607148008E-5</v>
      </c>
      <c r="BV228">
        <v>-5.4609797316975447E-4</v>
      </c>
      <c r="BW228">
        <v>-217.37824050830449</v>
      </c>
      <c r="BX228">
        <v>-0.32697326224297291</v>
      </c>
      <c r="BY228">
        <v>0.161270287938442</v>
      </c>
      <c r="BZ228">
        <v>3.7747506877289401</v>
      </c>
      <c r="CA228">
        <v>49.152709708040113</v>
      </c>
      <c r="CB228">
        <v>4.326062309959583E-2</v>
      </c>
      <c r="CC228">
        <v>0.31206511248685109</v>
      </c>
      <c r="CD228">
        <v>0.11051021095644099</v>
      </c>
      <c r="CE228">
        <v>0.65541337506656427</v>
      </c>
      <c r="CF228">
        <v>5.6862909798566889E-2</v>
      </c>
      <c r="CG228">
        <v>4.3896984336888031E-2</v>
      </c>
      <c r="CH228">
        <v>2.5855650698515299E-2</v>
      </c>
      <c r="CI228">
        <v>0.26876701672443393</v>
      </c>
      <c r="CJ228">
        <v>0.56663050946611504</v>
      </c>
      <c r="CK228">
        <v>4.2890465697244933</v>
      </c>
      <c r="CL228">
        <v>1.758116992488834</v>
      </c>
      <c r="CM228">
        <v>2.659200049427048</v>
      </c>
      <c r="CN228">
        <v>4.2058607744018879</v>
      </c>
      <c r="CO228">
        <v>0.5095185681960217</v>
      </c>
      <c r="CP228">
        <v>0.27291100067672508</v>
      </c>
      <c r="CQ228">
        <v>2.080776903673037</v>
      </c>
      <c r="CR228">
        <v>0.17000881968773751</v>
      </c>
      <c r="CS228">
        <v>25.758912073899619</v>
      </c>
      <c r="CT228">
        <v>1.8437099033602589E-15</v>
      </c>
      <c r="CU228">
        <v>2.2762135181901871E-14</v>
      </c>
      <c r="CV228">
        <v>0.56850343742834486</v>
      </c>
      <c r="CW228">
        <v>7.0517362660863139</v>
      </c>
      <c r="CX228">
        <v>1.5196065474449989</v>
      </c>
    </row>
    <row r="229" spans="1:102" x14ac:dyDescent="0.3">
      <c r="A229" s="1">
        <v>225</v>
      </c>
      <c r="B229">
        <v>1.7840456468225729</v>
      </c>
      <c r="C229">
        <v>1.549111312188141E-2</v>
      </c>
      <c r="D229">
        <v>0.99356154831665977</v>
      </c>
      <c r="E229">
        <v>1.795606606642191</v>
      </c>
      <c r="F229">
        <v>1.539137433852502E-2</v>
      </c>
      <c r="G229">
        <v>3.0275206308886492E-3</v>
      </c>
      <c r="H229">
        <v>506.7020392454682</v>
      </c>
      <c r="I229">
        <v>157.33263397331569</v>
      </c>
      <c r="J229">
        <v>134.6163743700904</v>
      </c>
      <c r="K229">
        <v>221.18138772569301</v>
      </c>
      <c r="L229">
        <v>2.3965216933079471E-3</v>
      </c>
      <c r="M229">
        <v>0</v>
      </c>
      <c r="N229">
        <v>9.5319844270398786</v>
      </c>
      <c r="O229">
        <v>5.9497450795029794</v>
      </c>
      <c r="P229">
        <v>38.789608460903629</v>
      </c>
      <c r="Q229">
        <v>0</v>
      </c>
      <c r="R229">
        <v>-17.348803875775189</v>
      </c>
      <c r="S229">
        <v>-36.922534091671288</v>
      </c>
      <c r="T229">
        <v>0</v>
      </c>
      <c r="U229">
        <v>0</v>
      </c>
      <c r="V229">
        <v>0</v>
      </c>
      <c r="W229">
        <v>-4.1903214064697929</v>
      </c>
      <c r="X229">
        <v>-23.802479057645709</v>
      </c>
      <c r="Y229">
        <v>-28.278578521891738</v>
      </c>
      <c r="Z229">
        <v>-3.988873408333566</v>
      </c>
      <c r="AA229">
        <v>15.941857670184749</v>
      </c>
      <c r="AB229">
        <v>-1.4040272386158901</v>
      </c>
      <c r="AC229">
        <v>28.225232850451331</v>
      </c>
      <c r="AD229">
        <v>0</v>
      </c>
      <c r="AE229">
        <v>0</v>
      </c>
      <c r="AF229">
        <v>34.479521918519758</v>
      </c>
      <c r="AG229">
        <v>67.336148817136447</v>
      </c>
      <c r="AH229">
        <v>30.382728280832541</v>
      </c>
      <c r="AI229">
        <v>47.394218815310722</v>
      </c>
      <c r="AJ229">
        <v>2.343763136794017</v>
      </c>
      <c r="AK229">
        <v>77.805766321548404</v>
      </c>
      <c r="AL229">
        <v>3.121109971783175</v>
      </c>
      <c r="AM229">
        <v>7.9773967418428713</v>
      </c>
      <c r="AN229">
        <v>0</v>
      </c>
      <c r="AO229">
        <v>3.9971318034256819E-4</v>
      </c>
      <c r="AP229">
        <v>2.5707307006170462E-4</v>
      </c>
      <c r="AQ229">
        <v>9.8872974458425692E-5</v>
      </c>
      <c r="AR229">
        <v>4.1775525127182801E-4</v>
      </c>
      <c r="AS229">
        <v>0</v>
      </c>
      <c r="AT229">
        <v>1.2280208808485601E-4</v>
      </c>
      <c r="AU229">
        <v>1.182889130511012E-4</v>
      </c>
      <c r="AV229">
        <v>1.842438935067644E-5</v>
      </c>
      <c r="AW229">
        <v>0.39151544322388571</v>
      </c>
      <c r="AX229">
        <v>3.0705852029497192E-2</v>
      </c>
      <c r="AY229">
        <v>0.41149914092663947</v>
      </c>
      <c r="AZ229">
        <v>0.1354725247090792</v>
      </c>
      <c r="BA229">
        <v>8.2226415887226095E-2</v>
      </c>
      <c r="BB229">
        <v>0</v>
      </c>
      <c r="BC229">
        <v>0.1007021755428045</v>
      </c>
      <c r="BD229">
        <v>5.4486600877844214E-4</v>
      </c>
      <c r="BE229">
        <v>0</v>
      </c>
      <c r="BF229">
        <v>3.686859736874163E-3</v>
      </c>
      <c r="BG229">
        <v>6.0650100199447507E-3</v>
      </c>
      <c r="BH229">
        <v>5.6649665239771429E-4</v>
      </c>
      <c r="BI229">
        <v>1.1751902187494581E-5</v>
      </c>
      <c r="BJ229">
        <v>1.2423126557458461E-4</v>
      </c>
      <c r="BK229">
        <v>8.4405809782548751E-6</v>
      </c>
      <c r="BL229">
        <v>1.8400824323994659E-4</v>
      </c>
      <c r="BM229">
        <v>1.4078922872029209E-3</v>
      </c>
      <c r="BN229">
        <v>2.916595840527461E-4</v>
      </c>
      <c r="BO229">
        <v>2.6899722193893011E-4</v>
      </c>
      <c r="BP229">
        <v>2.5056235182362299E-4</v>
      </c>
      <c r="BQ229">
        <v>2.418722782838497E-3</v>
      </c>
      <c r="BR229">
        <v>1.2737787101158859E-3</v>
      </c>
      <c r="BS229">
        <v>1.794919300892147E-4</v>
      </c>
      <c r="BT229">
        <v>2.7636853447558601E-2</v>
      </c>
      <c r="BU229">
        <v>-5.1277537100033987E-5</v>
      </c>
      <c r="BV229">
        <v>-8.4369686205898424E-5</v>
      </c>
      <c r="BW229">
        <v>-221.1539377970058</v>
      </c>
      <c r="BX229">
        <v>0.2300933338701725</v>
      </c>
      <c r="BY229">
        <v>0.36640936565932591</v>
      </c>
      <c r="BZ229">
        <v>3.4789402662777431</v>
      </c>
      <c r="CA229">
        <v>43.788572225628727</v>
      </c>
      <c r="CB229">
        <v>4.3896661448872248E-2</v>
      </c>
      <c r="CC229">
        <v>0.33633568391396951</v>
      </c>
      <c r="CD229">
        <v>0.1199297569884058</v>
      </c>
      <c r="CE229">
        <v>0.67324546951192588</v>
      </c>
      <c r="CF229">
        <v>5.6917101202533071E-2</v>
      </c>
      <c r="CG229">
        <v>8.6555320603793534E-2</v>
      </c>
      <c r="CH229">
        <v>2.66514264260873E-2</v>
      </c>
      <c r="CI229">
        <v>0.3601334210223826</v>
      </c>
      <c r="CJ229">
        <v>0.57496138193322599</v>
      </c>
      <c r="CK229">
        <v>4.6226231438412864</v>
      </c>
      <c r="CL229">
        <v>1.9079734066337279</v>
      </c>
      <c r="CM229">
        <v>2.73154997122362</v>
      </c>
      <c r="CN229">
        <v>4.2098690374517131</v>
      </c>
      <c r="CO229">
        <v>1.0046599712940321</v>
      </c>
      <c r="CP229">
        <v>0.28131055529085042</v>
      </c>
      <c r="CQ229">
        <v>2.788129711141027</v>
      </c>
      <c r="CR229">
        <v>0.11432398176674979</v>
      </c>
      <c r="CS229">
        <v>17.321815419204508</v>
      </c>
      <c r="CT229">
        <v>-3.416965019022192E-16</v>
      </c>
      <c r="CU229">
        <v>-4.2185280630678137E-15</v>
      </c>
      <c r="CV229">
        <v>0.57742846370410306</v>
      </c>
      <c r="CW229">
        <v>8.345679627614734</v>
      </c>
      <c r="CX229">
        <v>1.083522979688921</v>
      </c>
    </row>
    <row r="230" spans="1:102" x14ac:dyDescent="0.3">
      <c r="A230" s="1">
        <v>226</v>
      </c>
      <c r="B230">
        <v>1.889898059570827</v>
      </c>
      <c r="C230">
        <v>1.7143935307878371E-2</v>
      </c>
      <c r="D230">
        <v>0.99646110663905718</v>
      </c>
      <c r="E230">
        <v>1.896609996271799</v>
      </c>
      <c r="F230">
        <v>1.7083264749036889E-2</v>
      </c>
      <c r="G230">
        <v>8.2136418254155576E-4</v>
      </c>
      <c r="H230">
        <v>606.31355979250884</v>
      </c>
      <c r="I230">
        <v>173.7419965495011</v>
      </c>
      <c r="J230">
        <v>144.75972915013929</v>
      </c>
      <c r="K230">
        <v>250.05229536088959</v>
      </c>
      <c r="L230">
        <v>2.615034647056163E-3</v>
      </c>
      <c r="M230">
        <v>0</v>
      </c>
      <c r="N230">
        <v>6.0918324383449391</v>
      </c>
      <c r="O230">
        <v>4.5230237868329786</v>
      </c>
      <c r="P230">
        <v>38.317017267061154</v>
      </c>
      <c r="Q230">
        <v>0</v>
      </c>
      <c r="R230">
        <v>-14.961129582232189</v>
      </c>
      <c r="S230">
        <v>-33.970743910006888</v>
      </c>
      <c r="T230">
        <v>0</v>
      </c>
      <c r="U230">
        <v>0</v>
      </c>
      <c r="V230">
        <v>0</v>
      </c>
      <c r="W230">
        <v>-2.611635912431693</v>
      </c>
      <c r="X230">
        <v>-20.54779820984707</v>
      </c>
      <c r="Y230">
        <v>-27.889933825762789</v>
      </c>
      <c r="Z230">
        <v>-3.893618098217102</v>
      </c>
      <c r="AA230">
        <v>13.61457611307072</v>
      </c>
      <c r="AB230">
        <v>-1.384343041834065</v>
      </c>
      <c r="AC230">
        <v>25.931657853835929</v>
      </c>
      <c r="AD230">
        <v>0</v>
      </c>
      <c r="AE230">
        <v>0</v>
      </c>
      <c r="AF230">
        <v>33.946030398981293</v>
      </c>
      <c r="AG230">
        <v>111.17506738830311</v>
      </c>
      <c r="AH230">
        <v>33.317617456547637</v>
      </c>
      <c r="AI230">
        <v>49.747060181967207</v>
      </c>
      <c r="AJ230">
        <v>2.239731769269262</v>
      </c>
      <c r="AK230">
        <v>79.82447302331326</v>
      </c>
      <c r="AL230">
        <v>3.1554468600648589</v>
      </c>
      <c r="AM230">
        <v>8.4337177077928853</v>
      </c>
      <c r="AN230">
        <v>0</v>
      </c>
      <c r="AO230">
        <v>3.4775002126422819E-4</v>
      </c>
      <c r="AP230">
        <v>3.3862473133933988E-4</v>
      </c>
      <c r="AQ230">
        <v>1.006076819040181E-4</v>
      </c>
      <c r="AR230">
        <v>4.0916472987526911E-4</v>
      </c>
      <c r="AS230">
        <v>0</v>
      </c>
      <c r="AT230">
        <v>1.1462190543794801E-4</v>
      </c>
      <c r="AU230">
        <v>1.086767870931579E-4</v>
      </c>
      <c r="AV230">
        <v>1.7786638149925229E-5</v>
      </c>
      <c r="AW230">
        <v>0.40376870581775548</v>
      </c>
      <c r="AX230">
        <v>2.91449100463026E-2</v>
      </c>
      <c r="AY230">
        <v>0.41240762302214418</v>
      </c>
      <c r="AZ230">
        <v>0.13561386336418699</v>
      </c>
      <c r="BA230">
        <v>7.6662459019518847E-2</v>
      </c>
      <c r="BB230">
        <v>0</v>
      </c>
      <c r="BC230">
        <v>0.12312540239161621</v>
      </c>
      <c r="BD230">
        <v>5.0059034023529044E-4</v>
      </c>
      <c r="BE230">
        <v>0</v>
      </c>
      <c r="BF230">
        <v>3.7331935012996308E-3</v>
      </c>
      <c r="BG230">
        <v>6.9221845718853729E-3</v>
      </c>
      <c r="BH230">
        <v>6.4219337874297784E-4</v>
      </c>
      <c r="BI230">
        <v>8.2967630495734269E-6</v>
      </c>
      <c r="BJ230">
        <v>1.3409305916051739E-4</v>
      </c>
      <c r="BK230">
        <v>8.5820884087426411E-6</v>
      </c>
      <c r="BL230">
        <v>1.7965453773597739E-4</v>
      </c>
      <c r="BM230">
        <v>1.548668862463583E-3</v>
      </c>
      <c r="BN230">
        <v>3.2000391465176868E-4</v>
      </c>
      <c r="BO230">
        <v>3.460023904023181E-4</v>
      </c>
      <c r="BP230">
        <v>2.2102827050750421E-4</v>
      </c>
      <c r="BQ230">
        <v>2.9910937178655801E-3</v>
      </c>
      <c r="BR230">
        <v>1.314296237973508E-3</v>
      </c>
      <c r="BS230">
        <v>1.8541065740908851E-4</v>
      </c>
      <c r="BT230">
        <v>3.2400290691980999E-2</v>
      </c>
      <c r="BU230">
        <v>-4.5270663074013501E-5</v>
      </c>
      <c r="BV230">
        <v>-3.0435345221199402E-4</v>
      </c>
      <c r="BW230">
        <v>-250.020289964976</v>
      </c>
      <c r="BX230">
        <v>0.2670659963041544</v>
      </c>
      <c r="BY230">
        <v>0.22863634041623279</v>
      </c>
      <c r="BZ230">
        <v>3.835808503138094</v>
      </c>
      <c r="CA230">
        <v>47.612489880875991</v>
      </c>
      <c r="CB230">
        <v>4.3164022013372987E-2</v>
      </c>
      <c r="CC230">
        <v>0.30658052534816838</v>
      </c>
      <c r="CD230">
        <v>0.10836750132470351</v>
      </c>
      <c r="CE230">
        <v>0.66179127732187193</v>
      </c>
      <c r="CF230">
        <v>5.6915754353840699E-2</v>
      </c>
      <c r="CG230">
        <v>7.7887387851901899E-2</v>
      </c>
      <c r="CH230">
        <v>2.599369108929651E-2</v>
      </c>
      <c r="CI230">
        <v>0.4185687845172768</v>
      </c>
      <c r="CJ230">
        <v>0.56536522203427642</v>
      </c>
      <c r="CK230">
        <v>4.213665988197576</v>
      </c>
      <c r="CL230">
        <v>1.724028430165738</v>
      </c>
      <c r="CM230">
        <v>2.6850770281976319</v>
      </c>
      <c r="CN230">
        <v>4.2097694178911889</v>
      </c>
      <c r="CO230">
        <v>0.90405003756671831</v>
      </c>
      <c r="CP230">
        <v>0.27436804160062922</v>
      </c>
      <c r="CQ230">
        <v>3.2405325252950461</v>
      </c>
      <c r="CR230">
        <v>0.14956393585269309</v>
      </c>
      <c r="CS230">
        <v>22.661202401923202</v>
      </c>
      <c r="CT230">
        <v>-5.8567775293452854E-16</v>
      </c>
      <c r="CU230">
        <v>-7.2306799247708669E-15</v>
      </c>
      <c r="CV230">
        <v>0.61361197960508418</v>
      </c>
      <c r="CW230">
        <v>7.1344307880039954</v>
      </c>
      <c r="CX230">
        <v>1.3733636438598851</v>
      </c>
    </row>
    <row r="231" spans="1:102" x14ac:dyDescent="0.3">
      <c r="A231" s="1">
        <v>227</v>
      </c>
      <c r="B231">
        <v>1.961377890544477</v>
      </c>
      <c r="C231">
        <v>1.5577881661602891E-2</v>
      </c>
      <c r="D231">
        <v>0.99273996757763994</v>
      </c>
      <c r="E231">
        <v>1.975721718708451</v>
      </c>
      <c r="F231">
        <v>1.5464785735667961E-2</v>
      </c>
      <c r="G231">
        <v>3.6750291995452421E-3</v>
      </c>
      <c r="H231">
        <v>532.71973029004266</v>
      </c>
      <c r="I231">
        <v>166.4182697294801</v>
      </c>
      <c r="J231">
        <v>147.3225539314395</v>
      </c>
      <c r="K231">
        <v>233.56020724502679</v>
      </c>
      <c r="L231">
        <v>2.4534211782622859E-3</v>
      </c>
      <c r="M231">
        <v>0</v>
      </c>
      <c r="N231">
        <v>7.6979316299781049</v>
      </c>
      <c r="O231">
        <v>6.0737454369680268</v>
      </c>
      <c r="P231">
        <v>38.802748160618883</v>
      </c>
      <c r="Q231">
        <v>0</v>
      </c>
      <c r="R231">
        <v>-16.593621137617809</v>
      </c>
      <c r="S231">
        <v>-35.980804089947213</v>
      </c>
      <c r="T231">
        <v>0</v>
      </c>
      <c r="U231">
        <v>0</v>
      </c>
      <c r="V231">
        <v>0</v>
      </c>
      <c r="W231">
        <v>-3.3386948466810278</v>
      </c>
      <c r="X231">
        <v>-23.149346044440541</v>
      </c>
      <c r="Y231">
        <v>-28.28760562547453</v>
      </c>
      <c r="Z231">
        <v>-4.0024064156070853</v>
      </c>
      <c r="AA231">
        <v>15.169676676940339</v>
      </c>
      <c r="AB231">
        <v>-1.4293563111000669</v>
      </c>
      <c r="AC231">
        <v>27.31886600542845</v>
      </c>
      <c r="AD231">
        <v>0</v>
      </c>
      <c r="AE231">
        <v>0</v>
      </c>
      <c r="AF231">
        <v>34.141783677898523</v>
      </c>
      <c r="AG231">
        <v>80.76379989587403</v>
      </c>
      <c r="AH231">
        <v>30.51711671266284</v>
      </c>
      <c r="AI231">
        <v>47.630225381907451</v>
      </c>
      <c r="AJ231">
        <v>2.2390586635040139</v>
      </c>
      <c r="AK231">
        <v>77.608451349877555</v>
      </c>
      <c r="AL231">
        <v>3.0660503335752498</v>
      </c>
      <c r="AM231">
        <v>8.0133675719906563</v>
      </c>
      <c r="AN231">
        <v>0</v>
      </c>
      <c r="AO231">
        <v>3.8798744122708412E-4</v>
      </c>
      <c r="AP231">
        <v>3.0582585851595258E-4</v>
      </c>
      <c r="AQ231">
        <v>9.8424573583074895E-5</v>
      </c>
      <c r="AR231">
        <v>4.188772349075388E-4</v>
      </c>
      <c r="AS231">
        <v>0</v>
      </c>
      <c r="AT231">
        <v>1.2075143074357829E-4</v>
      </c>
      <c r="AU231">
        <v>1.1449042715405391E-4</v>
      </c>
      <c r="AV231">
        <v>1.8444114403198589E-5</v>
      </c>
      <c r="AW231">
        <v>0.45130200010780608</v>
      </c>
      <c r="AX231">
        <v>3.026951552220996E-2</v>
      </c>
      <c r="AY231">
        <v>0.4870672290420629</v>
      </c>
      <c r="AZ231">
        <v>0.1328023566675845</v>
      </c>
      <c r="BA231">
        <v>7.9107669834842617E-2</v>
      </c>
      <c r="BB231">
        <v>0</v>
      </c>
      <c r="BC231">
        <v>6.9866034560940871E-2</v>
      </c>
      <c r="BD231">
        <v>5.2736930687510158E-4</v>
      </c>
      <c r="BE231">
        <v>0</v>
      </c>
      <c r="BF231">
        <v>4.533286826110215E-3</v>
      </c>
      <c r="BG231">
        <v>7.0303291513240966E-3</v>
      </c>
      <c r="BH231">
        <v>5.2878186245339481E-4</v>
      </c>
      <c r="BI231">
        <v>1.175363293916058E-5</v>
      </c>
      <c r="BJ231">
        <v>1.2482630722159991E-4</v>
      </c>
      <c r="BK231">
        <v>8.2152966544618717E-6</v>
      </c>
      <c r="BL231">
        <v>1.864820672095675E-4</v>
      </c>
      <c r="BM231">
        <v>1.4151712268746161E-3</v>
      </c>
      <c r="BN231">
        <v>2.8505286354947102E-4</v>
      </c>
      <c r="BO231">
        <v>2.8319014068796069E-4</v>
      </c>
      <c r="BP231">
        <v>2.8327180821194082E-4</v>
      </c>
      <c r="BQ231">
        <v>2.7709986884639098E-3</v>
      </c>
      <c r="BR231">
        <v>1.2323299192123309E-3</v>
      </c>
      <c r="BS231">
        <v>1.7748319429215559E-4</v>
      </c>
      <c r="BT231">
        <v>3.055411305313184E-2</v>
      </c>
      <c r="BU231">
        <v>-5.53769010213843E-5</v>
      </c>
      <c r="BV231">
        <v>-5.810150988060425E-4</v>
      </c>
      <c r="BW231">
        <v>-233.5303449008745</v>
      </c>
      <c r="BX231">
        <v>0.16298933979123831</v>
      </c>
      <c r="BY231">
        <v>0.26551468657178828</v>
      </c>
      <c r="BZ231">
        <v>3.116008266227619</v>
      </c>
      <c r="CA231">
        <v>36.896813047818789</v>
      </c>
      <c r="CB231">
        <v>4.3851284842505861E-2</v>
      </c>
      <c r="CC231">
        <v>0.33461439330646719</v>
      </c>
      <c r="CD231">
        <v>0.1192617502523753</v>
      </c>
      <c r="CE231">
        <v>0.67740033858787574</v>
      </c>
      <c r="CF231">
        <v>5.6926631009243812E-2</v>
      </c>
      <c r="CG231">
        <v>0.10508961691497019</v>
      </c>
      <c r="CH231">
        <v>2.6629922123039711E-2</v>
      </c>
      <c r="CI231">
        <v>0.37702312246961572</v>
      </c>
      <c r="CJ231">
        <v>0.57436703613464524</v>
      </c>
      <c r="CK231">
        <v>4.5989655952073676</v>
      </c>
      <c r="CL231">
        <v>1.8973460267423341</v>
      </c>
      <c r="CM231">
        <v>2.7484074667713831</v>
      </c>
      <c r="CN231">
        <v>4.2105739088762384</v>
      </c>
      <c r="CO231">
        <v>1.2197901963344751</v>
      </c>
      <c r="CP231">
        <v>0.28108357354005231</v>
      </c>
      <c r="CQ231">
        <v>2.9188886900873472</v>
      </c>
      <c r="CR231">
        <v>6.0865889385384959E-2</v>
      </c>
      <c r="CS231">
        <v>9.2221044523310542</v>
      </c>
      <c r="CT231">
        <v>-4.5451727051916153E-16</v>
      </c>
      <c r="CU231">
        <v>-5.6113944689511493E-15</v>
      </c>
      <c r="CV231">
        <v>0.66174906714328707</v>
      </c>
      <c r="CW231">
        <v>9.2252861017938983</v>
      </c>
      <c r="CX231">
        <v>0.65259625019285306</v>
      </c>
    </row>
    <row r="232" spans="1:102" x14ac:dyDescent="0.3">
      <c r="A232" s="1">
        <v>228</v>
      </c>
      <c r="B232">
        <v>1.8053551620527299</v>
      </c>
      <c r="C232">
        <v>1.5881672126325349E-2</v>
      </c>
      <c r="D232">
        <v>0.99566275557877315</v>
      </c>
      <c r="E232">
        <v>1.813219484823398</v>
      </c>
      <c r="F232">
        <v>1.5812789432495689E-2</v>
      </c>
      <c r="G232">
        <v>1.384095060276136E-3</v>
      </c>
      <c r="H232">
        <v>552.90081652727895</v>
      </c>
      <c r="I232">
        <v>162.5459363295092</v>
      </c>
      <c r="J232">
        <v>142.0429104285314</v>
      </c>
      <c r="K232">
        <v>232.16575752486679</v>
      </c>
      <c r="L232">
        <v>2.5025633578637349E-3</v>
      </c>
      <c r="M232">
        <v>0</v>
      </c>
      <c r="N232">
        <v>6.2322189439990483</v>
      </c>
      <c r="O232">
        <v>5.9686084489675357</v>
      </c>
      <c r="P232">
        <v>38.77485184705121</v>
      </c>
      <c r="Q232">
        <v>0</v>
      </c>
      <c r="R232">
        <v>-16.236528229633969</v>
      </c>
      <c r="S232">
        <v>-34.739151010383821</v>
      </c>
      <c r="T232">
        <v>0</v>
      </c>
      <c r="U232">
        <v>0</v>
      </c>
      <c r="V232">
        <v>0</v>
      </c>
      <c r="W232">
        <v>-2.655462464772778</v>
      </c>
      <c r="X232">
        <v>-22.986509555546501</v>
      </c>
      <c r="Y232">
        <v>-28.262395216380909</v>
      </c>
      <c r="Z232">
        <v>-4.2131038650020978</v>
      </c>
      <c r="AA232">
        <v>14.758113000982441</v>
      </c>
      <c r="AB232">
        <v>-1.4300975072252851</v>
      </c>
      <c r="AC232">
        <v>27.619741237856619</v>
      </c>
      <c r="AD232">
        <v>0</v>
      </c>
      <c r="AE232">
        <v>0</v>
      </c>
      <c r="AF232">
        <v>33.875312319693279</v>
      </c>
      <c r="AG232">
        <v>89.086512394295269</v>
      </c>
      <c r="AH232">
        <v>30.934450900169701</v>
      </c>
      <c r="AI232">
        <v>50.075606980543043</v>
      </c>
      <c r="AJ232">
        <v>1.9644202917999569</v>
      </c>
      <c r="AK232">
        <v>77.496574269086238</v>
      </c>
      <c r="AL232">
        <v>3.1277171089485032</v>
      </c>
      <c r="AM232">
        <v>8.0282554707249396</v>
      </c>
      <c r="AN232">
        <v>0</v>
      </c>
      <c r="AO232">
        <v>3.7356459807931942E-4</v>
      </c>
      <c r="AP232">
        <v>3.2067521094525641E-4</v>
      </c>
      <c r="AQ232">
        <v>9.839025836370082E-5</v>
      </c>
      <c r="AR232">
        <v>4.4655126900289591E-4</v>
      </c>
      <c r="AS232">
        <v>0</v>
      </c>
      <c r="AT232">
        <v>1.174700591617906E-4</v>
      </c>
      <c r="AU232">
        <v>1.1575136287056331E-4</v>
      </c>
      <c r="AV232">
        <v>1.8301942446190488E-5</v>
      </c>
      <c r="AW232">
        <v>0.4362823986126752</v>
      </c>
      <c r="AX232">
        <v>3.1515036923666903E-2</v>
      </c>
      <c r="AY232">
        <v>0.39589903605157711</v>
      </c>
      <c r="AZ232">
        <v>0.13256491592368491</v>
      </c>
      <c r="BA232">
        <v>8.0709539484401641E-2</v>
      </c>
      <c r="BB232">
        <v>0</v>
      </c>
      <c r="BC232">
        <v>7.7302077614784165E-2</v>
      </c>
      <c r="BD232">
        <v>5.3317746753411279E-4</v>
      </c>
      <c r="BE232">
        <v>0</v>
      </c>
      <c r="BF232">
        <v>3.9342382590238523E-3</v>
      </c>
      <c r="BG232">
        <v>6.9288940092532871E-3</v>
      </c>
      <c r="BH232">
        <v>5.5081922597311904E-4</v>
      </c>
      <c r="BI232">
        <v>8.7576390633702065E-6</v>
      </c>
      <c r="BJ232">
        <v>1.2709671644450061E-4</v>
      </c>
      <c r="BK232">
        <v>8.4677497245212554E-6</v>
      </c>
      <c r="BL232">
        <v>1.9978752799023949E-4</v>
      </c>
      <c r="BM232">
        <v>1.4274365877362291E-3</v>
      </c>
      <c r="BN232">
        <v>3.007239554804751E-4</v>
      </c>
      <c r="BO232">
        <v>2.3321792351329329E-4</v>
      </c>
      <c r="BP232">
        <v>3.1690982087962148E-4</v>
      </c>
      <c r="BQ232">
        <v>2.1200825031622589E-3</v>
      </c>
      <c r="BR232">
        <v>1.281802443557976E-3</v>
      </c>
      <c r="BS232">
        <v>1.760272742794912E-4</v>
      </c>
      <c r="BT232">
        <v>2.8672057908410691E-2</v>
      </c>
      <c r="BU232">
        <v>-6.4179745307533297E-5</v>
      </c>
      <c r="BV232">
        <v>1.82213391940119E-4</v>
      </c>
      <c r="BW232">
        <v>-232.1370316130571</v>
      </c>
      <c r="BX232">
        <v>-0.37731837201863527</v>
      </c>
      <c r="BY232">
        <v>0.21609627016161431</v>
      </c>
      <c r="BZ232">
        <v>3.0594249028383631</v>
      </c>
      <c r="CA232">
        <v>36.338848003103031</v>
      </c>
      <c r="CB232">
        <v>4.3341601640807893E-2</v>
      </c>
      <c r="CC232">
        <v>0.32846447268640738</v>
      </c>
      <c r="CD232">
        <v>0.1169804676365022</v>
      </c>
      <c r="CE232">
        <v>0.67397676762219649</v>
      </c>
      <c r="CF232">
        <v>5.697991465899907E-2</v>
      </c>
      <c r="CG232">
        <v>8.714615411949117E-2</v>
      </c>
      <c r="CH232">
        <v>2.6595629775681182E-2</v>
      </c>
      <c r="CI232">
        <v>0.30455375280823799</v>
      </c>
      <c r="CJ232">
        <v>0.56769117176765371</v>
      </c>
      <c r="CK232">
        <v>4.5144406198605758</v>
      </c>
      <c r="CL232">
        <v>1.8610528942170801</v>
      </c>
      <c r="CM232">
        <v>2.7345170574091591</v>
      </c>
      <c r="CN232">
        <v>4.214515029955276</v>
      </c>
      <c r="CO232">
        <v>1.0115178603155219</v>
      </c>
      <c r="CP232">
        <v>0.28072161170268461</v>
      </c>
      <c r="CQ232">
        <v>2.3578355056121652</v>
      </c>
      <c r="CR232">
        <v>7.5004134627927654E-2</v>
      </c>
      <c r="CS232">
        <v>11.364262822413281</v>
      </c>
      <c r="CT232">
        <v>-1.178553543581915E-15</v>
      </c>
      <c r="CU232">
        <v>-1.4550225623471728E-14</v>
      </c>
      <c r="CV232">
        <v>0.58806740081135334</v>
      </c>
      <c r="CW232">
        <v>7.432293429849647</v>
      </c>
      <c r="CX232">
        <v>0.75831460645076021</v>
      </c>
    </row>
    <row r="233" spans="1:102" x14ac:dyDescent="0.3">
      <c r="A233" s="1">
        <v>229</v>
      </c>
      <c r="B233">
        <v>1.8318282103308769</v>
      </c>
      <c r="C233">
        <v>1.6675612897694741E-2</v>
      </c>
      <c r="D233">
        <v>0.99540352170405155</v>
      </c>
      <c r="E233">
        <v>1.840287058902716</v>
      </c>
      <c r="F233">
        <v>1.659896380493885E-2</v>
      </c>
      <c r="G233">
        <v>1.671391539453561E-3</v>
      </c>
      <c r="H233">
        <v>606.62329385690441</v>
      </c>
      <c r="I233">
        <v>164.45945585666291</v>
      </c>
      <c r="J233">
        <v>140.5777755086136</v>
      </c>
      <c r="K233">
        <v>240.74549500466881</v>
      </c>
      <c r="L233">
        <v>2.6787571935296202E-3</v>
      </c>
      <c r="M233">
        <v>0</v>
      </c>
      <c r="N233">
        <v>5.5516301807299424</v>
      </c>
      <c r="O233">
        <v>6.4637006199396847</v>
      </c>
      <c r="P233">
        <v>38.208061423242427</v>
      </c>
      <c r="Q233">
        <v>0</v>
      </c>
      <c r="R233">
        <v>-15.4797549585555</v>
      </c>
      <c r="S233">
        <v>-34.743637265356561</v>
      </c>
      <c r="T233">
        <v>0</v>
      </c>
      <c r="U233">
        <v>0</v>
      </c>
      <c r="V233">
        <v>0</v>
      </c>
      <c r="W233">
        <v>-2.3508569373520638</v>
      </c>
      <c r="X233">
        <v>-22.908829714252679</v>
      </c>
      <c r="Y233">
        <v>-27.797624582559148</v>
      </c>
      <c r="Z233">
        <v>-4.0098932564175209</v>
      </c>
      <c r="AA233">
        <v>14.0519723029527</v>
      </c>
      <c r="AB233">
        <v>-1.457902025717507</v>
      </c>
      <c r="AC233">
        <v>25.989267177399618</v>
      </c>
      <c r="AD233">
        <v>0</v>
      </c>
      <c r="AE233">
        <v>0</v>
      </c>
      <c r="AF233">
        <v>33.792529768334283</v>
      </c>
      <c r="AG233">
        <v>112.9108439722438</v>
      </c>
      <c r="AH233">
        <v>31.8336438643931</v>
      </c>
      <c r="AI233">
        <v>49.558882638014794</v>
      </c>
      <c r="AJ233">
        <v>2.2151617670749681</v>
      </c>
      <c r="AK233">
        <v>80.113453118033249</v>
      </c>
      <c r="AL233">
        <v>3.102984342217872</v>
      </c>
      <c r="AM233">
        <v>8.2832727444714145</v>
      </c>
      <c r="AN233">
        <v>0</v>
      </c>
      <c r="AO233">
        <v>3.5375792504235419E-4</v>
      </c>
      <c r="AP233">
        <v>3.6635840758896887E-4</v>
      </c>
      <c r="AQ233">
        <v>9.7550276988087888E-5</v>
      </c>
      <c r="AR233">
        <v>4.1801142771293021E-4</v>
      </c>
      <c r="AS233">
        <v>0</v>
      </c>
      <c r="AT233">
        <v>1.179737880519712E-4</v>
      </c>
      <c r="AU233">
        <v>1.089182215678374E-4</v>
      </c>
      <c r="AV233">
        <v>1.790485852070784E-5</v>
      </c>
      <c r="AW233">
        <v>0.37206434796521559</v>
      </c>
      <c r="AX233">
        <v>2.7516741799063309E-2</v>
      </c>
      <c r="AY233">
        <v>0.40870429322293761</v>
      </c>
      <c r="AZ233">
        <v>0.13304782523670511</v>
      </c>
      <c r="BA233">
        <v>7.5653555999782809E-2</v>
      </c>
      <c r="BB233">
        <v>0</v>
      </c>
      <c r="BC233">
        <v>8.7605583954098357E-2</v>
      </c>
      <c r="BD233">
        <v>5.0170244309604946E-4</v>
      </c>
      <c r="BE233">
        <v>0</v>
      </c>
      <c r="BF233">
        <v>3.6231758698020639E-3</v>
      </c>
      <c r="BG233">
        <v>6.2044010397011322E-3</v>
      </c>
      <c r="BH233">
        <v>5.798673162396707E-4</v>
      </c>
      <c r="BI233">
        <v>9.6747242263486602E-6</v>
      </c>
      <c r="BJ233">
        <v>1.2945676582697439E-4</v>
      </c>
      <c r="BK233">
        <v>8.3661957308974433E-6</v>
      </c>
      <c r="BL233">
        <v>1.8176298695918319E-4</v>
      </c>
      <c r="BM233">
        <v>1.50932994846079E-3</v>
      </c>
      <c r="BN233">
        <v>2.7709554748781289E-4</v>
      </c>
      <c r="BO233">
        <v>2.9731845711535108E-4</v>
      </c>
      <c r="BP233">
        <v>2.5966267793815952E-4</v>
      </c>
      <c r="BQ233">
        <v>2.8949002564942158E-3</v>
      </c>
      <c r="BR233">
        <v>1.261569414186449E-3</v>
      </c>
      <c r="BS233">
        <v>1.8561962045151459E-4</v>
      </c>
      <c r="BT233">
        <v>3.0546858281423561E-2</v>
      </c>
      <c r="BU233">
        <v>-5.0748277171671881E-5</v>
      </c>
      <c r="BV233">
        <v>-6.5984075432307099E-4</v>
      </c>
      <c r="BW233">
        <v>-240.715709483696</v>
      </c>
      <c r="BX233">
        <v>6.7616239190101624E-2</v>
      </c>
      <c r="BY233">
        <v>0.17698938435086739</v>
      </c>
      <c r="BZ233">
        <v>3.1954469363302969</v>
      </c>
      <c r="CA233">
        <v>39.982418703696098</v>
      </c>
      <c r="CB233">
        <v>4.3370916295425839E-2</v>
      </c>
      <c r="CC233">
        <v>0.31442311297840869</v>
      </c>
      <c r="CD233">
        <v>0.11141092345960921</v>
      </c>
      <c r="CE233">
        <v>0.66906722685021613</v>
      </c>
      <c r="CF233">
        <v>5.6917942586388048E-2</v>
      </c>
      <c r="CG233">
        <v>7.6497664433218621E-2</v>
      </c>
      <c r="CH233">
        <v>2.5799727678610589E-2</v>
      </c>
      <c r="CI233">
        <v>0.36977566132464101</v>
      </c>
      <c r="CJ233">
        <v>0.56807513705735257</v>
      </c>
      <c r="CK233">
        <v>4.3214551072861864</v>
      </c>
      <c r="CL233">
        <v>1.772446509584692</v>
      </c>
      <c r="CM233">
        <v>2.7145976423343772</v>
      </c>
      <c r="CN233">
        <v>4.2099312703441987</v>
      </c>
      <c r="CO233">
        <v>0.88791931931414469</v>
      </c>
      <c r="CP233">
        <v>0.27232072323598239</v>
      </c>
      <c r="CQ233">
        <v>2.862779313481091</v>
      </c>
      <c r="CR233">
        <v>9.1947968448644682E-2</v>
      </c>
      <c r="CS233">
        <v>13.93151037100677</v>
      </c>
      <c r="CT233">
        <v>1.374418237295865E-15</v>
      </c>
      <c r="CU233">
        <v>1.696833848794853E-14</v>
      </c>
      <c r="CV233">
        <v>0.54271300749604379</v>
      </c>
      <c r="CW233">
        <v>8.4413833100512914</v>
      </c>
      <c r="CX233">
        <v>0.89352278477908875</v>
      </c>
    </row>
    <row r="234" spans="1:102" x14ac:dyDescent="0.3">
      <c r="A234" s="1">
        <v>230</v>
      </c>
      <c r="B234">
        <v>1.815875318408936</v>
      </c>
      <c r="C234">
        <v>1.5822013750395769E-2</v>
      </c>
      <c r="D234">
        <v>0.99614834627937654</v>
      </c>
      <c r="E234">
        <v>1.822896478960887</v>
      </c>
      <c r="F234">
        <v>1.5761072832266299E-2</v>
      </c>
      <c r="G234">
        <v>1.0021028158908279E-3</v>
      </c>
      <c r="H234">
        <v>569.22894784644768</v>
      </c>
      <c r="I234">
        <v>157.90097664481479</v>
      </c>
      <c r="J234">
        <v>135.6571428656037</v>
      </c>
      <c r="K234">
        <v>229.49934209091751</v>
      </c>
      <c r="L234">
        <v>2.54026460729152E-3</v>
      </c>
      <c r="M234">
        <v>0</v>
      </c>
      <c r="N234">
        <v>7.7784445796962176</v>
      </c>
      <c r="O234">
        <v>5.2823415804850127</v>
      </c>
      <c r="P234">
        <v>38.729020750700542</v>
      </c>
      <c r="Q234">
        <v>0</v>
      </c>
      <c r="R234">
        <v>-16.13279844083673</v>
      </c>
      <c r="S234">
        <v>-35.657008470045042</v>
      </c>
      <c r="T234">
        <v>0</v>
      </c>
      <c r="U234">
        <v>0</v>
      </c>
      <c r="V234">
        <v>0</v>
      </c>
      <c r="W234">
        <v>-3.3740413285339179</v>
      </c>
      <c r="X234">
        <v>-23.07396306059017</v>
      </c>
      <c r="Y234">
        <v>-28.229887554924659</v>
      </c>
      <c r="Z234">
        <v>-3.95025170384053</v>
      </c>
      <c r="AA234">
        <v>14.76138762480447</v>
      </c>
      <c r="AB234">
        <v>-1.457115553176618</v>
      </c>
      <c r="AC234">
        <v>27.27142616013812</v>
      </c>
      <c r="AD234">
        <v>0</v>
      </c>
      <c r="AE234">
        <v>0</v>
      </c>
      <c r="AF234">
        <v>34.18068547058931</v>
      </c>
      <c r="AG234">
        <v>98.129340241454145</v>
      </c>
      <c r="AH234">
        <v>30.838176336736922</v>
      </c>
      <c r="AI234">
        <v>47.754019373514993</v>
      </c>
      <c r="AJ234">
        <v>2.2173276759241611</v>
      </c>
      <c r="AK234">
        <v>78.336447302442849</v>
      </c>
      <c r="AL234">
        <v>3.0940364468991621</v>
      </c>
      <c r="AM234">
        <v>7.9482296451550081</v>
      </c>
      <c r="AN234">
        <v>0</v>
      </c>
      <c r="AO234">
        <v>3.8306082738370442E-4</v>
      </c>
      <c r="AP234">
        <v>3.4477930455068868E-4</v>
      </c>
      <c r="AQ234">
        <v>9.9038892379671036E-5</v>
      </c>
      <c r="AR234">
        <v>4.1419447391524678E-4</v>
      </c>
      <c r="AS234">
        <v>0</v>
      </c>
      <c r="AT234">
        <v>1.203833273300004E-4</v>
      </c>
      <c r="AU234">
        <v>1.142916118682975E-4</v>
      </c>
      <c r="AV234">
        <v>1.777787991545096E-5</v>
      </c>
      <c r="AW234">
        <v>0.40795752102116217</v>
      </c>
      <c r="AX234">
        <v>3.1223713515696919E-2</v>
      </c>
      <c r="AY234">
        <v>0.37493439763809661</v>
      </c>
      <c r="AZ234">
        <v>0.1339250011948164</v>
      </c>
      <c r="BA234">
        <v>8.1417020562615572E-2</v>
      </c>
      <c r="BB234">
        <v>0</v>
      </c>
      <c r="BC234">
        <v>7.7763168022291052E-2</v>
      </c>
      <c r="BD234">
        <v>5.2645351782572986E-4</v>
      </c>
      <c r="BE234">
        <v>0</v>
      </c>
      <c r="BF234">
        <v>3.2051372824909619E-3</v>
      </c>
      <c r="BG234">
        <v>6.4547095071741979E-3</v>
      </c>
      <c r="BH234">
        <v>5.5586285189368337E-4</v>
      </c>
      <c r="BI234">
        <v>1.072803699593759E-5</v>
      </c>
      <c r="BJ234">
        <v>1.2666917655973709E-4</v>
      </c>
      <c r="BK234">
        <v>8.3295547979829208E-6</v>
      </c>
      <c r="BL234">
        <v>1.9525435362467339E-4</v>
      </c>
      <c r="BM234">
        <v>1.4364311819727331E-3</v>
      </c>
      <c r="BN234">
        <v>2.9876767095910129E-4</v>
      </c>
      <c r="BO234">
        <v>1.809132266883172E-4</v>
      </c>
      <c r="BP234">
        <v>1.5836939026763291E-4</v>
      </c>
      <c r="BQ234">
        <v>2.5461666857470389E-3</v>
      </c>
      <c r="BR234">
        <v>1.288181218857958E-3</v>
      </c>
      <c r="BS234">
        <v>1.7971513407180791E-4</v>
      </c>
      <c r="BT234">
        <v>2.873080417058433E-2</v>
      </c>
      <c r="BU234">
        <v>-3.1599498552660113E-5</v>
      </c>
      <c r="BV234">
        <v>-5.3945972089074125E-4</v>
      </c>
      <c r="BW234">
        <v>-229.47121394546491</v>
      </c>
      <c r="BX234">
        <v>-4.0360403247177601E-2</v>
      </c>
      <c r="BY234">
        <v>0.27921388534457581</v>
      </c>
      <c r="BZ234">
        <v>3.0379691447253001</v>
      </c>
      <c r="CA234">
        <v>36.517305788856262</v>
      </c>
      <c r="CB234">
        <v>4.3747290022752627E-2</v>
      </c>
      <c r="CC234">
        <v>0.32988796331408649</v>
      </c>
      <c r="CD234">
        <v>0.1174215533810081</v>
      </c>
      <c r="CE234">
        <v>0.65885920307468127</v>
      </c>
      <c r="CF234">
        <v>5.6926564161449457E-2</v>
      </c>
      <c r="CG234">
        <v>7.9001991151087761E-2</v>
      </c>
      <c r="CH234">
        <v>2.660610885820034E-2</v>
      </c>
      <c r="CI234">
        <v>0.23714109396103919</v>
      </c>
      <c r="CJ234">
        <v>0.57300490509083324</v>
      </c>
      <c r="CK234">
        <v>4.534005182989814</v>
      </c>
      <c r="CL234">
        <v>1.868070167425129</v>
      </c>
      <c r="CM234">
        <v>2.673180761994244</v>
      </c>
      <c r="CN234">
        <v>4.2105689644842412</v>
      </c>
      <c r="CO234">
        <v>0.91698739728941148</v>
      </c>
      <c r="CP234">
        <v>0.28083222028607802</v>
      </c>
      <c r="CQ234">
        <v>1.8359310500209489</v>
      </c>
      <c r="CR234">
        <v>8.1819706485555477E-2</v>
      </c>
      <c r="CS234">
        <v>12.396925225084161</v>
      </c>
      <c r="CT234">
        <v>-3.2765233818457639E-16</v>
      </c>
      <c r="CU234">
        <v>-4.0451411585037493E-15</v>
      </c>
      <c r="CV234">
        <v>0.59720749615922342</v>
      </c>
      <c r="CW234">
        <v>7.2277999141914027</v>
      </c>
      <c r="CX234">
        <v>0.80935017415621591</v>
      </c>
    </row>
    <row r="235" spans="1:102" x14ac:dyDescent="0.3">
      <c r="A235" s="1">
        <v>231</v>
      </c>
      <c r="B235">
        <v>1.6970014589053699</v>
      </c>
      <c r="C235">
        <v>1.5782614517995071E-2</v>
      </c>
      <c r="D235">
        <v>0.99293590041610402</v>
      </c>
      <c r="E235">
        <v>1.7090744906762669</v>
      </c>
      <c r="F235">
        <v>1.567112455734572E-2</v>
      </c>
      <c r="G235">
        <v>3.5245902568186399E-3</v>
      </c>
      <c r="H235">
        <v>485.74414778596321</v>
      </c>
      <c r="I235">
        <v>141.16637909726481</v>
      </c>
      <c r="J235">
        <v>121.6893660605359</v>
      </c>
      <c r="K235">
        <v>202.3060778588501</v>
      </c>
      <c r="L235">
        <v>2.4100349971093861E-3</v>
      </c>
      <c r="M235">
        <v>0</v>
      </c>
      <c r="N235">
        <v>5.7036837467976413</v>
      </c>
      <c r="O235">
        <v>6.1698303520992201</v>
      </c>
      <c r="P235">
        <v>38.730786043586377</v>
      </c>
      <c r="Q235">
        <v>0</v>
      </c>
      <c r="R235">
        <v>-15.75493739674474</v>
      </c>
      <c r="S235">
        <v>-34.849362745738503</v>
      </c>
      <c r="T235">
        <v>0</v>
      </c>
      <c r="U235">
        <v>0</v>
      </c>
      <c r="V235">
        <v>0</v>
      </c>
      <c r="W235">
        <v>-2.4067900150329709</v>
      </c>
      <c r="X235">
        <v>-22.676470731229511</v>
      </c>
      <c r="Y235">
        <v>-28.232835217182359</v>
      </c>
      <c r="Z235">
        <v>-4.0069765676762703</v>
      </c>
      <c r="AA235">
        <v>14.29879562689678</v>
      </c>
      <c r="AB235">
        <v>-1.385865852799544</v>
      </c>
      <c r="AC235">
        <v>26.175708305970801</v>
      </c>
      <c r="AD235">
        <v>0</v>
      </c>
      <c r="AE235">
        <v>0</v>
      </c>
      <c r="AF235">
        <v>33.759044597454213</v>
      </c>
      <c r="AG235">
        <v>57.554509018807202</v>
      </c>
      <c r="AH235">
        <v>30.77745744975611</v>
      </c>
      <c r="AI235">
        <v>47.990773585198077</v>
      </c>
      <c r="AJ235">
        <v>2.114600881907355</v>
      </c>
      <c r="AK235">
        <v>76.747157765375832</v>
      </c>
      <c r="AL235">
        <v>3.0067648571734131</v>
      </c>
      <c r="AM235">
        <v>8.0418376421124851</v>
      </c>
      <c r="AN235">
        <v>0</v>
      </c>
      <c r="AO235">
        <v>3.7291974187303299E-4</v>
      </c>
      <c r="AP235">
        <v>2.3965840281784309E-4</v>
      </c>
      <c r="AQ235">
        <v>9.8946819939924291E-5</v>
      </c>
      <c r="AR235">
        <v>4.1866108346397479E-4</v>
      </c>
      <c r="AS235">
        <v>0</v>
      </c>
      <c r="AT235">
        <v>1.169800843352893E-4</v>
      </c>
      <c r="AU235">
        <v>1.096995762713949E-4</v>
      </c>
      <c r="AV235">
        <v>1.8242000248259129E-5</v>
      </c>
      <c r="AW235">
        <v>0.36520149947745117</v>
      </c>
      <c r="AX235">
        <v>3.1953383534089198E-2</v>
      </c>
      <c r="AY235">
        <v>0.35929343125704333</v>
      </c>
      <c r="AZ235">
        <v>0.13654546406298601</v>
      </c>
      <c r="BA235">
        <v>8.6539248465363094E-2</v>
      </c>
      <c r="BB235">
        <v>0</v>
      </c>
      <c r="BC235">
        <v>8.0456685971776215E-2</v>
      </c>
      <c r="BD235">
        <v>5.0530154302677328E-4</v>
      </c>
      <c r="BE235">
        <v>0</v>
      </c>
      <c r="BF235">
        <v>3.1471306936242051E-3</v>
      </c>
      <c r="BG235">
        <v>5.7638344876463918E-3</v>
      </c>
      <c r="BH235">
        <v>5.9665977316178008E-4</v>
      </c>
      <c r="BI235">
        <v>9.8928104798358826E-6</v>
      </c>
      <c r="BJ235">
        <v>1.2630630804886969E-4</v>
      </c>
      <c r="BK235">
        <v>7.9749794689396657E-6</v>
      </c>
      <c r="BL235">
        <v>1.8483395063700431E-4</v>
      </c>
      <c r="BM235">
        <v>1.4320783422762081E-3</v>
      </c>
      <c r="BN235">
        <v>3.1947398422717672E-4</v>
      </c>
      <c r="BO235">
        <v>2.6714636302293323E-4</v>
      </c>
      <c r="BP235">
        <v>2.7167137733837341E-4</v>
      </c>
      <c r="BQ235">
        <v>2.2563126677305392E-3</v>
      </c>
      <c r="BR235">
        <v>1.365815599205823E-3</v>
      </c>
      <c r="BS235">
        <v>1.7419971099118009E-4</v>
      </c>
      <c r="BT235">
        <v>2.6783119221169958E-2</v>
      </c>
      <c r="BU235">
        <v>-5.7320783212569629E-5</v>
      </c>
      <c r="BV235">
        <v>-2.5358681399396022E-4</v>
      </c>
      <c r="BW235">
        <v>-202.27966296800929</v>
      </c>
      <c r="BX235">
        <v>-0.27020876528695231</v>
      </c>
      <c r="BY235">
        <v>0.1749745743889308</v>
      </c>
      <c r="BZ235">
        <v>3.115738855490056</v>
      </c>
      <c r="CA235">
        <v>37.758189782752048</v>
      </c>
      <c r="CB235">
        <v>4.3738965199553892E-2</v>
      </c>
      <c r="CC235">
        <v>0.33062177770267498</v>
      </c>
      <c r="CD235">
        <v>0.117714680927476</v>
      </c>
      <c r="CE235">
        <v>0.67444041687327305</v>
      </c>
      <c r="CF235">
        <v>5.6891442348155637E-2</v>
      </c>
      <c r="CG235">
        <v>7.3351005033589059E-2</v>
      </c>
      <c r="CH235">
        <v>2.6596118881662221E-2</v>
      </c>
      <c r="CI235">
        <v>0.35104967376772428</v>
      </c>
      <c r="CJ235">
        <v>0.57289586600465403</v>
      </c>
      <c r="CK235">
        <v>4.5440907835912689</v>
      </c>
      <c r="CL235">
        <v>1.872733560209846</v>
      </c>
      <c r="CM235">
        <v>2.7363982154054449</v>
      </c>
      <c r="CN235">
        <v>4.2079711822500636</v>
      </c>
      <c r="CO235">
        <v>0.85139559413987298</v>
      </c>
      <c r="CP235">
        <v>0.28072677430347459</v>
      </c>
      <c r="CQ235">
        <v>2.7178039259436719</v>
      </c>
      <c r="CR235">
        <v>7.7639762581264926E-2</v>
      </c>
      <c r="CS235">
        <v>11.76360039110074</v>
      </c>
      <c r="CT235">
        <v>-3.284702793820912E-17</v>
      </c>
      <c r="CU235">
        <v>-4.0552393242047351E-16</v>
      </c>
      <c r="CV235">
        <v>0.59277497120348166</v>
      </c>
      <c r="CW235">
        <v>8.2105734898030089</v>
      </c>
      <c r="CX235">
        <v>0.77092004097120093</v>
      </c>
    </row>
    <row r="236" spans="1:102" x14ac:dyDescent="0.3">
      <c r="A236" s="1">
        <v>232</v>
      </c>
      <c r="B236">
        <v>1.809054464519612</v>
      </c>
      <c r="C236">
        <v>1.5953484594967701E-2</v>
      </c>
      <c r="D236">
        <v>0.99574997513334884</v>
      </c>
      <c r="E236">
        <v>1.8167758453363041</v>
      </c>
      <c r="F236">
        <v>1.5885681888729349E-2</v>
      </c>
      <c r="G236">
        <v>1.3166108700828529E-3</v>
      </c>
      <c r="H236">
        <v>548.98807649731032</v>
      </c>
      <c r="I236">
        <v>149.92997414478819</v>
      </c>
      <c r="J236">
        <v>127.0893549120501</v>
      </c>
      <c r="K236">
        <v>218.9671124860331</v>
      </c>
      <c r="L236">
        <v>2.47354627040883E-3</v>
      </c>
      <c r="M236">
        <v>0</v>
      </c>
      <c r="N236">
        <v>6.6192845501990387</v>
      </c>
      <c r="O236">
        <v>5.3005763376703641</v>
      </c>
      <c r="P236">
        <v>38.714537711947507</v>
      </c>
      <c r="Q236">
        <v>0</v>
      </c>
      <c r="R236">
        <v>-15.70210919358709</v>
      </c>
      <c r="S236">
        <v>-34.93228940622982</v>
      </c>
      <c r="T236">
        <v>0</v>
      </c>
      <c r="U236">
        <v>0</v>
      </c>
      <c r="V236">
        <v>0</v>
      </c>
      <c r="W236">
        <v>-2.8433744605845952</v>
      </c>
      <c r="X236">
        <v>-22.089059381679991</v>
      </c>
      <c r="Y236">
        <v>-28.21831799749231</v>
      </c>
      <c r="Z236">
        <v>-3.94354736066304</v>
      </c>
      <c r="AA236">
        <v>14.29604067570081</v>
      </c>
      <c r="AB236">
        <v>-1.40715285291182</v>
      </c>
      <c r="AC236">
        <v>26.559797949053689</v>
      </c>
      <c r="AD236">
        <v>0</v>
      </c>
      <c r="AE236">
        <v>0</v>
      </c>
      <c r="AF236">
        <v>33.960921395381881</v>
      </c>
      <c r="AG236">
        <v>88.370454309318731</v>
      </c>
      <c r="AH236">
        <v>31.012771049570262</v>
      </c>
      <c r="AI236">
        <v>47.963359646430661</v>
      </c>
      <c r="AJ236">
        <v>2.2322282054561491</v>
      </c>
      <c r="AK236">
        <v>77.538106596867124</v>
      </c>
      <c r="AL236">
        <v>3.0572826613283079</v>
      </c>
      <c r="AM236">
        <v>8.0741088280427018</v>
      </c>
      <c r="AN236">
        <v>0</v>
      </c>
      <c r="AO236">
        <v>3.7408345383586168E-4</v>
      </c>
      <c r="AP236">
        <v>3.0021119454230299E-4</v>
      </c>
      <c r="AQ236">
        <v>9.8748361490093824E-5</v>
      </c>
      <c r="AR236">
        <v>4.1378251767468211E-4</v>
      </c>
      <c r="AS236">
        <v>0</v>
      </c>
      <c r="AT236">
        <v>1.175766530631923E-4</v>
      </c>
      <c r="AU236">
        <v>1.113092546267582E-4</v>
      </c>
      <c r="AV236">
        <v>1.8083693191632221E-5</v>
      </c>
      <c r="AW236">
        <v>0.44390209526303109</v>
      </c>
      <c r="AX236">
        <v>3.1347820944012783E-2</v>
      </c>
      <c r="AY236">
        <v>0.33190880908380249</v>
      </c>
      <c r="AZ236">
        <v>0.13183877442287731</v>
      </c>
      <c r="BA236">
        <v>8.6699044398251615E-2</v>
      </c>
      <c r="BB236">
        <v>0</v>
      </c>
      <c r="BC236">
        <v>9.2300367029021876E-2</v>
      </c>
      <c r="BD236">
        <v>5.1271609269403558E-4</v>
      </c>
      <c r="BE236">
        <v>0</v>
      </c>
      <c r="BF236">
        <v>3.1396144676494779E-3</v>
      </c>
      <c r="BG236">
        <v>7.081785238452651E-3</v>
      </c>
      <c r="BH236">
        <v>5.2982412879131293E-4</v>
      </c>
      <c r="BI236">
        <v>9.2254539085274594E-6</v>
      </c>
      <c r="BJ236">
        <v>1.2763046826359619E-4</v>
      </c>
      <c r="BK236">
        <v>8.1796082863863277E-6</v>
      </c>
      <c r="BL236">
        <v>1.9416226871357789E-4</v>
      </c>
      <c r="BM236">
        <v>1.445833259719885E-3</v>
      </c>
      <c r="BN236">
        <v>3.0594470980253592E-4</v>
      </c>
      <c r="BO236">
        <v>2.645361395481358E-4</v>
      </c>
      <c r="BP236">
        <v>2.014196765630927E-4</v>
      </c>
      <c r="BQ236">
        <v>1.8909514654549041E-3</v>
      </c>
      <c r="BR236">
        <v>1.3831518692059279E-3</v>
      </c>
      <c r="BS236">
        <v>1.7698367201426809E-4</v>
      </c>
      <c r="BT236">
        <v>2.8860723142139891E-2</v>
      </c>
      <c r="BU236">
        <v>-3.9510540755187833E-5</v>
      </c>
      <c r="BV236">
        <v>5.3927445522928663E-5</v>
      </c>
      <c r="BW236">
        <v>-218.93827685652701</v>
      </c>
      <c r="BX236">
        <v>0.25625023152679199</v>
      </c>
      <c r="BY236">
        <v>0.2416188284405818</v>
      </c>
      <c r="BZ236">
        <v>3.254116256334735</v>
      </c>
      <c r="CA236">
        <v>40.795089265084073</v>
      </c>
      <c r="CB236">
        <v>4.3637926877863109E-2</v>
      </c>
      <c r="CC236">
        <v>0.32736102253850302</v>
      </c>
      <c r="CD236">
        <v>0.1164538957697788</v>
      </c>
      <c r="CE236">
        <v>0.66344320365346088</v>
      </c>
      <c r="CF236">
        <v>5.6913970852983331E-2</v>
      </c>
      <c r="CG236">
        <v>7.357736367391586E-2</v>
      </c>
      <c r="CH236">
        <v>2.6587100624511459E-2</v>
      </c>
      <c r="CI236">
        <v>0.3438964646524757</v>
      </c>
      <c r="CJ236">
        <v>0.57157245936847501</v>
      </c>
      <c r="CK236">
        <v>4.4992747173538312</v>
      </c>
      <c r="CL236">
        <v>1.8526756145192089</v>
      </c>
      <c r="CM236">
        <v>2.6917793671332171</v>
      </c>
      <c r="CN236">
        <v>4.2096375013866743</v>
      </c>
      <c r="CO236">
        <v>0.85402297121509474</v>
      </c>
      <c r="CP236">
        <v>0.280631584992168</v>
      </c>
      <c r="CQ236">
        <v>2.66242424247078</v>
      </c>
      <c r="CR236">
        <v>0.1036401528743954</v>
      </c>
      <c r="CS236">
        <v>15.70305346581749</v>
      </c>
      <c r="CT236">
        <v>6.7983419259158572E-17</v>
      </c>
      <c r="CU236">
        <v>8.3931196360369536E-16</v>
      </c>
      <c r="CV236">
        <v>0.51195795086327689</v>
      </c>
      <c r="CW236">
        <v>7.4700173408271322</v>
      </c>
      <c r="CX236">
        <v>0.98664720395357008</v>
      </c>
    </row>
    <row r="237" spans="1:102" x14ac:dyDescent="0.3">
      <c r="A237" s="1">
        <v>233</v>
      </c>
      <c r="B237">
        <v>1.8137877235841531</v>
      </c>
      <c r="C237">
        <v>1.5937931526461831E-2</v>
      </c>
      <c r="D237">
        <v>0.99398344179830334</v>
      </c>
      <c r="E237">
        <v>1.8247665424794619</v>
      </c>
      <c r="F237">
        <v>1.5842040033818221E-2</v>
      </c>
      <c r="G237">
        <v>2.7036819918489501E-3</v>
      </c>
      <c r="H237">
        <v>496.16461895154117</v>
      </c>
      <c r="I237">
        <v>155.2446632792595</v>
      </c>
      <c r="J237">
        <v>136.09465010029001</v>
      </c>
      <c r="K237">
        <v>217.77243399774611</v>
      </c>
      <c r="L237">
        <v>2.4448694177762981E-3</v>
      </c>
      <c r="M237">
        <v>0</v>
      </c>
      <c r="N237">
        <v>6.434109724682366</v>
      </c>
      <c r="O237">
        <v>6.2228060465652648</v>
      </c>
      <c r="P237">
        <v>38.766363166023091</v>
      </c>
      <c r="Q237">
        <v>0</v>
      </c>
      <c r="R237">
        <v>-16.44752199715138</v>
      </c>
      <c r="S237">
        <v>-34.975756940119354</v>
      </c>
      <c r="T237">
        <v>0</v>
      </c>
      <c r="U237">
        <v>0</v>
      </c>
      <c r="V237">
        <v>0</v>
      </c>
      <c r="W237">
        <v>-2.75070531174971</v>
      </c>
      <c r="X237">
        <v>-23.442068389154009</v>
      </c>
      <c r="Y237">
        <v>-28.257116393762342</v>
      </c>
      <c r="Z237">
        <v>-4.1261670385390348</v>
      </c>
      <c r="AA237">
        <v>14.95806318035631</v>
      </c>
      <c r="AB237">
        <v>-1.3921963972280009</v>
      </c>
      <c r="AC237">
        <v>26.910032898495579</v>
      </c>
      <c r="AD237">
        <v>0</v>
      </c>
      <c r="AE237">
        <v>0</v>
      </c>
      <c r="AF237">
        <v>33.92156188527801</v>
      </c>
      <c r="AG237">
        <v>60.753455818919228</v>
      </c>
      <c r="AH237">
        <v>31.05893384015755</v>
      </c>
      <c r="AI237">
        <v>49.139258021190258</v>
      </c>
      <c r="AJ237">
        <v>2.183292485734909</v>
      </c>
      <c r="AK237">
        <v>77.371888725989479</v>
      </c>
      <c r="AL237">
        <v>3.0817650136863461</v>
      </c>
      <c r="AM237">
        <v>8.0247738514038467</v>
      </c>
      <c r="AN237">
        <v>0</v>
      </c>
      <c r="AO237">
        <v>3.7343435554692471E-4</v>
      </c>
      <c r="AP237">
        <v>2.3945806786680821E-4</v>
      </c>
      <c r="AQ237">
        <v>9.912940041707781E-5</v>
      </c>
      <c r="AR237">
        <v>4.312173224617658E-4</v>
      </c>
      <c r="AS237">
        <v>0</v>
      </c>
      <c r="AT237">
        <v>1.174274255190699E-4</v>
      </c>
      <c r="AU237">
        <v>1.127770516047848E-4</v>
      </c>
      <c r="AV237">
        <v>1.805539008497572E-5</v>
      </c>
      <c r="AW237">
        <v>0.40621258534021237</v>
      </c>
      <c r="AX237">
        <v>3.0546159157322641E-2</v>
      </c>
      <c r="AY237">
        <v>0.44215006736721901</v>
      </c>
      <c r="AZ237">
        <v>0.1369589962188566</v>
      </c>
      <c r="BA237">
        <v>8.1429042997630999E-2</v>
      </c>
      <c r="BB237">
        <v>0</v>
      </c>
      <c r="BC237">
        <v>7.4634263834286049E-2</v>
      </c>
      <c r="BD237">
        <v>5.1947710402202771E-4</v>
      </c>
      <c r="BE237">
        <v>0</v>
      </c>
      <c r="BF237">
        <v>4.8616143836152986E-3</v>
      </c>
      <c r="BG237">
        <v>6.4741883703393387E-3</v>
      </c>
      <c r="BH237">
        <v>6.1465481209931928E-4</v>
      </c>
      <c r="BI237">
        <v>1.077424653920161E-5</v>
      </c>
      <c r="BJ237">
        <v>1.274730195731236E-4</v>
      </c>
      <c r="BK237">
        <v>8.2793905134677694E-6</v>
      </c>
      <c r="BL237">
        <v>1.9156580177422789E-4</v>
      </c>
      <c r="BM237">
        <v>1.4407152719966389E-3</v>
      </c>
      <c r="BN237">
        <v>2.9527679127158539E-4</v>
      </c>
      <c r="BO237">
        <v>2.181732694076752E-4</v>
      </c>
      <c r="BP237">
        <v>2.5016715570331128E-4</v>
      </c>
      <c r="BQ237">
        <v>1.967169845096249E-3</v>
      </c>
      <c r="BR237">
        <v>1.2978105115615591E-3</v>
      </c>
      <c r="BS237">
        <v>1.765867228827429E-4</v>
      </c>
      <c r="BT237">
        <v>2.8908024618331699E-2</v>
      </c>
      <c r="BU237">
        <v>-4.7373374669359057E-5</v>
      </c>
      <c r="BV237">
        <v>-1.6276534393738171E-4</v>
      </c>
      <c r="BW237">
        <v>-217.743783485221</v>
      </c>
      <c r="BX237">
        <v>3.111729317810386</v>
      </c>
      <c r="BY237">
        <v>0.22601645292594791</v>
      </c>
      <c r="BZ237">
        <v>2.9436246223691049</v>
      </c>
      <c r="CA237">
        <v>36.018699578337213</v>
      </c>
      <c r="CB237">
        <v>4.3543663243541142E-2</v>
      </c>
      <c r="CC237">
        <v>0.32757614392593648</v>
      </c>
      <c r="CD237">
        <v>0.1165675375818092</v>
      </c>
      <c r="CE237">
        <v>0.66848656383344107</v>
      </c>
      <c r="CF237">
        <v>5.69385512367565E-2</v>
      </c>
      <c r="CG237">
        <v>0.107425164721524</v>
      </c>
      <c r="CH237">
        <v>2.6580215076044241E-2</v>
      </c>
      <c r="CI237">
        <v>0.28390159999900061</v>
      </c>
      <c r="CJ237">
        <v>0.57033778803660307</v>
      </c>
      <c r="CK237">
        <v>4.502231362015241</v>
      </c>
      <c r="CL237">
        <v>1.8544835524378731</v>
      </c>
      <c r="CM237">
        <v>2.7122417259285641</v>
      </c>
      <c r="CN237">
        <v>4.2114555875925603</v>
      </c>
      <c r="CO237">
        <v>1.2468992333748321</v>
      </c>
      <c r="CP237">
        <v>0.28055890680107137</v>
      </c>
      <c r="CQ237">
        <v>2.1979478709600051</v>
      </c>
      <c r="CR237">
        <v>7.0269142915193206E-2</v>
      </c>
      <c r="CS237">
        <v>10.64683983563533</v>
      </c>
      <c r="CT237">
        <v>1.0464255707254569E-15</v>
      </c>
      <c r="CU237">
        <v>1.2918995691914701E-14</v>
      </c>
      <c r="CV237">
        <v>0.50905509971044394</v>
      </c>
      <c r="CW237">
        <v>7.7957037155551054</v>
      </c>
      <c r="CX237">
        <v>0.73328094012541456</v>
      </c>
    </row>
    <row r="238" spans="1:102" x14ac:dyDescent="0.3">
      <c r="A238" s="1">
        <v>234</v>
      </c>
      <c r="B238">
        <v>1.800830230644118</v>
      </c>
      <c r="C238">
        <v>1.657416462856277E-2</v>
      </c>
      <c r="D238">
        <v>0.99431579133577219</v>
      </c>
      <c r="E238">
        <v>1.8111250301306421</v>
      </c>
      <c r="F238">
        <v>1.647995361837876E-2</v>
      </c>
      <c r="G238">
        <v>2.4482121521837621E-3</v>
      </c>
      <c r="H238">
        <v>576.84226603213926</v>
      </c>
      <c r="I238">
        <v>167.15527409017679</v>
      </c>
      <c r="J238">
        <v>139.92405874374771</v>
      </c>
      <c r="K238">
        <v>239.76535075708301</v>
      </c>
      <c r="L238">
        <v>2.5988000143076289E-3</v>
      </c>
      <c r="M238">
        <v>0</v>
      </c>
      <c r="N238">
        <v>6.9011366870479574</v>
      </c>
      <c r="O238">
        <v>4.8825450280974314</v>
      </c>
      <c r="P238">
        <v>38.645418497048688</v>
      </c>
      <c r="Q238">
        <v>0</v>
      </c>
      <c r="R238">
        <v>-15.60942627527861</v>
      </c>
      <c r="S238">
        <v>-34.819673936915457</v>
      </c>
      <c r="T238">
        <v>0</v>
      </c>
      <c r="U238">
        <v>0</v>
      </c>
      <c r="V238">
        <v>0</v>
      </c>
      <c r="W238">
        <v>-2.9769748371321878</v>
      </c>
      <c r="X238">
        <v>-22.09739854450423</v>
      </c>
      <c r="Y238">
        <v>-28.166235215433531</v>
      </c>
      <c r="Z238">
        <v>-3.9102354015172351</v>
      </c>
      <c r="AA238">
        <v>14.231532853440861</v>
      </c>
      <c r="AB238">
        <v>-1.4230429440989361</v>
      </c>
      <c r="AC238">
        <v>26.566010014489969</v>
      </c>
      <c r="AD238">
        <v>0</v>
      </c>
      <c r="AE238">
        <v>0</v>
      </c>
      <c r="AF238">
        <v>34.072145855348928</v>
      </c>
      <c r="AG238">
        <v>98.831279880291902</v>
      </c>
      <c r="AH238">
        <v>31.850363641886659</v>
      </c>
      <c r="AI238">
        <v>48.855404196243377</v>
      </c>
      <c r="AJ238">
        <v>2.272145950664417</v>
      </c>
      <c r="AK238">
        <v>79.439569247546288</v>
      </c>
      <c r="AL238">
        <v>3.1355093234767781</v>
      </c>
      <c r="AM238">
        <v>8.1699728179504483</v>
      </c>
      <c r="AN238">
        <v>0</v>
      </c>
      <c r="AO238">
        <v>3.6288797225441987E-4</v>
      </c>
      <c r="AP238">
        <v>3.3673976057560848E-4</v>
      </c>
      <c r="AQ238">
        <v>9.753160405685625E-5</v>
      </c>
      <c r="AR238">
        <v>4.106860511911035E-4</v>
      </c>
      <c r="AS238">
        <v>0</v>
      </c>
      <c r="AT238">
        <v>1.175589249418815E-4</v>
      </c>
      <c r="AU238">
        <v>1.113352887244095E-4</v>
      </c>
      <c r="AV238">
        <v>1.753864364282055E-5</v>
      </c>
      <c r="AW238">
        <v>0.39760983161324392</v>
      </c>
      <c r="AX238">
        <v>2.915861452924556E-2</v>
      </c>
      <c r="AY238">
        <v>0.35972138447253371</v>
      </c>
      <c r="AZ238">
        <v>0.1339159455974539</v>
      </c>
      <c r="BA238">
        <v>7.966549790853758E-2</v>
      </c>
      <c r="BB238">
        <v>0</v>
      </c>
      <c r="BC238">
        <v>0.11343951561383581</v>
      </c>
      <c r="BD238">
        <v>5.1283601175080532E-4</v>
      </c>
      <c r="BE238">
        <v>0</v>
      </c>
      <c r="BF238">
        <v>3.2098919119679659E-3</v>
      </c>
      <c r="BG238">
        <v>6.5900508070930253E-3</v>
      </c>
      <c r="BH238">
        <v>5.8501834098394819E-4</v>
      </c>
      <c r="BI238">
        <v>1.0453046143266609E-5</v>
      </c>
      <c r="BJ238">
        <v>1.3230091084377789E-4</v>
      </c>
      <c r="BK238">
        <v>8.4998284862133978E-6</v>
      </c>
      <c r="BL238">
        <v>1.9038908922308859E-4</v>
      </c>
      <c r="BM238">
        <v>1.5022256768941311E-3</v>
      </c>
      <c r="BN238">
        <v>2.9289058832542958E-4</v>
      </c>
      <c r="BO238">
        <v>2.2056066891329359E-4</v>
      </c>
      <c r="BP238">
        <v>2.1972674278883329E-4</v>
      </c>
      <c r="BQ238">
        <v>2.531628865781036E-3</v>
      </c>
      <c r="BR238">
        <v>1.3203890775525251E-3</v>
      </c>
      <c r="BS238">
        <v>1.838416058719933E-4</v>
      </c>
      <c r="BT238">
        <v>2.98472564936378E-2</v>
      </c>
      <c r="BU238">
        <v>-4.3426596893619127E-5</v>
      </c>
      <c r="BV238">
        <v>-6.7731928421485598E-4</v>
      </c>
      <c r="BW238">
        <v>-239.73626767306729</v>
      </c>
      <c r="BX238">
        <v>-9.604943617247045</v>
      </c>
      <c r="BY238">
        <v>0.27099492597102431</v>
      </c>
      <c r="BZ238">
        <v>3.5270202540476552</v>
      </c>
      <c r="CA238">
        <v>46.197640697056947</v>
      </c>
      <c r="CB238">
        <v>4.3453717619533247E-2</v>
      </c>
      <c r="CC238">
        <v>0.31620834893271849</v>
      </c>
      <c r="CD238">
        <v>0.1120928549838016</v>
      </c>
      <c r="CE238">
        <v>0.66491620603818036</v>
      </c>
      <c r="CF238">
        <v>5.6887934054308267E-2</v>
      </c>
      <c r="CG238">
        <v>6.4485776453448301E-2</v>
      </c>
      <c r="CH238">
        <v>2.6527929810192769E-2</v>
      </c>
      <c r="CI238">
        <v>0.27599084676384561</v>
      </c>
      <c r="CJ238">
        <v>0.56915967429010206</v>
      </c>
      <c r="CK238">
        <v>4.3459915256155623</v>
      </c>
      <c r="CL238">
        <v>1.7832954201968441</v>
      </c>
      <c r="CM238">
        <v>2.697755760297079</v>
      </c>
      <c r="CN238">
        <v>4.2077116915639561</v>
      </c>
      <c r="CO238">
        <v>0.74849561954895361</v>
      </c>
      <c r="CP238">
        <v>0.28000702650261899</v>
      </c>
      <c r="CQ238">
        <v>2.136703329784611</v>
      </c>
      <c r="CR238">
        <v>0.14250226846171199</v>
      </c>
      <c r="CS238">
        <v>21.591252797229089</v>
      </c>
      <c r="CT238">
        <v>-2.9467467338317012E-16</v>
      </c>
      <c r="CU238">
        <v>-3.6380044051430547E-15</v>
      </c>
      <c r="CV238">
        <v>0.51859929606065447</v>
      </c>
      <c r="CW238">
        <v>7.8372678520281402</v>
      </c>
      <c r="CX238">
        <v>1.3053550748692599</v>
      </c>
    </row>
    <row r="239" spans="1:102" x14ac:dyDescent="0.3">
      <c r="A239" s="1">
        <v>235</v>
      </c>
      <c r="B239">
        <v>1.886380437747174</v>
      </c>
      <c r="C239">
        <v>1.6217129260280572E-2</v>
      </c>
      <c r="D239">
        <v>0.99582556420630142</v>
      </c>
      <c r="E239">
        <v>1.894288050828657</v>
      </c>
      <c r="F239">
        <v>1.614943189542542E-2</v>
      </c>
      <c r="G239">
        <v>1.260129447562198E-3</v>
      </c>
      <c r="H239">
        <v>556.41689859304381</v>
      </c>
      <c r="I239">
        <v>172.16883415567159</v>
      </c>
      <c r="J239">
        <v>147.4974192934931</v>
      </c>
      <c r="K239">
        <v>242.29014315422171</v>
      </c>
      <c r="L239">
        <v>2.533750268147267E-3</v>
      </c>
      <c r="M239">
        <v>0</v>
      </c>
      <c r="N239">
        <v>8.6850360492535934</v>
      </c>
      <c r="O239">
        <v>5.7302987452776044</v>
      </c>
      <c r="P239">
        <v>38.760204955137972</v>
      </c>
      <c r="Q239">
        <v>0</v>
      </c>
      <c r="R239">
        <v>-16.92837852268741</v>
      </c>
      <c r="S239">
        <v>-36.247161226981753</v>
      </c>
      <c r="T239">
        <v>0</v>
      </c>
      <c r="U239">
        <v>0</v>
      </c>
      <c r="V239">
        <v>0</v>
      </c>
      <c r="W239">
        <v>-3.8020836691544631</v>
      </c>
      <c r="X239">
        <v>-23.133776139185649</v>
      </c>
      <c r="Y239">
        <v>-28.250662070877109</v>
      </c>
      <c r="Z239">
        <v>-3.9674390388183518</v>
      </c>
      <c r="AA239">
        <v>15.527298240418951</v>
      </c>
      <c r="AB239">
        <v>-1.4179686315497799</v>
      </c>
      <c r="AC239">
        <v>27.606353552354271</v>
      </c>
      <c r="AD239">
        <v>0</v>
      </c>
      <c r="AE239">
        <v>0</v>
      </c>
      <c r="AF239">
        <v>34.397766483029763</v>
      </c>
      <c r="AG239">
        <v>88.6205502978613</v>
      </c>
      <c r="AH239">
        <v>31.461505661230809</v>
      </c>
      <c r="AI239">
        <v>48.595771563456239</v>
      </c>
      <c r="AJ239">
        <v>2.3513765490341192</v>
      </c>
      <c r="AK239">
        <v>79.612549699775684</v>
      </c>
      <c r="AL239">
        <v>3.1700288071952931</v>
      </c>
      <c r="AM239">
        <v>8.1769066500131959</v>
      </c>
      <c r="AN239">
        <v>0</v>
      </c>
      <c r="AO239">
        <v>3.7957418751115041E-4</v>
      </c>
      <c r="AP239">
        <v>3.1028354522408009E-4</v>
      </c>
      <c r="AQ239">
        <v>9.8505210182263649E-5</v>
      </c>
      <c r="AR239">
        <v>4.1602856238860669E-4</v>
      </c>
      <c r="AS239">
        <v>0</v>
      </c>
      <c r="AT239">
        <v>1.2125672392004529E-4</v>
      </c>
      <c r="AU239">
        <v>1.1569525652151261E-4</v>
      </c>
      <c r="AV239">
        <v>1.8128421427409391E-5</v>
      </c>
      <c r="AW239">
        <v>0.41116728909435679</v>
      </c>
      <c r="AX239">
        <v>2.9607950192904249E-2</v>
      </c>
      <c r="AY239">
        <v>0.45356517441478561</v>
      </c>
      <c r="AZ239">
        <v>0.13210801086096149</v>
      </c>
      <c r="BA239">
        <v>8.2349127201914368E-2</v>
      </c>
      <c r="BB239">
        <v>0</v>
      </c>
      <c r="BC239">
        <v>0.1099231773302181</v>
      </c>
      <c r="BD239">
        <v>5.3291902875328521E-4</v>
      </c>
      <c r="BE239">
        <v>0</v>
      </c>
      <c r="BF239">
        <v>5.0670706969635814E-3</v>
      </c>
      <c r="BG239">
        <v>6.6679530748423336E-3</v>
      </c>
      <c r="BH239">
        <v>5.4280762471982933E-4</v>
      </c>
      <c r="BI239">
        <v>1.0128541424892919E-5</v>
      </c>
      <c r="BJ239">
        <v>1.2961027888421721E-4</v>
      </c>
      <c r="BK239">
        <v>8.6424167745552035E-6</v>
      </c>
      <c r="BL239">
        <v>1.8092267558748049E-4</v>
      </c>
      <c r="BM239">
        <v>1.4699947848467159E-3</v>
      </c>
      <c r="BN239">
        <v>2.992332798227967E-4</v>
      </c>
      <c r="BO239">
        <v>2.9816433103530221E-4</v>
      </c>
      <c r="BP239">
        <v>3.3642148730155289E-4</v>
      </c>
      <c r="BQ239">
        <v>1.9902900334473951E-3</v>
      </c>
      <c r="BR239">
        <v>1.3354664403047319E-3</v>
      </c>
      <c r="BS239">
        <v>1.8553949043243669E-4</v>
      </c>
      <c r="BT239">
        <v>3.0591675867175559E-2</v>
      </c>
      <c r="BU239">
        <v>-6.2611777261031308E-5</v>
      </c>
      <c r="BV239">
        <v>-1.030576419713737E-4</v>
      </c>
      <c r="BW239">
        <v>-242.25977975955101</v>
      </c>
      <c r="BX239">
        <v>0.20826560445129871</v>
      </c>
      <c r="BY239">
        <v>0.33129601395349711</v>
      </c>
      <c r="BZ239">
        <v>3.5392737949718791</v>
      </c>
      <c r="CA239">
        <v>44.426928385591403</v>
      </c>
      <c r="CB239">
        <v>4.3563420394308612E-2</v>
      </c>
      <c r="CC239">
        <v>0.32252405832721631</v>
      </c>
      <c r="CD239">
        <v>0.11456068471609369</v>
      </c>
      <c r="CE239">
        <v>0.68151156620462172</v>
      </c>
      <c r="CF239">
        <v>5.6958372366859758E-2</v>
      </c>
      <c r="CG239">
        <v>0.1100749676153011</v>
      </c>
      <c r="CH239">
        <v>2.6560585276815339E-2</v>
      </c>
      <c r="CI239">
        <v>0.38131155577205972</v>
      </c>
      <c r="CJ239">
        <v>0.57059656850722162</v>
      </c>
      <c r="CK239">
        <v>4.4327951144498927</v>
      </c>
      <c r="CL239">
        <v>1.8225563477560369</v>
      </c>
      <c r="CM239">
        <v>2.7650878964018371</v>
      </c>
      <c r="CN239">
        <v>4.2129216559647373</v>
      </c>
      <c r="CO239">
        <v>1.277655874106173</v>
      </c>
      <c r="CP239">
        <v>0.28035171077212168</v>
      </c>
      <c r="CQ239">
        <v>2.952089464041753</v>
      </c>
      <c r="CR239">
        <v>0.1205356060364729</v>
      </c>
      <c r="CS239">
        <v>18.262970611586798</v>
      </c>
      <c r="CT239">
        <v>-1.9272699208840088E-15</v>
      </c>
      <c r="CU239">
        <v>-2.3793753231580489E-14</v>
      </c>
      <c r="CV239">
        <v>0.52881789126046352</v>
      </c>
      <c r="CW239">
        <v>7.8499031420048473</v>
      </c>
      <c r="CX239">
        <v>1.1528550870016681</v>
      </c>
    </row>
    <row r="240" spans="1:102" x14ac:dyDescent="0.3">
      <c r="A240" s="1">
        <v>236</v>
      </c>
      <c r="B240">
        <v>1.864313834953933</v>
      </c>
      <c r="C240">
        <v>1.6272920832453321E-2</v>
      </c>
      <c r="D240">
        <v>0.99362613550168832</v>
      </c>
      <c r="E240">
        <v>1.876272936879507</v>
      </c>
      <c r="F240">
        <v>1.6169199440075509E-2</v>
      </c>
      <c r="G240">
        <v>2.987860976248609E-3</v>
      </c>
      <c r="H240">
        <v>545.77365902498104</v>
      </c>
      <c r="I240">
        <v>163.34796019762641</v>
      </c>
      <c r="J240">
        <v>141.43397586391691</v>
      </c>
      <c r="K240">
        <v>232.08325396218109</v>
      </c>
      <c r="L240">
        <v>2.561297625493621E-3</v>
      </c>
      <c r="M240">
        <v>0</v>
      </c>
      <c r="N240">
        <v>5.2321712458760947</v>
      </c>
      <c r="O240">
        <v>6.6630598637252652</v>
      </c>
      <c r="P240">
        <v>38.720972321848983</v>
      </c>
      <c r="Q240">
        <v>0</v>
      </c>
      <c r="R240">
        <v>-15.464850135670259</v>
      </c>
      <c r="S240">
        <v>-35.151353295780083</v>
      </c>
      <c r="T240">
        <v>0</v>
      </c>
      <c r="U240">
        <v>0</v>
      </c>
      <c r="V240">
        <v>0</v>
      </c>
      <c r="W240">
        <v>-2.1924070821919912</v>
      </c>
      <c r="X240">
        <v>-23.251311215536582</v>
      </c>
      <c r="Y240">
        <v>-28.22198593390598</v>
      </c>
      <c r="Z240">
        <v>-4.2252167542944727</v>
      </c>
      <c r="AA240">
        <v>14.019986293058841</v>
      </c>
      <c r="AB240">
        <v>-1.4284706755412551</v>
      </c>
      <c r="AC240">
        <v>27.14353855185259</v>
      </c>
      <c r="AD240">
        <v>0</v>
      </c>
      <c r="AE240">
        <v>0</v>
      </c>
      <c r="AF240">
        <v>33.695392327260727</v>
      </c>
      <c r="AG240">
        <v>83.241147275969027</v>
      </c>
      <c r="AH240">
        <v>31.491054821782711</v>
      </c>
      <c r="AI240">
        <v>50.254129441123368</v>
      </c>
      <c r="AJ240">
        <v>2.1365572208131862</v>
      </c>
      <c r="AK240">
        <v>78.944751862311165</v>
      </c>
      <c r="AL240">
        <v>3.1420443103143021</v>
      </c>
      <c r="AM240">
        <v>8.1123508703004141</v>
      </c>
      <c r="AN240">
        <v>0</v>
      </c>
      <c r="AO240">
        <v>3.6010875225887611E-4</v>
      </c>
      <c r="AP240">
        <v>2.9944219635314031E-4</v>
      </c>
      <c r="AQ240">
        <v>9.8375449091787174E-5</v>
      </c>
      <c r="AR240">
        <v>4.3839715673256951E-4</v>
      </c>
      <c r="AS240">
        <v>0</v>
      </c>
      <c r="AT240">
        <v>1.185349803772995E-4</v>
      </c>
      <c r="AU240">
        <v>1.137556486662594E-4</v>
      </c>
      <c r="AV240">
        <v>1.7999250875393191E-5</v>
      </c>
      <c r="AW240">
        <v>0.40549438757097339</v>
      </c>
      <c r="AX240">
        <v>2.8477865453058689E-2</v>
      </c>
      <c r="AY240">
        <v>0.43589785509216739</v>
      </c>
      <c r="AZ240">
        <v>0.1340817508884358</v>
      </c>
      <c r="BA240">
        <v>7.8472885622692959E-2</v>
      </c>
      <c r="BB240">
        <v>0</v>
      </c>
      <c r="BC240">
        <v>8.7154197686128115E-2</v>
      </c>
      <c r="BD240">
        <v>5.2398474773380675E-4</v>
      </c>
      <c r="BE240">
        <v>0</v>
      </c>
      <c r="BF240">
        <v>4.0825339492207048E-3</v>
      </c>
      <c r="BG240">
        <v>6.598578066946594E-3</v>
      </c>
      <c r="BH240">
        <v>5.8951338179326774E-4</v>
      </c>
      <c r="BI240">
        <v>1.215426012691513E-5</v>
      </c>
      <c r="BJ240">
        <v>1.299788741460098E-4</v>
      </c>
      <c r="BK240">
        <v>8.5267623172852627E-6</v>
      </c>
      <c r="BL240">
        <v>1.8928998203288761E-4</v>
      </c>
      <c r="BM240">
        <v>1.4624094613449659E-3</v>
      </c>
      <c r="BN240">
        <v>2.7412806796199378E-4</v>
      </c>
      <c r="BO240">
        <v>2.3074966489591251E-4</v>
      </c>
      <c r="BP240">
        <v>2.7185174479209262E-4</v>
      </c>
      <c r="BQ240">
        <v>2.7800476728344322E-3</v>
      </c>
      <c r="BR240">
        <v>1.2769830552322469E-3</v>
      </c>
      <c r="BS240">
        <v>1.8199882935343711E-4</v>
      </c>
      <c r="BT240">
        <v>3.033783132042097E-2</v>
      </c>
      <c r="BU240">
        <v>-5.6897418996854567E-5</v>
      </c>
      <c r="BV240">
        <v>-5.9857158867290654E-4</v>
      </c>
      <c r="BW240">
        <v>-232.05362849728729</v>
      </c>
      <c r="BX240">
        <v>-4.6976375393569469E-2</v>
      </c>
      <c r="BY240">
        <v>0.1504588497177162</v>
      </c>
      <c r="BZ240">
        <v>3.1096314084416798</v>
      </c>
      <c r="CA240">
        <v>39.063564389990567</v>
      </c>
      <c r="CB240">
        <v>4.3215417876738868E-2</v>
      </c>
      <c r="CC240">
        <v>0.32126647746125753</v>
      </c>
      <c r="CD240">
        <v>0.11416791437232419</v>
      </c>
      <c r="CE240">
        <v>0.6667277645856261</v>
      </c>
      <c r="CF240">
        <v>5.6913076248351159E-2</v>
      </c>
      <c r="CG240">
        <v>9.007711897745907E-2</v>
      </c>
      <c r="CH240">
        <v>2.6544798512306612E-2</v>
      </c>
      <c r="CI240">
        <v>0.29408564384722108</v>
      </c>
      <c r="CJ240">
        <v>0.56603840846010334</v>
      </c>
      <c r="CK240">
        <v>4.415510827666572</v>
      </c>
      <c r="CL240">
        <v>1.816307728650612</v>
      </c>
      <c r="CM240">
        <v>2.7051057729183792</v>
      </c>
      <c r="CN240">
        <v>4.2095713320234749</v>
      </c>
      <c r="CO240">
        <v>1.045537988131221</v>
      </c>
      <c r="CP240">
        <v>0.28018507865948361</v>
      </c>
      <c r="CQ240">
        <v>2.27679208139784</v>
      </c>
      <c r="CR240">
        <v>9.2641954511237495E-2</v>
      </c>
      <c r="CS240">
        <v>14.03665977442992</v>
      </c>
      <c r="CT240">
        <v>5.8684574619023855E-17</v>
      </c>
      <c r="CU240">
        <v>7.2450997748403199E-16</v>
      </c>
      <c r="CV240">
        <v>0.49635091416426119</v>
      </c>
      <c r="CW240">
        <v>7.7118553976529629</v>
      </c>
      <c r="CX240">
        <v>0.90764032788489679</v>
      </c>
    </row>
    <row r="241" spans="1:102" x14ac:dyDescent="0.3">
      <c r="A241" s="1">
        <v>237</v>
      </c>
      <c r="B241">
        <v>1.6907753103459799</v>
      </c>
      <c r="C241">
        <v>1.6912678584547682E-2</v>
      </c>
      <c r="D241">
        <v>0.99343018454777532</v>
      </c>
      <c r="E241">
        <v>1.7019567930722479</v>
      </c>
      <c r="F241">
        <v>1.6801565407444409E-2</v>
      </c>
      <c r="G241">
        <v>3.2108329157191722E-3</v>
      </c>
      <c r="H241">
        <v>516.39214400256878</v>
      </c>
      <c r="I241">
        <v>165.66927264201769</v>
      </c>
      <c r="J241">
        <v>142.55260054140479</v>
      </c>
      <c r="K241">
        <v>230.76884617270369</v>
      </c>
      <c r="L241">
        <v>2.5641092018977261E-3</v>
      </c>
      <c r="M241">
        <v>0</v>
      </c>
      <c r="N241">
        <v>5.8239410482255103</v>
      </c>
      <c r="O241">
        <v>5.7349290210028574</v>
      </c>
      <c r="P241">
        <v>38.255815871577823</v>
      </c>
      <c r="Q241">
        <v>0</v>
      </c>
      <c r="R241">
        <v>-15.57369849705595</v>
      </c>
      <c r="S241">
        <v>-34.240987443750228</v>
      </c>
      <c r="T241">
        <v>0</v>
      </c>
      <c r="U241">
        <v>0</v>
      </c>
      <c r="V241">
        <v>0</v>
      </c>
      <c r="W241">
        <v>-2.480269054920015</v>
      </c>
      <c r="X241">
        <v>-22.610605902968999</v>
      </c>
      <c r="Y241">
        <v>-27.840542197130421</v>
      </c>
      <c r="Z241">
        <v>-3.9138620711840759</v>
      </c>
      <c r="AA241">
        <v>14.15137407100111</v>
      </c>
      <c r="AB241">
        <v>-1.3759444978570501</v>
      </c>
      <c r="AC241">
        <v>25.58124446792851</v>
      </c>
      <c r="AD241">
        <v>0</v>
      </c>
      <c r="AE241">
        <v>0</v>
      </c>
      <c r="AF241">
        <v>33.869215878319793</v>
      </c>
      <c r="AG241">
        <v>67.485773282593684</v>
      </c>
      <c r="AH241">
        <v>32.247877508727022</v>
      </c>
      <c r="AI241">
        <v>49.45230847806431</v>
      </c>
      <c r="AJ241">
        <v>2.1797315041868748</v>
      </c>
      <c r="AK241">
        <v>79.286808125594831</v>
      </c>
      <c r="AL241">
        <v>3.099499301140836</v>
      </c>
      <c r="AM241">
        <v>8.2910418230844964</v>
      </c>
      <c r="AN241">
        <v>0</v>
      </c>
      <c r="AO241">
        <v>3.5064391332902638E-4</v>
      </c>
      <c r="AP241">
        <v>2.5062110294609389E-4</v>
      </c>
      <c r="AQ241">
        <v>9.8153530567077354E-5</v>
      </c>
      <c r="AR241">
        <v>4.106784200853582E-4</v>
      </c>
      <c r="AS241">
        <v>0</v>
      </c>
      <c r="AT241">
        <v>1.1519038429516621E-4</v>
      </c>
      <c r="AU241">
        <v>1.07208242307109E-4</v>
      </c>
      <c r="AV241">
        <v>1.7539282556309089E-5</v>
      </c>
      <c r="AW241">
        <v>0.38230868034009929</v>
      </c>
      <c r="AX241">
        <v>2.850996309117676E-2</v>
      </c>
      <c r="AY241">
        <v>0.40407980645009589</v>
      </c>
      <c r="AZ241">
        <v>0.1339766592231813</v>
      </c>
      <c r="BA241">
        <v>7.7463539317411803E-2</v>
      </c>
      <c r="BB241">
        <v>0</v>
      </c>
      <c r="BC241">
        <v>9.0019910033068057E-2</v>
      </c>
      <c r="BD241">
        <v>4.9382588433111662E-4</v>
      </c>
      <c r="BE241">
        <v>0</v>
      </c>
      <c r="BF241">
        <v>4.3067851170591562E-3</v>
      </c>
      <c r="BG241">
        <v>6.4658638306746832E-3</v>
      </c>
      <c r="BH241">
        <v>6.0401538533181166E-4</v>
      </c>
      <c r="BI241">
        <v>8.8942103713219131E-6</v>
      </c>
      <c r="BJ241">
        <v>1.3175128514639301E-4</v>
      </c>
      <c r="BK241">
        <v>8.3519184584221979E-6</v>
      </c>
      <c r="BL241">
        <v>1.8293003592978791E-4</v>
      </c>
      <c r="BM241">
        <v>1.5301375047949361E-3</v>
      </c>
      <c r="BN241">
        <v>2.9924980628860209E-4</v>
      </c>
      <c r="BO241">
        <v>2.598664791775165E-4</v>
      </c>
      <c r="BP241">
        <v>1.7203108695214791E-4</v>
      </c>
      <c r="BQ241">
        <v>2.2674202927600372E-3</v>
      </c>
      <c r="BR241">
        <v>1.3101159424968581E-3</v>
      </c>
      <c r="BS241">
        <v>1.838167881612532E-4</v>
      </c>
      <c r="BT241">
        <v>2.859553837944771E-2</v>
      </c>
      <c r="BU241">
        <v>-3.2910294331938178E-5</v>
      </c>
      <c r="BV241">
        <v>1.4127068465632299E-4</v>
      </c>
      <c r="BW241">
        <v>-230.74017518422829</v>
      </c>
      <c r="BX241">
        <v>-0.44667629804462189</v>
      </c>
      <c r="BY241">
        <v>0.200201155800217</v>
      </c>
      <c r="BZ241">
        <v>3.3475047303971239</v>
      </c>
      <c r="CA241">
        <v>41.818916471839437</v>
      </c>
      <c r="CB241">
        <v>4.328728370733001E-2</v>
      </c>
      <c r="CC241">
        <v>0.31041616245750758</v>
      </c>
      <c r="CD241">
        <v>0.1098492721244384</v>
      </c>
      <c r="CE241">
        <v>0.65686391149624823</v>
      </c>
      <c r="CF241">
        <v>5.68904702539859E-2</v>
      </c>
      <c r="CG241">
        <v>8.9930058593385334E-2</v>
      </c>
      <c r="CH241">
        <v>2.5888962036025288E-2</v>
      </c>
      <c r="CI241">
        <v>0.31866628981682088</v>
      </c>
      <c r="CJ241">
        <v>0.56697971187377139</v>
      </c>
      <c r="CK241">
        <v>4.2663832754823314</v>
      </c>
      <c r="CL241">
        <v>1.7476020565251571</v>
      </c>
      <c r="CM241">
        <v>2.6650852917676078</v>
      </c>
      <c r="CN241">
        <v>4.2078992813791443</v>
      </c>
      <c r="CO241">
        <v>1.0438310372446511</v>
      </c>
      <c r="CP241">
        <v>0.27326260778032252</v>
      </c>
      <c r="CQ241">
        <v>2.4670938566463549</v>
      </c>
      <c r="CR241">
        <v>0.1059101711625447</v>
      </c>
      <c r="CS241">
        <v>16.046995630688588</v>
      </c>
      <c r="CT241">
        <v>8.4697060145229022E-18</v>
      </c>
      <c r="CU241">
        <v>1.045655788376307E-16</v>
      </c>
      <c r="CV241">
        <v>0.61104054133746277</v>
      </c>
      <c r="CW241">
        <v>8.5337837224515152</v>
      </c>
      <c r="CX241">
        <v>1.018761607411375</v>
      </c>
    </row>
    <row r="242" spans="1:102" x14ac:dyDescent="0.3">
      <c r="A242" s="1">
        <v>238</v>
      </c>
      <c r="B242">
        <v>1.831228396431819</v>
      </c>
      <c r="C242">
        <v>1.5679804648010501E-2</v>
      </c>
      <c r="D242">
        <v>0.99361144899291476</v>
      </c>
      <c r="E242">
        <v>1.8430025602960349</v>
      </c>
      <c r="F242">
        <v>1.557963341623555E-2</v>
      </c>
      <c r="G242">
        <v>2.9920586130320428E-3</v>
      </c>
      <c r="H242">
        <v>531.12547407450063</v>
      </c>
      <c r="I242">
        <v>150.39887553015379</v>
      </c>
      <c r="J242">
        <v>124.1751308754814</v>
      </c>
      <c r="K242">
        <v>217.22415868786439</v>
      </c>
      <c r="L242">
        <v>2.484020529203922E-3</v>
      </c>
      <c r="M242">
        <v>0</v>
      </c>
      <c r="N242">
        <v>8.3972834048390474</v>
      </c>
      <c r="O242">
        <v>5.6446018556878599</v>
      </c>
      <c r="P242">
        <v>38.743180858629849</v>
      </c>
      <c r="Q242">
        <v>0</v>
      </c>
      <c r="R242">
        <v>-16.623916770007341</v>
      </c>
      <c r="S242">
        <v>-36.161149349149419</v>
      </c>
      <c r="T242">
        <v>0</v>
      </c>
      <c r="U242">
        <v>0</v>
      </c>
      <c r="V242">
        <v>0</v>
      </c>
      <c r="W242">
        <v>-3.6645904916227758</v>
      </c>
      <c r="X242">
        <v>-23.744154296212411</v>
      </c>
      <c r="Y242">
        <v>-28.242492102083531</v>
      </c>
      <c r="Z242">
        <v>-3.9747923136219372</v>
      </c>
      <c r="AA242">
        <v>15.233524234077819</v>
      </c>
      <c r="AB242">
        <v>-1.4377763223308471</v>
      </c>
      <c r="AC242">
        <v>27.63269101943812</v>
      </c>
      <c r="AD242">
        <v>0</v>
      </c>
      <c r="AE242">
        <v>0</v>
      </c>
      <c r="AF242">
        <v>34.286943795961598</v>
      </c>
      <c r="AG242">
        <v>79.222054334600202</v>
      </c>
      <c r="AH242">
        <v>30.594416778125701</v>
      </c>
      <c r="AI242">
        <v>47.640466968147877</v>
      </c>
      <c r="AJ242">
        <v>2.2659708738958089</v>
      </c>
      <c r="AK242">
        <v>78.128101964884877</v>
      </c>
      <c r="AL242">
        <v>3.1024578345257132</v>
      </c>
      <c r="AM242">
        <v>7.9079714584973679</v>
      </c>
      <c r="AN242">
        <v>0</v>
      </c>
      <c r="AO242">
        <v>3.8946161736150362E-4</v>
      </c>
      <c r="AP242">
        <v>2.9758814770311851E-4</v>
      </c>
      <c r="AQ242">
        <v>9.7973948461873133E-5</v>
      </c>
      <c r="AR242">
        <v>4.1630032392190382E-4</v>
      </c>
      <c r="AS242">
        <v>0</v>
      </c>
      <c r="AT242">
        <v>1.2137888040198651E-4</v>
      </c>
      <c r="AU242">
        <v>1.1580563401141231E-4</v>
      </c>
      <c r="AV242">
        <v>1.7847097164495502E-5</v>
      </c>
      <c r="AW242">
        <v>0.4090676018665162</v>
      </c>
      <c r="AX242">
        <v>3.058260837327868E-2</v>
      </c>
      <c r="AY242">
        <v>0.34781049518375662</v>
      </c>
      <c r="AZ242">
        <v>0.13330013456705711</v>
      </c>
      <c r="BA242">
        <v>8.3253956527332224E-2</v>
      </c>
      <c r="BB242">
        <v>0</v>
      </c>
      <c r="BC242">
        <v>0.12533307823780579</v>
      </c>
      <c r="BD242">
        <v>5.334274529227985E-4</v>
      </c>
      <c r="BE242">
        <v>0</v>
      </c>
      <c r="BF242">
        <v>3.5518182374317539E-3</v>
      </c>
      <c r="BG242">
        <v>6.4141000850971098E-3</v>
      </c>
      <c r="BH242">
        <v>5.4115841002920452E-4</v>
      </c>
      <c r="BI242">
        <v>1.152673847471106E-5</v>
      </c>
      <c r="BJ242">
        <v>1.2557603313928891E-4</v>
      </c>
      <c r="BK242">
        <v>8.3640382557152984E-6</v>
      </c>
      <c r="BL242">
        <v>1.951702318954469E-4</v>
      </c>
      <c r="BM242">
        <v>1.423385626396473E-3</v>
      </c>
      <c r="BN242">
        <v>2.8435909302417292E-4</v>
      </c>
      <c r="BO242">
        <v>1.7532591875958549E-4</v>
      </c>
      <c r="BP242">
        <v>2.1432955232335871E-4</v>
      </c>
      <c r="BQ242">
        <v>1.7264564628177621E-3</v>
      </c>
      <c r="BR242">
        <v>1.3054057745225281E-3</v>
      </c>
      <c r="BS242">
        <v>1.7957270537383391E-4</v>
      </c>
      <c r="BT242">
        <v>2.8713304274595779E-2</v>
      </c>
      <c r="BU242">
        <v>-3.9755582599695322E-5</v>
      </c>
      <c r="BV242">
        <v>-4.1029888508251902E-4</v>
      </c>
      <c r="BW242">
        <v>-217.19593519364011</v>
      </c>
      <c r="BX242">
        <v>0.31854128465056419</v>
      </c>
      <c r="BY242">
        <v>0.30980488864345013</v>
      </c>
      <c r="BZ242">
        <v>3.875823272270023</v>
      </c>
      <c r="CA242">
        <v>50.591397323795732</v>
      </c>
      <c r="CB242">
        <v>4.3789496925117383E-2</v>
      </c>
      <c r="CC242">
        <v>0.33260963848770042</v>
      </c>
      <c r="CD242">
        <v>0.11848651650279771</v>
      </c>
      <c r="CE242">
        <v>0.66690821115562138</v>
      </c>
      <c r="CF242">
        <v>5.6900692312641152E-2</v>
      </c>
      <c r="CG242">
        <v>7.7352392389800836E-2</v>
      </c>
      <c r="CH242">
        <v>2.6615724115750548E-2</v>
      </c>
      <c r="CI242">
        <v>0.23190159347829339</v>
      </c>
      <c r="CJ242">
        <v>0.57355773389625431</v>
      </c>
      <c r="CK242">
        <v>4.5714120929589148</v>
      </c>
      <c r="CL242">
        <v>1.885012762544509</v>
      </c>
      <c r="CM242">
        <v>2.705837896408843</v>
      </c>
      <c r="CN242">
        <v>4.2086553551658019</v>
      </c>
      <c r="CO242">
        <v>0.89784026881018819</v>
      </c>
      <c r="CP242">
        <v>0.28093371104298798</v>
      </c>
      <c r="CQ242">
        <v>1.79536717531582</v>
      </c>
      <c r="CR242">
        <v>0.1641111344722451</v>
      </c>
      <c r="CS242">
        <v>24.865323404885618</v>
      </c>
      <c r="CT242">
        <v>5.6380093372875937E-16</v>
      </c>
      <c r="CU242">
        <v>6.9605923609929756E-15</v>
      </c>
      <c r="CV242">
        <v>0.66520092161734556</v>
      </c>
      <c r="CW242">
        <v>8.807456922766784</v>
      </c>
      <c r="CX242">
        <v>1.491946950812709</v>
      </c>
    </row>
    <row r="243" spans="1:102" x14ac:dyDescent="0.3">
      <c r="A243" s="1">
        <v>239</v>
      </c>
      <c r="B243">
        <v>1.8070765936765321</v>
      </c>
      <c r="C243">
        <v>1.6894440637836679E-2</v>
      </c>
      <c r="D243">
        <v>0.9917222418274193</v>
      </c>
      <c r="E243">
        <v>1.8221599851308581</v>
      </c>
      <c r="F243">
        <v>1.6754592543775652E-2</v>
      </c>
      <c r="G243">
        <v>4.5542606833663974E-3</v>
      </c>
      <c r="H243">
        <v>584.538409624</v>
      </c>
      <c r="I243">
        <v>169.96031208750611</v>
      </c>
      <c r="J243">
        <v>138.97244449721109</v>
      </c>
      <c r="K243">
        <v>243.53827740902531</v>
      </c>
      <c r="L243">
        <v>2.7068202001962428E-3</v>
      </c>
      <c r="M243">
        <v>0</v>
      </c>
      <c r="N243">
        <v>6.4418847220798732</v>
      </c>
      <c r="O243">
        <v>5.9431390509906556</v>
      </c>
      <c r="P243">
        <v>38.218140506199028</v>
      </c>
      <c r="Q243">
        <v>0</v>
      </c>
      <c r="R243">
        <v>-16.15238937792704</v>
      </c>
      <c r="S243">
        <v>-34.450774901342513</v>
      </c>
      <c r="T243">
        <v>0</v>
      </c>
      <c r="U243">
        <v>0</v>
      </c>
      <c r="V243">
        <v>0</v>
      </c>
      <c r="W243">
        <v>-2.7723531118715141</v>
      </c>
      <c r="X243">
        <v>-23.70063565280369</v>
      </c>
      <c r="Y243">
        <v>-27.812719016646149</v>
      </c>
      <c r="Z243">
        <v>-3.9485348574254</v>
      </c>
      <c r="AA243">
        <v>14.701191858936671</v>
      </c>
      <c r="AB243">
        <v>-1.4540936762878429</v>
      </c>
      <c r="AC243">
        <v>25.851440454499102</v>
      </c>
      <c r="AD243">
        <v>0</v>
      </c>
      <c r="AE243">
        <v>0</v>
      </c>
      <c r="AF243">
        <v>34.002003674553308</v>
      </c>
      <c r="AG243">
        <v>100.722361424045</v>
      </c>
      <c r="AH243">
        <v>32.252564409524872</v>
      </c>
      <c r="AI243">
        <v>49.586807227412841</v>
      </c>
      <c r="AJ243">
        <v>2.2750819283146999</v>
      </c>
      <c r="AK243">
        <v>80.394067540863844</v>
      </c>
      <c r="AL243">
        <v>3.118786144428896</v>
      </c>
      <c r="AM243">
        <v>8.1634625891061496</v>
      </c>
      <c r="AN243">
        <v>0</v>
      </c>
      <c r="AO243">
        <v>3.5426214660518718E-4</v>
      </c>
      <c r="AP243">
        <v>3.366883292889509E-4</v>
      </c>
      <c r="AQ243">
        <v>9.9977355232314967E-5</v>
      </c>
      <c r="AR243">
        <v>4.129818963400769E-4</v>
      </c>
      <c r="AS243">
        <v>0</v>
      </c>
      <c r="AT243">
        <v>1.171293706275917E-4</v>
      </c>
      <c r="AU243">
        <v>1.0834060460617471E-4</v>
      </c>
      <c r="AV243">
        <v>1.7122645004630391E-5</v>
      </c>
      <c r="AW243">
        <v>0.41675492461465208</v>
      </c>
      <c r="AX243">
        <v>2.9031035164895101E-2</v>
      </c>
      <c r="AY243">
        <v>0.35020109434481828</v>
      </c>
      <c r="AZ243">
        <v>0.13399471265676621</v>
      </c>
      <c r="BA243">
        <v>7.5929816185102056E-2</v>
      </c>
      <c r="BB243">
        <v>0</v>
      </c>
      <c r="BC243">
        <v>0.13764597659946981</v>
      </c>
      <c r="BD243">
        <v>4.9904180618269914E-4</v>
      </c>
      <c r="BE243">
        <v>0</v>
      </c>
      <c r="BF243">
        <v>3.0738521378904341E-3</v>
      </c>
      <c r="BG243">
        <v>7.0408413344283426E-3</v>
      </c>
      <c r="BH243">
        <v>6.060889079827946E-4</v>
      </c>
      <c r="BI243">
        <v>8.2988088595211261E-6</v>
      </c>
      <c r="BJ243">
        <v>1.3151478494847539E-4</v>
      </c>
      <c r="BK243">
        <v>8.4310321703524088E-6</v>
      </c>
      <c r="BL243">
        <v>2.0203818243435891E-4</v>
      </c>
      <c r="BM243">
        <v>1.5261620258324509E-3</v>
      </c>
      <c r="BN243">
        <v>2.8842491781391072E-4</v>
      </c>
      <c r="BO243">
        <v>1.594838275982564E-4</v>
      </c>
      <c r="BP243">
        <v>1.6563905920785E-4</v>
      </c>
      <c r="BQ243">
        <v>2.6831156342252871E-3</v>
      </c>
      <c r="BR243">
        <v>1.282791772181058E-3</v>
      </c>
      <c r="BS243">
        <v>1.8670939756922951E-4</v>
      </c>
      <c r="BT243">
        <v>3.052954810043982E-2</v>
      </c>
      <c r="BU243">
        <v>-3.3989823245067368E-5</v>
      </c>
      <c r="BV243">
        <v>-6.7579911520276588E-5</v>
      </c>
      <c r="BW243">
        <v>-243.50788342048281</v>
      </c>
      <c r="BX243">
        <v>-6.1968103051185608E-2</v>
      </c>
      <c r="BY243">
        <v>0.23994436023764279</v>
      </c>
      <c r="BZ243">
        <v>3.6613340670234629</v>
      </c>
      <c r="CA243">
        <v>49.329108888715979</v>
      </c>
      <c r="CB243">
        <v>4.3233732915006477E-2</v>
      </c>
      <c r="CC243">
        <v>0.31067480291298277</v>
      </c>
      <c r="CD243">
        <v>0.109967857001807</v>
      </c>
      <c r="CE243">
        <v>0.6550274503951492</v>
      </c>
      <c r="CF243">
        <v>5.6856358485854741E-2</v>
      </c>
      <c r="CG243">
        <v>7.1003191717926947E-2</v>
      </c>
      <c r="CH243">
        <v>2.587038762107299E-2</v>
      </c>
      <c r="CI243">
        <v>0.19578124682753639</v>
      </c>
      <c r="CJ243">
        <v>0.56627830004558899</v>
      </c>
      <c r="CK243">
        <v>4.2699380495149297</v>
      </c>
      <c r="CL243">
        <v>1.749488634119656</v>
      </c>
      <c r="CM243">
        <v>2.6576342423435451</v>
      </c>
      <c r="CN243">
        <v>4.2053762070581753</v>
      </c>
      <c r="CO243">
        <v>0.82414418958308067</v>
      </c>
      <c r="CP243">
        <v>0.27306655152048509</v>
      </c>
      <c r="CQ243">
        <v>1.515725781890604</v>
      </c>
      <c r="CR243">
        <v>0.165426908854611</v>
      </c>
      <c r="CS243">
        <v>25.064683159789539</v>
      </c>
      <c r="CT243">
        <v>4.6835548302815412E-17</v>
      </c>
      <c r="CU243">
        <v>5.782238734218419E-16</v>
      </c>
      <c r="CV243">
        <v>0.52745885684326244</v>
      </c>
      <c r="CW243">
        <v>8.2027737728503762</v>
      </c>
      <c r="CX243">
        <v>1.500033273448254</v>
      </c>
    </row>
    <row r="244" spans="1:102" x14ac:dyDescent="0.3">
      <c r="A244" s="1">
        <v>240</v>
      </c>
      <c r="B244">
        <v>1.759727274442962</v>
      </c>
      <c r="C244">
        <v>1.6608435235262269E-2</v>
      </c>
      <c r="D244">
        <v>0.99616659427652687</v>
      </c>
      <c r="E244">
        <v>1.7664989655063661</v>
      </c>
      <c r="F244">
        <v>1.654476836457348E-2</v>
      </c>
      <c r="G244">
        <v>1.075658900018392E-3</v>
      </c>
      <c r="H244">
        <v>581.17079345985189</v>
      </c>
      <c r="I244">
        <v>154.1062682497471</v>
      </c>
      <c r="J244">
        <v>127.0738636639865</v>
      </c>
      <c r="K244">
        <v>227.17316864425231</v>
      </c>
      <c r="L244">
        <v>2.655230769604314E-3</v>
      </c>
      <c r="M244">
        <v>0</v>
      </c>
      <c r="N244">
        <v>7.8349072585336934</v>
      </c>
      <c r="O244">
        <v>5.7409817125435971</v>
      </c>
      <c r="P244">
        <v>38.197223003253647</v>
      </c>
      <c r="Q244">
        <v>0</v>
      </c>
      <c r="R244">
        <v>-16.57812724645969</v>
      </c>
      <c r="S244">
        <v>-35.194984727871237</v>
      </c>
      <c r="T244">
        <v>0</v>
      </c>
      <c r="U244">
        <v>0</v>
      </c>
      <c r="V244">
        <v>0</v>
      </c>
      <c r="W244">
        <v>-3.4125966809135129</v>
      </c>
      <c r="X244">
        <v>-23.718999181607959</v>
      </c>
      <c r="Y244">
        <v>-27.787290464857922</v>
      </c>
      <c r="Z244">
        <v>-3.9487504698782439</v>
      </c>
      <c r="AA244">
        <v>15.172401697478559</v>
      </c>
      <c r="AB244">
        <v>-1.4509429911715199</v>
      </c>
      <c r="AC244">
        <v>26.68791052401901</v>
      </c>
      <c r="AD244">
        <v>0</v>
      </c>
      <c r="AE244">
        <v>0</v>
      </c>
      <c r="AF244">
        <v>34.267765563423787</v>
      </c>
      <c r="AG244">
        <v>99.701341752215072</v>
      </c>
      <c r="AH244">
        <v>31.828589829080649</v>
      </c>
      <c r="AI244">
        <v>49.167453484191192</v>
      </c>
      <c r="AJ244">
        <v>2.3324698504975232</v>
      </c>
      <c r="AK244">
        <v>80.284597888030333</v>
      </c>
      <c r="AL244">
        <v>3.1492484499378248</v>
      </c>
      <c r="AM244">
        <v>8.1437352812804313</v>
      </c>
      <c r="AN244">
        <v>0</v>
      </c>
      <c r="AO244">
        <v>3.6718791841085192E-4</v>
      </c>
      <c r="AP244">
        <v>3.3718937116024327E-4</v>
      </c>
      <c r="AQ244">
        <v>1.0016869094869531E-4</v>
      </c>
      <c r="AR244">
        <v>4.1420681475437359E-4</v>
      </c>
      <c r="AS244">
        <v>0</v>
      </c>
      <c r="AT244">
        <v>1.1904825361922811E-4</v>
      </c>
      <c r="AU244">
        <v>1.1184616063993861E-4</v>
      </c>
      <c r="AV244">
        <v>1.742076339861962E-5</v>
      </c>
      <c r="AW244">
        <v>0.37306983075199379</v>
      </c>
      <c r="AX244">
        <v>2.9639647703482441E-2</v>
      </c>
      <c r="AY244">
        <v>0.33416585885366551</v>
      </c>
      <c r="AZ244">
        <v>0.13707991788495061</v>
      </c>
      <c r="BA244">
        <v>7.3022152432526355E-2</v>
      </c>
      <c r="BB244">
        <v>0</v>
      </c>
      <c r="BC244">
        <v>0.12660645126089951</v>
      </c>
      <c r="BD244">
        <v>5.1518920559147493E-4</v>
      </c>
      <c r="BE244">
        <v>0</v>
      </c>
      <c r="BF244">
        <v>2.8334814832641701E-3</v>
      </c>
      <c r="BG244">
        <v>6.1961061222747457E-3</v>
      </c>
      <c r="BH244">
        <v>6.442051507735395E-4</v>
      </c>
      <c r="BI244">
        <v>1.0144326684426281E-5</v>
      </c>
      <c r="BJ244">
        <v>1.2880095579988549E-4</v>
      </c>
      <c r="BK244">
        <v>8.5564865549722298E-6</v>
      </c>
      <c r="BL244">
        <v>1.867317156106241E-4</v>
      </c>
      <c r="BM244">
        <v>1.5036768316738459E-3</v>
      </c>
      <c r="BN244">
        <v>3.0553645366865421E-4</v>
      </c>
      <c r="BO244">
        <v>1.9251350627373071E-4</v>
      </c>
      <c r="BP244">
        <v>3.8847243280622738E-4</v>
      </c>
      <c r="BQ244">
        <v>2.5239770350689952E-3</v>
      </c>
      <c r="BR244">
        <v>1.2127836894150631E-3</v>
      </c>
      <c r="BS244">
        <v>1.86555602929133E-4</v>
      </c>
      <c r="BT244">
        <v>2.9226316200561511E-2</v>
      </c>
      <c r="BU244">
        <v>-7.7021963400297031E-5</v>
      </c>
      <c r="BV244">
        <v>2.91399374213844E-5</v>
      </c>
      <c r="BW244">
        <v>-227.1440672320411</v>
      </c>
      <c r="BX244">
        <v>-0.11397505365312099</v>
      </c>
      <c r="BY244">
        <v>0.29116283619878841</v>
      </c>
      <c r="BZ244">
        <v>3.4635356278798661</v>
      </c>
      <c r="CA244">
        <v>45.584913124447191</v>
      </c>
      <c r="CB244">
        <v>4.3401288588880607E-2</v>
      </c>
      <c r="CC244">
        <v>0.31558478194498701</v>
      </c>
      <c r="CD244">
        <v>0.111861557447787</v>
      </c>
      <c r="CE244">
        <v>0.68653441586645469</v>
      </c>
      <c r="CF244">
        <v>5.6875741189729878E-2</v>
      </c>
      <c r="CG244">
        <v>6.4152880008646662E-2</v>
      </c>
      <c r="CH244">
        <v>2.5772855716259941E-2</v>
      </c>
      <c r="CI244">
        <v>0.24039794101760281</v>
      </c>
      <c r="CJ244">
        <v>0.56847295537065601</v>
      </c>
      <c r="CK244">
        <v>4.3374211736514798</v>
      </c>
      <c r="CL244">
        <v>1.7796156866693389</v>
      </c>
      <c r="CM244">
        <v>2.7854670381422002</v>
      </c>
      <c r="CN244">
        <v>4.2068098472679196</v>
      </c>
      <c r="CO244">
        <v>0.74463164295750595</v>
      </c>
      <c r="CP244">
        <v>0.27203708488470763</v>
      </c>
      <c r="CQ244">
        <v>1.8611453498136989</v>
      </c>
      <c r="CR244">
        <v>0.13781897177372029</v>
      </c>
      <c r="CS244">
        <v>20.881662389957619</v>
      </c>
      <c r="CT244">
        <v>-9.7296625990638193E-16</v>
      </c>
      <c r="CU244">
        <v>-1.2012079283760869E-14</v>
      </c>
      <c r="CV244">
        <v>0.50369877081704628</v>
      </c>
      <c r="CW244">
        <v>8.1476499557320707</v>
      </c>
      <c r="CX244">
        <v>1.277436423508751</v>
      </c>
    </row>
    <row r="245" spans="1:102" x14ac:dyDescent="0.3">
      <c r="A245" s="1">
        <v>241</v>
      </c>
      <c r="B245">
        <v>1.85198479863282</v>
      </c>
      <c r="C245">
        <v>1.591417083808528E-2</v>
      </c>
      <c r="D245">
        <v>0.99622545166799248</v>
      </c>
      <c r="E245">
        <v>1.8590017220135191</v>
      </c>
      <c r="F245">
        <v>1.5854102031093109E-2</v>
      </c>
      <c r="G245">
        <v>9.428508487528606E-4</v>
      </c>
      <c r="H245">
        <v>553.42069210704847</v>
      </c>
      <c r="I245">
        <v>156.08033163096411</v>
      </c>
      <c r="J245">
        <v>129.24327322880569</v>
      </c>
      <c r="K245">
        <v>225.70567026988871</v>
      </c>
      <c r="L245">
        <v>2.4925470382876781E-3</v>
      </c>
      <c r="M245">
        <v>0</v>
      </c>
      <c r="N245">
        <v>7.2875474560815956</v>
      </c>
      <c r="O245">
        <v>6.4552235054222988</v>
      </c>
      <c r="P245">
        <v>38.741326783524542</v>
      </c>
      <c r="Q245">
        <v>0</v>
      </c>
      <c r="R245">
        <v>-16.9738335985943</v>
      </c>
      <c r="S245">
        <v>-35.510264146434139</v>
      </c>
      <c r="T245">
        <v>0</v>
      </c>
      <c r="U245">
        <v>0</v>
      </c>
      <c r="V245">
        <v>0</v>
      </c>
      <c r="W245">
        <v>-3.146746792252443</v>
      </c>
      <c r="X245">
        <v>-22.830296155170441</v>
      </c>
      <c r="Y245">
        <v>-28.237765195761579</v>
      </c>
      <c r="Z245">
        <v>-4.1784776947255367</v>
      </c>
      <c r="AA245">
        <v>15.4718256906996</v>
      </c>
      <c r="AB245">
        <v>-1.42146490292357</v>
      </c>
      <c r="AC245">
        <v>27.511250341602398</v>
      </c>
      <c r="AD245">
        <v>0</v>
      </c>
      <c r="AE245">
        <v>0</v>
      </c>
      <c r="AF245">
        <v>34.092081609583403</v>
      </c>
      <c r="AG245">
        <v>88.697876243370757</v>
      </c>
      <c r="AH245">
        <v>31.030543213810279</v>
      </c>
      <c r="AI245">
        <v>49.335822573682449</v>
      </c>
      <c r="AJ245">
        <v>2.3621558924516548</v>
      </c>
      <c r="AK245">
        <v>78.060419184563017</v>
      </c>
      <c r="AL245">
        <v>3.123826453858388</v>
      </c>
      <c r="AM245">
        <v>8.1796391591236102</v>
      </c>
      <c r="AN245">
        <v>0</v>
      </c>
      <c r="AO245">
        <v>3.7846825344434718E-4</v>
      </c>
      <c r="AP245">
        <v>3.2209799979361078E-4</v>
      </c>
      <c r="AQ245">
        <v>1.002268841307603E-4</v>
      </c>
      <c r="AR245">
        <v>4.3473403109144901E-4</v>
      </c>
      <c r="AS245">
        <v>0</v>
      </c>
      <c r="AT245">
        <v>1.193633568303803E-4</v>
      </c>
      <c r="AU245">
        <v>1.152966892010192E-4</v>
      </c>
      <c r="AV245">
        <v>1.8805720784252949E-5</v>
      </c>
      <c r="AW245">
        <v>0.36741098250986148</v>
      </c>
      <c r="AX245">
        <v>3.0433881605353711E-2</v>
      </c>
      <c r="AY245">
        <v>0.40111519094899789</v>
      </c>
      <c r="AZ245">
        <v>0.13302523584912249</v>
      </c>
      <c r="BA245">
        <v>7.8723385105565202E-2</v>
      </c>
      <c r="BB245">
        <v>0</v>
      </c>
      <c r="BC245">
        <v>0.11904152422510771</v>
      </c>
      <c r="BD245">
        <v>5.3108313577274028E-4</v>
      </c>
      <c r="BE245">
        <v>0</v>
      </c>
      <c r="BF245">
        <v>3.7008268867761642E-3</v>
      </c>
      <c r="BG245">
        <v>5.8470411434507008E-3</v>
      </c>
      <c r="BH245">
        <v>5.531027263077895E-4</v>
      </c>
      <c r="BI245">
        <v>1.100737333869636E-5</v>
      </c>
      <c r="BJ245">
        <v>1.2735021957469079E-4</v>
      </c>
      <c r="BK245">
        <v>8.4517477519134302E-6</v>
      </c>
      <c r="BL245">
        <v>1.9735912062391649E-4</v>
      </c>
      <c r="BM245">
        <v>1.436533383197041E-3</v>
      </c>
      <c r="BN245">
        <v>2.8697087050974371E-4</v>
      </c>
      <c r="BO245">
        <v>3.6490396415928933E-4</v>
      </c>
      <c r="BP245">
        <v>1.5746699032811751E-4</v>
      </c>
      <c r="BQ245">
        <v>2.3176848235780998E-3</v>
      </c>
      <c r="BR245">
        <v>1.252817399522343E-3</v>
      </c>
      <c r="BS245">
        <v>1.7923036554561811E-4</v>
      </c>
      <c r="BT245">
        <v>2.9472802976780111E-2</v>
      </c>
      <c r="BU245">
        <v>-3.2949282546109738E-5</v>
      </c>
      <c r="BV245">
        <v>-7.2834142764911954E-4</v>
      </c>
      <c r="BW245">
        <v>-225.6769917069046</v>
      </c>
      <c r="BX245">
        <v>0.21799872722476721</v>
      </c>
      <c r="BY245">
        <v>0.27933866537241953</v>
      </c>
      <c r="BZ245">
        <v>3.9342499680246359</v>
      </c>
      <c r="CA245">
        <v>49.65202515791448</v>
      </c>
      <c r="CB245">
        <v>4.3496691419661421E-2</v>
      </c>
      <c r="CC245">
        <v>0.32798017921411837</v>
      </c>
      <c r="CD245">
        <v>0.1167415790046067</v>
      </c>
      <c r="CE245">
        <v>0.65467479199552081</v>
      </c>
      <c r="CF245">
        <v>5.6918062409557948E-2</v>
      </c>
      <c r="CG245">
        <v>8.8994993363929742E-2</v>
      </c>
      <c r="CH245">
        <v>2.6594256681284529E-2</v>
      </c>
      <c r="CI245">
        <v>0.47554631699511279</v>
      </c>
      <c r="CJ245">
        <v>0.56972254797327249</v>
      </c>
      <c r="CK245">
        <v>4.5077844536537599</v>
      </c>
      <c r="CL245">
        <v>1.8572523932551059</v>
      </c>
      <c r="CM245">
        <v>2.6562034060661679</v>
      </c>
      <c r="CN245">
        <v>4.2099401330557962</v>
      </c>
      <c r="CO245">
        <v>1.0329776015456129</v>
      </c>
      <c r="CP245">
        <v>0.28070711844663848</v>
      </c>
      <c r="CQ245">
        <v>3.6816489057686161</v>
      </c>
      <c r="CR245">
        <v>0.15206464271261069</v>
      </c>
      <c r="CS245">
        <v>23.040097380698601</v>
      </c>
      <c r="CT245">
        <v>-8.8211009324279294E-16</v>
      </c>
      <c r="CU245">
        <v>-1.089038419282665E-14</v>
      </c>
      <c r="CV245">
        <v>0.59025243930633142</v>
      </c>
      <c r="CW245">
        <v>7.8156912174509241</v>
      </c>
      <c r="CX245">
        <v>1.400986014921902</v>
      </c>
    </row>
    <row r="246" spans="1:102" x14ac:dyDescent="0.3">
      <c r="A246" s="1">
        <v>242</v>
      </c>
      <c r="B246">
        <v>1.883638977197531</v>
      </c>
      <c r="C246">
        <v>1.588502098328461E-2</v>
      </c>
      <c r="D246">
        <v>0.99365493746280842</v>
      </c>
      <c r="E246">
        <v>1.8956671144064119</v>
      </c>
      <c r="F246">
        <v>1.5784229531741061E-2</v>
      </c>
      <c r="G246">
        <v>2.961139615949189E-3</v>
      </c>
      <c r="H246">
        <v>521.75675314132741</v>
      </c>
      <c r="I246">
        <v>161.42443382122701</v>
      </c>
      <c r="J246">
        <v>136.74102529345919</v>
      </c>
      <c r="K246">
        <v>227.16412977140979</v>
      </c>
      <c r="L246">
        <v>2.4454592348022988E-3</v>
      </c>
      <c r="M246">
        <v>0</v>
      </c>
      <c r="N246">
        <v>6.5557618185520772</v>
      </c>
      <c r="O246">
        <v>5.3250413278111708</v>
      </c>
      <c r="P246">
        <v>38.752047276359633</v>
      </c>
      <c r="Q246">
        <v>0</v>
      </c>
      <c r="R246">
        <v>-15.596323092688371</v>
      </c>
      <c r="S246">
        <v>-35.036527330034502</v>
      </c>
      <c r="T246">
        <v>0</v>
      </c>
      <c r="U246">
        <v>0</v>
      </c>
      <c r="V246">
        <v>0</v>
      </c>
      <c r="W246">
        <v>-2.8096070689823618</v>
      </c>
      <c r="X246">
        <v>-22.367144448592661</v>
      </c>
      <c r="Y246">
        <v>-28.24742563106556</v>
      </c>
      <c r="Z246">
        <v>-3.9606600583829801</v>
      </c>
      <c r="AA246">
        <v>14.197214154923721</v>
      </c>
      <c r="AB246">
        <v>-1.3971705693688019</v>
      </c>
      <c r="AC246">
        <v>26.64902348339966</v>
      </c>
      <c r="AD246">
        <v>0</v>
      </c>
      <c r="AE246">
        <v>0</v>
      </c>
      <c r="AF246">
        <v>33.94202344550532</v>
      </c>
      <c r="AG246">
        <v>74.952950599709467</v>
      </c>
      <c r="AH246">
        <v>30.989264018095241</v>
      </c>
      <c r="AI246">
        <v>47.932776792018522</v>
      </c>
      <c r="AJ246">
        <v>2.1637105116886222</v>
      </c>
      <c r="AK246">
        <v>77.295904303661388</v>
      </c>
      <c r="AL246">
        <v>3.0553791012229299</v>
      </c>
      <c r="AM246">
        <v>8.0062466910966013</v>
      </c>
      <c r="AN246">
        <v>0</v>
      </c>
      <c r="AO246">
        <v>3.7520726487347207E-4</v>
      </c>
      <c r="AP246">
        <v>2.6972867795559152E-4</v>
      </c>
      <c r="AQ246">
        <v>9.9611119054395878E-5</v>
      </c>
      <c r="AR246">
        <v>4.1512572593751992E-4</v>
      </c>
      <c r="AS246">
        <v>0</v>
      </c>
      <c r="AT246">
        <v>1.176766543893825E-4</v>
      </c>
      <c r="AU246">
        <v>1.1168318923803701E-4</v>
      </c>
      <c r="AV246">
        <v>1.7916168024347219E-5</v>
      </c>
      <c r="AW246">
        <v>0.38331378243829389</v>
      </c>
      <c r="AX246">
        <v>2.9429186474251801E-2</v>
      </c>
      <c r="AY246">
        <v>0.45588816581351749</v>
      </c>
      <c r="AZ246">
        <v>0.13222059421154311</v>
      </c>
      <c r="BA246">
        <v>8.7284764593265257E-2</v>
      </c>
      <c r="BB246">
        <v>0</v>
      </c>
      <c r="BC246">
        <v>0.1096511339981618</v>
      </c>
      <c r="BD246">
        <v>5.1443852173608444E-4</v>
      </c>
      <c r="BE246">
        <v>0</v>
      </c>
      <c r="BF246">
        <v>4.7846818051076843E-3</v>
      </c>
      <c r="BG246">
        <v>6.0889474772144892E-3</v>
      </c>
      <c r="BH246">
        <v>5.3247495441513222E-4</v>
      </c>
      <c r="BI246">
        <v>8.9850027914626833E-6</v>
      </c>
      <c r="BJ246">
        <v>1.2707415172876139E-4</v>
      </c>
      <c r="BK246">
        <v>8.171866712387615E-6</v>
      </c>
      <c r="BL246">
        <v>1.8043960053055691E-4</v>
      </c>
      <c r="BM246">
        <v>1.440777807328828E-3</v>
      </c>
      <c r="BN246">
        <v>2.870436441339285E-4</v>
      </c>
      <c r="BO246">
        <v>2.1757136508773669E-4</v>
      </c>
      <c r="BP246">
        <v>1.8010825679187379E-4</v>
      </c>
      <c r="BQ246">
        <v>2.239539909783437E-3</v>
      </c>
      <c r="BR246">
        <v>1.3865203170850761E-3</v>
      </c>
      <c r="BS246">
        <v>1.7637403731497029E-4</v>
      </c>
      <c r="BT246">
        <v>2.9921644849564059E-2</v>
      </c>
      <c r="BU246">
        <v>-3.6004930296572222E-5</v>
      </c>
      <c r="BV246">
        <v>-5.4970707865186744E-4</v>
      </c>
      <c r="BW246">
        <v>-227.13482984349949</v>
      </c>
      <c r="BX246">
        <v>7.3879553005099297E-2</v>
      </c>
      <c r="BY246">
        <v>0.23667260110011859</v>
      </c>
      <c r="BZ246">
        <v>3.6165372170984531</v>
      </c>
      <c r="CA246">
        <v>47.459547642073197</v>
      </c>
      <c r="CB246">
        <v>4.3690378114351967E-2</v>
      </c>
      <c r="CC246">
        <v>0.32866846444255171</v>
      </c>
      <c r="CD246">
        <v>0.1169558059849026</v>
      </c>
      <c r="CE246">
        <v>0.66116705075594018</v>
      </c>
      <c r="CF246">
        <v>5.6922773352265282E-2</v>
      </c>
      <c r="CG246">
        <v>0.1069818661253933</v>
      </c>
      <c r="CH246">
        <v>2.6585302138510031E-2</v>
      </c>
      <c r="CI246">
        <v>0.28406138536793413</v>
      </c>
      <c r="CJ246">
        <v>0.57225946914143599</v>
      </c>
      <c r="CK246">
        <v>4.5172442980255916</v>
      </c>
      <c r="CL246">
        <v>1.8606605497598141</v>
      </c>
      <c r="CM246">
        <v>2.6825443619779188</v>
      </c>
      <c r="CN246">
        <v>4.2102885775728538</v>
      </c>
      <c r="CO246">
        <v>1.2417538032411719</v>
      </c>
      <c r="CP246">
        <v>0.28061260165192742</v>
      </c>
      <c r="CQ246">
        <v>2.1991849189775552</v>
      </c>
      <c r="CR246">
        <v>0.14058106094346759</v>
      </c>
      <c r="CS246">
        <v>21.300160749010239</v>
      </c>
      <c r="CT246">
        <v>-7.102465767823174E-16</v>
      </c>
      <c r="CU246">
        <v>-8.7685858625250277E-15</v>
      </c>
      <c r="CV246">
        <v>0.53386983211351591</v>
      </c>
      <c r="CW246">
        <v>8.5948383127147032</v>
      </c>
      <c r="CX246">
        <v>1.317053297759621</v>
      </c>
    </row>
    <row r="247" spans="1:102" x14ac:dyDescent="0.3">
      <c r="A247" s="1">
        <v>243</v>
      </c>
      <c r="B247">
        <v>1.77568160096195</v>
      </c>
      <c r="C247">
        <v>1.5158858597772639E-2</v>
      </c>
      <c r="D247">
        <v>0.99181090674025396</v>
      </c>
      <c r="E247">
        <v>1.7903428486202519</v>
      </c>
      <c r="F247">
        <v>1.503472129100417E-2</v>
      </c>
      <c r="G247">
        <v>4.3941575701899162E-3</v>
      </c>
      <c r="H247">
        <v>513.6329195528333</v>
      </c>
      <c r="I247">
        <v>141.3279580359048</v>
      </c>
      <c r="J247">
        <v>123.97883126222879</v>
      </c>
      <c r="K247">
        <v>205.93063239056099</v>
      </c>
      <c r="L247">
        <v>2.3683815578785829E-3</v>
      </c>
      <c r="M247">
        <v>0</v>
      </c>
      <c r="N247">
        <v>7.3302611750813398</v>
      </c>
      <c r="O247">
        <v>5.6810810078724172</v>
      </c>
      <c r="P247">
        <v>38.810121315907082</v>
      </c>
      <c r="Q247">
        <v>0</v>
      </c>
      <c r="R247">
        <v>-16.824526392371769</v>
      </c>
      <c r="S247">
        <v>-34.996937106489078</v>
      </c>
      <c r="T247">
        <v>0</v>
      </c>
      <c r="U247">
        <v>0</v>
      </c>
      <c r="V247">
        <v>0</v>
      </c>
      <c r="W247">
        <v>-3.1573330391990182</v>
      </c>
      <c r="X247">
        <v>-22.985063836803089</v>
      </c>
      <c r="Y247">
        <v>-28.299484281451381</v>
      </c>
      <c r="Z247">
        <v>-4.0026349122381149</v>
      </c>
      <c r="AA247">
        <v>15.33203567868941</v>
      </c>
      <c r="AB247">
        <v>-1.417953414933159</v>
      </c>
      <c r="AC247">
        <v>26.955766032675339</v>
      </c>
      <c r="AD247">
        <v>0</v>
      </c>
      <c r="AE247">
        <v>0</v>
      </c>
      <c r="AF247">
        <v>34.030975142009488</v>
      </c>
      <c r="AG247">
        <v>74.451756329906686</v>
      </c>
      <c r="AH247">
        <v>29.91373125556407</v>
      </c>
      <c r="AI247">
        <v>47.090088787119889</v>
      </c>
      <c r="AJ247">
        <v>2.1986942095277029</v>
      </c>
      <c r="AK247">
        <v>75.416464220664906</v>
      </c>
      <c r="AL247">
        <v>2.985178170912461</v>
      </c>
      <c r="AM247">
        <v>7.8869844529723236</v>
      </c>
      <c r="AN247">
        <v>0</v>
      </c>
      <c r="AO247">
        <v>3.9562445882618621E-4</v>
      </c>
      <c r="AP247">
        <v>2.8499200864955988E-4</v>
      </c>
      <c r="AQ247">
        <v>9.9938933766927134E-5</v>
      </c>
      <c r="AR247">
        <v>4.223642187697515E-4</v>
      </c>
      <c r="AS247">
        <v>0</v>
      </c>
      <c r="AT247">
        <v>1.1793923081586629E-4</v>
      </c>
      <c r="AU247">
        <v>1.1296871424796679E-4</v>
      </c>
      <c r="AV247">
        <v>1.8603398301774979E-5</v>
      </c>
      <c r="AW247">
        <v>0.45202868279993602</v>
      </c>
      <c r="AX247">
        <v>3.1027858984776609E-2</v>
      </c>
      <c r="AY247">
        <v>0.31656150834041002</v>
      </c>
      <c r="AZ247">
        <v>0.1359840528605781</v>
      </c>
      <c r="BA247">
        <v>8.2857065593612098E-2</v>
      </c>
      <c r="BB247">
        <v>0</v>
      </c>
      <c r="BC247">
        <v>5.9183787931736127E-2</v>
      </c>
      <c r="BD247">
        <v>5.2035994635043245E-4</v>
      </c>
      <c r="BE247">
        <v>0</v>
      </c>
      <c r="BF247">
        <v>2.1462729132917988E-3</v>
      </c>
      <c r="BG247">
        <v>6.8522388847016497E-3</v>
      </c>
      <c r="BH247">
        <v>5.6171199274480563E-4</v>
      </c>
      <c r="BI247">
        <v>9.0461946883591582E-6</v>
      </c>
      <c r="BJ247">
        <v>1.2193363118627139E-4</v>
      </c>
      <c r="BK247">
        <v>7.8880628466707603E-6</v>
      </c>
      <c r="BL247">
        <v>1.76918220074153E-4</v>
      </c>
      <c r="BM247">
        <v>1.377717404934466E-3</v>
      </c>
      <c r="BN247">
        <v>2.9342870686770481E-4</v>
      </c>
      <c r="BO247">
        <v>2.584358813926738E-4</v>
      </c>
      <c r="BP247">
        <v>2.8020083638038979E-4</v>
      </c>
      <c r="BQ247">
        <v>2.3940023477454259E-3</v>
      </c>
      <c r="BR247">
        <v>1.2560185411599381E-3</v>
      </c>
      <c r="BS247">
        <v>1.686868947671214E-4</v>
      </c>
      <c r="BT247">
        <v>2.6917305744347961E-2</v>
      </c>
      <c r="BU247">
        <v>-5.2644830008485749E-5</v>
      </c>
      <c r="BV247">
        <v>-4.470554642152966E-4</v>
      </c>
      <c r="BW247">
        <v>-205.90426742994089</v>
      </c>
      <c r="BX247">
        <v>-0.23990923538804049</v>
      </c>
      <c r="BY247">
        <v>0.27387851374720551</v>
      </c>
      <c r="BZ247">
        <v>2.8921393347973892</v>
      </c>
      <c r="CA247">
        <v>33.89220336892776</v>
      </c>
      <c r="CB247">
        <v>4.4010495825633711E-2</v>
      </c>
      <c r="CC247">
        <v>0.34306001154309329</v>
      </c>
      <c r="CD247">
        <v>0.1225583984575279</v>
      </c>
      <c r="CE247">
        <v>0.67837887395641572</v>
      </c>
      <c r="CF247">
        <v>5.6879362441799863E-2</v>
      </c>
      <c r="CG247">
        <v>5.3102057755085023E-2</v>
      </c>
      <c r="CH247">
        <v>2.6731860085171241E-2</v>
      </c>
      <c r="CI247">
        <v>0.35357745570203092</v>
      </c>
      <c r="CJ247">
        <v>0.576452392147078</v>
      </c>
      <c r="CK247">
        <v>4.7150428126775861</v>
      </c>
      <c r="CL247">
        <v>1.9497927027333981</v>
      </c>
      <c r="CM247">
        <v>2.752377665426732</v>
      </c>
      <c r="CN247">
        <v>4.2070776929003246</v>
      </c>
      <c r="CO247">
        <v>0.61636317037152244</v>
      </c>
      <c r="CP247">
        <v>0.2821595468959987</v>
      </c>
      <c r="CQ247">
        <v>2.7373738505963678</v>
      </c>
      <c r="CR247">
        <v>4.6852585658218857E-2</v>
      </c>
      <c r="CS247">
        <v>7.0988766148816449</v>
      </c>
      <c r="CT247">
        <v>-1.6109347933485739E-16</v>
      </c>
      <c r="CU247">
        <v>-1.9888332469549281E-15</v>
      </c>
      <c r="CV247">
        <v>0.66717122554467101</v>
      </c>
      <c r="CW247">
        <v>8.9566869202971073</v>
      </c>
      <c r="CX247">
        <v>0.4998170078277413</v>
      </c>
    </row>
    <row r="248" spans="1:102" x14ac:dyDescent="0.3">
      <c r="A248" s="1">
        <v>244</v>
      </c>
      <c r="B248">
        <v>1.798545462826417</v>
      </c>
      <c r="C248">
        <v>1.6659200435286379E-2</v>
      </c>
      <c r="D248">
        <v>0.99482860260250683</v>
      </c>
      <c r="E248">
        <v>1.807894813172642</v>
      </c>
      <c r="F248">
        <v>1.657304908951102E-2</v>
      </c>
      <c r="G248">
        <v>2.1237526333983828E-3</v>
      </c>
      <c r="H248">
        <v>553.2008271075789</v>
      </c>
      <c r="I248">
        <v>167.6327670813167</v>
      </c>
      <c r="J248">
        <v>136.98247826366909</v>
      </c>
      <c r="K248">
        <v>237.31017569531721</v>
      </c>
      <c r="L248">
        <v>2.5665894264668321E-3</v>
      </c>
      <c r="M248">
        <v>0</v>
      </c>
      <c r="N248">
        <v>8.0538449753398389</v>
      </c>
      <c r="O248">
        <v>6.0888918971186774</v>
      </c>
      <c r="P248">
        <v>38.183881804769293</v>
      </c>
      <c r="Q248">
        <v>0</v>
      </c>
      <c r="R248">
        <v>-16.952958125462949</v>
      </c>
      <c r="S248">
        <v>-35.37366055176485</v>
      </c>
      <c r="T248">
        <v>0</v>
      </c>
      <c r="U248">
        <v>0</v>
      </c>
      <c r="V248">
        <v>0</v>
      </c>
      <c r="W248">
        <v>-3.5159988928552899</v>
      </c>
      <c r="X248">
        <v>-23.027312858060441</v>
      </c>
      <c r="Y248">
        <v>-27.779671592025821</v>
      </c>
      <c r="Z248">
        <v>-3.9579074282980842</v>
      </c>
      <c r="AA248">
        <v>15.521281868630391</v>
      </c>
      <c r="AB248">
        <v>-1.398231369749656</v>
      </c>
      <c r="AC248">
        <v>26.627579038765401</v>
      </c>
      <c r="AD248">
        <v>0</v>
      </c>
      <c r="AE248">
        <v>0</v>
      </c>
      <c r="AF248">
        <v>34.317093928849651</v>
      </c>
      <c r="AG248">
        <v>85.733345314834295</v>
      </c>
      <c r="AH248">
        <v>31.825184765699792</v>
      </c>
      <c r="AI248">
        <v>49.24343711450954</v>
      </c>
      <c r="AJ248">
        <v>2.3751209580987478</v>
      </c>
      <c r="AK248">
        <v>79.835153882661146</v>
      </c>
      <c r="AL248">
        <v>3.150883636107352</v>
      </c>
      <c r="AM248">
        <v>8.3411065326105511</v>
      </c>
      <c r="AN248">
        <v>0</v>
      </c>
      <c r="AO248">
        <v>3.673630217005275E-4</v>
      </c>
      <c r="AP248">
        <v>2.9924922242491618E-4</v>
      </c>
      <c r="AQ248">
        <v>9.8434530487741584E-5</v>
      </c>
      <c r="AR248">
        <v>4.1400078191106197E-4</v>
      </c>
      <c r="AS248">
        <v>0</v>
      </c>
      <c r="AT248">
        <v>1.185899352901838E-4</v>
      </c>
      <c r="AU248">
        <v>1.115933178785974E-4</v>
      </c>
      <c r="AV248">
        <v>1.815845369739342E-5</v>
      </c>
      <c r="AW248">
        <v>0.352096581823861</v>
      </c>
      <c r="AX248">
        <v>2.9187227695267211E-2</v>
      </c>
      <c r="AY248">
        <v>0.39643132089287458</v>
      </c>
      <c r="AZ248">
        <v>0.13414978054306201</v>
      </c>
      <c r="BA248">
        <v>7.788403285654262E-2</v>
      </c>
      <c r="BB248">
        <v>0</v>
      </c>
      <c r="BC248">
        <v>0.14090915482296881</v>
      </c>
      <c r="BD248">
        <v>5.1402455353180966E-4</v>
      </c>
      <c r="BE248">
        <v>0</v>
      </c>
      <c r="BF248">
        <v>3.4016567100585001E-3</v>
      </c>
      <c r="BG248">
        <v>5.86564752918291E-3</v>
      </c>
      <c r="BH248">
        <v>5.9882281023138865E-4</v>
      </c>
      <c r="BI248">
        <v>9.9320927604269446E-6</v>
      </c>
      <c r="BJ248">
        <v>1.2927119489716959E-4</v>
      </c>
      <c r="BK248">
        <v>8.56323806594501E-6</v>
      </c>
      <c r="BL248">
        <v>1.894339780113349E-4</v>
      </c>
      <c r="BM248">
        <v>1.506734077287992E-3</v>
      </c>
      <c r="BN248">
        <v>2.9680189831446309E-4</v>
      </c>
      <c r="BO248">
        <v>3.6054110880947708E-4</v>
      </c>
      <c r="BP248">
        <v>1.7645400309470441E-4</v>
      </c>
      <c r="BQ248">
        <v>2.8420310147117519E-3</v>
      </c>
      <c r="BR248">
        <v>1.2974857140655731E-3</v>
      </c>
      <c r="BS248">
        <v>1.8640542016750561E-4</v>
      </c>
      <c r="BT248">
        <v>2.996232948738255E-2</v>
      </c>
      <c r="BU248">
        <v>-3.8174720648414313E-5</v>
      </c>
      <c r="BV248">
        <v>-6.9873342905286484E-4</v>
      </c>
      <c r="BW248">
        <v>-237.2809884487001</v>
      </c>
      <c r="BX248">
        <v>5.850649531930685E-2</v>
      </c>
      <c r="BY248">
        <v>0.30147616607902877</v>
      </c>
      <c r="BZ248">
        <v>4.1179771484955303</v>
      </c>
      <c r="CA248">
        <v>54.721804810248287</v>
      </c>
      <c r="CB248">
        <v>4.334724003711702E-2</v>
      </c>
      <c r="CC248">
        <v>0.31467793845026409</v>
      </c>
      <c r="CD248">
        <v>0.1115206842851821</v>
      </c>
      <c r="CE248">
        <v>0.65756464306239903</v>
      </c>
      <c r="CF248">
        <v>5.6896976505465539E-2</v>
      </c>
      <c r="CG248">
        <v>7.5297364652975193E-2</v>
      </c>
      <c r="CH248">
        <v>2.5788126008973559E-2</v>
      </c>
      <c r="CI248">
        <v>0.44884758580087619</v>
      </c>
      <c r="CJ248">
        <v>0.56776502385632699</v>
      </c>
      <c r="CK248">
        <v>4.3249574478946267</v>
      </c>
      <c r="CL248">
        <v>1.774192704536989</v>
      </c>
      <c r="CM248">
        <v>2.667928360716505</v>
      </c>
      <c r="CN248">
        <v>4.20838051577224</v>
      </c>
      <c r="CO248">
        <v>0.87398726829346196</v>
      </c>
      <c r="CP248">
        <v>0.27219826554551152</v>
      </c>
      <c r="CQ248">
        <v>3.4749490513616221</v>
      </c>
      <c r="CR248">
        <v>0.187523021177426</v>
      </c>
      <c r="CS248">
        <v>28.412578966276659</v>
      </c>
      <c r="CT248">
        <v>-2.432168885978557E-16</v>
      </c>
      <c r="CU248">
        <v>-3.0027151704810262E-15</v>
      </c>
      <c r="CV248">
        <v>0.51019593030677013</v>
      </c>
      <c r="CW248">
        <v>8.1448672059943483</v>
      </c>
      <c r="CX248">
        <v>1.686317638208082</v>
      </c>
    </row>
    <row r="249" spans="1:102" x14ac:dyDescent="0.3">
      <c r="A249" s="1">
        <v>245</v>
      </c>
      <c r="B249">
        <v>1.686532818162235</v>
      </c>
      <c r="C249">
        <v>1.695008430395592E-2</v>
      </c>
      <c r="D249">
        <v>0.99267190903081814</v>
      </c>
      <c r="E249">
        <v>1.698983082461599</v>
      </c>
      <c r="F249">
        <v>1.6825872544241231E-2</v>
      </c>
      <c r="G249">
        <v>3.8052219624328081E-3</v>
      </c>
      <c r="H249">
        <v>550.03468757238682</v>
      </c>
      <c r="I249">
        <v>155.85889854236871</v>
      </c>
      <c r="J249">
        <v>131.19416169108459</v>
      </c>
      <c r="K249">
        <v>225.0679700374364</v>
      </c>
      <c r="L249">
        <v>2.5771817134442611E-3</v>
      </c>
      <c r="M249">
        <v>0</v>
      </c>
      <c r="N249">
        <v>5.5057675645597151</v>
      </c>
      <c r="O249">
        <v>5.3484027570788344</v>
      </c>
      <c r="P249">
        <v>38.253740295415469</v>
      </c>
      <c r="Q249">
        <v>0</v>
      </c>
      <c r="R249">
        <v>-15.26000372941099</v>
      </c>
      <c r="S249">
        <v>-33.847906887643028</v>
      </c>
      <c r="T249">
        <v>0</v>
      </c>
      <c r="U249">
        <v>0</v>
      </c>
      <c r="V249">
        <v>0</v>
      </c>
      <c r="W249">
        <v>-2.3337617334016212</v>
      </c>
      <c r="X249">
        <v>-21.455015616239951</v>
      </c>
      <c r="Y249">
        <v>-27.839790733195251</v>
      </c>
      <c r="Z249">
        <v>-3.92604184891717</v>
      </c>
      <c r="AA249">
        <v>13.8543267096963</v>
      </c>
      <c r="AB249">
        <v>-1.379907492155483</v>
      </c>
      <c r="AC249">
        <v>25.504740006078642</v>
      </c>
      <c r="AD249">
        <v>0</v>
      </c>
      <c r="AE249">
        <v>0</v>
      </c>
      <c r="AF249">
        <v>33.802185920344797</v>
      </c>
      <c r="AG249">
        <v>84.629035976255423</v>
      </c>
      <c r="AH249">
        <v>32.298594797127627</v>
      </c>
      <c r="AI249">
        <v>49.591436747111388</v>
      </c>
      <c r="AJ249">
        <v>2.173110288240697</v>
      </c>
      <c r="AK249">
        <v>79.131095088317323</v>
      </c>
      <c r="AL249">
        <v>3.0978971296423068</v>
      </c>
      <c r="AM249">
        <v>8.3703097322075575</v>
      </c>
      <c r="AN249">
        <v>0</v>
      </c>
      <c r="AO249">
        <v>3.4826010134212802E-4</v>
      </c>
      <c r="AP249">
        <v>2.9784818422041429E-4</v>
      </c>
      <c r="AQ249">
        <v>9.8309430983006712E-5</v>
      </c>
      <c r="AR249">
        <v>4.1169300859833957E-4</v>
      </c>
      <c r="AS249">
        <v>0</v>
      </c>
      <c r="AT249">
        <v>1.142175224846143E-4</v>
      </c>
      <c r="AU249">
        <v>1.068876203415178E-4</v>
      </c>
      <c r="AV249">
        <v>1.7820128047973319E-5</v>
      </c>
      <c r="AW249">
        <v>0.33634800828660621</v>
      </c>
      <c r="AX249">
        <v>2.899499302967944E-2</v>
      </c>
      <c r="AY249">
        <v>0.3735989100519721</v>
      </c>
      <c r="AZ249">
        <v>0.13392897365218981</v>
      </c>
      <c r="BA249">
        <v>8.1593378500174563E-2</v>
      </c>
      <c r="BB249">
        <v>0</v>
      </c>
      <c r="BC249">
        <v>0.1016832277057797</v>
      </c>
      <c r="BD249">
        <v>4.9234902562802834E-4</v>
      </c>
      <c r="BE249">
        <v>0</v>
      </c>
      <c r="BF249">
        <v>3.582436510449644E-3</v>
      </c>
      <c r="BG249">
        <v>5.7011270959256384E-3</v>
      </c>
      <c r="BH249">
        <v>6.0599812703565257E-4</v>
      </c>
      <c r="BI249">
        <v>9.8592800533817045E-6</v>
      </c>
      <c r="BJ249">
        <v>1.3209247909211431E-4</v>
      </c>
      <c r="BK249">
        <v>8.3453574913656326E-6</v>
      </c>
      <c r="BL249">
        <v>1.9695370824249949E-4</v>
      </c>
      <c r="BM249">
        <v>1.5320167880191399E-3</v>
      </c>
      <c r="BN249">
        <v>2.9451386800318109E-4</v>
      </c>
      <c r="BO249">
        <v>3.2644098966994468E-4</v>
      </c>
      <c r="BP249">
        <v>2.4940200710938862E-4</v>
      </c>
      <c r="BQ249">
        <v>2.4236555211273811E-3</v>
      </c>
      <c r="BR249">
        <v>1.3830146442225431E-3</v>
      </c>
      <c r="BS249">
        <v>1.8266744275425071E-4</v>
      </c>
      <c r="BT249">
        <v>2.8586872800320951E-2</v>
      </c>
      <c r="BU249">
        <v>-5.1234004925687677E-5</v>
      </c>
      <c r="BV249">
        <v>-8.8503128559607949E-6</v>
      </c>
      <c r="BW249">
        <v>-225.03949448295879</v>
      </c>
      <c r="BX249">
        <v>-0.28375283908098942</v>
      </c>
      <c r="BY249">
        <v>0.18198242720461891</v>
      </c>
      <c r="BZ249">
        <v>3.4984047993301082</v>
      </c>
      <c r="CA249">
        <v>44.90374291967921</v>
      </c>
      <c r="CB249">
        <v>4.3239005448706742E-2</v>
      </c>
      <c r="CC249">
        <v>0.30976747821197848</v>
      </c>
      <c r="CD249">
        <v>0.1096068549790956</v>
      </c>
      <c r="CE249">
        <v>0.66623792190658693</v>
      </c>
      <c r="CF249">
        <v>5.6866254826949847E-2</v>
      </c>
      <c r="CG249">
        <v>7.4260176815406739E-2</v>
      </c>
      <c r="CH249">
        <v>2.589872608464679E-2</v>
      </c>
      <c r="CI249">
        <v>0.39942117071889061</v>
      </c>
      <c r="CJ249">
        <v>0.56634736004155528</v>
      </c>
      <c r="CK249">
        <v>4.2574677100224543</v>
      </c>
      <c r="CL249">
        <v>1.743745420121976</v>
      </c>
      <c r="CM249">
        <v>2.7031183406720052</v>
      </c>
      <c r="CN249">
        <v>4.2061081891704069</v>
      </c>
      <c r="CO249">
        <v>0.86194848089311404</v>
      </c>
      <c r="CP249">
        <v>0.27336566905350501</v>
      </c>
      <c r="CQ249">
        <v>3.0922929345978631</v>
      </c>
      <c r="CR249">
        <v>0.124603249409101</v>
      </c>
      <c r="CS249">
        <v>18.879280213500149</v>
      </c>
      <c r="CT249">
        <v>-3.678203641263516E-16</v>
      </c>
      <c r="CU249">
        <v>-4.5410489121099167E-15</v>
      </c>
      <c r="CV249">
        <v>0.52492230143022833</v>
      </c>
      <c r="CW249">
        <v>8.3200686016061898</v>
      </c>
      <c r="CX249">
        <v>1.1635816594985171</v>
      </c>
    </row>
    <row r="250" spans="1:102" x14ac:dyDescent="0.3">
      <c r="A250" s="1">
        <v>246</v>
      </c>
      <c r="B250">
        <v>1.814075754905645</v>
      </c>
      <c r="C250">
        <v>1.654074796249139E-2</v>
      </c>
      <c r="D250">
        <v>0.99489135310976007</v>
      </c>
      <c r="E250">
        <v>1.8233908585360541</v>
      </c>
      <c r="F250">
        <v>1.6456247121850561E-2</v>
      </c>
      <c r="G250">
        <v>1.9960365417814388E-3</v>
      </c>
      <c r="H250">
        <v>526.35307783405744</v>
      </c>
      <c r="I250">
        <v>171.0774088073515</v>
      </c>
      <c r="J250">
        <v>141.71296734957599</v>
      </c>
      <c r="K250">
        <v>237.4489205145843</v>
      </c>
      <c r="L250">
        <v>2.5357087341178449E-3</v>
      </c>
      <c r="M250">
        <v>0</v>
      </c>
      <c r="N250">
        <v>8.8419844088816308</v>
      </c>
      <c r="O250">
        <v>5.7294618461462532</v>
      </c>
      <c r="P250">
        <v>38.677302593871772</v>
      </c>
      <c r="Q250">
        <v>0</v>
      </c>
      <c r="R250">
        <v>-17.139858697369071</v>
      </c>
      <c r="S250">
        <v>-36.108890151530581</v>
      </c>
      <c r="T250">
        <v>0</v>
      </c>
      <c r="U250">
        <v>0</v>
      </c>
      <c r="V250">
        <v>0</v>
      </c>
      <c r="W250">
        <v>-3.8803669917094261</v>
      </c>
      <c r="X250">
        <v>-23.686369311108979</v>
      </c>
      <c r="Y250">
        <v>-28.189445425017361</v>
      </c>
      <c r="Z250">
        <v>-3.937801013416792</v>
      </c>
      <c r="AA250">
        <v>15.72861119873135</v>
      </c>
      <c r="AB250">
        <v>-1.3913007410585061</v>
      </c>
      <c r="AC250">
        <v>27.399044307917379</v>
      </c>
      <c r="AD250">
        <v>0</v>
      </c>
      <c r="AE250">
        <v>0</v>
      </c>
      <c r="AF250">
        <v>34.462655808912658</v>
      </c>
      <c r="AG250">
        <v>72.002299928992372</v>
      </c>
      <c r="AH250">
        <v>31.850923872166081</v>
      </c>
      <c r="AI250">
        <v>48.942657941680082</v>
      </c>
      <c r="AJ250">
        <v>2.4580561661464269</v>
      </c>
      <c r="AK250">
        <v>80.036719150532932</v>
      </c>
      <c r="AL250">
        <v>3.1956334473554748</v>
      </c>
      <c r="AM250">
        <v>8.1924118894045943</v>
      </c>
      <c r="AN250">
        <v>0</v>
      </c>
      <c r="AO250">
        <v>3.7389505163700051E-4</v>
      </c>
      <c r="AP250">
        <v>2.585590743562332E-4</v>
      </c>
      <c r="AQ250">
        <v>9.7862969275113045E-5</v>
      </c>
      <c r="AR250">
        <v>4.1273839580206279E-4</v>
      </c>
      <c r="AS250">
        <v>0</v>
      </c>
      <c r="AT250">
        <v>1.2041812876713571E-4</v>
      </c>
      <c r="AU250">
        <v>1.148264457903554E-4</v>
      </c>
      <c r="AV250">
        <v>1.7700800216552699E-5</v>
      </c>
      <c r="AW250">
        <v>0.39599447452174058</v>
      </c>
      <c r="AX250">
        <v>2.88837880112899E-2</v>
      </c>
      <c r="AY250">
        <v>0.42875143544201749</v>
      </c>
      <c r="AZ250">
        <v>0.134720763290437</v>
      </c>
      <c r="BA250">
        <v>7.3563530259429299E-2</v>
      </c>
      <c r="BB250">
        <v>0</v>
      </c>
      <c r="BC250">
        <v>0.1397103948809599</v>
      </c>
      <c r="BD250">
        <v>5.2891708619367238E-4</v>
      </c>
      <c r="BE250">
        <v>0</v>
      </c>
      <c r="BF250">
        <v>4.0530656255425663E-3</v>
      </c>
      <c r="BG250">
        <v>6.5500447976033303E-3</v>
      </c>
      <c r="BH250">
        <v>5.9939673126940265E-4</v>
      </c>
      <c r="BI250">
        <v>9.5263041756018306E-6</v>
      </c>
      <c r="BJ250">
        <v>1.320583410629314E-4</v>
      </c>
      <c r="BK250">
        <v>8.7486842157848698E-6</v>
      </c>
      <c r="BL250">
        <v>1.9586745755268149E-4</v>
      </c>
      <c r="BM250">
        <v>1.496927118569247E-3</v>
      </c>
      <c r="BN250">
        <v>2.8189200014409503E-4</v>
      </c>
      <c r="BO250">
        <v>2.4778736269844627E-4</v>
      </c>
      <c r="BP250">
        <v>1.715369314531991E-4</v>
      </c>
      <c r="BQ250">
        <v>2.7910164439617991E-3</v>
      </c>
      <c r="BR250">
        <v>1.2167958132523291E-3</v>
      </c>
      <c r="BS250">
        <v>1.8793322618246861E-4</v>
      </c>
      <c r="BT250">
        <v>3.0006170567792579E-2</v>
      </c>
      <c r="BU250">
        <v>-3.3363803417378848E-5</v>
      </c>
      <c r="BV250">
        <v>9.1133960447800064E-5</v>
      </c>
      <c r="BW250">
        <v>-237.4188899376629</v>
      </c>
      <c r="BX250">
        <v>0.31557726673781872</v>
      </c>
      <c r="BY250">
        <v>0.3432572965859082</v>
      </c>
      <c r="BZ250">
        <v>3.9945548501158101</v>
      </c>
      <c r="CA250">
        <v>52.52381126674149</v>
      </c>
      <c r="CB250">
        <v>4.3404992843696269E-2</v>
      </c>
      <c r="CC250">
        <v>0.31674361207748719</v>
      </c>
      <c r="CD250">
        <v>0.1123193120649733</v>
      </c>
      <c r="CE250">
        <v>0.65749383534121997</v>
      </c>
      <c r="CF250">
        <v>5.6902740010991743E-2</v>
      </c>
      <c r="CG250">
        <v>9.0044697232841295E-2</v>
      </c>
      <c r="CH250">
        <v>2.6532786781864971E-2</v>
      </c>
      <c r="CI250">
        <v>0.31068641667378821</v>
      </c>
      <c r="CJ250">
        <v>0.56852147394581742</v>
      </c>
      <c r="CK250">
        <v>4.3533482228659386</v>
      </c>
      <c r="CL250">
        <v>1.786898146488211</v>
      </c>
      <c r="CM250">
        <v>2.6676410734824891</v>
      </c>
      <c r="CN250">
        <v>4.2088068130176959</v>
      </c>
      <c r="CO250">
        <v>1.045161664309765</v>
      </c>
      <c r="CP250">
        <v>0.28005829270414601</v>
      </c>
      <c r="CQ250">
        <v>2.4053141936035209</v>
      </c>
      <c r="CR250">
        <v>0.1747288096989919</v>
      </c>
      <c r="CS250">
        <v>26.474062075604841</v>
      </c>
      <c r="CT250">
        <v>-1.6495530380524681E-18</v>
      </c>
      <c r="CU250">
        <v>-2.0365106882289431E-17</v>
      </c>
      <c r="CV250">
        <v>0.61620351900458836</v>
      </c>
      <c r="CW250">
        <v>8.7339993107190637</v>
      </c>
      <c r="CX250">
        <v>1.589494128385367</v>
      </c>
    </row>
    <row r="251" spans="1:102" x14ac:dyDescent="0.3">
      <c r="A251" s="1">
        <v>247</v>
      </c>
      <c r="B251">
        <v>1.769055885527349</v>
      </c>
      <c r="C251">
        <v>1.6163463503931039E-2</v>
      </c>
      <c r="D251">
        <v>0.99518963130447846</v>
      </c>
      <c r="E251">
        <v>1.777606814313953</v>
      </c>
      <c r="F251">
        <v>1.6085711285080521E-2</v>
      </c>
      <c r="G251">
        <v>1.7588365546303509E-3</v>
      </c>
      <c r="H251">
        <v>539.46264617744805</v>
      </c>
      <c r="I251">
        <v>156.99644573738789</v>
      </c>
      <c r="J251">
        <v>129.0836348566952</v>
      </c>
      <c r="K251">
        <v>224.90662096622941</v>
      </c>
      <c r="L251">
        <v>2.557117951850145E-3</v>
      </c>
      <c r="M251">
        <v>0</v>
      </c>
      <c r="N251">
        <v>6.1116469370056441</v>
      </c>
      <c r="O251">
        <v>6.4148244142374811</v>
      </c>
      <c r="P251">
        <v>38.695972543403713</v>
      </c>
      <c r="Q251">
        <v>0</v>
      </c>
      <c r="R251">
        <v>-16.163801909332971</v>
      </c>
      <c r="S251">
        <v>-35.058641985313884</v>
      </c>
      <c r="T251">
        <v>0</v>
      </c>
      <c r="U251">
        <v>0</v>
      </c>
      <c r="V251">
        <v>0</v>
      </c>
      <c r="W251">
        <v>-2.6041364149573401</v>
      </c>
      <c r="X251">
        <v>-23.727564283210889</v>
      </c>
      <c r="Y251">
        <v>-28.20392042793307</v>
      </c>
      <c r="Z251">
        <v>-4.0100358875029816</v>
      </c>
      <c r="AA251">
        <v>14.68956046703522</v>
      </c>
      <c r="AB251">
        <v>-1.4357972866618069</v>
      </c>
      <c r="AC251">
        <v>26.298871860426551</v>
      </c>
      <c r="AD251">
        <v>0</v>
      </c>
      <c r="AE251">
        <v>0</v>
      </c>
      <c r="AF251">
        <v>33.873205939693896</v>
      </c>
      <c r="AG251">
        <v>81.56794949444334</v>
      </c>
      <c r="AH251">
        <v>31.359755563503882</v>
      </c>
      <c r="AI251">
        <v>48.676693903034028</v>
      </c>
      <c r="AJ251">
        <v>2.1810197682210779</v>
      </c>
      <c r="AK251">
        <v>78.643990258419791</v>
      </c>
      <c r="AL251">
        <v>3.0637314838199421</v>
      </c>
      <c r="AM251">
        <v>8.0495747885684708</v>
      </c>
      <c r="AN251">
        <v>0</v>
      </c>
      <c r="AO251">
        <v>3.6699509529507002E-4</v>
      </c>
      <c r="AP251">
        <v>2.8971568746396787E-4</v>
      </c>
      <c r="AQ251">
        <v>9.9917051250184285E-5</v>
      </c>
      <c r="AR251">
        <v>4.1856246505718908E-4</v>
      </c>
      <c r="AS251">
        <v>0</v>
      </c>
      <c r="AT251">
        <v>1.1841858728885811E-4</v>
      </c>
      <c r="AU251">
        <v>1.102157414722729E-4</v>
      </c>
      <c r="AV251">
        <v>1.7711505797756458E-5</v>
      </c>
      <c r="AW251">
        <v>0.3924152698709219</v>
      </c>
      <c r="AX251">
        <v>3.008422130395105E-2</v>
      </c>
      <c r="AY251">
        <v>0.33894423627807818</v>
      </c>
      <c r="AZ251">
        <v>0.1349689357500086</v>
      </c>
      <c r="BA251">
        <v>7.9801607329410107E-2</v>
      </c>
      <c r="BB251">
        <v>0</v>
      </c>
      <c r="BC251">
        <v>0.13525631786390371</v>
      </c>
      <c r="BD251">
        <v>5.0767911896029455E-4</v>
      </c>
      <c r="BE251">
        <v>0</v>
      </c>
      <c r="BF251">
        <v>2.8947275003918609E-3</v>
      </c>
      <c r="BG251">
        <v>6.342789892943893E-3</v>
      </c>
      <c r="BH251">
        <v>5.8708737853002256E-4</v>
      </c>
      <c r="BI251">
        <v>1.021770107525062E-5</v>
      </c>
      <c r="BJ251">
        <v>1.2918915778396429E-4</v>
      </c>
      <c r="BK251">
        <v>8.2058529110225841E-6</v>
      </c>
      <c r="BL251">
        <v>1.9464605365225989E-4</v>
      </c>
      <c r="BM251">
        <v>1.4652889308456891E-3</v>
      </c>
      <c r="BN251">
        <v>2.9161915943833749E-4</v>
      </c>
      <c r="BO251">
        <v>1.969599902877842E-4</v>
      </c>
      <c r="BP251">
        <v>2.8815694085453791E-4</v>
      </c>
      <c r="BQ251">
        <v>2.3868253022688488E-3</v>
      </c>
      <c r="BR251">
        <v>1.2898703676239561E-3</v>
      </c>
      <c r="BS251">
        <v>1.8059713379358071E-4</v>
      </c>
      <c r="BT251">
        <v>2.8594069993445981E-2</v>
      </c>
      <c r="BU251">
        <v>-5.6780156220175029E-5</v>
      </c>
      <c r="BV251">
        <v>-1.961922976121774E-4</v>
      </c>
      <c r="BW251">
        <v>-224.87833664884599</v>
      </c>
      <c r="BX251">
        <v>-0.10798189789056779</v>
      </c>
      <c r="BY251">
        <v>0.20533920252450161</v>
      </c>
      <c r="BZ251">
        <v>3.6450253593125712</v>
      </c>
      <c r="CA251">
        <v>48.04439637159841</v>
      </c>
      <c r="CB251">
        <v>4.3583986960376263E-2</v>
      </c>
      <c r="CC251">
        <v>0.3235001813514588</v>
      </c>
      <c r="CD251">
        <v>0.1149410478599035</v>
      </c>
      <c r="CE251">
        <v>0.6751440620642154</v>
      </c>
      <c r="CF251">
        <v>5.6902362779874781E-2</v>
      </c>
      <c r="CG251">
        <v>6.4853670351280313E-2</v>
      </c>
      <c r="CH251">
        <v>2.6562186027916389E-2</v>
      </c>
      <c r="CI251">
        <v>0.2527212984396271</v>
      </c>
      <c r="CJ251">
        <v>0.5708659507531052</v>
      </c>
      <c r="CK251">
        <v>4.4462110233138894</v>
      </c>
      <c r="CL251">
        <v>1.8286075795893739</v>
      </c>
      <c r="CM251">
        <v>2.7392531057658109</v>
      </c>
      <c r="CN251">
        <v>4.2087789111469798</v>
      </c>
      <c r="CO251">
        <v>0.75276581657736075</v>
      </c>
      <c r="CP251">
        <v>0.2803686069852519</v>
      </c>
      <c r="CQ251">
        <v>1.956551987919694</v>
      </c>
      <c r="CR251">
        <v>0.1483687526528262</v>
      </c>
      <c r="CS251">
        <v>22.480114038307001</v>
      </c>
      <c r="CT251">
        <v>-1.463123047674713E-15</v>
      </c>
      <c r="CU251">
        <v>-1.8063473292750731E-14</v>
      </c>
      <c r="CV251">
        <v>0.58472657235465975</v>
      </c>
      <c r="CW251">
        <v>8.7808793512399657</v>
      </c>
      <c r="CX251">
        <v>1.353721238470434</v>
      </c>
    </row>
    <row r="252" spans="1:102" x14ac:dyDescent="0.3">
      <c r="A252" s="1">
        <v>248</v>
      </c>
      <c r="B252">
        <v>1.8307013113760719</v>
      </c>
      <c r="C252">
        <v>1.6784039467498822E-2</v>
      </c>
      <c r="D252">
        <v>0.99511604285397293</v>
      </c>
      <c r="E252">
        <v>1.839686281405714</v>
      </c>
      <c r="F252">
        <v>1.670206693800233E-2</v>
      </c>
      <c r="G252">
        <v>1.8919857403719589E-3</v>
      </c>
      <c r="H252">
        <v>547.93404793242155</v>
      </c>
      <c r="I252">
        <v>174.31930870693279</v>
      </c>
      <c r="J252">
        <v>144.92129496899469</v>
      </c>
      <c r="K252">
        <v>243.395691825184</v>
      </c>
      <c r="L252">
        <v>2.6095883748259181E-3</v>
      </c>
      <c r="M252">
        <v>0</v>
      </c>
      <c r="N252">
        <v>7.9086444949029984</v>
      </c>
      <c r="O252">
        <v>6.1273565070521112</v>
      </c>
      <c r="P252">
        <v>38.251779318906728</v>
      </c>
      <c r="Q252">
        <v>0</v>
      </c>
      <c r="R252">
        <v>-17.109089583592642</v>
      </c>
      <c r="S252">
        <v>-35.1786907372692</v>
      </c>
      <c r="T252">
        <v>0</v>
      </c>
      <c r="U252">
        <v>0</v>
      </c>
      <c r="V252">
        <v>0</v>
      </c>
      <c r="W252">
        <v>-3.4548474057726382</v>
      </c>
      <c r="X252">
        <v>-23.854232866691511</v>
      </c>
      <c r="Y252">
        <v>-27.83266356425656</v>
      </c>
      <c r="Z252">
        <v>-4.1071509474337233</v>
      </c>
      <c r="AA252">
        <v>15.655562252739241</v>
      </c>
      <c r="AB252">
        <v>-1.4110821918622509</v>
      </c>
      <c r="AC252">
        <v>27.157085811025372</v>
      </c>
      <c r="AD252">
        <v>0</v>
      </c>
      <c r="AE252">
        <v>0</v>
      </c>
      <c r="AF252">
        <v>34.299866670820343</v>
      </c>
      <c r="AG252">
        <v>81.334251400169762</v>
      </c>
      <c r="AH252">
        <v>32.08497543142844</v>
      </c>
      <c r="AI252">
        <v>50.522117310190588</v>
      </c>
      <c r="AJ252">
        <v>2.406998563559068</v>
      </c>
      <c r="AK252">
        <v>80.220246980366497</v>
      </c>
      <c r="AL252">
        <v>3.2077138661030138</v>
      </c>
      <c r="AM252">
        <v>8.2380498598909</v>
      </c>
      <c r="AN252">
        <v>0</v>
      </c>
      <c r="AO252">
        <v>3.6417526774713583E-4</v>
      </c>
      <c r="AP252">
        <v>2.8975106021405839E-4</v>
      </c>
      <c r="AQ252">
        <v>9.9071420585935519E-5</v>
      </c>
      <c r="AR252">
        <v>4.2882451591488369E-4</v>
      </c>
      <c r="AS252">
        <v>0</v>
      </c>
      <c r="AT252">
        <v>1.18299935415671E-4</v>
      </c>
      <c r="AU252">
        <v>1.1381242377138819E-4</v>
      </c>
      <c r="AV252">
        <v>1.7682266193742309E-5</v>
      </c>
      <c r="AW252">
        <v>0.41703673857600942</v>
      </c>
      <c r="AX252">
        <v>2.770916300565112E-2</v>
      </c>
      <c r="AY252">
        <v>0.39933305681841802</v>
      </c>
      <c r="AZ252">
        <v>0.1318821579659234</v>
      </c>
      <c r="BA252">
        <v>8.290040053221405E-2</v>
      </c>
      <c r="BB252">
        <v>0</v>
      </c>
      <c r="BC252">
        <v>0.1388571486100858</v>
      </c>
      <c r="BD252">
        <v>5.2424626695933346E-4</v>
      </c>
      <c r="BE252">
        <v>0</v>
      </c>
      <c r="BF252">
        <v>3.9199802147726354E-3</v>
      </c>
      <c r="BG252">
        <v>6.9995610796567296E-3</v>
      </c>
      <c r="BH252">
        <v>5.7130821700891862E-4</v>
      </c>
      <c r="BI252">
        <v>1.192207131603402E-5</v>
      </c>
      <c r="BJ252">
        <v>1.305351883936297E-4</v>
      </c>
      <c r="BK252">
        <v>8.7989700353343754E-6</v>
      </c>
      <c r="BL252">
        <v>1.866703834236064E-4</v>
      </c>
      <c r="BM252">
        <v>1.5116719389564231E-3</v>
      </c>
      <c r="BN252">
        <v>2.784013020746002E-4</v>
      </c>
      <c r="BO252">
        <v>2.3590301976228359E-4</v>
      </c>
      <c r="BP252">
        <v>2.5339488911521612E-4</v>
      </c>
      <c r="BQ252">
        <v>2.5465385517823569E-3</v>
      </c>
      <c r="BR252">
        <v>1.391403594404141E-3</v>
      </c>
      <c r="BS252">
        <v>1.8734303447733871E-4</v>
      </c>
      <c r="BT252">
        <v>3.072656341696282E-2</v>
      </c>
      <c r="BU252">
        <v>-5.4339326573801431E-5</v>
      </c>
      <c r="BV252">
        <v>-4.9126858711682067E-5</v>
      </c>
      <c r="BW252">
        <v>-243.36512306727889</v>
      </c>
      <c r="BX252">
        <v>0.15559521876275539</v>
      </c>
      <c r="BY252">
        <v>0.29734329280792782</v>
      </c>
      <c r="BZ252">
        <v>3.701405233855926</v>
      </c>
      <c r="CA252">
        <v>49.500485273294629</v>
      </c>
      <c r="CB252">
        <v>4.315020054423576E-2</v>
      </c>
      <c r="CC252">
        <v>0.31243753755488651</v>
      </c>
      <c r="CD252">
        <v>0.1106911977765981</v>
      </c>
      <c r="CE252">
        <v>0.66465432553949955</v>
      </c>
      <c r="CF252">
        <v>5.6922424163056692E-2</v>
      </c>
      <c r="CG252">
        <v>8.405623675180092E-2</v>
      </c>
      <c r="CH252">
        <v>2.584659168991435E-2</v>
      </c>
      <c r="CI252">
        <v>0.2914977891272475</v>
      </c>
      <c r="CJ252">
        <v>0.56518418751517641</v>
      </c>
      <c r="CK252">
        <v>4.2941652081003356</v>
      </c>
      <c r="CL252">
        <v>1.7609963282640611</v>
      </c>
      <c r="CM252">
        <v>2.6966932360009199</v>
      </c>
      <c r="CN252">
        <v>4.2102627498197442</v>
      </c>
      <c r="CO252">
        <v>0.97565274801197477</v>
      </c>
      <c r="CP252">
        <v>0.27281538122659987</v>
      </c>
      <c r="CQ252">
        <v>2.2567570771141749</v>
      </c>
      <c r="CR252">
        <v>0.15771172877297179</v>
      </c>
      <c r="CS252">
        <v>23.8957164807533</v>
      </c>
      <c r="CT252">
        <v>-5.7710294310485941E-16</v>
      </c>
      <c r="CU252">
        <v>-7.1248167517487432E-15</v>
      </c>
      <c r="CV252">
        <v>0.50969861595281996</v>
      </c>
      <c r="CW252">
        <v>8.5722418764883503</v>
      </c>
      <c r="CX252">
        <v>1.4447385859828961</v>
      </c>
    </row>
    <row r="253" spans="1:102" x14ac:dyDescent="0.3">
      <c r="A253" s="1">
        <v>249</v>
      </c>
      <c r="B253">
        <v>1.919304940938406</v>
      </c>
      <c r="C253">
        <v>1.6839323031032829E-2</v>
      </c>
      <c r="D253">
        <v>0.99423597729512947</v>
      </c>
      <c r="E253">
        <v>1.9304320252441489</v>
      </c>
      <c r="F253">
        <v>1.6742260790747299E-2</v>
      </c>
      <c r="G253">
        <v>2.5808312821259932E-3</v>
      </c>
      <c r="H253">
        <v>589.9548928604529</v>
      </c>
      <c r="I253">
        <v>175.60028751220889</v>
      </c>
      <c r="J253">
        <v>147.08781705345831</v>
      </c>
      <c r="K253">
        <v>249.90284552930771</v>
      </c>
      <c r="L253">
        <v>2.6206956785250739E-3</v>
      </c>
      <c r="M253">
        <v>0</v>
      </c>
      <c r="N253">
        <v>6.7596166780440781</v>
      </c>
      <c r="O253">
        <v>5.5974969728590072</v>
      </c>
      <c r="P253">
        <v>38.274453612636997</v>
      </c>
      <c r="Q253">
        <v>0</v>
      </c>
      <c r="R253">
        <v>-16.03291440311671</v>
      </c>
      <c r="S253">
        <v>-34.598652860423371</v>
      </c>
      <c r="T253">
        <v>0</v>
      </c>
      <c r="U253">
        <v>0</v>
      </c>
      <c r="V253">
        <v>0</v>
      </c>
      <c r="W253">
        <v>-2.918206558989787</v>
      </c>
      <c r="X253">
        <v>-21.857149316636601</v>
      </c>
      <c r="Y253">
        <v>-27.851618666308561</v>
      </c>
      <c r="Z253">
        <v>-3.9415534103046741</v>
      </c>
      <c r="AA253">
        <v>14.608217538766031</v>
      </c>
      <c r="AB253">
        <v>-1.412435935681037</v>
      </c>
      <c r="AC253">
        <v>26.159192439571399</v>
      </c>
      <c r="AD253">
        <v>0</v>
      </c>
      <c r="AE253">
        <v>0</v>
      </c>
      <c r="AF253">
        <v>34.065247895076119</v>
      </c>
      <c r="AG253">
        <v>103.9906528812335</v>
      </c>
      <c r="AH253">
        <v>32.146181250862313</v>
      </c>
      <c r="AI253">
        <v>49.517058062536869</v>
      </c>
      <c r="AJ253">
        <v>2.329740335545655</v>
      </c>
      <c r="AK253">
        <v>79.922078467403523</v>
      </c>
      <c r="AL253">
        <v>3.1364168348052099</v>
      </c>
      <c r="AM253">
        <v>8.3977917624976328</v>
      </c>
      <c r="AN253">
        <v>0</v>
      </c>
      <c r="AO253">
        <v>3.569976836328887E-4</v>
      </c>
      <c r="AP253">
        <v>3.4799990445680561E-4</v>
      </c>
      <c r="AQ253">
        <v>9.7790939071124936E-5</v>
      </c>
      <c r="AR253">
        <v>4.133704262845132E-4</v>
      </c>
      <c r="AS253">
        <v>0</v>
      </c>
      <c r="AT253">
        <v>1.167848648839077E-4</v>
      </c>
      <c r="AU253">
        <v>1.0963036005288459E-4</v>
      </c>
      <c r="AV253">
        <v>1.811434227228331E-5</v>
      </c>
      <c r="AW253">
        <v>0.40142538457302868</v>
      </c>
      <c r="AX253">
        <v>2.8917001657184579E-2</v>
      </c>
      <c r="AY253">
        <v>0.44151136499470522</v>
      </c>
      <c r="AZ253">
        <v>0.13349924965558019</v>
      </c>
      <c r="BA253">
        <v>7.8659896101278687E-2</v>
      </c>
      <c r="BB253">
        <v>0</v>
      </c>
      <c r="BC253">
        <v>0.13009211561134509</v>
      </c>
      <c r="BD253">
        <v>5.0498271716431758E-4</v>
      </c>
      <c r="BE253">
        <v>0</v>
      </c>
      <c r="BF253">
        <v>4.3048836399043802E-3</v>
      </c>
      <c r="BG253">
        <v>6.7597317236818104E-3</v>
      </c>
      <c r="BH253">
        <v>5.9382971808636872E-4</v>
      </c>
      <c r="BI253">
        <v>9.0223451822420183E-6</v>
      </c>
      <c r="BJ253">
        <v>1.3105503267153961E-4</v>
      </c>
      <c r="BK253">
        <v>8.5035670994186278E-6</v>
      </c>
      <c r="BL253">
        <v>1.7707226485248141E-4</v>
      </c>
      <c r="BM253">
        <v>1.523152238592904E-3</v>
      </c>
      <c r="BN253">
        <v>3.0987046714176138E-4</v>
      </c>
      <c r="BO253">
        <v>3.7535127795605629E-4</v>
      </c>
      <c r="BP253">
        <v>3.2205387554438828E-4</v>
      </c>
      <c r="BQ253">
        <v>2.7545175791576439E-3</v>
      </c>
      <c r="BR253">
        <v>1.3245794000369109E-3</v>
      </c>
      <c r="BS253">
        <v>1.855528979654429E-4</v>
      </c>
      <c r="BT253">
        <v>3.2319796405448027E-2</v>
      </c>
      <c r="BU253">
        <v>-6.2685355647670412E-5</v>
      </c>
      <c r="BV253">
        <v>-3.5120871150079062E-4</v>
      </c>
      <c r="BW253">
        <v>-249.87100231232509</v>
      </c>
      <c r="BX253">
        <v>0.22023376170545819</v>
      </c>
      <c r="BY253">
        <v>0.26200866763335112</v>
      </c>
      <c r="BZ253">
        <v>3.9151033228780689</v>
      </c>
      <c r="CA253">
        <v>50.588554557248948</v>
      </c>
      <c r="CB253">
        <v>4.3299073737337428E-2</v>
      </c>
      <c r="CC253">
        <v>0.31163382228940029</v>
      </c>
      <c r="CD253">
        <v>0.1103277981403028</v>
      </c>
      <c r="CE253">
        <v>0.67648671487383538</v>
      </c>
      <c r="CF253">
        <v>5.6922364961928068E-2</v>
      </c>
      <c r="CG253">
        <v>9.30546703430358E-2</v>
      </c>
      <c r="CH253">
        <v>2.586433095662883E-2</v>
      </c>
      <c r="CI253">
        <v>0.46228683705287671</v>
      </c>
      <c r="CJ253">
        <v>0.56713413846846805</v>
      </c>
      <c r="CK253">
        <v>4.2831188845462611</v>
      </c>
      <c r="CL253">
        <v>1.7552149704139079</v>
      </c>
      <c r="CM253">
        <v>2.744700633316409</v>
      </c>
      <c r="CN253">
        <v>4.2102583710127943</v>
      </c>
      <c r="CO253">
        <v>1.0800988521959509</v>
      </c>
      <c r="CP253">
        <v>0.2730026223479613</v>
      </c>
      <c r="CQ253">
        <v>3.5789948675061418</v>
      </c>
      <c r="CR253">
        <v>0.15492922737256121</v>
      </c>
      <c r="CS253">
        <v>23.474125359478968</v>
      </c>
      <c r="CT253">
        <v>-4.3748237804954528E-16</v>
      </c>
      <c r="CU253">
        <v>-5.4010845256700117E-15</v>
      </c>
      <c r="CV253">
        <v>0.55219470092582479</v>
      </c>
      <c r="CW253">
        <v>8.6219058579620906</v>
      </c>
      <c r="CX253">
        <v>1.428103782224339</v>
      </c>
    </row>
    <row r="254" spans="1:102" x14ac:dyDescent="0.3">
      <c r="A254" s="1">
        <v>250</v>
      </c>
      <c r="B254">
        <v>1.834505124957698</v>
      </c>
      <c r="C254">
        <v>1.5666780346917559E-2</v>
      </c>
      <c r="D254">
        <v>0.99445595854054536</v>
      </c>
      <c r="E254">
        <v>1.8447323687084951</v>
      </c>
      <c r="F254">
        <v>1.5579923067138081E-2</v>
      </c>
      <c r="G254">
        <v>2.3283875177611802E-3</v>
      </c>
      <c r="H254">
        <v>558.4690831083152</v>
      </c>
      <c r="I254">
        <v>160.95151869606769</v>
      </c>
      <c r="J254">
        <v>139.7066623494816</v>
      </c>
      <c r="K254">
        <v>231.24095260543919</v>
      </c>
      <c r="L254">
        <v>2.4961485798616909E-3</v>
      </c>
      <c r="M254">
        <v>0</v>
      </c>
      <c r="N254">
        <v>7.4274662994067944</v>
      </c>
      <c r="O254">
        <v>5.360855765189152</v>
      </c>
      <c r="P254">
        <v>38.745491848665871</v>
      </c>
      <c r="Q254">
        <v>0</v>
      </c>
      <c r="R254">
        <v>-15.93954930025175</v>
      </c>
      <c r="S254">
        <v>-35.594264613010068</v>
      </c>
      <c r="T254">
        <v>0</v>
      </c>
      <c r="U254">
        <v>0</v>
      </c>
      <c r="V254">
        <v>0</v>
      </c>
      <c r="W254">
        <v>-3.2121026236286769</v>
      </c>
      <c r="X254">
        <v>-22.88067246556394</v>
      </c>
      <c r="Y254">
        <v>-28.243958809183049</v>
      </c>
      <c r="Z254">
        <v>-3.9704764688351251</v>
      </c>
      <c r="AA254">
        <v>14.56810798180598</v>
      </c>
      <c r="AB254">
        <v>-1.4459972670510119</v>
      </c>
      <c r="AC254">
        <v>27.216970433015291</v>
      </c>
      <c r="AD254">
        <v>0</v>
      </c>
      <c r="AE254">
        <v>0</v>
      </c>
      <c r="AF254">
        <v>34.097232055622428</v>
      </c>
      <c r="AG254">
        <v>93.761697923593147</v>
      </c>
      <c r="AH254">
        <v>30.634254305297031</v>
      </c>
      <c r="AI254">
        <v>47.588747532516877</v>
      </c>
      <c r="AJ254">
        <v>2.1803145099720278</v>
      </c>
      <c r="AK254">
        <v>77.708127589656371</v>
      </c>
      <c r="AL254">
        <v>3.0699931333025718</v>
      </c>
      <c r="AM254">
        <v>7.9276418643856479</v>
      </c>
      <c r="AN254">
        <v>0</v>
      </c>
      <c r="AO254">
        <v>3.8457859542207151E-4</v>
      </c>
      <c r="AP254">
        <v>3.2848231135751719E-4</v>
      </c>
      <c r="AQ254">
        <v>9.950643394457467E-5</v>
      </c>
      <c r="AR254">
        <v>4.1589350507649731E-4</v>
      </c>
      <c r="AS254">
        <v>0</v>
      </c>
      <c r="AT254">
        <v>1.200201809280468E-4</v>
      </c>
      <c r="AU254">
        <v>1.140633937768863E-4</v>
      </c>
      <c r="AV254">
        <v>1.7934215819447801E-5</v>
      </c>
      <c r="AW254">
        <v>0.45277175822876831</v>
      </c>
      <c r="AX254">
        <v>3.2735867344223971E-2</v>
      </c>
      <c r="AY254">
        <v>0.3616916003912749</v>
      </c>
      <c r="AZ254">
        <v>0.13551025414712989</v>
      </c>
      <c r="BA254">
        <v>8.6046208178236258E-2</v>
      </c>
      <c r="BB254">
        <v>0</v>
      </c>
      <c r="BC254">
        <v>7.4443100696513304E-2</v>
      </c>
      <c r="BD254">
        <v>5.2540229267376197E-4</v>
      </c>
      <c r="BE254">
        <v>0</v>
      </c>
      <c r="BF254">
        <v>3.2814741949051588E-3</v>
      </c>
      <c r="BG254">
        <v>7.0934756834577766E-3</v>
      </c>
      <c r="BH254">
        <v>5.7460709046301315E-4</v>
      </c>
      <c r="BI254">
        <v>1.101106425041069E-5</v>
      </c>
      <c r="BJ254">
        <v>1.2550133299143871E-4</v>
      </c>
      <c r="BK254">
        <v>8.2313623130867231E-6</v>
      </c>
      <c r="BL254">
        <v>2.0087655577266561E-4</v>
      </c>
      <c r="BM254">
        <v>1.422900963023607E-3</v>
      </c>
      <c r="BN254">
        <v>3.1198908737512302E-4</v>
      </c>
      <c r="BO254">
        <v>1.9290098149462789E-4</v>
      </c>
      <c r="BP254">
        <v>1.9336985356574631E-4</v>
      </c>
      <c r="BQ254">
        <v>2.1921676802553998E-3</v>
      </c>
      <c r="BR254">
        <v>1.3480670432135689E-3</v>
      </c>
      <c r="BS254">
        <v>1.7741510084661599E-4</v>
      </c>
      <c r="BT254">
        <v>2.874078838393776E-2</v>
      </c>
      <c r="BU254">
        <v>-4.0560948051907437E-5</v>
      </c>
      <c r="BV254">
        <v>-3.4023630149866262E-4</v>
      </c>
      <c r="BW254">
        <v>-231.21263317525279</v>
      </c>
      <c r="BX254">
        <v>-0.20497097820043561</v>
      </c>
      <c r="BY254">
        <v>0.25647285851773122</v>
      </c>
      <c r="BZ254">
        <v>3.0016509096048032</v>
      </c>
      <c r="CA254">
        <v>36.074486124450033</v>
      </c>
      <c r="CB254">
        <v>4.3812717041090153E-2</v>
      </c>
      <c r="CC254">
        <v>0.33287605954451432</v>
      </c>
      <c r="CD254">
        <v>0.1185850181752674</v>
      </c>
      <c r="CE254">
        <v>0.66430475814670886</v>
      </c>
      <c r="CF254">
        <v>5.691435444598545E-2</v>
      </c>
      <c r="CG254">
        <v>7.7970129003146232E-2</v>
      </c>
      <c r="CH254">
        <v>2.6622004838392482E-2</v>
      </c>
      <c r="CI254">
        <v>0.25536004127042627</v>
      </c>
      <c r="CJ254">
        <v>0.57386187251472087</v>
      </c>
      <c r="CK254">
        <v>4.5750738041663102</v>
      </c>
      <c r="CL254">
        <v>1.8865798346065259</v>
      </c>
      <c r="CM254">
        <v>2.6952749408248531</v>
      </c>
      <c r="CN254">
        <v>4.2096658738137389</v>
      </c>
      <c r="CO254">
        <v>0.90501042592937586</v>
      </c>
      <c r="CP254">
        <v>0.28100000518971702</v>
      </c>
      <c r="CQ254">
        <v>1.976980964674268</v>
      </c>
      <c r="CR254">
        <v>7.1378069342652908E-2</v>
      </c>
      <c r="CS254">
        <v>10.81485899131105</v>
      </c>
      <c r="CT254">
        <v>-1.630547685636837E-15</v>
      </c>
      <c r="CU254">
        <v>-2.013046996892479E-14</v>
      </c>
      <c r="CV254">
        <v>0.63209352021234755</v>
      </c>
      <c r="CW254">
        <v>8.156179411419501</v>
      </c>
      <c r="CX254">
        <v>0.7217342375842728</v>
      </c>
    </row>
    <row r="255" spans="1:102" x14ac:dyDescent="0.3">
      <c r="A255" s="1">
        <v>251</v>
      </c>
      <c r="B255">
        <v>1.958381802813745</v>
      </c>
      <c r="C255">
        <v>1.6271181956079E-2</v>
      </c>
      <c r="D255">
        <v>0.99425058584140225</v>
      </c>
      <c r="E255">
        <v>1.969706503610287</v>
      </c>
      <c r="F255">
        <v>1.6177632192163598E-2</v>
      </c>
      <c r="G255">
        <v>2.4973542166847351E-3</v>
      </c>
      <c r="H255">
        <v>611.72602014541997</v>
      </c>
      <c r="I255">
        <v>161.51211704264381</v>
      </c>
      <c r="J255">
        <v>132.04958709209009</v>
      </c>
      <c r="K255">
        <v>238.41395143700069</v>
      </c>
      <c r="L255">
        <v>2.630601959959406E-3</v>
      </c>
      <c r="M255">
        <v>0</v>
      </c>
      <c r="N255">
        <v>6.1247422579530086</v>
      </c>
      <c r="O255">
        <v>5.330920166754411</v>
      </c>
      <c r="P255">
        <v>38.71208581576191</v>
      </c>
      <c r="Q255">
        <v>0</v>
      </c>
      <c r="R255">
        <v>-15.506087572496639</v>
      </c>
      <c r="S255">
        <v>-34.661660667972697</v>
      </c>
      <c r="T255">
        <v>0</v>
      </c>
      <c r="U255">
        <v>0</v>
      </c>
      <c r="V255">
        <v>0</v>
      </c>
      <c r="W255">
        <v>-2.610720075042595</v>
      </c>
      <c r="X255">
        <v>-22.274449054392399</v>
      </c>
      <c r="Y255">
        <v>-28.215959075639109</v>
      </c>
      <c r="Z255">
        <v>-3.947401693282842</v>
      </c>
      <c r="AA255">
        <v>14.099213551947321</v>
      </c>
      <c r="AB255">
        <v>-1.467279438794779</v>
      </c>
      <c r="AC255">
        <v>26.344423729798091</v>
      </c>
      <c r="AD255">
        <v>0</v>
      </c>
      <c r="AE255">
        <v>0</v>
      </c>
      <c r="AF255">
        <v>33.88409441703844</v>
      </c>
      <c r="AG255">
        <v>117.8421841775029</v>
      </c>
      <c r="AH255">
        <v>31.549231379217371</v>
      </c>
      <c r="AI255">
        <v>48.556270773611452</v>
      </c>
      <c r="AJ255">
        <v>2.1757981646207418</v>
      </c>
      <c r="AK255">
        <v>78.995769399413561</v>
      </c>
      <c r="AL255">
        <v>3.0806524151829549</v>
      </c>
      <c r="AM255">
        <v>8.0999225999067495</v>
      </c>
      <c r="AN255">
        <v>0</v>
      </c>
      <c r="AO255">
        <v>3.6484291230973659E-4</v>
      </c>
      <c r="AP255">
        <v>3.865433370750656E-4</v>
      </c>
      <c r="AQ255">
        <v>9.9865758906434826E-5</v>
      </c>
      <c r="AR255">
        <v>4.1408353360220082E-4</v>
      </c>
      <c r="AS255">
        <v>0</v>
      </c>
      <c r="AT255">
        <v>1.179221534135804E-4</v>
      </c>
      <c r="AU255">
        <v>1.1040664445415269E-4</v>
      </c>
      <c r="AV255">
        <v>1.771735425029116E-5</v>
      </c>
      <c r="AW255">
        <v>0.40109683638955979</v>
      </c>
      <c r="AX255">
        <v>2.978007476722002E-2</v>
      </c>
      <c r="AY255">
        <v>0.41585594625674938</v>
      </c>
      <c r="AZ255">
        <v>0.13360019915243251</v>
      </c>
      <c r="BA255">
        <v>7.7883344622983158E-2</v>
      </c>
      <c r="BB255">
        <v>0</v>
      </c>
      <c r="BC255">
        <v>0.14021270996520729</v>
      </c>
      <c r="BD255">
        <v>5.0855846211357786E-4</v>
      </c>
      <c r="BE255">
        <v>0</v>
      </c>
      <c r="BF255">
        <v>4.0577896879616313E-3</v>
      </c>
      <c r="BG255">
        <v>6.5263196069021761E-3</v>
      </c>
      <c r="BH255">
        <v>5.6979223039865616E-4</v>
      </c>
      <c r="BI255">
        <v>1.01837090843004E-5</v>
      </c>
      <c r="BJ255">
        <v>1.299811662240304E-4</v>
      </c>
      <c r="BK255">
        <v>8.2748472723537332E-6</v>
      </c>
      <c r="BL255">
        <v>1.90324327435749E-4</v>
      </c>
      <c r="BM255">
        <v>1.474059753154933E-3</v>
      </c>
      <c r="BN255">
        <v>2.9423268776732487E-4</v>
      </c>
      <c r="BO255">
        <v>2.215744242108361E-4</v>
      </c>
      <c r="BP255">
        <v>2.7754386629901722E-4</v>
      </c>
      <c r="BQ255">
        <v>2.487103656888512E-3</v>
      </c>
      <c r="BR255">
        <v>1.2672540717085659E-3</v>
      </c>
      <c r="BS255">
        <v>1.810385463803891E-4</v>
      </c>
      <c r="BT255">
        <v>3.1865187341919787E-2</v>
      </c>
      <c r="BU255">
        <v>-5.1968122835343352E-5</v>
      </c>
      <c r="BV255">
        <v>1.357450575192324E-4</v>
      </c>
      <c r="BW255">
        <v>-238.38205444084701</v>
      </c>
      <c r="BX255">
        <v>0.28276857361197472</v>
      </c>
      <c r="BY255">
        <v>0.2133691208154431</v>
      </c>
      <c r="BZ255">
        <v>3.7793275139846152</v>
      </c>
      <c r="CA255">
        <v>49.327448406100963</v>
      </c>
      <c r="CB255">
        <v>4.3525168602705867E-2</v>
      </c>
      <c r="CC255">
        <v>0.32153333992369321</v>
      </c>
      <c r="CD255">
        <v>0.1141801153230322</v>
      </c>
      <c r="CE255">
        <v>0.67298932878563933</v>
      </c>
      <c r="CF255">
        <v>5.6916956310768187E-2</v>
      </c>
      <c r="CG255">
        <v>9.0946599195543015E-2</v>
      </c>
      <c r="CH255">
        <v>2.654810346163914E-2</v>
      </c>
      <c r="CI255">
        <v>0.28242216941772802</v>
      </c>
      <c r="CJ255">
        <v>0.5700955440047788</v>
      </c>
      <c r="CK255">
        <v>4.4191786055863034</v>
      </c>
      <c r="CL255">
        <v>1.8165018346846029</v>
      </c>
      <c r="CM255">
        <v>2.730510734830355</v>
      </c>
      <c r="CN255">
        <v>4.2098583205434048</v>
      </c>
      <c r="CO255">
        <v>1.0556301692339809</v>
      </c>
      <c r="CP255">
        <v>0.28021996298864033</v>
      </c>
      <c r="CQ255">
        <v>2.1864942148469262</v>
      </c>
      <c r="CR255">
        <v>0.1631053590731992</v>
      </c>
      <c r="CS255">
        <v>24.71293319290897</v>
      </c>
      <c r="CT255">
        <v>-3.915517878858898E-16</v>
      </c>
      <c r="CU255">
        <v>-4.8340331146078813E-15</v>
      </c>
      <c r="CV255">
        <v>0.5131029014649946</v>
      </c>
      <c r="CW255">
        <v>7.3460258264729958</v>
      </c>
      <c r="CX255">
        <v>1.494057472425673</v>
      </c>
    </row>
    <row r="256" spans="1:102" x14ac:dyDescent="0.3">
      <c r="A256" s="1">
        <v>252</v>
      </c>
      <c r="B256">
        <v>1.729638764829964</v>
      </c>
      <c r="C256">
        <v>1.5708201956396949E-2</v>
      </c>
      <c r="D256">
        <v>0.99540457918337455</v>
      </c>
      <c r="E256">
        <v>1.7376237992299679</v>
      </c>
      <c r="F256">
        <v>1.5636016158134761E-2</v>
      </c>
      <c r="G256">
        <v>1.5841400729227561E-3</v>
      </c>
      <c r="H256">
        <v>524.69228069509688</v>
      </c>
      <c r="I256">
        <v>142.01791859632999</v>
      </c>
      <c r="J256">
        <v>121.0987633977584</v>
      </c>
      <c r="K256">
        <v>207.99634488009309</v>
      </c>
      <c r="L256">
        <v>2.4781977101008151E-3</v>
      </c>
      <c r="M256">
        <v>0</v>
      </c>
      <c r="N256">
        <v>6.9115958622222813</v>
      </c>
      <c r="O256">
        <v>5.9889187520538298</v>
      </c>
      <c r="P256">
        <v>38.757093073840231</v>
      </c>
      <c r="Q256">
        <v>0</v>
      </c>
      <c r="R256">
        <v>-16.705723158829311</v>
      </c>
      <c r="S256">
        <v>-34.951884529287028</v>
      </c>
      <c r="T256">
        <v>0</v>
      </c>
      <c r="U256">
        <v>0</v>
      </c>
      <c r="V256">
        <v>0</v>
      </c>
      <c r="W256">
        <v>-2.9745212915877821</v>
      </c>
      <c r="X256">
        <v>-23.32013623799412</v>
      </c>
      <c r="Y256">
        <v>-28.251196671937329</v>
      </c>
      <c r="Z256">
        <v>-4.0755913324832038</v>
      </c>
      <c r="AA256">
        <v>15.210784505099349</v>
      </c>
      <c r="AB256">
        <v>-1.43181289436623</v>
      </c>
      <c r="AC256">
        <v>26.952573565294859</v>
      </c>
      <c r="AD256">
        <v>0</v>
      </c>
      <c r="AE256">
        <v>0</v>
      </c>
      <c r="AF256">
        <v>33.998882257817492</v>
      </c>
      <c r="AG256">
        <v>76.330362823171043</v>
      </c>
      <c r="AH256">
        <v>30.681479837348849</v>
      </c>
      <c r="AI256">
        <v>48.470556970621153</v>
      </c>
      <c r="AJ256">
        <v>2.2089972329204142</v>
      </c>
      <c r="AK256">
        <v>77.187310599993026</v>
      </c>
      <c r="AL256">
        <v>3.0556457653146629</v>
      </c>
      <c r="AM256">
        <v>7.9871467280836166</v>
      </c>
      <c r="AN256">
        <v>0</v>
      </c>
      <c r="AO256">
        <v>3.8092968392009272E-4</v>
      </c>
      <c r="AP256">
        <v>3.0442958431656019E-4</v>
      </c>
      <c r="AQ256">
        <v>9.9081680783577564E-5</v>
      </c>
      <c r="AR256">
        <v>4.2766523642528119E-4</v>
      </c>
      <c r="AS256">
        <v>0</v>
      </c>
      <c r="AT256">
        <v>1.180648486868417E-4</v>
      </c>
      <c r="AU256">
        <v>1.1295533496077399E-4</v>
      </c>
      <c r="AV256">
        <v>1.821171067726577E-5</v>
      </c>
      <c r="AW256">
        <v>0.40355484754777599</v>
      </c>
      <c r="AX256">
        <v>3.024141693397114E-2</v>
      </c>
      <c r="AY256">
        <v>0.32246100549959378</v>
      </c>
      <c r="AZ256">
        <v>0.13706869973971861</v>
      </c>
      <c r="BA256">
        <v>8.172644815724836E-2</v>
      </c>
      <c r="BB256">
        <v>0</v>
      </c>
      <c r="BC256">
        <v>8.888048592885664E-2</v>
      </c>
      <c r="BD256">
        <v>5.2029831826860319E-4</v>
      </c>
      <c r="BE256">
        <v>0</v>
      </c>
      <c r="BF256">
        <v>2.6876238296464718E-3</v>
      </c>
      <c r="BG256">
        <v>6.3391210457634448E-3</v>
      </c>
      <c r="BH256">
        <v>6.0528324947102389E-4</v>
      </c>
      <c r="BI256">
        <v>1.0442846877126021E-5</v>
      </c>
      <c r="BJ256">
        <v>1.258221326665292E-4</v>
      </c>
      <c r="BK256">
        <v>8.172951060936911E-6</v>
      </c>
      <c r="BL256">
        <v>1.8384415116950851E-4</v>
      </c>
      <c r="BM256">
        <v>1.421997435274681E-3</v>
      </c>
      <c r="BN256">
        <v>2.9119413347691267E-4</v>
      </c>
      <c r="BO256">
        <v>2.330939914109008E-4</v>
      </c>
      <c r="BP256">
        <v>3.1810660056785729E-4</v>
      </c>
      <c r="BQ256">
        <v>2.1445647763930721E-3</v>
      </c>
      <c r="BR256">
        <v>1.2837755528330619E-3</v>
      </c>
      <c r="BS256">
        <v>1.7498613624994131E-4</v>
      </c>
      <c r="BT256">
        <v>2.7169513801519291E-2</v>
      </c>
      <c r="BU256">
        <v>-6.431135774287409E-5</v>
      </c>
      <c r="BV256">
        <v>8.0641998569479399E-5</v>
      </c>
      <c r="BW256">
        <v>-207.96922334700861</v>
      </c>
      <c r="BX256">
        <v>-0.51914518792182207</v>
      </c>
      <c r="BY256">
        <v>0.2543043633110198</v>
      </c>
      <c r="BZ256">
        <v>3.2314818060479018</v>
      </c>
      <c r="CA256">
        <v>38.664403039693823</v>
      </c>
      <c r="CB256">
        <v>4.3672673083799331E-2</v>
      </c>
      <c r="CC256">
        <v>0.33197956858966171</v>
      </c>
      <c r="CD256">
        <v>0.1182723164206938</v>
      </c>
      <c r="CE256">
        <v>0.67952550885446161</v>
      </c>
      <c r="CF256">
        <v>5.6927002969063403E-2</v>
      </c>
      <c r="CG256">
        <v>6.5973454141876484E-2</v>
      </c>
      <c r="CH256">
        <v>2.6619674445610069E-2</v>
      </c>
      <c r="CI256">
        <v>0.30775339982713468</v>
      </c>
      <c r="CJ256">
        <v>0.57202756747744354</v>
      </c>
      <c r="CK256">
        <v>4.5627523645024599</v>
      </c>
      <c r="CL256">
        <v>1.881605033965583</v>
      </c>
      <c r="CM256">
        <v>2.757029892087882</v>
      </c>
      <c r="CN256">
        <v>4.2106014208558467</v>
      </c>
      <c r="CO256">
        <v>0.76576330700392348</v>
      </c>
      <c r="CP256">
        <v>0.28097540747861571</v>
      </c>
      <c r="CQ256">
        <v>2.3826069664036229</v>
      </c>
      <c r="CR256">
        <v>9.1419613839309161E-2</v>
      </c>
      <c r="CS256">
        <v>13.851456642319571</v>
      </c>
      <c r="CT256">
        <v>3.456591266560091E-16</v>
      </c>
      <c r="CU256">
        <v>4.2674499678406467E-15</v>
      </c>
      <c r="CV256">
        <v>0.62944463154336383</v>
      </c>
      <c r="CW256">
        <v>7.39958443759887</v>
      </c>
      <c r="CX256">
        <v>0.87989396233292716</v>
      </c>
    </row>
    <row r="257" spans="1:102" x14ac:dyDescent="0.3">
      <c r="A257" s="1">
        <v>253</v>
      </c>
      <c r="B257">
        <v>1.631340558004289</v>
      </c>
      <c r="C257">
        <v>1.6448849876596418E-2</v>
      </c>
      <c r="D257">
        <v>0.99552268293537849</v>
      </c>
      <c r="E257">
        <v>1.638677402707269</v>
      </c>
      <c r="F257">
        <v>1.637520316035054E-2</v>
      </c>
      <c r="G257">
        <v>1.4995495986070021E-3</v>
      </c>
      <c r="H257">
        <v>515.33226754938994</v>
      </c>
      <c r="I257">
        <v>150.14324808221559</v>
      </c>
      <c r="J257">
        <v>125.62468899590399</v>
      </c>
      <c r="K257">
        <v>215.00214000762529</v>
      </c>
      <c r="L257">
        <v>2.4655132807800181E-3</v>
      </c>
      <c r="M257">
        <v>0</v>
      </c>
      <c r="N257">
        <v>7.2958770861628164</v>
      </c>
      <c r="O257">
        <v>6.9373271885362966</v>
      </c>
      <c r="P257">
        <v>38.654624458663548</v>
      </c>
      <c r="Q257">
        <v>0</v>
      </c>
      <c r="R257">
        <v>-17.248070246960999</v>
      </c>
      <c r="S257">
        <v>-35.639758486401661</v>
      </c>
      <c r="T257">
        <v>0</v>
      </c>
      <c r="U257">
        <v>0</v>
      </c>
      <c r="V257">
        <v>0</v>
      </c>
      <c r="W257">
        <v>-3.1625328474629169</v>
      </c>
      <c r="X257">
        <v>-22.91795373850745</v>
      </c>
      <c r="Y257">
        <v>-28.17129482356577</v>
      </c>
      <c r="Z257">
        <v>-4.4604895789692343</v>
      </c>
      <c r="AA257">
        <v>15.723840104851369</v>
      </c>
      <c r="AB257">
        <v>-1.3603435550737459</v>
      </c>
      <c r="AC257">
        <v>28.400098537367001</v>
      </c>
      <c r="AD257">
        <v>0</v>
      </c>
      <c r="AE257">
        <v>0</v>
      </c>
      <c r="AF257">
        <v>34.142712713438598</v>
      </c>
      <c r="AG257">
        <v>65.184402284185509</v>
      </c>
      <c r="AH257">
        <v>31.60652277651641</v>
      </c>
      <c r="AI257">
        <v>52.463809203254463</v>
      </c>
      <c r="AJ257">
        <v>2.2981593545391461</v>
      </c>
      <c r="AK257">
        <v>78.986727068861526</v>
      </c>
      <c r="AL257">
        <v>3.2600568857615668</v>
      </c>
      <c r="AM257">
        <v>8.3375608558039218</v>
      </c>
      <c r="AN257">
        <v>0</v>
      </c>
      <c r="AO257">
        <v>3.6747101212189048E-4</v>
      </c>
      <c r="AP257">
        <v>2.4632348118957371E-4</v>
      </c>
      <c r="AQ257">
        <v>9.680136242849116E-5</v>
      </c>
      <c r="AR257">
        <v>4.6588186124500811E-4</v>
      </c>
      <c r="AS257">
        <v>0</v>
      </c>
      <c r="AT257">
        <v>1.18625788061919E-4</v>
      </c>
      <c r="AU257">
        <v>1.19021756324522E-4</v>
      </c>
      <c r="AV257">
        <v>1.8967100530425239E-5</v>
      </c>
      <c r="AW257">
        <v>0.38765365928066953</v>
      </c>
      <c r="AX257">
        <v>2.8915901675927429E-2</v>
      </c>
      <c r="AY257">
        <v>0.29803138206988239</v>
      </c>
      <c r="AZ257">
        <v>0.13244116706575629</v>
      </c>
      <c r="BA257">
        <v>7.2986427504294529E-2</v>
      </c>
      <c r="BB257">
        <v>0</v>
      </c>
      <c r="BC257">
        <v>0.1030110950679691</v>
      </c>
      <c r="BD257">
        <v>5.4824165387610602E-4</v>
      </c>
      <c r="BE257">
        <v>0</v>
      </c>
      <c r="BF257">
        <v>1.925927781656505E-3</v>
      </c>
      <c r="BG257">
        <v>6.3764568456209899E-3</v>
      </c>
      <c r="BH257">
        <v>5.8055732657857093E-4</v>
      </c>
      <c r="BI257">
        <v>1.0985208153616191E-5</v>
      </c>
      <c r="BJ257">
        <v>1.3136866008014951E-4</v>
      </c>
      <c r="BK257">
        <v>9.0179446607050019E-6</v>
      </c>
      <c r="BL257">
        <v>1.9251185269389561E-4</v>
      </c>
      <c r="BM257">
        <v>1.4665788878871311E-3</v>
      </c>
      <c r="BN257">
        <v>2.8312147301985761E-4</v>
      </c>
      <c r="BO257">
        <v>3.9790907184212258E-4</v>
      </c>
      <c r="BP257">
        <v>1.6891564306178639E-4</v>
      </c>
      <c r="BQ257">
        <v>2.5784366086834178E-3</v>
      </c>
      <c r="BR257">
        <v>1.200542789047229E-3</v>
      </c>
      <c r="BS257">
        <v>1.8410738027153329E-4</v>
      </c>
      <c r="BT257">
        <v>2.6833675383607081E-2</v>
      </c>
      <c r="BU257">
        <v>-3.4886271011931237E-5</v>
      </c>
      <c r="BV257">
        <v>-2.6007871026729622E-4</v>
      </c>
      <c r="BW257">
        <v>-214.975636183494</v>
      </c>
      <c r="BX257">
        <v>-0.24762013368308541</v>
      </c>
      <c r="BY257">
        <v>0.28955000642656442</v>
      </c>
      <c r="BZ257">
        <v>3.623953622653866</v>
      </c>
      <c r="CA257">
        <v>46.390893503150153</v>
      </c>
      <c r="CB257">
        <v>4.2861228188715517E-2</v>
      </c>
      <c r="CC257">
        <v>0.31791277442202842</v>
      </c>
      <c r="CD257">
        <v>0.11294682887406619</v>
      </c>
      <c r="CE257">
        <v>0.64712658422891811</v>
      </c>
      <c r="CF257">
        <v>5.6891304195800109E-2</v>
      </c>
      <c r="CG257">
        <v>4.5465330912922507E-2</v>
      </c>
      <c r="CH257">
        <v>2.6541679905022181E-2</v>
      </c>
      <c r="CI257">
        <v>0.50170284144323696</v>
      </c>
      <c r="CJ257">
        <v>0.56139920844418401</v>
      </c>
      <c r="CK257">
        <v>4.3694172787861714</v>
      </c>
      <c r="CL257">
        <v>1.796881368451053</v>
      </c>
      <c r="CM257">
        <v>2.6255781621672361</v>
      </c>
      <c r="CN257">
        <v>4.2079609638216526</v>
      </c>
      <c r="CO257">
        <v>0.52772259095356477</v>
      </c>
      <c r="CP257">
        <v>0.28015216120385139</v>
      </c>
      <c r="CQ257">
        <v>3.8841510305282858</v>
      </c>
      <c r="CR257">
        <v>0.12846249610815411</v>
      </c>
      <c r="CS257">
        <v>19.46401456184153</v>
      </c>
      <c r="CT257">
        <v>2.9443148446698361E-16</v>
      </c>
      <c r="CU257">
        <v>3.6350020353153011E-15</v>
      </c>
      <c r="CV257">
        <v>0.56940636745110718</v>
      </c>
      <c r="CW257">
        <v>8.6736161769526081</v>
      </c>
      <c r="CX257">
        <v>1.174636186923895</v>
      </c>
    </row>
    <row r="258" spans="1:102" x14ac:dyDescent="0.3">
      <c r="A258" s="1">
        <v>254</v>
      </c>
      <c r="B258">
        <v>1.642369670699249</v>
      </c>
      <c r="C258">
        <v>1.6608429093398821E-2</v>
      </c>
      <c r="D258">
        <v>0.99564675325686802</v>
      </c>
      <c r="E258">
        <v>1.6495505825520129</v>
      </c>
      <c r="F258">
        <v>1.653612850353945E-2</v>
      </c>
      <c r="G258">
        <v>1.483798511893125E-3</v>
      </c>
      <c r="H258">
        <v>504.84005056879749</v>
      </c>
      <c r="I258">
        <v>147.69887089037181</v>
      </c>
      <c r="J258">
        <v>126.28399534739501</v>
      </c>
      <c r="K258">
        <v>211.24225736404421</v>
      </c>
      <c r="L258">
        <v>2.4550606029164149E-3</v>
      </c>
      <c r="M258">
        <v>0</v>
      </c>
      <c r="N258">
        <v>6.7228808330040124</v>
      </c>
      <c r="O258">
        <v>5.804621245894257</v>
      </c>
      <c r="P258">
        <v>38.167978917179653</v>
      </c>
      <c r="Q258">
        <v>0</v>
      </c>
      <c r="R258">
        <v>-16.11868338198779</v>
      </c>
      <c r="S258">
        <v>-34.576797614090133</v>
      </c>
      <c r="T258">
        <v>0</v>
      </c>
      <c r="U258">
        <v>0</v>
      </c>
      <c r="V258">
        <v>0</v>
      </c>
      <c r="W258">
        <v>-2.899301717373223</v>
      </c>
      <c r="X258">
        <v>-22.152026178607819</v>
      </c>
      <c r="Y258">
        <v>-27.765977235156161</v>
      </c>
      <c r="Z258">
        <v>-3.9538227287549841</v>
      </c>
      <c r="AA258">
        <v>14.681711763952279</v>
      </c>
      <c r="AB258">
        <v>-1.3415610924590711</v>
      </c>
      <c r="AC258">
        <v>25.954771598183459</v>
      </c>
      <c r="AD258">
        <v>0</v>
      </c>
      <c r="AE258">
        <v>0</v>
      </c>
      <c r="AF258">
        <v>34.037917509018101</v>
      </c>
      <c r="AG258">
        <v>63.2324779357455</v>
      </c>
      <c r="AH258">
        <v>31.762496627936368</v>
      </c>
      <c r="AI258">
        <v>49.135535101995757</v>
      </c>
      <c r="AJ258">
        <v>2.197067730796586</v>
      </c>
      <c r="AK258">
        <v>78.295650829501824</v>
      </c>
      <c r="AL258">
        <v>3.0920505098611639</v>
      </c>
      <c r="AM258">
        <v>8.3300621285427923</v>
      </c>
      <c r="AN258">
        <v>0</v>
      </c>
      <c r="AO258">
        <v>3.6126684811155782E-4</v>
      </c>
      <c r="AP258">
        <v>2.2356467686504661E-4</v>
      </c>
      <c r="AQ258">
        <v>9.913768826099584E-5</v>
      </c>
      <c r="AR258">
        <v>4.1375381458622469E-4</v>
      </c>
      <c r="AS258">
        <v>0</v>
      </c>
      <c r="AT258">
        <v>1.154731931883482E-4</v>
      </c>
      <c r="AU258">
        <v>1.0877365430803239E-4</v>
      </c>
      <c r="AV258">
        <v>1.8182446093835529E-5</v>
      </c>
      <c r="AW258">
        <v>0.35760333438077452</v>
      </c>
      <c r="AX258">
        <v>2.8640419675995451E-2</v>
      </c>
      <c r="AY258">
        <v>0.35089161136709701</v>
      </c>
      <c r="AZ258">
        <v>0.13400268648404651</v>
      </c>
      <c r="BA258">
        <v>7.1816786470815658E-2</v>
      </c>
      <c r="BB258">
        <v>0</v>
      </c>
      <c r="BC258">
        <v>8.2165064268005489E-2</v>
      </c>
      <c r="BD258">
        <v>5.0103653296281511E-4</v>
      </c>
      <c r="BE258">
        <v>0</v>
      </c>
      <c r="BF258">
        <v>3.0854719399036491E-3</v>
      </c>
      <c r="BG258">
        <v>5.9392296226260816E-3</v>
      </c>
      <c r="BH258">
        <v>5.9450871956546276E-4</v>
      </c>
      <c r="BI258">
        <v>1.3073394631714751E-5</v>
      </c>
      <c r="BJ258">
        <v>1.287830790094093E-4</v>
      </c>
      <c r="BK258">
        <v>8.3214297309152967E-6</v>
      </c>
      <c r="BL258">
        <v>1.8213497772631921E-4</v>
      </c>
      <c r="BM258">
        <v>1.5022823182203669E-3</v>
      </c>
      <c r="BN258">
        <v>2.9353740166763559E-4</v>
      </c>
      <c r="BO258">
        <v>3.6191714345072408E-4</v>
      </c>
      <c r="BP258">
        <v>1.8093081980449731E-4</v>
      </c>
      <c r="BQ258">
        <v>2.3803693635045132E-3</v>
      </c>
      <c r="BR258">
        <v>1.192764005816306E-3</v>
      </c>
      <c r="BS258">
        <v>1.809532064193769E-4</v>
      </c>
      <c r="BT258">
        <v>2.7277180406168441E-2</v>
      </c>
      <c r="BU258">
        <v>-3.3446429478380517E-5</v>
      </c>
      <c r="BV258">
        <v>-4.0557945765487687E-4</v>
      </c>
      <c r="BW258">
        <v>-211.21545265595461</v>
      </c>
      <c r="BX258">
        <v>7.8329558428376913</v>
      </c>
      <c r="BY258">
        <v>0.25610321420030951</v>
      </c>
      <c r="BZ258">
        <v>3.226021422393512</v>
      </c>
      <c r="CA258">
        <v>37.8029319916741</v>
      </c>
      <c r="CB258">
        <v>4.3365522630036207E-2</v>
      </c>
      <c r="CC258">
        <v>0.31555738266971423</v>
      </c>
      <c r="CD258">
        <v>0.111861598814638</v>
      </c>
      <c r="CE258">
        <v>0.658287336147233</v>
      </c>
      <c r="CF258">
        <v>5.6904448444828511E-2</v>
      </c>
      <c r="CG258">
        <v>6.8186987364905707E-2</v>
      </c>
      <c r="CH258">
        <v>2.57692881299834E-2</v>
      </c>
      <c r="CI258">
        <v>0.45193799626346409</v>
      </c>
      <c r="CJ258">
        <v>0.56800449047048818</v>
      </c>
      <c r="CK258">
        <v>4.3370445959344606</v>
      </c>
      <c r="CL258">
        <v>1.779616344778332</v>
      </c>
      <c r="CM258">
        <v>2.670860533845739</v>
      </c>
      <c r="CN258">
        <v>4.2089331771957728</v>
      </c>
      <c r="CO258">
        <v>0.79145610334265548</v>
      </c>
      <c r="CP258">
        <v>0.27199942837580421</v>
      </c>
      <c r="CQ258">
        <v>3.498874809781658</v>
      </c>
      <c r="CR258">
        <v>8.5301174215667547E-2</v>
      </c>
      <c r="CS258">
        <v>12.9244203357072</v>
      </c>
      <c r="CT258">
        <v>-9.3559221600112018E-16</v>
      </c>
      <c r="CU258">
        <v>-1.155066556671383E-14</v>
      </c>
      <c r="CV258">
        <v>0.57700806803938043</v>
      </c>
      <c r="CW258">
        <v>6.7517221722419967</v>
      </c>
      <c r="CX258">
        <v>0.83184161967366155</v>
      </c>
    </row>
    <row r="259" spans="1:102" x14ac:dyDescent="0.3">
      <c r="A259" s="1">
        <v>255</v>
      </c>
      <c r="B259">
        <v>1.7499523295263919</v>
      </c>
      <c r="C259">
        <v>1.7123528802747409E-2</v>
      </c>
      <c r="D259">
        <v>0.99183777518896232</v>
      </c>
      <c r="E259">
        <v>1.7643534155195451</v>
      </c>
      <c r="F259">
        <v>1.6983762711101101E-2</v>
      </c>
      <c r="G259">
        <v>4.4543802238237607E-3</v>
      </c>
      <c r="H259">
        <v>560.08241005791251</v>
      </c>
      <c r="I259">
        <v>165.32783886279131</v>
      </c>
      <c r="J259">
        <v>137.63052371200229</v>
      </c>
      <c r="K259">
        <v>235.8407669822102</v>
      </c>
      <c r="L259">
        <v>2.5634431687495949E-3</v>
      </c>
      <c r="M259">
        <v>0</v>
      </c>
      <c r="N259">
        <v>7.1525812157680946</v>
      </c>
      <c r="O259">
        <v>5.1075130762345013</v>
      </c>
      <c r="P259">
        <v>38.285447308003057</v>
      </c>
      <c r="Q259">
        <v>0</v>
      </c>
      <c r="R259">
        <v>-15.93688145117569</v>
      </c>
      <c r="S259">
        <v>-34.608660148829969</v>
      </c>
      <c r="T259">
        <v>0</v>
      </c>
      <c r="U259">
        <v>0</v>
      </c>
      <c r="V259">
        <v>0</v>
      </c>
      <c r="W259">
        <v>-3.1038269294036431</v>
      </c>
      <c r="X259">
        <v>-21.555333534829298</v>
      </c>
      <c r="Y259">
        <v>-27.868075428262308</v>
      </c>
      <c r="Z259">
        <v>-3.9003725797027959</v>
      </c>
      <c r="AA259">
        <v>14.54268229558213</v>
      </c>
      <c r="AB259">
        <v>-1.3586488299136279</v>
      </c>
      <c r="AC259">
        <v>26.219378318628749</v>
      </c>
      <c r="AD259">
        <v>0</v>
      </c>
      <c r="AE259">
        <v>0</v>
      </c>
      <c r="AF259">
        <v>34.173512100910969</v>
      </c>
      <c r="AG259">
        <v>87.352293371692369</v>
      </c>
      <c r="AH259">
        <v>33.192500906161307</v>
      </c>
      <c r="AI259">
        <v>49.728676581993533</v>
      </c>
      <c r="AJ259">
        <v>2.358595998889415</v>
      </c>
      <c r="AK259">
        <v>79.978239845508782</v>
      </c>
      <c r="AL259">
        <v>3.1759565906455829</v>
      </c>
      <c r="AM259">
        <v>8.4470697366690022</v>
      </c>
      <c r="AN259">
        <v>0</v>
      </c>
      <c r="AO259">
        <v>3.5376186599361131E-4</v>
      </c>
      <c r="AP259">
        <v>2.7991699775412022E-4</v>
      </c>
      <c r="AQ259">
        <v>9.8652381019695643E-5</v>
      </c>
      <c r="AR259">
        <v>4.0939900220364272E-4</v>
      </c>
      <c r="AS259">
        <v>0</v>
      </c>
      <c r="AT259">
        <v>1.158599938431396E-4</v>
      </c>
      <c r="AU259">
        <v>1.098825925943286E-4</v>
      </c>
      <c r="AV259">
        <v>1.7885919948191629E-5</v>
      </c>
      <c r="AW259">
        <v>0.37026001275526887</v>
      </c>
      <c r="AX259">
        <v>2.818707719247596E-2</v>
      </c>
      <c r="AY259">
        <v>0.38733528302035519</v>
      </c>
      <c r="AZ259">
        <v>0.1359348324366336</v>
      </c>
      <c r="BA259">
        <v>8.0807286625056651E-2</v>
      </c>
      <c r="BB259">
        <v>0</v>
      </c>
      <c r="BC259">
        <v>0.1171957953025992</v>
      </c>
      <c r="BD259">
        <v>5.0614455841043067E-4</v>
      </c>
      <c r="BE259">
        <v>0</v>
      </c>
      <c r="BF259">
        <v>3.7932522471833649E-3</v>
      </c>
      <c r="BG259">
        <v>6.3401579929204688E-3</v>
      </c>
      <c r="BH259">
        <v>6.4832038061441149E-4</v>
      </c>
      <c r="BI259">
        <v>1.0460266700369869E-5</v>
      </c>
      <c r="BJ259">
        <v>1.3374498539637689E-4</v>
      </c>
      <c r="BK259">
        <v>8.6669809242948751E-6</v>
      </c>
      <c r="BL259">
        <v>1.7440103245065639E-4</v>
      </c>
      <c r="BM259">
        <v>1.545618652514549E-3</v>
      </c>
      <c r="BN259">
        <v>3.0826119571997012E-4</v>
      </c>
      <c r="BO259">
        <v>3.6540621651760282E-4</v>
      </c>
      <c r="BP259">
        <v>1.5984348240741711E-4</v>
      </c>
      <c r="BQ259">
        <v>2.4738884114184029E-3</v>
      </c>
      <c r="BR259">
        <v>1.3837058999960231E-3</v>
      </c>
      <c r="BS259">
        <v>1.871902914552501E-4</v>
      </c>
      <c r="BT259">
        <v>2.9965359747704711E-2</v>
      </c>
      <c r="BU259">
        <v>-3.2207633634221418E-5</v>
      </c>
      <c r="BV259">
        <v>1.108869956750048E-4</v>
      </c>
      <c r="BW259">
        <v>-235.81075515073411</v>
      </c>
      <c r="BX259">
        <v>0.27401773259043688</v>
      </c>
      <c r="BY259">
        <v>0.29376312474369559</v>
      </c>
      <c r="BZ259">
        <v>3.7299474648052162</v>
      </c>
      <c r="CA259">
        <v>47.076266201649979</v>
      </c>
      <c r="CB259">
        <v>4.3139550170964637E-2</v>
      </c>
      <c r="CC259">
        <v>0.30688813416680388</v>
      </c>
      <c r="CD259">
        <v>0.1084966453812404</v>
      </c>
      <c r="CE259">
        <v>0.65344200381209816</v>
      </c>
      <c r="CF259">
        <v>5.6863997646468677E-2</v>
      </c>
      <c r="CG259">
        <v>8.6205066907410269E-2</v>
      </c>
      <c r="CH259">
        <v>2.5957114507890861E-2</v>
      </c>
      <c r="CI259">
        <v>0.44256892837728812</v>
      </c>
      <c r="CJ259">
        <v>0.56504468821996934</v>
      </c>
      <c r="CK259">
        <v>4.2178937871266893</v>
      </c>
      <c r="CL259">
        <v>1.726082994701551</v>
      </c>
      <c r="CM259">
        <v>2.651201630815613</v>
      </c>
      <c r="CN259">
        <v>4.2059412369887461</v>
      </c>
      <c r="CO259">
        <v>1.0005945266038689</v>
      </c>
      <c r="CP259">
        <v>0.2739819692658369</v>
      </c>
      <c r="CQ259">
        <v>3.4263400906628751</v>
      </c>
      <c r="CR259">
        <v>0.14189445646299359</v>
      </c>
      <c r="CS259">
        <v>21.499160070150541</v>
      </c>
      <c r="CT259">
        <v>9.2816265248620255E-17</v>
      </c>
      <c r="CU259">
        <v>1.145894141381924E-15</v>
      </c>
      <c r="CV259">
        <v>0.54929826644948443</v>
      </c>
      <c r="CW259">
        <v>7.5100252071142846</v>
      </c>
      <c r="CX259">
        <v>1.3151933009225729</v>
      </c>
    </row>
    <row r="260" spans="1:102" x14ac:dyDescent="0.3">
      <c r="A260" s="1">
        <v>256</v>
      </c>
      <c r="B260">
        <v>1.729420852495295</v>
      </c>
      <c r="C260">
        <v>1.683154974746566E-2</v>
      </c>
      <c r="D260">
        <v>0.99567905266626688</v>
      </c>
      <c r="E260">
        <v>1.736926011299901</v>
      </c>
      <c r="F260">
        <v>1.675882150746175E-2</v>
      </c>
      <c r="G260">
        <v>1.447755080649319E-3</v>
      </c>
      <c r="H260">
        <v>534.51138446630614</v>
      </c>
      <c r="I260">
        <v>170.3560811420509</v>
      </c>
      <c r="J260">
        <v>143.6407791335869</v>
      </c>
      <c r="K260">
        <v>237.74222622762269</v>
      </c>
      <c r="L260">
        <v>2.6078392937456838E-3</v>
      </c>
      <c r="M260">
        <v>0</v>
      </c>
      <c r="N260">
        <v>6.5022218609456948</v>
      </c>
      <c r="O260">
        <v>6.2259441982259567</v>
      </c>
      <c r="P260">
        <v>38.270005003409388</v>
      </c>
      <c r="Q260">
        <v>0</v>
      </c>
      <c r="R260">
        <v>-16.178393127166832</v>
      </c>
      <c r="S260">
        <v>-34.819777935414223</v>
      </c>
      <c r="T260">
        <v>0</v>
      </c>
      <c r="U260">
        <v>0</v>
      </c>
      <c r="V260">
        <v>0</v>
      </c>
      <c r="W260">
        <v>-2.7959303905906752</v>
      </c>
      <c r="X260">
        <v>-23.779900000589301</v>
      </c>
      <c r="Y260">
        <v>-27.847206700685501</v>
      </c>
      <c r="Z260">
        <v>-4.1297811614044244</v>
      </c>
      <c r="AA260">
        <v>14.72694508089984</v>
      </c>
      <c r="AB260">
        <v>-1.406156030908521</v>
      </c>
      <c r="AC260">
        <v>26.826519623359999</v>
      </c>
      <c r="AD260">
        <v>0</v>
      </c>
      <c r="AE260">
        <v>0</v>
      </c>
      <c r="AF260">
        <v>34.009660103719717</v>
      </c>
      <c r="AG260">
        <v>74.986961493951824</v>
      </c>
      <c r="AH260">
        <v>32.199971264878563</v>
      </c>
      <c r="AI260">
        <v>50.732810515921301</v>
      </c>
      <c r="AJ260">
        <v>2.121762854114047</v>
      </c>
      <c r="AK260">
        <v>79.992854271713412</v>
      </c>
      <c r="AL260">
        <v>3.1878823545468951</v>
      </c>
      <c r="AM260">
        <v>8.1814803681246566</v>
      </c>
      <c r="AN260">
        <v>0</v>
      </c>
      <c r="AO260">
        <v>3.5577893284079561E-4</v>
      </c>
      <c r="AP260">
        <v>2.6786099158972859E-4</v>
      </c>
      <c r="AQ260">
        <v>9.9949457342281099E-5</v>
      </c>
      <c r="AR260">
        <v>4.3058448100815548E-4</v>
      </c>
      <c r="AS260">
        <v>0</v>
      </c>
      <c r="AT260">
        <v>1.172604935173031E-4</v>
      </c>
      <c r="AU260">
        <v>1.124270564570577E-4</v>
      </c>
      <c r="AV260">
        <v>1.743061783127566E-5</v>
      </c>
      <c r="AW260">
        <v>0.38340723344528799</v>
      </c>
      <c r="AX260">
        <v>2.8133443234794931E-2</v>
      </c>
      <c r="AY260">
        <v>0.39214565030222381</v>
      </c>
      <c r="AZ260">
        <v>0.1319686557658073</v>
      </c>
      <c r="BA260">
        <v>7.7176470856830562E-2</v>
      </c>
      <c r="BB260">
        <v>0</v>
      </c>
      <c r="BC260">
        <v>0.11903104316602769</v>
      </c>
      <c r="BD260">
        <v>5.1786494566910177E-4</v>
      </c>
      <c r="BE260">
        <v>0</v>
      </c>
      <c r="BF260">
        <v>3.8092131514151058E-3</v>
      </c>
      <c r="BG260">
        <v>6.4533379232725426E-3</v>
      </c>
      <c r="BH260">
        <v>5.7828705303283705E-4</v>
      </c>
      <c r="BI260">
        <v>1.042075785344371E-5</v>
      </c>
      <c r="BJ260">
        <v>1.310262319642678E-4</v>
      </c>
      <c r="BK260">
        <v>8.7164695954980844E-6</v>
      </c>
      <c r="BL260">
        <v>1.8902868823481351E-4</v>
      </c>
      <c r="BM260">
        <v>1.511923709631251E-3</v>
      </c>
      <c r="BN260">
        <v>2.845007611391384E-4</v>
      </c>
      <c r="BO260">
        <v>1.8399026412451271E-4</v>
      </c>
      <c r="BP260">
        <v>2.7579996010336418E-4</v>
      </c>
      <c r="BQ260">
        <v>2.6072156057745321E-3</v>
      </c>
      <c r="BR260">
        <v>1.298999608560577E-3</v>
      </c>
      <c r="BS260">
        <v>1.8622259469045101E-4</v>
      </c>
      <c r="BT260">
        <v>2.9108832995042529E-2</v>
      </c>
      <c r="BU260">
        <v>-5.0730663816859673E-5</v>
      </c>
      <c r="BV260">
        <v>-4.6089921192009621E-5</v>
      </c>
      <c r="BW260">
        <v>-237.71326494587649</v>
      </c>
      <c r="BX260">
        <v>-4.9130193889141083E-2</v>
      </c>
      <c r="BY260">
        <v>0.244395257605623</v>
      </c>
      <c r="BZ260">
        <v>3.592207323990134</v>
      </c>
      <c r="CA260">
        <v>44.911497460493337</v>
      </c>
      <c r="CB260">
        <v>4.3034775400983737E-2</v>
      </c>
      <c r="CC260">
        <v>0.31156090667306208</v>
      </c>
      <c r="CD260">
        <v>0.110378750623773</v>
      </c>
      <c r="CE260">
        <v>0.6656866897918422</v>
      </c>
      <c r="CF260">
        <v>5.6919249835279663E-2</v>
      </c>
      <c r="CG260">
        <v>8.2507406937418648E-2</v>
      </c>
      <c r="CH260">
        <v>2.5870589251977862E-2</v>
      </c>
      <c r="CI260">
        <v>0.2267091219127492</v>
      </c>
      <c r="CJ260">
        <v>0.56367234133636579</v>
      </c>
      <c r="CK260">
        <v>4.2821167267861622</v>
      </c>
      <c r="CL260">
        <v>1.756025578105479</v>
      </c>
      <c r="CM260">
        <v>2.7008818338771499</v>
      </c>
      <c r="CN260">
        <v>4.2100279609084881</v>
      </c>
      <c r="CO260">
        <v>0.9576752590950377</v>
      </c>
      <c r="CP260">
        <v>0.27306867977061722</v>
      </c>
      <c r="CQ260">
        <v>1.7551673954535429</v>
      </c>
      <c r="CR260">
        <v>0.14338375356386379</v>
      </c>
      <c r="CS260">
        <v>21.724811146039968</v>
      </c>
      <c r="CT260">
        <v>-3.4204226875124731E-16</v>
      </c>
      <c r="CU260">
        <v>-4.2227968429581074E-15</v>
      </c>
      <c r="CV260">
        <v>0.60170693209138737</v>
      </c>
      <c r="CW260">
        <v>6.6880505391205221</v>
      </c>
      <c r="CX260">
        <v>1.3244491479077971</v>
      </c>
    </row>
    <row r="261" spans="1:102" x14ac:dyDescent="0.3">
      <c r="A261" s="1">
        <v>257</v>
      </c>
      <c r="B261">
        <v>1.9266544141856361</v>
      </c>
      <c r="C261">
        <v>1.629285681749762E-2</v>
      </c>
      <c r="D261">
        <v>0.99429925745832459</v>
      </c>
      <c r="E261">
        <v>1.9377008150644619</v>
      </c>
      <c r="F261">
        <v>1.619997543551268E-2</v>
      </c>
      <c r="G261">
        <v>2.459263009603618E-3</v>
      </c>
      <c r="H261">
        <v>529.32810654266484</v>
      </c>
      <c r="I261">
        <v>169.13605192568821</v>
      </c>
      <c r="J261">
        <v>145.09564689197401</v>
      </c>
      <c r="K261">
        <v>235.86662342362291</v>
      </c>
      <c r="L261">
        <v>2.4674244986116829E-3</v>
      </c>
      <c r="M261">
        <v>0</v>
      </c>
      <c r="N261">
        <v>8.4290217303220718</v>
      </c>
      <c r="O261">
        <v>6.1609028430327406</v>
      </c>
      <c r="P261">
        <v>38.713039871441687</v>
      </c>
      <c r="Q261">
        <v>0</v>
      </c>
      <c r="R261">
        <v>-17.452948514622221</v>
      </c>
      <c r="S261">
        <v>-35.850015930174287</v>
      </c>
      <c r="T261">
        <v>0</v>
      </c>
      <c r="U261">
        <v>0</v>
      </c>
      <c r="V261">
        <v>0</v>
      </c>
      <c r="W261">
        <v>-3.686444686088445</v>
      </c>
      <c r="X261">
        <v>-22.883076047208721</v>
      </c>
      <c r="Y261">
        <v>-28.21606338819312</v>
      </c>
      <c r="Z261">
        <v>-4.1122386726270941</v>
      </c>
      <c r="AA261">
        <v>15.98711300573704</v>
      </c>
      <c r="AB261">
        <v>-1.3744325304771381</v>
      </c>
      <c r="AC261">
        <v>27.734759828154701</v>
      </c>
      <c r="AD261">
        <v>0</v>
      </c>
      <c r="AE261">
        <v>0</v>
      </c>
      <c r="AF261">
        <v>34.355893145841257</v>
      </c>
      <c r="AG261">
        <v>74.463751299825134</v>
      </c>
      <c r="AH261">
        <v>31.589445310761398</v>
      </c>
      <c r="AI261">
        <v>49.67496958191807</v>
      </c>
      <c r="AJ261">
        <v>2.3859772077840171</v>
      </c>
      <c r="AK261">
        <v>78.900398834264308</v>
      </c>
      <c r="AL261">
        <v>3.1894928647546319</v>
      </c>
      <c r="AM261">
        <v>8.292301401386835</v>
      </c>
      <c r="AN261">
        <v>0</v>
      </c>
      <c r="AO261">
        <v>3.7666550157032888E-4</v>
      </c>
      <c r="AP261">
        <v>2.6670360872872132E-4</v>
      </c>
      <c r="AQ261">
        <v>1.0013860281124401E-4</v>
      </c>
      <c r="AR261">
        <v>4.2949885977274752E-4</v>
      </c>
      <c r="AS261">
        <v>0</v>
      </c>
      <c r="AT261">
        <v>1.194328803692008E-4</v>
      </c>
      <c r="AU261">
        <v>1.162333934032826E-4</v>
      </c>
      <c r="AV261">
        <v>1.8661077284650189E-5</v>
      </c>
      <c r="AW261">
        <v>0.41771304892395822</v>
      </c>
      <c r="AX261">
        <v>2.9901665318656439E-2</v>
      </c>
      <c r="AY261">
        <v>0.47617699710820283</v>
      </c>
      <c r="AZ261">
        <v>0.13182465432624929</v>
      </c>
      <c r="BA261">
        <v>7.8063925157350431E-2</v>
      </c>
      <c r="BB261">
        <v>0</v>
      </c>
      <c r="BC261">
        <v>0.1030506087935021</v>
      </c>
      <c r="BD261">
        <v>5.3539781131526373E-4</v>
      </c>
      <c r="BE261">
        <v>0</v>
      </c>
      <c r="BF261">
        <v>4.7235018175918108E-3</v>
      </c>
      <c r="BG261">
        <v>6.8057388969184314E-3</v>
      </c>
      <c r="BH261">
        <v>5.4770365489386795E-4</v>
      </c>
      <c r="BI261">
        <v>9.44433843852455E-6</v>
      </c>
      <c r="BJ261">
        <v>1.301470212237954E-4</v>
      </c>
      <c r="BK261">
        <v>8.7231598801611996E-6</v>
      </c>
      <c r="BL261">
        <v>1.7703840790034541E-4</v>
      </c>
      <c r="BM261">
        <v>1.4699495418360349E-3</v>
      </c>
      <c r="BN261">
        <v>3.1014514374125838E-4</v>
      </c>
      <c r="BO261">
        <v>3.9184357845466683E-4</v>
      </c>
      <c r="BP261">
        <v>1.938733059549922E-4</v>
      </c>
      <c r="BQ261">
        <v>2.6429382376234492E-3</v>
      </c>
      <c r="BR261">
        <v>1.2718843552005611E-3</v>
      </c>
      <c r="BS261">
        <v>1.8360212274061999E-4</v>
      </c>
      <c r="BT261">
        <v>3.13907056054172E-2</v>
      </c>
      <c r="BU261">
        <v>-3.715826003308217E-5</v>
      </c>
      <c r="BV261">
        <v>-6.8422219945599128E-4</v>
      </c>
      <c r="BW261">
        <v>-235.835991256737</v>
      </c>
      <c r="BX261">
        <v>0.46704999450594192</v>
      </c>
      <c r="BY261">
        <v>0.31778665485029389</v>
      </c>
      <c r="BZ261">
        <v>3.7529874117124682</v>
      </c>
      <c r="CA261">
        <v>46.181347166315319</v>
      </c>
      <c r="CB261">
        <v>4.3359758623074243E-2</v>
      </c>
      <c r="CC261">
        <v>0.32102416214709972</v>
      </c>
      <c r="CD261">
        <v>0.1140282181938724</v>
      </c>
      <c r="CE261">
        <v>0.65876784406968969</v>
      </c>
      <c r="CF261">
        <v>5.6918915895617449E-2</v>
      </c>
      <c r="CG261">
        <v>9.6850022336156777E-2</v>
      </c>
      <c r="CH261">
        <v>2.6546615864360509E-2</v>
      </c>
      <c r="CI261">
        <v>0.4987854198748583</v>
      </c>
      <c r="CJ261">
        <v>0.56792899312515621</v>
      </c>
      <c r="CK261">
        <v>4.4121804276141674</v>
      </c>
      <c r="CL261">
        <v>1.8140852894479711</v>
      </c>
      <c r="CM261">
        <v>2.6728100923072469</v>
      </c>
      <c r="CN261">
        <v>4.2100032610869116</v>
      </c>
      <c r="CO261">
        <v>1.1241520449732481</v>
      </c>
      <c r="CP261">
        <v>0.28020426113427011</v>
      </c>
      <c r="CQ261">
        <v>3.8615645409666439</v>
      </c>
      <c r="CR261">
        <v>0.1294380244854606</v>
      </c>
      <c r="CS261">
        <v>19.611821891736451</v>
      </c>
      <c r="CT261">
        <v>-1.4029384685784531E-15</v>
      </c>
      <c r="CU261">
        <v>-1.7320444509991489E-14</v>
      </c>
      <c r="CV261">
        <v>0.58924554711503518</v>
      </c>
      <c r="CW261">
        <v>7.6265963639232668</v>
      </c>
      <c r="CX261">
        <v>1.218022883107245</v>
      </c>
    </row>
    <row r="262" spans="1:102" x14ac:dyDescent="0.3">
      <c r="A262" s="1">
        <v>258</v>
      </c>
      <c r="B262">
        <v>1.8658091810049879</v>
      </c>
      <c r="C262">
        <v>1.6565195180922521E-2</v>
      </c>
      <c r="D262">
        <v>0.99225819867381349</v>
      </c>
      <c r="E262">
        <v>1.8803665847291671</v>
      </c>
      <c r="F262">
        <v>1.643695073090232E-2</v>
      </c>
      <c r="G262">
        <v>4.0651370602909293E-3</v>
      </c>
      <c r="H262">
        <v>524.92812881781197</v>
      </c>
      <c r="I262">
        <v>171.28334880432331</v>
      </c>
      <c r="J262">
        <v>143.9938566103425</v>
      </c>
      <c r="K262">
        <v>237.48306413016681</v>
      </c>
      <c r="L262">
        <v>2.532268517869861E-3</v>
      </c>
      <c r="M262">
        <v>0</v>
      </c>
      <c r="N262">
        <v>7.1708818182552383</v>
      </c>
      <c r="O262">
        <v>5.4417863895167242</v>
      </c>
      <c r="P262">
        <v>38.67853609518653</v>
      </c>
      <c r="Q262">
        <v>0</v>
      </c>
      <c r="R262">
        <v>-16.09703325095078</v>
      </c>
      <c r="S262">
        <v>-35.194171052007711</v>
      </c>
      <c r="T262">
        <v>0</v>
      </c>
      <c r="U262">
        <v>0</v>
      </c>
      <c r="V262">
        <v>0</v>
      </c>
      <c r="W262">
        <v>-3.1074085341434898</v>
      </c>
      <c r="X262">
        <v>-23.031141665975031</v>
      </c>
      <c r="Y262">
        <v>-28.19129820294831</v>
      </c>
      <c r="Z262">
        <v>-3.9450415663370801</v>
      </c>
      <c r="AA262">
        <v>14.68300649238733</v>
      </c>
      <c r="AB262">
        <v>-1.387362630878606</v>
      </c>
      <c r="AC262">
        <v>26.668133652337168</v>
      </c>
      <c r="AD262">
        <v>0</v>
      </c>
      <c r="AE262">
        <v>0</v>
      </c>
      <c r="AF262">
        <v>34.127575013484403</v>
      </c>
      <c r="AG262">
        <v>72.291577484604971</v>
      </c>
      <c r="AH262">
        <v>31.91706260652925</v>
      </c>
      <c r="AI262">
        <v>49.02855413635961</v>
      </c>
      <c r="AJ262">
        <v>2.3282879273296229</v>
      </c>
      <c r="AK262">
        <v>79.286048637632078</v>
      </c>
      <c r="AL262">
        <v>3.1423166901221098</v>
      </c>
      <c r="AM262">
        <v>8.1321133376078176</v>
      </c>
      <c r="AN262">
        <v>0</v>
      </c>
      <c r="AO262">
        <v>3.6449802498161508E-4</v>
      </c>
      <c r="AP262">
        <v>2.533032581049477E-4</v>
      </c>
      <c r="AQ262">
        <v>9.8407001023974045E-5</v>
      </c>
      <c r="AR262">
        <v>4.1333426176121829E-4</v>
      </c>
      <c r="AS262">
        <v>0</v>
      </c>
      <c r="AT262">
        <v>1.1792144143832791E-4</v>
      </c>
      <c r="AU262">
        <v>1.1176327789926499E-4</v>
      </c>
      <c r="AV262">
        <v>1.743800944662012E-5</v>
      </c>
      <c r="AW262">
        <v>0.4218273637642363</v>
      </c>
      <c r="AX262">
        <v>2.8767536892110101E-2</v>
      </c>
      <c r="AY262">
        <v>0.43240708640103148</v>
      </c>
      <c r="AZ262">
        <v>0.13387834335745841</v>
      </c>
      <c r="BA262">
        <v>8.0538376976899945E-2</v>
      </c>
      <c r="BB262">
        <v>0</v>
      </c>
      <c r="BC262">
        <v>0.12706228151756571</v>
      </c>
      <c r="BD262">
        <v>5.148074285766845E-4</v>
      </c>
      <c r="BE262">
        <v>0</v>
      </c>
      <c r="BF262">
        <v>4.1205270063542831E-3</v>
      </c>
      <c r="BG262">
        <v>6.9876526134085779E-3</v>
      </c>
      <c r="BH262">
        <v>5.8739313749004644E-4</v>
      </c>
      <c r="BI262">
        <v>9.5774441558866793E-6</v>
      </c>
      <c r="BJ262">
        <v>1.3217907272693641E-4</v>
      </c>
      <c r="BK262">
        <v>8.5278855349616089E-6</v>
      </c>
      <c r="BL262">
        <v>1.8738031732092411E-4</v>
      </c>
      <c r="BM262">
        <v>1.498148677997878E-3</v>
      </c>
      <c r="BN262">
        <v>2.8915954617126901E-4</v>
      </c>
      <c r="BO262">
        <v>1.93671188798669E-4</v>
      </c>
      <c r="BP262">
        <v>1.9790966961279259E-4</v>
      </c>
      <c r="BQ262">
        <v>2.848709588694162E-3</v>
      </c>
      <c r="BR262">
        <v>1.334133934177064E-3</v>
      </c>
      <c r="BS262">
        <v>1.8430872185857801E-4</v>
      </c>
      <c r="BT262">
        <v>3.0907492909228371E-2</v>
      </c>
      <c r="BU262">
        <v>-3.6587314306541182E-5</v>
      </c>
      <c r="BV262">
        <v>-2.2887569420042619E-4</v>
      </c>
      <c r="BW262">
        <v>-237.4524586875803</v>
      </c>
      <c r="BX262">
        <v>-0.14738993160426619</v>
      </c>
      <c r="BY262">
        <v>0.2839765419540452</v>
      </c>
      <c r="BZ262">
        <v>3.7656912755855698</v>
      </c>
      <c r="CA262">
        <v>49.546399032442693</v>
      </c>
      <c r="CB262">
        <v>4.3372360924370849E-2</v>
      </c>
      <c r="CC262">
        <v>0.31629972093186481</v>
      </c>
      <c r="CD262">
        <v>0.1121535491671567</v>
      </c>
      <c r="CE262">
        <v>0.66055225154718444</v>
      </c>
      <c r="CF262">
        <v>5.6884585356794262E-2</v>
      </c>
      <c r="CG262">
        <v>9.7329588060294459E-2</v>
      </c>
      <c r="CH262">
        <v>2.651785047318015E-2</v>
      </c>
      <c r="CI262">
        <v>0.24247486042628871</v>
      </c>
      <c r="CJ262">
        <v>0.56809405890305076</v>
      </c>
      <c r="CK262">
        <v>4.3472473493005106</v>
      </c>
      <c r="CL262">
        <v>1.784261009477492</v>
      </c>
      <c r="CM262">
        <v>2.6800499452502402</v>
      </c>
      <c r="CN262">
        <v>4.2074640054084389</v>
      </c>
      <c r="CO262">
        <v>1.129718432842703</v>
      </c>
      <c r="CP262">
        <v>0.27990063730428311</v>
      </c>
      <c r="CQ262">
        <v>1.8772247258809449</v>
      </c>
      <c r="CR262">
        <v>0.16034422066207399</v>
      </c>
      <c r="CS262">
        <v>24.29457888819303</v>
      </c>
      <c r="CT262">
        <v>3.1871744861009389E-16</v>
      </c>
      <c r="CU262">
        <v>3.934832500965451E-15</v>
      </c>
      <c r="CV262">
        <v>0.57432269512890544</v>
      </c>
      <c r="CW262">
        <v>8.3778599798819968</v>
      </c>
      <c r="CX262">
        <v>1.475439592907456</v>
      </c>
    </row>
    <row r="263" spans="1:102" x14ac:dyDescent="0.3">
      <c r="A263" s="1">
        <v>259</v>
      </c>
      <c r="B263">
        <v>1.718021381893829</v>
      </c>
      <c r="C263">
        <v>1.6222567287878589E-2</v>
      </c>
      <c r="D263">
        <v>0.99306533962681409</v>
      </c>
      <c r="E263">
        <v>1.7300184215760339</v>
      </c>
      <c r="F263">
        <v>1.6110069293356E-2</v>
      </c>
      <c r="G263">
        <v>3.4281347488762039E-3</v>
      </c>
      <c r="H263">
        <v>550.03207262663568</v>
      </c>
      <c r="I263">
        <v>148.91685076275789</v>
      </c>
      <c r="J263">
        <v>124.89022788438101</v>
      </c>
      <c r="K263">
        <v>218.07067648910959</v>
      </c>
      <c r="L263">
        <v>2.5833873511200232E-3</v>
      </c>
      <c r="M263">
        <v>0</v>
      </c>
      <c r="N263">
        <v>6.8171351637271673</v>
      </c>
      <c r="O263">
        <v>6.4701284121562237</v>
      </c>
      <c r="P263">
        <v>38.667207742792151</v>
      </c>
      <c r="Q263">
        <v>0</v>
      </c>
      <c r="R263">
        <v>-16.616870925118</v>
      </c>
      <c r="S263">
        <v>-35.33760039355753</v>
      </c>
      <c r="T263">
        <v>0</v>
      </c>
      <c r="U263">
        <v>0</v>
      </c>
      <c r="V263">
        <v>0</v>
      </c>
      <c r="W263">
        <v>-2.9383527631005291</v>
      </c>
      <c r="X263">
        <v>-24.034033324475061</v>
      </c>
      <c r="Y263">
        <v>-28.18356169095555</v>
      </c>
      <c r="Z263">
        <v>-4.0074461326077433</v>
      </c>
      <c r="AA263">
        <v>15.131136241430919</v>
      </c>
      <c r="AB263">
        <v>-1.445262514906513</v>
      </c>
      <c r="AC263">
        <v>26.583881586080981</v>
      </c>
      <c r="AD263">
        <v>0</v>
      </c>
      <c r="AE263">
        <v>0</v>
      </c>
      <c r="AF263">
        <v>34.02439158878812</v>
      </c>
      <c r="AG263">
        <v>86.070273238332291</v>
      </c>
      <c r="AH263">
        <v>31.488478143887789</v>
      </c>
      <c r="AI263">
        <v>48.731199214483929</v>
      </c>
      <c r="AJ263">
        <v>2.2734251591239318</v>
      </c>
      <c r="AK263">
        <v>79.111041428262538</v>
      </c>
      <c r="AL263">
        <v>3.0929509649523381</v>
      </c>
      <c r="AM263">
        <v>8.0648393259296718</v>
      </c>
      <c r="AN263">
        <v>0</v>
      </c>
      <c r="AO263">
        <v>3.6951022407447461E-4</v>
      </c>
      <c r="AP263">
        <v>3.0323009040522409E-4</v>
      </c>
      <c r="AQ263">
        <v>1.014700777289807E-4</v>
      </c>
      <c r="AR263">
        <v>4.1781125668985169E-4</v>
      </c>
      <c r="AS263">
        <v>0</v>
      </c>
      <c r="AT263">
        <v>1.193261760726931E-4</v>
      </c>
      <c r="AU263">
        <v>1.114101865574661E-4</v>
      </c>
      <c r="AV263">
        <v>1.769098570081281E-5</v>
      </c>
      <c r="AW263">
        <v>0.38079666937101331</v>
      </c>
      <c r="AX263">
        <v>2.9462738749676271E-2</v>
      </c>
      <c r="AY263">
        <v>0.33886530294556783</v>
      </c>
      <c r="AZ263">
        <v>0.13259508472142639</v>
      </c>
      <c r="BA263">
        <v>8.3399214941841826E-2</v>
      </c>
      <c r="BB263">
        <v>0</v>
      </c>
      <c r="BC263">
        <v>9.7020000835512002E-2</v>
      </c>
      <c r="BD263">
        <v>5.1318100843993769E-4</v>
      </c>
      <c r="BE263">
        <v>0</v>
      </c>
      <c r="BF263">
        <v>3.047274137744515E-3</v>
      </c>
      <c r="BG263">
        <v>6.1774995918713197E-3</v>
      </c>
      <c r="BH263">
        <v>5.5231669761396992E-4</v>
      </c>
      <c r="BI263">
        <v>8.7673056568901445E-6</v>
      </c>
      <c r="BJ263">
        <v>1.295834781570089E-4</v>
      </c>
      <c r="BK263">
        <v>8.3251134402782797E-6</v>
      </c>
      <c r="BL263">
        <v>1.8848816820482599E-4</v>
      </c>
      <c r="BM263">
        <v>1.4691325081643231E-3</v>
      </c>
      <c r="BN263">
        <v>2.8947309364698518E-4</v>
      </c>
      <c r="BO263">
        <v>1.9995395795027539E-4</v>
      </c>
      <c r="BP263">
        <v>1.6891764094027501E-4</v>
      </c>
      <c r="BQ263">
        <v>2.250037082867046E-3</v>
      </c>
      <c r="BR263">
        <v>1.3529493761502791E-3</v>
      </c>
      <c r="BS263">
        <v>1.8264671198651991E-4</v>
      </c>
      <c r="BT263">
        <v>2.787071665037227E-2</v>
      </c>
      <c r="BU263">
        <v>-3.4180634326628382E-5</v>
      </c>
      <c r="BV263">
        <v>1.4533427246526899E-4</v>
      </c>
      <c r="BW263">
        <v>-218.0427287994554</v>
      </c>
      <c r="BX263">
        <v>-0.35383250005543232</v>
      </c>
      <c r="BY263">
        <v>0.25064400432170952</v>
      </c>
      <c r="BZ263">
        <v>3.3809678970436128</v>
      </c>
      <c r="CA263">
        <v>41.627740792734222</v>
      </c>
      <c r="CB263">
        <v>4.3526165802527897E-2</v>
      </c>
      <c r="CC263">
        <v>0.32239863014706682</v>
      </c>
      <c r="CD263">
        <v>0.11452228239948881</v>
      </c>
      <c r="CE263">
        <v>0.65807120203256819</v>
      </c>
      <c r="CF263">
        <v>5.6875120779882847E-2</v>
      </c>
      <c r="CG263">
        <v>6.8455582223230255E-2</v>
      </c>
      <c r="CH263">
        <v>2.6546191464358219E-2</v>
      </c>
      <c r="CI263">
        <v>0.25562815053718302</v>
      </c>
      <c r="CJ263">
        <v>0.57010860539416042</v>
      </c>
      <c r="CK263">
        <v>4.4310712200307751</v>
      </c>
      <c r="CL263">
        <v>1.8219454018100489</v>
      </c>
      <c r="CM263">
        <v>2.669983615750589</v>
      </c>
      <c r="CN263">
        <v>4.2067639587010328</v>
      </c>
      <c r="CO263">
        <v>0.79457372223392253</v>
      </c>
      <c r="CP263">
        <v>0.28019978151661662</v>
      </c>
      <c r="CQ263">
        <v>1.979056649320126</v>
      </c>
      <c r="CR263">
        <v>0.11820806885260129</v>
      </c>
      <c r="CS263">
        <v>17.91031346251534</v>
      </c>
      <c r="CT263">
        <v>-8.3674847409038176E-16</v>
      </c>
      <c r="CU263">
        <v>-1.033035720304084E-14</v>
      </c>
      <c r="CV263">
        <v>0.61173984884779165</v>
      </c>
      <c r="CW263">
        <v>6.963724375461612</v>
      </c>
      <c r="CX263">
        <v>1.1049966539569149</v>
      </c>
    </row>
    <row r="264" spans="1:102" x14ac:dyDescent="0.3">
      <c r="A264" s="1">
        <v>260</v>
      </c>
      <c r="B264">
        <v>1.7249086085781651</v>
      </c>
      <c r="C264">
        <v>1.690046362647896E-2</v>
      </c>
      <c r="D264">
        <v>0.99189691404913782</v>
      </c>
      <c r="E264">
        <v>1.738999881045606</v>
      </c>
      <c r="F264">
        <v>1.676351771710418E-2</v>
      </c>
      <c r="G264">
        <v>4.4165758227186977E-3</v>
      </c>
      <c r="H264">
        <v>550.39654991781129</v>
      </c>
      <c r="I264">
        <v>158.4342578044575</v>
      </c>
      <c r="J264">
        <v>135.69500250042509</v>
      </c>
      <c r="K264">
        <v>227.70256380493109</v>
      </c>
      <c r="L264">
        <v>2.5819587761728982E-3</v>
      </c>
      <c r="M264">
        <v>0</v>
      </c>
      <c r="N264">
        <v>5.5971788161615494</v>
      </c>
      <c r="O264">
        <v>5.7112807664108516</v>
      </c>
      <c r="P264">
        <v>38.218370705768592</v>
      </c>
      <c r="Q264">
        <v>0</v>
      </c>
      <c r="R264">
        <v>-15.40347021905114</v>
      </c>
      <c r="S264">
        <v>-34.123360069289838</v>
      </c>
      <c r="T264">
        <v>0</v>
      </c>
      <c r="U264">
        <v>0</v>
      </c>
      <c r="V264">
        <v>0</v>
      </c>
      <c r="W264">
        <v>-2.3763644755635749</v>
      </c>
      <c r="X264">
        <v>-22.334401217376382</v>
      </c>
      <c r="Y264">
        <v>-27.81274552357289</v>
      </c>
      <c r="Z264">
        <v>-4.0117999525720736</v>
      </c>
      <c r="AA264">
        <v>13.98734743180508</v>
      </c>
      <c r="AB264">
        <v>-1.386524281026132</v>
      </c>
      <c r="AC264">
        <v>26.209637874270129</v>
      </c>
      <c r="AD264">
        <v>0</v>
      </c>
      <c r="AE264">
        <v>0</v>
      </c>
      <c r="AF264">
        <v>33.818842240338881</v>
      </c>
      <c r="AG264">
        <v>84.293956057794148</v>
      </c>
      <c r="AH264">
        <v>32.092684780527406</v>
      </c>
      <c r="AI264">
        <v>50.173866258574343</v>
      </c>
      <c r="AJ264">
        <v>2.2307500940783229</v>
      </c>
      <c r="AK264">
        <v>79.298883937376957</v>
      </c>
      <c r="AL264">
        <v>3.1478950599068072</v>
      </c>
      <c r="AM264">
        <v>8.3154186979349678</v>
      </c>
      <c r="AN264">
        <v>0</v>
      </c>
      <c r="AO264">
        <v>3.496806843962557E-4</v>
      </c>
      <c r="AP264">
        <v>2.8883005369430829E-4</v>
      </c>
      <c r="AQ264">
        <v>9.6020599417518177E-5</v>
      </c>
      <c r="AR264">
        <v>4.2099761491896757E-4</v>
      </c>
      <c r="AS264">
        <v>0</v>
      </c>
      <c r="AT264">
        <v>1.150654256790448E-4</v>
      </c>
      <c r="AU264">
        <v>1.098417714403661E-4</v>
      </c>
      <c r="AV264">
        <v>1.7763721222981059E-5</v>
      </c>
      <c r="AW264">
        <v>0.42876071352155148</v>
      </c>
      <c r="AX264">
        <v>2.9725322686383952E-2</v>
      </c>
      <c r="AY264">
        <v>0.32789919178939991</v>
      </c>
      <c r="AZ264">
        <v>0.1357233681935627</v>
      </c>
      <c r="BA264">
        <v>7.5317198209070471E-2</v>
      </c>
      <c r="BB264">
        <v>0</v>
      </c>
      <c r="BC264">
        <v>8.5435502537602515E-2</v>
      </c>
      <c r="BD264">
        <v>5.0595652676266615E-4</v>
      </c>
      <c r="BE264">
        <v>0</v>
      </c>
      <c r="BF264">
        <v>2.735864425449732E-3</v>
      </c>
      <c r="BG264">
        <v>7.2462548433341444E-3</v>
      </c>
      <c r="BH264">
        <v>6.4067467099375918E-4</v>
      </c>
      <c r="BI264">
        <v>7.4352879137140457E-6</v>
      </c>
      <c r="BJ264">
        <v>1.3157983172406741E-4</v>
      </c>
      <c r="BK264">
        <v>8.5508998771320652E-6</v>
      </c>
      <c r="BL264">
        <v>1.9044903603597689E-4</v>
      </c>
      <c r="BM264">
        <v>1.521533344700691E-3</v>
      </c>
      <c r="BN264">
        <v>3.1192269881060472E-4</v>
      </c>
      <c r="BO264">
        <v>2.8726146641745292E-4</v>
      </c>
      <c r="BP264">
        <v>2.0751733720469811E-4</v>
      </c>
      <c r="BQ264">
        <v>2.5185224721214132E-3</v>
      </c>
      <c r="BR264">
        <v>1.2728955687807009E-3</v>
      </c>
      <c r="BS264">
        <v>1.834847683473046E-4</v>
      </c>
      <c r="BT264">
        <v>2.9151755315950059E-2</v>
      </c>
      <c r="BU264">
        <v>-3.8623132418967453E-5</v>
      </c>
      <c r="BV264">
        <v>-1.434218659096034E-4</v>
      </c>
      <c r="BW264">
        <v>-227.6736327177459</v>
      </c>
      <c r="BX264">
        <v>4.9695449965074658</v>
      </c>
      <c r="BY264">
        <v>0.18704739247326069</v>
      </c>
      <c r="BZ264">
        <v>3.1138791539958501</v>
      </c>
      <c r="CA264">
        <v>39.115776689012172</v>
      </c>
      <c r="CB264">
        <v>4.3101609591846883E-2</v>
      </c>
      <c r="CC264">
        <v>0.31047342047300719</v>
      </c>
      <c r="CD264">
        <v>0.10992866664772109</v>
      </c>
      <c r="CE264">
        <v>0.65817829010229734</v>
      </c>
      <c r="CF264">
        <v>5.685366736451733E-2</v>
      </c>
      <c r="CG264">
        <v>6.1076632931790713E-2</v>
      </c>
      <c r="CH264">
        <v>2.5873958777884169E-2</v>
      </c>
      <c r="CI264">
        <v>0.35251452103972719</v>
      </c>
      <c r="CJ264">
        <v>0.5645477399992872</v>
      </c>
      <c r="CK264">
        <v>4.2671702339891979</v>
      </c>
      <c r="CL264">
        <v>1.748865151213745</v>
      </c>
      <c r="CM264">
        <v>2.6704181027646618</v>
      </c>
      <c r="CN264">
        <v>4.2051771584742701</v>
      </c>
      <c r="CO264">
        <v>0.7089252036725705</v>
      </c>
      <c r="CP264">
        <v>0.27310424571701769</v>
      </c>
      <c r="CQ264">
        <v>2.7291446790172418</v>
      </c>
      <c r="CR264">
        <v>9.116970746285824E-2</v>
      </c>
      <c r="CS264">
        <v>13.813592039827</v>
      </c>
      <c r="CT264">
        <v>-4.0361083660508402E-17</v>
      </c>
      <c r="CU264">
        <v>-4.9829121202535988E-16</v>
      </c>
      <c r="CV264">
        <v>0.52865505507290422</v>
      </c>
      <c r="CW264">
        <v>8.1348321343371737</v>
      </c>
      <c r="CX264">
        <v>0.87605362453129576</v>
      </c>
    </row>
    <row r="265" spans="1:102" x14ac:dyDescent="0.3">
      <c r="A265" s="1">
        <v>261</v>
      </c>
      <c r="B265">
        <v>1.7680311973581739</v>
      </c>
      <c r="C265">
        <v>1.702628636641049E-2</v>
      </c>
      <c r="D265">
        <v>0.99516751401655756</v>
      </c>
      <c r="E265">
        <v>1.7766166873355229</v>
      </c>
      <c r="F265">
        <v>1.6944007076194732E-2</v>
      </c>
      <c r="G265">
        <v>1.8413938951421689E-3</v>
      </c>
      <c r="H265">
        <v>514.93307611397847</v>
      </c>
      <c r="I265">
        <v>167.35890221584219</v>
      </c>
      <c r="J265">
        <v>138.69597572939659</v>
      </c>
      <c r="K265">
        <v>232.2982105954078</v>
      </c>
      <c r="L265">
        <v>2.508090794035996E-3</v>
      </c>
      <c r="M265">
        <v>0</v>
      </c>
      <c r="N265">
        <v>7.1312230044111473</v>
      </c>
      <c r="O265">
        <v>4.7381197303905296</v>
      </c>
      <c r="P265">
        <v>38.312596219419511</v>
      </c>
      <c r="Q265">
        <v>0</v>
      </c>
      <c r="R265">
        <v>-15.65935258081813</v>
      </c>
      <c r="S265">
        <v>-34.522586373403058</v>
      </c>
      <c r="T265">
        <v>0</v>
      </c>
      <c r="U265">
        <v>0</v>
      </c>
      <c r="V265">
        <v>0</v>
      </c>
      <c r="W265">
        <v>-3.0954636690753641</v>
      </c>
      <c r="X265">
        <v>-21.521249906897008</v>
      </c>
      <c r="Y265">
        <v>-27.88439937671075</v>
      </c>
      <c r="Z265">
        <v>-3.8856345457757571</v>
      </c>
      <c r="AA265">
        <v>14.29108928371123</v>
      </c>
      <c r="AB265">
        <v>-1.336903667394826</v>
      </c>
      <c r="AC265">
        <v>26.24818609415858</v>
      </c>
      <c r="AD265">
        <v>0</v>
      </c>
      <c r="AE265">
        <v>0</v>
      </c>
      <c r="AF265">
        <v>34.160662988013641</v>
      </c>
      <c r="AG265">
        <v>65.957804655040363</v>
      </c>
      <c r="AH265">
        <v>32.483147977996843</v>
      </c>
      <c r="AI265">
        <v>49.534869198721267</v>
      </c>
      <c r="AJ265">
        <v>2.3176912379497852</v>
      </c>
      <c r="AK265">
        <v>79.413080722858368</v>
      </c>
      <c r="AL265">
        <v>3.166361353981817</v>
      </c>
      <c r="AM265">
        <v>8.3643404993045678</v>
      </c>
      <c r="AN265">
        <v>0</v>
      </c>
      <c r="AO265">
        <v>3.5545422019140829E-4</v>
      </c>
      <c r="AP265">
        <v>2.3729096252380911E-4</v>
      </c>
      <c r="AQ265">
        <v>9.870789101300207E-5</v>
      </c>
      <c r="AR265">
        <v>4.0907574772204548E-4</v>
      </c>
      <c r="AS265">
        <v>0</v>
      </c>
      <c r="AT265">
        <v>1.152469705718433E-4</v>
      </c>
      <c r="AU265">
        <v>1.100033228810511E-4</v>
      </c>
      <c r="AV265">
        <v>1.7662578525281471E-5</v>
      </c>
      <c r="AW265">
        <v>0.37789719765905311</v>
      </c>
      <c r="AX265">
        <v>2.721273334592381E-2</v>
      </c>
      <c r="AY265">
        <v>0.38116173812443171</v>
      </c>
      <c r="AZ265">
        <v>0.1326151867555182</v>
      </c>
      <c r="BA265">
        <v>8.0635717284125302E-2</v>
      </c>
      <c r="BB265">
        <v>0</v>
      </c>
      <c r="BC265">
        <v>0.1385982859365972</v>
      </c>
      <c r="BD265">
        <v>5.0670066994927586E-4</v>
      </c>
      <c r="BE265">
        <v>0</v>
      </c>
      <c r="BF265">
        <v>4.1694317321336622E-3</v>
      </c>
      <c r="BG265">
        <v>6.4341859044070651E-3</v>
      </c>
      <c r="BH265">
        <v>5.8600596619660483E-4</v>
      </c>
      <c r="BI265">
        <v>8.7994874420958148E-6</v>
      </c>
      <c r="BJ265">
        <v>1.329173986016284E-4</v>
      </c>
      <c r="BK265">
        <v>8.6272307086084155E-6</v>
      </c>
      <c r="BL265">
        <v>1.8372603938597451E-4</v>
      </c>
      <c r="BM265">
        <v>1.539020781436227E-3</v>
      </c>
      <c r="BN265">
        <v>2.7960575137449207E-4</v>
      </c>
      <c r="BO265">
        <v>3.0525448092042282E-4</v>
      </c>
      <c r="BP265">
        <v>2.8625204442582242E-4</v>
      </c>
      <c r="BQ265">
        <v>2.0150826921712509E-3</v>
      </c>
      <c r="BR265">
        <v>1.372926813840433E-3</v>
      </c>
      <c r="BS265">
        <v>1.8514244831092781E-4</v>
      </c>
      <c r="BT265">
        <v>3.0103005721898741E-2</v>
      </c>
      <c r="BU265">
        <v>-5.7531029339164882E-5</v>
      </c>
      <c r="BV265">
        <v>-7.2350035170174788E-4</v>
      </c>
      <c r="BW265">
        <v>-232.26894615209631</v>
      </c>
      <c r="BX265">
        <v>0.1093898927792907</v>
      </c>
      <c r="BY265">
        <v>0.29397087159608309</v>
      </c>
      <c r="BZ265">
        <v>3.986213319577522</v>
      </c>
      <c r="CA265">
        <v>51.061864721605943</v>
      </c>
      <c r="CB265">
        <v>4.3220792780173191E-2</v>
      </c>
      <c r="CC265">
        <v>0.30851497238706899</v>
      </c>
      <c r="CD265">
        <v>0.1091163035911521</v>
      </c>
      <c r="CE265">
        <v>0.67090316908573344</v>
      </c>
      <c r="CF265">
        <v>5.6917302282620368E-2</v>
      </c>
      <c r="CG265">
        <v>9.0954164950915531E-2</v>
      </c>
      <c r="CH265">
        <v>2.5943829005253969E-2</v>
      </c>
      <c r="CI265">
        <v>0.37182652794926369</v>
      </c>
      <c r="CJ265">
        <v>0.56610880930163321</v>
      </c>
      <c r="CK265">
        <v>4.2402531749881529</v>
      </c>
      <c r="CL265">
        <v>1.7359411934956011</v>
      </c>
      <c r="CM265">
        <v>2.7220465865719539</v>
      </c>
      <c r="CN265">
        <v>4.2098839103249919</v>
      </c>
      <c r="CO265">
        <v>1.055717986037412</v>
      </c>
      <c r="CP265">
        <v>0.27384173841798848</v>
      </c>
      <c r="CQ265">
        <v>2.8786569905749451</v>
      </c>
      <c r="CR265">
        <v>0.16601015295535551</v>
      </c>
      <c r="CS265">
        <v>25.153053478084161</v>
      </c>
      <c r="CT265">
        <v>3.9141374013234779E-16</v>
      </c>
      <c r="CU265">
        <v>4.8323288000506113E-15</v>
      </c>
      <c r="CV265">
        <v>0.62402470075246919</v>
      </c>
      <c r="CW265">
        <v>8.2263608538090942</v>
      </c>
      <c r="CX265">
        <v>1.518781403837516</v>
      </c>
    </row>
    <row r="266" spans="1:102" x14ac:dyDescent="0.3">
      <c r="A266" s="1">
        <v>262</v>
      </c>
      <c r="B266">
        <v>1.800192096544464</v>
      </c>
      <c r="C266">
        <v>1.627521378452617E-2</v>
      </c>
      <c r="D266">
        <v>0.99705031440127434</v>
      </c>
      <c r="E266">
        <v>1.805517817440925</v>
      </c>
      <c r="F266">
        <v>1.6227207020809771E-2</v>
      </c>
      <c r="G266">
        <v>2.9936751953136989E-4</v>
      </c>
      <c r="H266">
        <v>538.02279072015597</v>
      </c>
      <c r="I266">
        <v>154.1780272917689</v>
      </c>
      <c r="J266">
        <v>125.4938555742113</v>
      </c>
      <c r="K266">
        <v>221.8910283965163</v>
      </c>
      <c r="L266">
        <v>2.5323111505200489E-3</v>
      </c>
      <c r="M266">
        <v>0</v>
      </c>
      <c r="N266">
        <v>6.6537727740500721</v>
      </c>
      <c r="O266">
        <v>6.0336673576280528</v>
      </c>
      <c r="P266">
        <v>38.694632679473493</v>
      </c>
      <c r="Q266">
        <v>0</v>
      </c>
      <c r="R266">
        <v>-16.286313680614789</v>
      </c>
      <c r="S266">
        <v>-35.095759130536841</v>
      </c>
      <c r="T266">
        <v>0</v>
      </c>
      <c r="U266">
        <v>0</v>
      </c>
      <c r="V266">
        <v>0</v>
      </c>
      <c r="W266">
        <v>-2.8615199384388812</v>
      </c>
      <c r="X266">
        <v>-23.129645835923739</v>
      </c>
      <c r="Y266">
        <v>-28.201636162505871</v>
      </c>
      <c r="Z266">
        <v>-3.9806253303319279</v>
      </c>
      <c r="AA266">
        <v>14.826403331661689</v>
      </c>
      <c r="AB266">
        <v>-1.412105548330352</v>
      </c>
      <c r="AC266">
        <v>26.441091390157581</v>
      </c>
      <c r="AD266">
        <v>0</v>
      </c>
      <c r="AE266">
        <v>0</v>
      </c>
      <c r="AF266">
        <v>33.995150882705509</v>
      </c>
      <c r="AG266">
        <v>80.345189993752285</v>
      </c>
      <c r="AH266">
        <v>31.570892788741091</v>
      </c>
      <c r="AI266">
        <v>48.7318758167089</v>
      </c>
      <c r="AJ266">
        <v>2.208904834591352</v>
      </c>
      <c r="AK266">
        <v>78.720439936627258</v>
      </c>
      <c r="AL266">
        <v>3.0885877434536919</v>
      </c>
      <c r="AM266">
        <v>8.1379858244937235</v>
      </c>
      <c r="AN266">
        <v>0</v>
      </c>
      <c r="AO266">
        <v>3.6756542148728001E-4</v>
      </c>
      <c r="AP266">
        <v>2.8132754445153041E-4</v>
      </c>
      <c r="AQ266">
        <v>1.010752160044987E-4</v>
      </c>
      <c r="AR266">
        <v>4.1647362163694488E-4</v>
      </c>
      <c r="AS266">
        <v>0</v>
      </c>
      <c r="AT266">
        <v>1.180979945342231E-4</v>
      </c>
      <c r="AU266">
        <v>1.1081176821457321E-4</v>
      </c>
      <c r="AV266">
        <v>1.7879990054092829E-5</v>
      </c>
      <c r="AW266">
        <v>0.38600022982825521</v>
      </c>
      <c r="AX266">
        <v>2.9208800667798431E-2</v>
      </c>
      <c r="AY266">
        <v>0.34785160627363731</v>
      </c>
      <c r="AZ266">
        <v>0.13522254912665849</v>
      </c>
      <c r="BA266">
        <v>8.0187933728629451E-2</v>
      </c>
      <c r="BB266">
        <v>0</v>
      </c>
      <c r="BC266">
        <v>0.14599322626217481</v>
      </c>
      <c r="BD266">
        <v>5.1042455556822173E-4</v>
      </c>
      <c r="BE266">
        <v>0</v>
      </c>
      <c r="BF266">
        <v>2.689308758566971E-3</v>
      </c>
      <c r="BG266">
        <v>6.2822362613310897E-3</v>
      </c>
      <c r="BH266">
        <v>5.9542273652768624E-4</v>
      </c>
      <c r="BI266">
        <v>8.8037825084427322E-6</v>
      </c>
      <c r="BJ266">
        <v>1.3008133431262599E-4</v>
      </c>
      <c r="BK266">
        <v>8.3072687627445683E-6</v>
      </c>
      <c r="BL266">
        <v>1.8189109109750009E-4</v>
      </c>
      <c r="BM266">
        <v>1.475271824684648E-3</v>
      </c>
      <c r="BN266">
        <v>2.9348838416053038E-4</v>
      </c>
      <c r="BO266">
        <v>2.5049166547940253E-4</v>
      </c>
      <c r="BP266">
        <v>3.0498053113292101E-4</v>
      </c>
      <c r="BQ266">
        <v>2.7215588333479E-3</v>
      </c>
      <c r="BR266">
        <v>1.305075764372861E-3</v>
      </c>
      <c r="BS266">
        <v>1.8135343066225901E-4</v>
      </c>
      <c r="BT266">
        <v>2.9298511403374521E-2</v>
      </c>
      <c r="BU266">
        <v>-6.092381723177881E-5</v>
      </c>
      <c r="BV266">
        <v>-1.9006108951122051E-4</v>
      </c>
      <c r="BW266">
        <v>-221.86204179383691</v>
      </c>
      <c r="BX266">
        <v>7.5794757343828678E-2</v>
      </c>
      <c r="BY266">
        <v>0.24344703743013341</v>
      </c>
      <c r="BZ266">
        <v>3.9072170721989492</v>
      </c>
      <c r="CA266">
        <v>50.096770578399592</v>
      </c>
      <c r="CB266">
        <v>4.354612364984578E-2</v>
      </c>
      <c r="CC266">
        <v>0.32147869998811912</v>
      </c>
      <c r="CD266">
        <v>0.1141518296953805</v>
      </c>
      <c r="CE266">
        <v>0.67707064075405754</v>
      </c>
      <c r="CF266">
        <v>5.6932274426409538E-2</v>
      </c>
      <c r="CG266">
        <v>6.2592132168371228E-2</v>
      </c>
      <c r="CH266">
        <v>2.6561980589534129E-2</v>
      </c>
      <c r="CI266">
        <v>0.31920143517959859</v>
      </c>
      <c r="CJ266">
        <v>0.57037001460150205</v>
      </c>
      <c r="CK266">
        <v>4.4184276301684617</v>
      </c>
      <c r="CL266">
        <v>1.816051836062871</v>
      </c>
      <c r="CM266">
        <v>2.7470697880950872</v>
      </c>
      <c r="CN266">
        <v>4.2109913237952954</v>
      </c>
      <c r="CO266">
        <v>0.72651581981145164</v>
      </c>
      <c r="CP266">
        <v>0.28036643854651733</v>
      </c>
      <c r="CQ266">
        <v>2.4712369175194731</v>
      </c>
      <c r="CR266">
        <v>0.1657217794285285</v>
      </c>
      <c r="CS266">
        <v>25.10936051947402</v>
      </c>
      <c r="CT266">
        <v>4.5809430932772448E-16</v>
      </c>
      <c r="CU266">
        <v>5.6555559939085327E-15</v>
      </c>
      <c r="CV266">
        <v>0.62369481305794727</v>
      </c>
      <c r="CW266">
        <v>7.7463802903249022</v>
      </c>
      <c r="CX266">
        <v>1.496265363261156</v>
      </c>
    </row>
    <row r="267" spans="1:102" x14ac:dyDescent="0.3">
      <c r="A267" s="1">
        <v>263</v>
      </c>
      <c r="B267">
        <v>1.658939602237431</v>
      </c>
      <c r="C267">
        <v>1.6458738417197489E-2</v>
      </c>
      <c r="D267">
        <v>0.99456848419974919</v>
      </c>
      <c r="E267">
        <v>1.6679993186142701</v>
      </c>
      <c r="F267">
        <v>1.6369342519432291E-2</v>
      </c>
      <c r="G267">
        <v>2.2490539363918321E-3</v>
      </c>
      <c r="H267">
        <v>505.35520383793448</v>
      </c>
      <c r="I267">
        <v>143.59975640401649</v>
      </c>
      <c r="J267">
        <v>123.3280260106506</v>
      </c>
      <c r="K267">
        <v>207.182118750607</v>
      </c>
      <c r="L267">
        <v>2.4669038498075779E-3</v>
      </c>
      <c r="M267">
        <v>0</v>
      </c>
      <c r="N267">
        <v>7.1268865003302064</v>
      </c>
      <c r="O267">
        <v>6.0551416810829748</v>
      </c>
      <c r="P267">
        <v>38.675087576858168</v>
      </c>
      <c r="Q267">
        <v>0</v>
      </c>
      <c r="R267">
        <v>-16.585938245723181</v>
      </c>
      <c r="S267">
        <v>-35.271177512548171</v>
      </c>
      <c r="T267">
        <v>0</v>
      </c>
      <c r="U267">
        <v>0</v>
      </c>
      <c r="V267">
        <v>0</v>
      </c>
      <c r="W267">
        <v>-3.081450798491788</v>
      </c>
      <c r="X267">
        <v>-22.72759090528341</v>
      </c>
      <c r="Y267">
        <v>-28.188003739950869</v>
      </c>
      <c r="Z267">
        <v>-3.9651773503357912</v>
      </c>
      <c r="AA267">
        <v>15.120045124829049</v>
      </c>
      <c r="AB267">
        <v>-1.36029303345292</v>
      </c>
      <c r="AC267">
        <v>26.53391532824244</v>
      </c>
      <c r="AD267">
        <v>0</v>
      </c>
      <c r="AE267">
        <v>0</v>
      </c>
      <c r="AF267">
        <v>34.108753097800793</v>
      </c>
      <c r="AG267">
        <v>62.964046486150608</v>
      </c>
      <c r="AH267">
        <v>31.857589453389149</v>
      </c>
      <c r="AI267">
        <v>48.954300767661202</v>
      </c>
      <c r="AJ267">
        <v>2.3593570782805759</v>
      </c>
      <c r="AK267">
        <v>78.731799461353745</v>
      </c>
      <c r="AL267">
        <v>3.1186411628889852</v>
      </c>
      <c r="AM267">
        <v>8.275004525031763</v>
      </c>
      <c r="AN267">
        <v>0</v>
      </c>
      <c r="AO267">
        <v>3.663743857931498E-4</v>
      </c>
      <c r="AP267">
        <v>2.29331590333411E-4</v>
      </c>
      <c r="AQ267">
        <v>1.0143520861843581E-4</v>
      </c>
      <c r="AR267">
        <v>4.1496012319290848E-4</v>
      </c>
      <c r="AS267">
        <v>0</v>
      </c>
      <c r="AT267">
        <v>1.1764693723997049E-4</v>
      </c>
      <c r="AU267">
        <v>1.1120078334863281E-4</v>
      </c>
      <c r="AV267">
        <v>1.8180279944575691E-5</v>
      </c>
      <c r="AW267">
        <v>0.3423156750785662</v>
      </c>
      <c r="AX267">
        <v>3.0050463106444231E-2</v>
      </c>
      <c r="AY267">
        <v>0.38311451101181843</v>
      </c>
      <c r="AZ267">
        <v>0.13500493228301599</v>
      </c>
      <c r="BA267">
        <v>7.568251175220099E-2</v>
      </c>
      <c r="BB267">
        <v>0</v>
      </c>
      <c r="BC267">
        <v>7.9981028431799717E-2</v>
      </c>
      <c r="BD267">
        <v>5.1221644897549211E-4</v>
      </c>
      <c r="BE267">
        <v>0</v>
      </c>
      <c r="BF267">
        <v>3.36975597505198E-3</v>
      </c>
      <c r="BG267">
        <v>5.6340841522244901E-3</v>
      </c>
      <c r="BH267">
        <v>6.0101370101484834E-4</v>
      </c>
      <c r="BI267">
        <v>9.9577714715189205E-6</v>
      </c>
      <c r="BJ267">
        <v>1.3142024249022309E-4</v>
      </c>
      <c r="BK267">
        <v>8.430436546673409E-6</v>
      </c>
      <c r="BL267">
        <v>1.922470017253062E-4</v>
      </c>
      <c r="BM267">
        <v>1.4895769219725489E-3</v>
      </c>
      <c r="BN267">
        <v>3.0234570985930321E-4</v>
      </c>
      <c r="BO267">
        <v>3.4077196800478057E-4</v>
      </c>
      <c r="BP267">
        <v>2.3987914595313811E-4</v>
      </c>
      <c r="BQ267">
        <v>2.5950535775192849E-3</v>
      </c>
      <c r="BR267">
        <v>1.2456386636859509E-3</v>
      </c>
      <c r="BS267">
        <v>1.826979688876961E-4</v>
      </c>
      <c r="BT267">
        <v>2.7304052168576641E-2</v>
      </c>
      <c r="BU267">
        <v>-4.6541685301140888E-5</v>
      </c>
      <c r="BV267">
        <v>1.9732855954788191E-4</v>
      </c>
      <c r="BW267">
        <v>-207.15471045324949</v>
      </c>
      <c r="BX267">
        <v>-0.33186450973153109</v>
      </c>
      <c r="BY267">
        <v>0.2751584221842851</v>
      </c>
      <c r="BZ267">
        <v>3.116318410192036</v>
      </c>
      <c r="CA267">
        <v>37.148531405792177</v>
      </c>
      <c r="CB267">
        <v>4.3430953473500213E-2</v>
      </c>
      <c r="CC267">
        <v>0.31817624608616929</v>
      </c>
      <c r="CD267">
        <v>0.1128789695233206</v>
      </c>
      <c r="CE267">
        <v>0.66682085535892288</v>
      </c>
      <c r="CF267">
        <v>5.690327126446941E-2</v>
      </c>
      <c r="CG267">
        <v>7.6624571429176849E-2</v>
      </c>
      <c r="CH267">
        <v>2.6536148884540721E-2</v>
      </c>
      <c r="CI267">
        <v>0.4294034965154131</v>
      </c>
      <c r="CJ267">
        <v>0.568861507996136</v>
      </c>
      <c r="CK267">
        <v>4.3730384533170188</v>
      </c>
      <c r="CL267">
        <v>1.7958017878710091</v>
      </c>
      <c r="CM267">
        <v>2.705483468886098</v>
      </c>
      <c r="CN267">
        <v>4.2088461071405412</v>
      </c>
      <c r="CO267">
        <v>0.8893923469458026</v>
      </c>
      <c r="CP267">
        <v>0.28009378029702531</v>
      </c>
      <c r="CQ267">
        <v>3.3244141665709401</v>
      </c>
      <c r="CR267">
        <v>7.9967847093229058E-2</v>
      </c>
      <c r="CS267">
        <v>12.116340468671069</v>
      </c>
      <c r="CT267">
        <v>-1.6577723250451759E-16</v>
      </c>
      <c r="CU267">
        <v>-2.046658082962024E-15</v>
      </c>
      <c r="CV267">
        <v>0.51254306338045363</v>
      </c>
      <c r="CW267">
        <v>6.8862593180965499</v>
      </c>
      <c r="CX267">
        <v>0.79303298718284054</v>
      </c>
    </row>
    <row r="268" spans="1:102" x14ac:dyDescent="0.3">
      <c r="A268" s="1">
        <v>264</v>
      </c>
      <c r="B268">
        <v>1.7449854092600341</v>
      </c>
      <c r="C268">
        <v>1.6454845878113699E-2</v>
      </c>
      <c r="D268">
        <v>0.99397547162153366</v>
      </c>
      <c r="E268">
        <v>1.7555618709801111</v>
      </c>
      <c r="F268">
        <v>1.6355713192157711E-2</v>
      </c>
      <c r="G268">
        <v>2.7148452346525301E-3</v>
      </c>
      <c r="H268">
        <v>565.34676041790487</v>
      </c>
      <c r="I268">
        <v>160.86906782705421</v>
      </c>
      <c r="J268">
        <v>137.1783921442121</v>
      </c>
      <c r="K268">
        <v>232.00917671780749</v>
      </c>
      <c r="L268">
        <v>2.5438430397180158E-3</v>
      </c>
      <c r="M268">
        <v>0</v>
      </c>
      <c r="N268">
        <v>6.9624533354747289</v>
      </c>
      <c r="O268">
        <v>5.1874297165816508</v>
      </c>
      <c r="P268">
        <v>38.66988852303048</v>
      </c>
      <c r="Q268">
        <v>0</v>
      </c>
      <c r="R268">
        <v>-15.81415418893156</v>
      </c>
      <c r="S268">
        <v>-35.005617386155301</v>
      </c>
      <c r="T268">
        <v>0</v>
      </c>
      <c r="U268">
        <v>0</v>
      </c>
      <c r="V268">
        <v>0</v>
      </c>
      <c r="W268">
        <v>-3.0053348045236929</v>
      </c>
      <c r="X268">
        <v>-21.83447680007064</v>
      </c>
      <c r="Y268">
        <v>-28.184470507809088</v>
      </c>
      <c r="Z268">
        <v>-3.9334872229745792</v>
      </c>
      <c r="AA268">
        <v>14.41763787828951</v>
      </c>
      <c r="AB268">
        <v>-1.403050445982515</v>
      </c>
      <c r="AC268">
        <v>26.65515943894383</v>
      </c>
      <c r="AD268">
        <v>0</v>
      </c>
      <c r="AE268">
        <v>0</v>
      </c>
      <c r="AF268">
        <v>34.074487632552099</v>
      </c>
      <c r="AG268">
        <v>93.641118527811713</v>
      </c>
      <c r="AH268">
        <v>31.686643846629959</v>
      </c>
      <c r="AI268">
        <v>48.773987706810161</v>
      </c>
      <c r="AJ268">
        <v>2.285756544667799</v>
      </c>
      <c r="AK268">
        <v>79.00416872938213</v>
      </c>
      <c r="AL268">
        <v>3.1275241010296879</v>
      </c>
      <c r="AM268">
        <v>8.2343350544980467</v>
      </c>
      <c r="AN268">
        <v>0</v>
      </c>
      <c r="AO268">
        <v>3.655782702601686E-4</v>
      </c>
      <c r="AP268">
        <v>3.2009284552038749E-4</v>
      </c>
      <c r="AQ268">
        <v>9.73268938203142E-5</v>
      </c>
      <c r="AR268">
        <v>4.1251782032954159E-4</v>
      </c>
      <c r="AS268">
        <v>0</v>
      </c>
      <c r="AT268">
        <v>1.176986482411478E-4</v>
      </c>
      <c r="AU268">
        <v>1.117089043673221E-4</v>
      </c>
      <c r="AV268">
        <v>1.799419356726929E-5</v>
      </c>
      <c r="AW268">
        <v>0.41263482123599532</v>
      </c>
      <c r="AX268">
        <v>3.032575933974252E-2</v>
      </c>
      <c r="AY268">
        <v>0.34339650406010491</v>
      </c>
      <c r="AZ268">
        <v>0.13240566054147029</v>
      </c>
      <c r="BA268">
        <v>8.5112884176939088E-2</v>
      </c>
      <c r="BB268">
        <v>0</v>
      </c>
      <c r="BC268">
        <v>9.0008774677154874E-2</v>
      </c>
      <c r="BD268">
        <v>5.1455697155101086E-4</v>
      </c>
      <c r="BE268">
        <v>0</v>
      </c>
      <c r="BF268">
        <v>3.520939714332635E-3</v>
      </c>
      <c r="BG268">
        <v>6.7898423873812988E-3</v>
      </c>
      <c r="BH268">
        <v>5.5835763879021581E-4</v>
      </c>
      <c r="BI268">
        <v>1.020381949936541E-5</v>
      </c>
      <c r="BJ268">
        <v>1.3137538486575321E-4</v>
      </c>
      <c r="BK268">
        <v>8.4669556623808191E-6</v>
      </c>
      <c r="BL268">
        <v>1.939380496819437E-4</v>
      </c>
      <c r="BM268">
        <v>1.488981713943766E-3</v>
      </c>
      <c r="BN268">
        <v>3.0506764639028641E-4</v>
      </c>
      <c r="BO268">
        <v>3.0517611754832632E-4</v>
      </c>
      <c r="BP268">
        <v>2.0610802383217171E-4</v>
      </c>
      <c r="BQ268">
        <v>1.8244207175111089E-3</v>
      </c>
      <c r="BR268">
        <v>1.400519391373275E-3</v>
      </c>
      <c r="BS268">
        <v>1.8273504508879189E-4</v>
      </c>
      <c r="BT268">
        <v>2.8713466452838479E-2</v>
      </c>
      <c r="BU268">
        <v>-3.9824220796047092E-5</v>
      </c>
      <c r="BV268">
        <v>-4.6552866661704598E-5</v>
      </c>
      <c r="BW268">
        <v>-231.98058945266291</v>
      </c>
      <c r="BX268">
        <v>0.21675114706158641</v>
      </c>
      <c r="BY268">
        <v>0.27130997518731709</v>
      </c>
      <c r="BZ268">
        <v>3.3630823590909849</v>
      </c>
      <c r="CA268">
        <v>40.216509148733692</v>
      </c>
      <c r="CB268">
        <v>4.3425812378057697E-2</v>
      </c>
      <c r="CC268">
        <v>0.31823984670498973</v>
      </c>
      <c r="CD268">
        <v>0.11290567204024859</v>
      </c>
      <c r="CE268">
        <v>0.66218689201665304</v>
      </c>
      <c r="CF268">
        <v>5.6893544281860622E-2</v>
      </c>
      <c r="CG268">
        <v>7.7646891886883229E-2</v>
      </c>
      <c r="CH268">
        <v>2.6533366527987441E-2</v>
      </c>
      <c r="CI268">
        <v>0.38464047450291772</v>
      </c>
      <c r="CJ268">
        <v>0.56879416958718387</v>
      </c>
      <c r="CK268">
        <v>4.3739125850448826</v>
      </c>
      <c r="CL268">
        <v>1.796226600640318</v>
      </c>
      <c r="CM268">
        <v>2.6866821504852409</v>
      </c>
      <c r="CN268">
        <v>4.2081266516157969</v>
      </c>
      <c r="CO268">
        <v>0.90125856654418024</v>
      </c>
      <c r="CP268">
        <v>0.28006441202778121</v>
      </c>
      <c r="CQ268">
        <v>2.9778617380871042</v>
      </c>
      <c r="CR268">
        <v>0.102436523880036</v>
      </c>
      <c r="CS268">
        <v>15.52068543636909</v>
      </c>
      <c r="CT268">
        <v>-2.155613831444184E-16</v>
      </c>
      <c r="CU268">
        <v>-2.6612849094037979E-15</v>
      </c>
      <c r="CV268">
        <v>0.59761100835837955</v>
      </c>
      <c r="CW268">
        <v>6.9028968383321123</v>
      </c>
      <c r="CX268">
        <v>0.98056232651297126</v>
      </c>
    </row>
    <row r="269" spans="1:102" x14ac:dyDescent="0.3">
      <c r="A269" s="1">
        <v>265</v>
      </c>
      <c r="B269">
        <v>1.8621120773100821</v>
      </c>
      <c r="C269">
        <v>1.6795989784254981E-2</v>
      </c>
      <c r="D269">
        <v>0.99506072927879408</v>
      </c>
      <c r="E269">
        <v>1.871355247523375</v>
      </c>
      <c r="F269">
        <v>1.6713029843679939E-2</v>
      </c>
      <c r="G269">
        <v>1.9349097065624989E-3</v>
      </c>
      <c r="H269">
        <v>569.78953996415862</v>
      </c>
      <c r="I269">
        <v>172.14661522993501</v>
      </c>
      <c r="J269">
        <v>147.39780567103051</v>
      </c>
      <c r="K269">
        <v>243.91631615831099</v>
      </c>
      <c r="L269">
        <v>2.6251598986409548E-3</v>
      </c>
      <c r="M269">
        <v>0</v>
      </c>
      <c r="N269">
        <v>6.1550972120282648</v>
      </c>
      <c r="O269">
        <v>5.6492157041092286</v>
      </c>
      <c r="P269">
        <v>38.231732093444492</v>
      </c>
      <c r="Q269">
        <v>0</v>
      </c>
      <c r="R269">
        <v>-15.7935714082597</v>
      </c>
      <c r="S269">
        <v>-34.242473601322288</v>
      </c>
      <c r="T269">
        <v>0</v>
      </c>
      <c r="U269">
        <v>0</v>
      </c>
      <c r="V269">
        <v>0</v>
      </c>
      <c r="W269">
        <v>-2.6328691508474589</v>
      </c>
      <c r="X269">
        <v>-22.449691230170959</v>
      </c>
      <c r="Y269">
        <v>-27.818921590462029</v>
      </c>
      <c r="Z269">
        <v>-3.9372254338650952</v>
      </c>
      <c r="AA269">
        <v>14.363923525114251</v>
      </c>
      <c r="AB269">
        <v>-1.418492205505032</v>
      </c>
      <c r="AC269">
        <v>25.74551645280285</v>
      </c>
      <c r="AD269">
        <v>0</v>
      </c>
      <c r="AE269">
        <v>0</v>
      </c>
      <c r="AF269">
        <v>33.932209811459778</v>
      </c>
      <c r="AG269">
        <v>94.633654488622327</v>
      </c>
      <c r="AH269">
        <v>32.003031108003583</v>
      </c>
      <c r="AI269">
        <v>49.381674008225232</v>
      </c>
      <c r="AJ269">
        <v>2.2170078310059509</v>
      </c>
      <c r="AK269">
        <v>79.511086199577036</v>
      </c>
      <c r="AL269">
        <v>3.0984342846183348</v>
      </c>
      <c r="AM269">
        <v>8.2808324635926365</v>
      </c>
      <c r="AN269">
        <v>0</v>
      </c>
      <c r="AO269">
        <v>3.5461880027588561E-4</v>
      </c>
      <c r="AP269">
        <v>3.263179675194366E-4</v>
      </c>
      <c r="AQ269">
        <v>9.6928668645716382E-5</v>
      </c>
      <c r="AR269">
        <v>4.1254991627981608E-4</v>
      </c>
      <c r="AS269">
        <v>0</v>
      </c>
      <c r="AT269">
        <v>1.159469407119496E-4</v>
      </c>
      <c r="AU269">
        <v>1.078966885154535E-4</v>
      </c>
      <c r="AV269">
        <v>1.767386613431391E-5</v>
      </c>
      <c r="AW269">
        <v>0.43878735788078299</v>
      </c>
      <c r="AX269">
        <v>2.8878886379525581E-2</v>
      </c>
      <c r="AY269">
        <v>0.4024772331807418</v>
      </c>
      <c r="AZ269">
        <v>0.13393559160035939</v>
      </c>
      <c r="BA269">
        <v>8.2787765986297585E-2</v>
      </c>
      <c r="BB269">
        <v>0</v>
      </c>
      <c r="BC269">
        <v>9.7840115471718433E-2</v>
      </c>
      <c r="BD269">
        <v>4.9699702630988558E-4</v>
      </c>
      <c r="BE269">
        <v>0</v>
      </c>
      <c r="BF269">
        <v>3.582637557341273E-3</v>
      </c>
      <c r="BG269">
        <v>7.3698679804258659E-3</v>
      </c>
      <c r="BH269">
        <v>5.9780234729213671E-4</v>
      </c>
      <c r="BI269">
        <v>1.069720931215769E-5</v>
      </c>
      <c r="BJ269">
        <v>1.306522783577104E-4</v>
      </c>
      <c r="BK269">
        <v>8.3475569767059419E-6</v>
      </c>
      <c r="BL269">
        <v>1.9900731431730139E-4</v>
      </c>
      <c r="BM269">
        <v>1.521126202617937E-3</v>
      </c>
      <c r="BN269">
        <v>2.8604216629387052E-4</v>
      </c>
      <c r="BO269">
        <v>2.7178306025323361E-4</v>
      </c>
      <c r="BP269">
        <v>2.1244584578970061E-4</v>
      </c>
      <c r="BQ269">
        <v>2.9055828793044421E-3</v>
      </c>
      <c r="BR269">
        <v>1.390502471767146E-3</v>
      </c>
      <c r="BS269">
        <v>1.8374750330813399E-4</v>
      </c>
      <c r="BT269">
        <v>3.1276016099985211E-2</v>
      </c>
      <c r="BU269">
        <v>-4.1130010123606828E-5</v>
      </c>
      <c r="BV269">
        <v>-3.3906155054672029E-4</v>
      </c>
      <c r="BW269">
        <v>-243.88546146378181</v>
      </c>
      <c r="BX269">
        <v>0.29321112670004368</v>
      </c>
      <c r="BY269">
        <v>0.22189687630904681</v>
      </c>
      <c r="BZ269">
        <v>3.349950768673299</v>
      </c>
      <c r="CA269">
        <v>41.882670574008358</v>
      </c>
      <c r="CB269">
        <v>4.3359378499280607E-2</v>
      </c>
      <c r="CC269">
        <v>0.31239845119675957</v>
      </c>
      <c r="CD269">
        <v>0.1106124411869276</v>
      </c>
      <c r="CE269">
        <v>0.66301725316616222</v>
      </c>
      <c r="CF269">
        <v>5.6910127950792318E-2</v>
      </c>
      <c r="CG269">
        <v>7.991214256352358E-2</v>
      </c>
      <c r="CH269">
        <v>2.585136976337821E-2</v>
      </c>
      <c r="CI269">
        <v>0.33559465841741543</v>
      </c>
      <c r="CJ269">
        <v>0.56792401423850558</v>
      </c>
      <c r="CK269">
        <v>4.2936280022303448</v>
      </c>
      <c r="CL269">
        <v>1.759743382519303</v>
      </c>
      <c r="CM269">
        <v>2.6900511638344011</v>
      </c>
      <c r="CN269">
        <v>4.20935326142002</v>
      </c>
      <c r="CO269">
        <v>0.92755165475518431</v>
      </c>
      <c r="CP269">
        <v>0.27286581464347781</v>
      </c>
      <c r="CQ269">
        <v>2.5981521941993448</v>
      </c>
      <c r="CR269">
        <v>0.111709495060376</v>
      </c>
      <c r="CS269">
        <v>16.925681069753939</v>
      </c>
      <c r="CT269">
        <v>1.2191763315796631E-15</v>
      </c>
      <c r="CU269">
        <v>1.5051747793627251E-14</v>
      </c>
      <c r="CV269">
        <v>0.55035205514401919</v>
      </c>
      <c r="CW269">
        <v>7.6377200164138266</v>
      </c>
      <c r="CX269">
        <v>1.0602333957246619</v>
      </c>
    </row>
    <row r="270" spans="1:102" x14ac:dyDescent="0.3">
      <c r="A270" s="1">
        <v>266</v>
      </c>
      <c r="B270">
        <v>1.7236226879177721</v>
      </c>
      <c r="C270">
        <v>1.702314127214246E-2</v>
      </c>
      <c r="D270">
        <v>0.99465665408295578</v>
      </c>
      <c r="E270">
        <v>1.73288202869746</v>
      </c>
      <c r="F270">
        <v>1.6932180739730691E-2</v>
      </c>
      <c r="G270">
        <v>2.2427290585957009E-3</v>
      </c>
      <c r="H270">
        <v>549.68619287329795</v>
      </c>
      <c r="I270">
        <v>164.04579426656309</v>
      </c>
      <c r="J270">
        <v>140.9395353167979</v>
      </c>
      <c r="K270">
        <v>233.2666065034729</v>
      </c>
      <c r="L270">
        <v>2.609090681182528E-3</v>
      </c>
      <c r="M270">
        <v>0</v>
      </c>
      <c r="N270">
        <v>7.2683350414295704</v>
      </c>
      <c r="O270">
        <v>5.5236612703029708</v>
      </c>
      <c r="P270">
        <v>38.277182516852662</v>
      </c>
      <c r="Q270">
        <v>0</v>
      </c>
      <c r="R270">
        <v>-16.325035374928191</v>
      </c>
      <c r="S270">
        <v>-34.744143453657017</v>
      </c>
      <c r="T270">
        <v>0</v>
      </c>
      <c r="U270">
        <v>0</v>
      </c>
      <c r="V270">
        <v>0</v>
      </c>
      <c r="W270">
        <v>-3.155791744595108</v>
      </c>
      <c r="X270">
        <v>-22.848557908746031</v>
      </c>
      <c r="Y270">
        <v>-27.85846531993791</v>
      </c>
      <c r="Z270">
        <v>-3.9173845440191268</v>
      </c>
      <c r="AA270">
        <v>14.89667465114039</v>
      </c>
      <c r="AB270">
        <v>-1.3909972277187359</v>
      </c>
      <c r="AC270">
        <v>26.223070231887391</v>
      </c>
      <c r="AD270">
        <v>0</v>
      </c>
      <c r="AE270">
        <v>0</v>
      </c>
      <c r="AF270">
        <v>34.189077307603917</v>
      </c>
      <c r="AG270">
        <v>82.628259332001761</v>
      </c>
      <c r="AH270">
        <v>32.389851173291831</v>
      </c>
      <c r="AI270">
        <v>49.672005454600793</v>
      </c>
      <c r="AJ270">
        <v>2.3904434933048369</v>
      </c>
      <c r="AK270">
        <v>80.264877869704691</v>
      </c>
      <c r="AL270">
        <v>3.1639821179033301</v>
      </c>
      <c r="AM270">
        <v>8.314333608539787</v>
      </c>
      <c r="AN270">
        <v>0</v>
      </c>
      <c r="AO270">
        <v>3.5624091724164409E-4</v>
      </c>
      <c r="AP270">
        <v>2.8281617053080109E-4</v>
      </c>
      <c r="AQ270">
        <v>9.7555938337116866E-5</v>
      </c>
      <c r="AR270">
        <v>4.1103451196605788E-4</v>
      </c>
      <c r="AS270">
        <v>0</v>
      </c>
      <c r="AT270">
        <v>1.167916729248161E-4</v>
      </c>
      <c r="AU270">
        <v>1.0989806500544241E-4</v>
      </c>
      <c r="AV270">
        <v>1.7490545489111258E-5</v>
      </c>
      <c r="AW270">
        <v>0.3752856665988995</v>
      </c>
      <c r="AX270">
        <v>2.8006857324364299E-2</v>
      </c>
      <c r="AY270">
        <v>0.38483064861867999</v>
      </c>
      <c r="AZ270">
        <v>0.13107957321080591</v>
      </c>
      <c r="BA270">
        <v>7.6973522285693416E-2</v>
      </c>
      <c r="BB270">
        <v>0</v>
      </c>
      <c r="BC270">
        <v>8.8276115209264205E-2</v>
      </c>
      <c r="BD270">
        <v>5.0621582790367635E-4</v>
      </c>
      <c r="BE270">
        <v>0</v>
      </c>
      <c r="BF270">
        <v>3.4701399923062781E-3</v>
      </c>
      <c r="BG270">
        <v>6.3885409199232199E-3</v>
      </c>
      <c r="BH270">
        <v>5.6157661723637241E-4</v>
      </c>
      <c r="BI270">
        <v>1.019650694180572E-5</v>
      </c>
      <c r="BJ270">
        <v>1.3286979084479349E-4</v>
      </c>
      <c r="BK270">
        <v>8.6173835525988365E-6</v>
      </c>
      <c r="BL270">
        <v>1.838079752635901E-4</v>
      </c>
      <c r="BM270">
        <v>1.536939684578523E-3</v>
      </c>
      <c r="BN270">
        <v>2.9295671355780099E-4</v>
      </c>
      <c r="BO270">
        <v>2.6133456339494919E-4</v>
      </c>
      <c r="BP270">
        <v>2.440021486301205E-4</v>
      </c>
      <c r="BQ270">
        <v>2.819551941584775E-3</v>
      </c>
      <c r="BR270">
        <v>1.310331144083765E-3</v>
      </c>
      <c r="BS270">
        <v>1.8758933049371461E-4</v>
      </c>
      <c r="BT270">
        <v>2.9341471710536578E-2</v>
      </c>
      <c r="BU270">
        <v>-4.7414808648993087E-5</v>
      </c>
      <c r="BV270">
        <v>-4.8162222128909449E-4</v>
      </c>
      <c r="BW270">
        <v>-233.23784148360099</v>
      </c>
      <c r="BX270">
        <v>-0.36156001314520841</v>
      </c>
      <c r="BY270">
        <v>0.29658524472597758</v>
      </c>
      <c r="BZ270">
        <v>3.298100397168656</v>
      </c>
      <c r="CA270">
        <v>38.949342396582132</v>
      </c>
      <c r="CB270">
        <v>4.3176679744057679E-2</v>
      </c>
      <c r="CC270">
        <v>0.30853221214987819</v>
      </c>
      <c r="CD270">
        <v>0.10913646326999681</v>
      </c>
      <c r="CE270">
        <v>0.66463127896146224</v>
      </c>
      <c r="CF270">
        <v>5.6889865767450157E-2</v>
      </c>
      <c r="CG270">
        <v>7.2002019626068975E-2</v>
      </c>
      <c r="CH270">
        <v>2.5939328071732489E-2</v>
      </c>
      <c r="CI270">
        <v>0.31838705792512317</v>
      </c>
      <c r="CJ270">
        <v>0.56553101382997106</v>
      </c>
      <c r="CK270">
        <v>4.2404901195954832</v>
      </c>
      <c r="CL270">
        <v>1.7362619156590391</v>
      </c>
      <c r="CM270">
        <v>2.6965997294235642</v>
      </c>
      <c r="CN270">
        <v>4.2078545705787596</v>
      </c>
      <c r="CO270">
        <v>0.83573772780258637</v>
      </c>
      <c r="CP270">
        <v>0.27379423026258948</v>
      </c>
      <c r="CQ270">
        <v>2.464932061355793</v>
      </c>
      <c r="CR270">
        <v>0.10160766676086259</v>
      </c>
      <c r="CS270">
        <v>15.395101024373121</v>
      </c>
      <c r="CT270">
        <v>1.322317280284602E-17</v>
      </c>
      <c r="CU270">
        <v>1.632510875618032E-16</v>
      </c>
      <c r="CV270">
        <v>0.62751020228289855</v>
      </c>
      <c r="CW270">
        <v>6.5330400037012284</v>
      </c>
      <c r="CX270">
        <v>0.97028762260912416</v>
      </c>
    </row>
    <row r="271" spans="1:102" x14ac:dyDescent="0.3">
      <c r="A271" s="1">
        <v>267</v>
      </c>
      <c r="B271">
        <v>1.7059123231149831</v>
      </c>
      <c r="C271">
        <v>1.6669652382736461E-2</v>
      </c>
      <c r="D271">
        <v>0.99504753206406116</v>
      </c>
      <c r="E271">
        <v>1.7144028421656099</v>
      </c>
      <c r="F271">
        <v>1.658709646380771E-2</v>
      </c>
      <c r="G271">
        <v>1.951249336572085E-3</v>
      </c>
      <c r="H271">
        <v>547.22354223943421</v>
      </c>
      <c r="I271">
        <v>146.52531312504061</v>
      </c>
      <c r="J271">
        <v>124.9402584091431</v>
      </c>
      <c r="K271">
        <v>215.3145391572821</v>
      </c>
      <c r="L271">
        <v>2.618587305135589E-3</v>
      </c>
      <c r="M271">
        <v>0</v>
      </c>
      <c r="N271">
        <v>5.9782721848292573</v>
      </c>
      <c r="O271">
        <v>6.164348619722495</v>
      </c>
      <c r="P271">
        <v>38.172613944436769</v>
      </c>
      <c r="Q271">
        <v>0</v>
      </c>
      <c r="R271">
        <v>-15.71553794757755</v>
      </c>
      <c r="S271">
        <v>-34.599696801410971</v>
      </c>
      <c r="T271">
        <v>0</v>
      </c>
      <c r="U271">
        <v>0</v>
      </c>
      <c r="V271">
        <v>0</v>
      </c>
      <c r="W271">
        <v>-2.547664316926777</v>
      </c>
      <c r="X271">
        <v>-23.447394925192668</v>
      </c>
      <c r="Y271">
        <v>-27.771709695502629</v>
      </c>
      <c r="Z271">
        <v>-3.9664594372583601</v>
      </c>
      <c r="AA271">
        <v>14.28428296725499</v>
      </c>
      <c r="AB271">
        <v>-1.4256644121066251</v>
      </c>
      <c r="AC271">
        <v>25.916456028528149</v>
      </c>
      <c r="AD271">
        <v>0</v>
      </c>
      <c r="AE271">
        <v>0</v>
      </c>
      <c r="AF271">
        <v>33.884200568080843</v>
      </c>
      <c r="AG271">
        <v>83.393351633345191</v>
      </c>
      <c r="AH271">
        <v>31.821817844528329</v>
      </c>
      <c r="AI271">
        <v>49.299523734951109</v>
      </c>
      <c r="AJ271">
        <v>2.2916397973873792</v>
      </c>
      <c r="AK271">
        <v>79.539494259059538</v>
      </c>
      <c r="AL271">
        <v>3.096533595212656</v>
      </c>
      <c r="AM271">
        <v>8.1763105147403792</v>
      </c>
      <c r="AN271">
        <v>0</v>
      </c>
      <c r="AO271">
        <v>3.5612385242916818E-4</v>
      </c>
      <c r="AP271">
        <v>2.9511997065661291E-4</v>
      </c>
      <c r="AQ271">
        <v>9.8378097819075457E-5</v>
      </c>
      <c r="AR271">
        <v>4.1452487733650378E-4</v>
      </c>
      <c r="AS271">
        <v>0</v>
      </c>
      <c r="AT271">
        <v>1.170216291882452E-4</v>
      </c>
      <c r="AU271">
        <v>1.0861307787943481E-4</v>
      </c>
      <c r="AV271">
        <v>1.7465516423605671E-5</v>
      </c>
      <c r="AW271">
        <v>0.38627511004055132</v>
      </c>
      <c r="AX271">
        <v>3.0129072518294001E-2</v>
      </c>
      <c r="AY271">
        <v>0.32048307954401772</v>
      </c>
      <c r="AZ271">
        <v>0.13490210342750389</v>
      </c>
      <c r="BA271">
        <v>7.6063643079296778E-2</v>
      </c>
      <c r="BB271">
        <v>0</v>
      </c>
      <c r="BC271">
        <v>7.8015393939841832E-2</v>
      </c>
      <c r="BD271">
        <v>5.0029688090670013E-4</v>
      </c>
      <c r="BE271">
        <v>0</v>
      </c>
      <c r="BF271">
        <v>2.7689251417892169E-3</v>
      </c>
      <c r="BG271">
        <v>6.4390718084792638E-3</v>
      </c>
      <c r="BH271">
        <v>6.1029276215014477E-4</v>
      </c>
      <c r="BI271">
        <v>1.0193387252883469E-5</v>
      </c>
      <c r="BJ271">
        <v>1.2938426555301219E-4</v>
      </c>
      <c r="BK271">
        <v>8.3397750928819917E-6</v>
      </c>
      <c r="BL271">
        <v>1.8552600667252249E-4</v>
      </c>
      <c r="BM271">
        <v>1.509094142133294E-3</v>
      </c>
      <c r="BN271">
        <v>3.1671515882169659E-4</v>
      </c>
      <c r="BO271">
        <v>2.0669452484202921E-4</v>
      </c>
      <c r="BP271">
        <v>1.867020857146819E-4</v>
      </c>
      <c r="BQ271">
        <v>2.3667218639164059E-3</v>
      </c>
      <c r="BR271">
        <v>1.267954489096415E-3</v>
      </c>
      <c r="BS271">
        <v>1.8405568421089711E-4</v>
      </c>
      <c r="BT271">
        <v>2.8436965320827071E-2</v>
      </c>
      <c r="BU271">
        <v>-3.7253633706983668E-5</v>
      </c>
      <c r="BV271">
        <v>-4.9940464862451798E-4</v>
      </c>
      <c r="BW271">
        <v>-215.28667610387731</v>
      </c>
      <c r="BX271">
        <v>-4.4276573695242398E-2</v>
      </c>
      <c r="BY271">
        <v>0.2061723913047597</v>
      </c>
      <c r="BZ271">
        <v>3.0753508997822929</v>
      </c>
      <c r="CA271">
        <v>37.141781907848141</v>
      </c>
      <c r="CB271">
        <v>4.3380395932857432E-2</v>
      </c>
      <c r="CC271">
        <v>0.31453167058056059</v>
      </c>
      <c r="CD271">
        <v>0.1114507603116653</v>
      </c>
      <c r="CE271">
        <v>0.65954788472883585</v>
      </c>
      <c r="CF271">
        <v>5.689853870487465E-2</v>
      </c>
      <c r="CG271">
        <v>6.3233891166327619E-2</v>
      </c>
      <c r="CH271">
        <v>2.57944988980226E-2</v>
      </c>
      <c r="CI271">
        <v>0.25715838299234212</v>
      </c>
      <c r="CJ271">
        <v>0.5681993019769157</v>
      </c>
      <c r="CK271">
        <v>4.3229471312020191</v>
      </c>
      <c r="CL271">
        <v>1.7730802776855841</v>
      </c>
      <c r="CM271">
        <v>2.6759749409939961</v>
      </c>
      <c r="CN271">
        <v>4.2084960637320599</v>
      </c>
      <c r="CO271">
        <v>0.7339648081805884</v>
      </c>
      <c r="CP271">
        <v>0.27226553252509178</v>
      </c>
      <c r="CQ271">
        <v>1.990903610263294</v>
      </c>
      <c r="CR271">
        <v>8.4826200710761884E-2</v>
      </c>
      <c r="CS271">
        <v>12.85245465314574</v>
      </c>
      <c r="CT271">
        <v>5.5037307278439722E-16</v>
      </c>
      <c r="CU271">
        <v>6.7948142277507048E-15</v>
      </c>
      <c r="CV271">
        <v>0.63342491532994893</v>
      </c>
      <c r="CW271">
        <v>7.7434955881428484</v>
      </c>
      <c r="CX271">
        <v>0.82510376042609579</v>
      </c>
    </row>
    <row r="272" spans="1:102" x14ac:dyDescent="0.3">
      <c r="A272" s="1">
        <v>268</v>
      </c>
      <c r="B272">
        <v>1.744042479689248</v>
      </c>
      <c r="C272">
        <v>1.654526723699869E-2</v>
      </c>
      <c r="D272">
        <v>0.99401786545255499</v>
      </c>
      <c r="E272">
        <v>1.7545383773637111</v>
      </c>
      <c r="F272">
        <v>1.6446291222263539E-2</v>
      </c>
      <c r="G272">
        <v>2.6821260402836201E-3</v>
      </c>
      <c r="H272">
        <v>501.86578486368978</v>
      </c>
      <c r="I272">
        <v>160.71758811957869</v>
      </c>
      <c r="J272">
        <v>138.01343242691121</v>
      </c>
      <c r="K272">
        <v>223.99137429707119</v>
      </c>
      <c r="L272">
        <v>2.4228204977508961E-3</v>
      </c>
      <c r="M272">
        <v>0</v>
      </c>
      <c r="N272">
        <v>5.9706683942105307</v>
      </c>
      <c r="O272">
        <v>5.3332593362932057</v>
      </c>
      <c r="P272">
        <v>38.678126379370639</v>
      </c>
      <c r="Q272">
        <v>0</v>
      </c>
      <c r="R272">
        <v>-15.54963701471956</v>
      </c>
      <c r="S272">
        <v>-34.432417095154811</v>
      </c>
      <c r="T272">
        <v>0</v>
      </c>
      <c r="U272">
        <v>0</v>
      </c>
      <c r="V272">
        <v>0</v>
      </c>
      <c r="W272">
        <v>-2.5424740079690058</v>
      </c>
      <c r="X272">
        <v>-21.00372752077752</v>
      </c>
      <c r="Y272">
        <v>-28.190354590571811</v>
      </c>
      <c r="Z272">
        <v>-3.9276512241187649</v>
      </c>
      <c r="AA272">
        <v>14.13354471745293</v>
      </c>
      <c r="AB272">
        <v>-1.32899775445312</v>
      </c>
      <c r="AC272">
        <v>26.022391660794032</v>
      </c>
      <c r="AD272">
        <v>0</v>
      </c>
      <c r="AE272">
        <v>0</v>
      </c>
      <c r="AF272">
        <v>33.87310612230872</v>
      </c>
      <c r="AG272">
        <v>62.289817667084407</v>
      </c>
      <c r="AH272">
        <v>31.867904330927299</v>
      </c>
      <c r="AI272">
        <v>48.920733827703003</v>
      </c>
      <c r="AJ272">
        <v>2.30698511005671</v>
      </c>
      <c r="AK272">
        <v>77.875760416309532</v>
      </c>
      <c r="AL272">
        <v>3.089593440336238</v>
      </c>
      <c r="AM272">
        <v>8.3560452900968105</v>
      </c>
      <c r="AN272">
        <v>0</v>
      </c>
      <c r="AO272">
        <v>3.5852564091390263E-4</v>
      </c>
      <c r="AP272">
        <v>2.323868824873008E-4</v>
      </c>
      <c r="AQ272">
        <v>9.8149818353173934E-5</v>
      </c>
      <c r="AR272">
        <v>4.1232091274094233E-4</v>
      </c>
      <c r="AS272">
        <v>0</v>
      </c>
      <c r="AT272">
        <v>1.148678788776546E-4</v>
      </c>
      <c r="AU272">
        <v>1.0905704271262181E-4</v>
      </c>
      <c r="AV272">
        <v>1.8384484701705928E-5</v>
      </c>
      <c r="AW272">
        <v>0.40536412451207737</v>
      </c>
      <c r="AX272">
        <v>3.0409411240345172E-2</v>
      </c>
      <c r="AY272">
        <v>0.3999600515136103</v>
      </c>
      <c r="AZ272">
        <v>0.1344966147205339</v>
      </c>
      <c r="BA272">
        <v>7.5035368105762168E-2</v>
      </c>
      <c r="BB272">
        <v>0</v>
      </c>
      <c r="BC272">
        <v>9.8871460829718455E-2</v>
      </c>
      <c r="BD272">
        <v>5.023418852985491E-4</v>
      </c>
      <c r="BE272">
        <v>0</v>
      </c>
      <c r="BF272">
        <v>3.589163041074663E-3</v>
      </c>
      <c r="BG272">
        <v>6.7068577683443344E-3</v>
      </c>
      <c r="BH272">
        <v>5.95769415881E-4</v>
      </c>
      <c r="BI272">
        <v>9.6725825066889955E-6</v>
      </c>
      <c r="BJ272">
        <v>1.3207078012727159E-4</v>
      </c>
      <c r="BK272">
        <v>8.3113807366022397E-6</v>
      </c>
      <c r="BL272">
        <v>1.994432310938439E-4</v>
      </c>
      <c r="BM272">
        <v>1.497442237014614E-3</v>
      </c>
      <c r="BN272">
        <v>3.0368860439745882E-4</v>
      </c>
      <c r="BO272">
        <v>4.031494748935475E-4</v>
      </c>
      <c r="BP272">
        <v>2.6891675205028469E-4</v>
      </c>
      <c r="BQ272">
        <v>2.625133420448237E-3</v>
      </c>
      <c r="BR272">
        <v>1.2414802175364039E-3</v>
      </c>
      <c r="BS272">
        <v>1.7932008604029721E-4</v>
      </c>
      <c r="BT272">
        <v>2.8855649114761309E-2</v>
      </c>
      <c r="BU272">
        <v>-5.1018873394802517E-5</v>
      </c>
      <c r="BV272">
        <v>1.9960149493980782E-5</v>
      </c>
      <c r="BW272">
        <v>-223.96260072555381</v>
      </c>
      <c r="BX272">
        <v>9.3017718754708767E-2</v>
      </c>
      <c r="BY272">
        <v>0.2063822158146156</v>
      </c>
      <c r="BZ272">
        <v>3.6360329698271281</v>
      </c>
      <c r="CA272">
        <v>42.874685861205947</v>
      </c>
      <c r="CB272">
        <v>4.3406404892745033E-2</v>
      </c>
      <c r="CC272">
        <v>0.31666706568541131</v>
      </c>
      <c r="CD272">
        <v>0.11228863248776109</v>
      </c>
      <c r="CE272">
        <v>0.67055228892986318</v>
      </c>
      <c r="CF272">
        <v>5.6897228620546421E-2</v>
      </c>
      <c r="CG272">
        <v>8.2404042814084671E-2</v>
      </c>
      <c r="CH272">
        <v>2.6528037994597329E-2</v>
      </c>
      <c r="CI272">
        <v>0.50534802095599718</v>
      </c>
      <c r="CJ272">
        <v>0.56853996905787441</v>
      </c>
      <c r="CK272">
        <v>4.3522961634487807</v>
      </c>
      <c r="CL272">
        <v>1.7864100623052901</v>
      </c>
      <c r="CM272">
        <v>2.7206229651395439</v>
      </c>
      <c r="CN272">
        <v>4.2083991634449172</v>
      </c>
      <c r="CO272">
        <v>0.95647549694919698</v>
      </c>
      <c r="CP272">
        <v>0.28000816840828813</v>
      </c>
      <c r="CQ272">
        <v>3.9123717751432028</v>
      </c>
      <c r="CR272">
        <v>0.1124686976920214</v>
      </c>
      <c r="CS272">
        <v>17.040711771518399</v>
      </c>
      <c r="CT272">
        <v>-1.207143007413672E-15</v>
      </c>
      <c r="CU272">
        <v>-1.4903186379027961E-14</v>
      </c>
      <c r="CV272">
        <v>0.64184873712048618</v>
      </c>
      <c r="CW272">
        <v>7.0488503257904727</v>
      </c>
      <c r="CX272">
        <v>1.0676238126336159</v>
      </c>
    </row>
    <row r="273" spans="1:102" x14ac:dyDescent="0.3">
      <c r="A273" s="1">
        <v>269</v>
      </c>
      <c r="B273">
        <v>1.783560101512722</v>
      </c>
      <c r="C273">
        <v>1.6086955565373019E-2</v>
      </c>
      <c r="D273">
        <v>0.99297671060072057</v>
      </c>
      <c r="E273">
        <v>1.7961751730724711</v>
      </c>
      <c r="F273">
        <v>1.597397222088405E-2</v>
      </c>
      <c r="G273">
        <v>3.4965241069210388E-3</v>
      </c>
      <c r="H273">
        <v>491.36934821646292</v>
      </c>
      <c r="I273">
        <v>157.7936758659942</v>
      </c>
      <c r="J273">
        <v>138.02525650144321</v>
      </c>
      <c r="K273">
        <v>219.7374979731793</v>
      </c>
      <c r="L273">
        <v>2.4149936989933769E-3</v>
      </c>
      <c r="M273">
        <v>0</v>
      </c>
      <c r="N273">
        <v>7.489494640351996</v>
      </c>
      <c r="O273">
        <v>5.5931411931812161</v>
      </c>
      <c r="P273">
        <v>38.701663610301537</v>
      </c>
      <c r="Q273">
        <v>0</v>
      </c>
      <c r="R273">
        <v>-16.284900216589019</v>
      </c>
      <c r="S273">
        <v>-35.499399227245739</v>
      </c>
      <c r="T273">
        <v>0</v>
      </c>
      <c r="U273">
        <v>0</v>
      </c>
      <c r="V273">
        <v>0</v>
      </c>
      <c r="W273">
        <v>-3.2456567262963079</v>
      </c>
      <c r="X273">
        <v>-22.812860320748751</v>
      </c>
      <c r="Y273">
        <v>-28.209678090580741</v>
      </c>
      <c r="Z273">
        <v>-3.954578532147957</v>
      </c>
      <c r="AA273">
        <v>14.886135633675529</v>
      </c>
      <c r="AB273">
        <v>-1.3624448568997449</v>
      </c>
      <c r="AC273">
        <v>26.879937828145209</v>
      </c>
      <c r="AD273">
        <v>0</v>
      </c>
      <c r="AE273">
        <v>0</v>
      </c>
      <c r="AF273">
        <v>34.148621071050592</v>
      </c>
      <c r="AG273">
        <v>58.184919061035018</v>
      </c>
      <c r="AH273">
        <v>31.197917551085801</v>
      </c>
      <c r="AI273">
        <v>48.240475598784307</v>
      </c>
      <c r="AJ273">
        <v>2.2518750950879158</v>
      </c>
      <c r="AK273">
        <v>77.847099905477066</v>
      </c>
      <c r="AL273">
        <v>3.0984104027404431</v>
      </c>
      <c r="AM273">
        <v>8.0998473862439564</v>
      </c>
      <c r="AN273">
        <v>0</v>
      </c>
      <c r="AO273">
        <v>3.7589545553531922E-4</v>
      </c>
      <c r="AP273">
        <v>2.194455029511018E-4</v>
      </c>
      <c r="AQ273">
        <v>9.8277366111242039E-5</v>
      </c>
      <c r="AR273">
        <v>4.1430053844425938E-4</v>
      </c>
      <c r="AS273">
        <v>0</v>
      </c>
      <c r="AT273">
        <v>1.182905416342895E-4</v>
      </c>
      <c r="AU273">
        <v>1.126509264040183E-4</v>
      </c>
      <c r="AV273">
        <v>1.7995290634695299E-5</v>
      </c>
      <c r="AW273">
        <v>0.41458027898717209</v>
      </c>
      <c r="AX273">
        <v>2.884966663150719E-2</v>
      </c>
      <c r="AY273">
        <v>0.41542484591183032</v>
      </c>
      <c r="AZ273">
        <v>0.1340210759733739</v>
      </c>
      <c r="BA273">
        <v>8.6716287988216192E-2</v>
      </c>
      <c r="BB273">
        <v>0</v>
      </c>
      <c r="BC273">
        <v>7.3551544948217765E-2</v>
      </c>
      <c r="BD273">
        <v>5.1889614226512766E-4</v>
      </c>
      <c r="BE273">
        <v>0</v>
      </c>
      <c r="BF273">
        <v>3.7972585225413791E-3</v>
      </c>
      <c r="BG273">
        <v>6.669334526346586E-3</v>
      </c>
      <c r="BH273">
        <v>5.6941263356433786E-4</v>
      </c>
      <c r="BI273">
        <v>8.7886803666219953E-6</v>
      </c>
      <c r="BJ273">
        <v>1.285598615234032E-4</v>
      </c>
      <c r="BK273">
        <v>8.3474591836625847E-6</v>
      </c>
      <c r="BL273">
        <v>1.8492454568947109E-4</v>
      </c>
      <c r="BM273">
        <v>1.458018598919406E-3</v>
      </c>
      <c r="BN273">
        <v>2.7917875948740969E-4</v>
      </c>
      <c r="BO273">
        <v>2.5818342900638482E-4</v>
      </c>
      <c r="BP273">
        <v>1.6835966320246431E-4</v>
      </c>
      <c r="BQ273">
        <v>2.6274790853877822E-3</v>
      </c>
      <c r="BR273">
        <v>1.395001071660524E-3</v>
      </c>
      <c r="BS273">
        <v>1.7954794275650769E-4</v>
      </c>
      <c r="BT273">
        <v>2.8692052318501259E-2</v>
      </c>
      <c r="BU273">
        <v>-3.075654416130376E-5</v>
      </c>
      <c r="BV273">
        <v>-4.3115760459763031E-4</v>
      </c>
      <c r="BW273">
        <v>-219.70929859155379</v>
      </c>
      <c r="BX273">
        <v>9.434692794457078E-2</v>
      </c>
      <c r="BY273">
        <v>0.26345720348932572</v>
      </c>
      <c r="BZ273">
        <v>3.04852121173611</v>
      </c>
      <c r="CA273">
        <v>37.05021450214867</v>
      </c>
      <c r="CB273">
        <v>4.3598670375521793E-2</v>
      </c>
      <c r="CC273">
        <v>0.32489174497876849</v>
      </c>
      <c r="CD273">
        <v>0.115487695893568</v>
      </c>
      <c r="CE273">
        <v>0.65873928801323756</v>
      </c>
      <c r="CF273">
        <v>5.6898611792663867E-2</v>
      </c>
      <c r="CG273">
        <v>8.991500702533213E-2</v>
      </c>
      <c r="CH273">
        <v>2.6558510079835701E-2</v>
      </c>
      <c r="CI273">
        <v>0.33285321741723678</v>
      </c>
      <c r="CJ273">
        <v>0.57105827509816731</v>
      </c>
      <c r="CK273">
        <v>4.4653367793290464</v>
      </c>
      <c r="CL273">
        <v>1.837304252852219</v>
      </c>
      <c r="CM273">
        <v>2.6726942321957252</v>
      </c>
      <c r="CN273">
        <v>4.2085014696648004</v>
      </c>
      <c r="CO273">
        <v>1.0436563315440339</v>
      </c>
      <c r="CP273">
        <v>0.28032980669819529</v>
      </c>
      <c r="CQ273">
        <v>2.5769281348431239</v>
      </c>
      <c r="CR273">
        <v>7.679367265579462E-2</v>
      </c>
      <c r="CS273">
        <v>11.63540494784767</v>
      </c>
      <c r="CT273">
        <v>-4.7702385420439523E-16</v>
      </c>
      <c r="CU273">
        <v>-5.8892570000317622E-15</v>
      </c>
      <c r="CV273">
        <v>0.54752248154854732</v>
      </c>
      <c r="CW273">
        <v>7.7590002720757054</v>
      </c>
      <c r="CX273">
        <v>0.77526231195560413</v>
      </c>
    </row>
    <row r="274" spans="1:102" x14ac:dyDescent="0.3">
      <c r="A274" s="1">
        <v>270</v>
      </c>
      <c r="B274">
        <v>1.6657761207327699</v>
      </c>
      <c r="C274">
        <v>1.7073916221305229E-2</v>
      </c>
      <c r="D274">
        <v>0.99522415954293741</v>
      </c>
      <c r="E274">
        <v>1.673769737707572</v>
      </c>
      <c r="F274">
        <v>1.6992373921455022E-2</v>
      </c>
      <c r="G274">
        <v>1.795053822788239E-3</v>
      </c>
      <c r="H274">
        <v>544.70348413656802</v>
      </c>
      <c r="I274">
        <v>163.04283570525101</v>
      </c>
      <c r="J274">
        <v>137.9086332923475</v>
      </c>
      <c r="K274">
        <v>231.6361437898899</v>
      </c>
      <c r="L274">
        <v>2.5724237354379678E-3</v>
      </c>
      <c r="M274">
        <v>0</v>
      </c>
      <c r="N274">
        <v>6.5496427762489251</v>
      </c>
      <c r="O274">
        <v>5.2524212074742804</v>
      </c>
      <c r="P274">
        <v>38.274243091642617</v>
      </c>
      <c r="Q274">
        <v>0</v>
      </c>
      <c r="R274">
        <v>-15.760905926841531</v>
      </c>
      <c r="S274">
        <v>-34.315401148524288</v>
      </c>
      <c r="T274">
        <v>0</v>
      </c>
      <c r="U274">
        <v>0</v>
      </c>
      <c r="V274">
        <v>0</v>
      </c>
      <c r="W274">
        <v>-2.8222926795784939</v>
      </c>
      <c r="X274">
        <v>-21.98121793322084</v>
      </c>
      <c r="Y274">
        <v>-27.85737862970425</v>
      </c>
      <c r="Z274">
        <v>-3.9139348177225681</v>
      </c>
      <c r="AA274">
        <v>14.355435350775069</v>
      </c>
      <c r="AB274">
        <v>-1.367370342688629</v>
      </c>
      <c r="AC274">
        <v>25.907224114086659</v>
      </c>
      <c r="AD274">
        <v>0</v>
      </c>
      <c r="AE274">
        <v>0</v>
      </c>
      <c r="AF274">
        <v>34.039971335743942</v>
      </c>
      <c r="AG274">
        <v>80.233321723168899</v>
      </c>
      <c r="AH274">
        <v>33.031313750161502</v>
      </c>
      <c r="AI274">
        <v>49.721737874293673</v>
      </c>
      <c r="AJ274">
        <v>2.22385024221188</v>
      </c>
      <c r="AK274">
        <v>79.708833243056731</v>
      </c>
      <c r="AL274">
        <v>3.1450074778749948</v>
      </c>
      <c r="AM274">
        <v>8.3643462779541355</v>
      </c>
      <c r="AN274">
        <v>0</v>
      </c>
      <c r="AO274">
        <v>3.5147090214990078E-4</v>
      </c>
      <c r="AP274">
        <v>2.7105403602273607E-4</v>
      </c>
      <c r="AQ274">
        <v>9.714673784463433E-5</v>
      </c>
      <c r="AR274">
        <v>4.104932741704666E-4</v>
      </c>
      <c r="AS274">
        <v>0</v>
      </c>
      <c r="AT274">
        <v>1.1523616086442841E-4</v>
      </c>
      <c r="AU274">
        <v>1.08574387919623E-4</v>
      </c>
      <c r="AV274">
        <v>1.761567696083824E-5</v>
      </c>
      <c r="AW274">
        <v>0.35765593904746978</v>
      </c>
      <c r="AX274">
        <v>2.880059414328633E-2</v>
      </c>
      <c r="AY274">
        <v>0.360644818967647</v>
      </c>
      <c r="AZ274">
        <v>0.13521584448668969</v>
      </c>
      <c r="BA274">
        <v>7.9146043283017775E-2</v>
      </c>
      <c r="BB274">
        <v>0</v>
      </c>
      <c r="BC274">
        <v>9.9629814427509747E-2</v>
      </c>
      <c r="BD274">
        <v>5.0011866603060797E-4</v>
      </c>
      <c r="BE274">
        <v>0</v>
      </c>
      <c r="BF274">
        <v>3.1265615762770499E-3</v>
      </c>
      <c r="BG274">
        <v>6.1065875393487498E-3</v>
      </c>
      <c r="BH274">
        <v>6.3395677807033654E-4</v>
      </c>
      <c r="BI274">
        <v>1.1816282861827119E-5</v>
      </c>
      <c r="BJ274">
        <v>1.3337946492114909E-4</v>
      </c>
      <c r="BK274">
        <v>8.5389842045175284E-6</v>
      </c>
      <c r="BL274">
        <v>1.7866348859633309E-4</v>
      </c>
      <c r="BM274">
        <v>1.5413277575672909E-3</v>
      </c>
      <c r="BN274">
        <v>3.1307544292995167E-4</v>
      </c>
      <c r="BO274">
        <v>2.9644555208826421E-4</v>
      </c>
      <c r="BP274">
        <v>1.9875991359457029E-4</v>
      </c>
      <c r="BQ274">
        <v>2.734612296336082E-3</v>
      </c>
      <c r="BR274">
        <v>1.351332912262043E-3</v>
      </c>
      <c r="BS274">
        <v>1.8564295726130779E-4</v>
      </c>
      <c r="BT274">
        <v>2.844132124154276E-2</v>
      </c>
      <c r="BU274">
        <v>-3.7140241125338372E-5</v>
      </c>
      <c r="BV274">
        <v>-1.5154583153132261E-4</v>
      </c>
      <c r="BW274">
        <v>-231.60792829496211</v>
      </c>
      <c r="BX274">
        <v>-0.31064813584089279</v>
      </c>
      <c r="BY274">
        <v>0.2533119119703775</v>
      </c>
      <c r="BZ274">
        <v>3.3378633008938068</v>
      </c>
      <c r="CA274">
        <v>42.794774104810713</v>
      </c>
      <c r="CB274">
        <v>4.3157804071585308E-2</v>
      </c>
      <c r="CC274">
        <v>0.30769785804470701</v>
      </c>
      <c r="CD274">
        <v>0.1088119098223569</v>
      </c>
      <c r="CE274">
        <v>0.65858793347428357</v>
      </c>
      <c r="CF274">
        <v>5.6887868080072353E-2</v>
      </c>
      <c r="CG274">
        <v>6.4460505480577912E-2</v>
      </c>
      <c r="CH274">
        <v>2.5961393427571339E-2</v>
      </c>
      <c r="CI274">
        <v>0.36008916143077702</v>
      </c>
      <c r="CJ274">
        <v>0.56528377902050209</v>
      </c>
      <c r="CK274">
        <v>4.2290226935054518</v>
      </c>
      <c r="CL274">
        <v>1.731098565355677</v>
      </c>
      <c r="CM274">
        <v>2.672080143419421</v>
      </c>
      <c r="CN274">
        <v>4.2077068117846412</v>
      </c>
      <c r="CO274">
        <v>0.74820229575670782</v>
      </c>
      <c r="CP274">
        <v>0.2740271340255806</v>
      </c>
      <c r="CQ274">
        <v>2.7877870562382729</v>
      </c>
      <c r="CR274">
        <v>0.1198683729268339</v>
      </c>
      <c r="CS274">
        <v>18.16187468588393</v>
      </c>
      <c r="CT274">
        <v>-2.4250292528990358E-16</v>
      </c>
      <c r="CU274">
        <v>-2.9939006984749349E-15</v>
      </c>
      <c r="CV274">
        <v>0.4754069271317472</v>
      </c>
      <c r="CW274">
        <v>7.417690939820532</v>
      </c>
      <c r="CX274">
        <v>1.1169335670032949</v>
      </c>
    </row>
    <row r="275" spans="1:102" x14ac:dyDescent="0.3">
      <c r="A275" s="1">
        <v>271</v>
      </c>
      <c r="B275">
        <v>1.8672317651747621</v>
      </c>
      <c r="C275">
        <v>1.6224280828332611E-2</v>
      </c>
      <c r="D275">
        <v>0.99511688416464894</v>
      </c>
      <c r="E275">
        <v>1.8763944856525121</v>
      </c>
      <c r="F275">
        <v>1.6145055785702599E-2</v>
      </c>
      <c r="G275">
        <v>1.8166028625921759E-3</v>
      </c>
      <c r="H275">
        <v>540.1148405771828</v>
      </c>
      <c r="I275">
        <v>159.3968074970791</v>
      </c>
      <c r="J275">
        <v>137.58107367381359</v>
      </c>
      <c r="K275">
        <v>227.39638728947381</v>
      </c>
      <c r="L275">
        <v>2.4886326005811592E-3</v>
      </c>
      <c r="M275">
        <v>0</v>
      </c>
      <c r="N275">
        <v>7.5719616160418282</v>
      </c>
      <c r="O275">
        <v>5.3291088137803966</v>
      </c>
      <c r="P275">
        <v>38.724295670124221</v>
      </c>
      <c r="Q275">
        <v>0</v>
      </c>
      <c r="R275">
        <v>-16.12769903440681</v>
      </c>
      <c r="S275">
        <v>-35.497667065539638</v>
      </c>
      <c r="T275">
        <v>0</v>
      </c>
      <c r="U275">
        <v>0</v>
      </c>
      <c r="V275">
        <v>0</v>
      </c>
      <c r="W275">
        <v>-3.2850476255492129</v>
      </c>
      <c r="X275">
        <v>-21.830472916857961</v>
      </c>
      <c r="Y275">
        <v>-28.22467938190794</v>
      </c>
      <c r="Z275">
        <v>-3.9466436284687538</v>
      </c>
      <c r="AA275">
        <v>14.750136200155881</v>
      </c>
      <c r="AB275">
        <v>-1.392105422433072</v>
      </c>
      <c r="AC275">
        <v>27.052368029307981</v>
      </c>
      <c r="AD275">
        <v>0</v>
      </c>
      <c r="AE275">
        <v>0</v>
      </c>
      <c r="AF275">
        <v>34.178059724378919</v>
      </c>
      <c r="AG275">
        <v>81.675109793430082</v>
      </c>
      <c r="AH275">
        <v>31.510686576003039</v>
      </c>
      <c r="AI275">
        <v>48.452598561557132</v>
      </c>
      <c r="AJ275">
        <v>2.249379240939652</v>
      </c>
      <c r="AK275">
        <v>78.612126206614491</v>
      </c>
      <c r="AL275">
        <v>3.1289253990415848</v>
      </c>
      <c r="AM275">
        <v>8.2328881292499965</v>
      </c>
      <c r="AN275">
        <v>0</v>
      </c>
      <c r="AO275">
        <v>3.7349149555529482E-4</v>
      </c>
      <c r="AP275">
        <v>3.0364404543915428E-4</v>
      </c>
      <c r="AQ275">
        <v>1.0035802266349429E-4</v>
      </c>
      <c r="AR275">
        <v>4.1380441513885031E-4</v>
      </c>
      <c r="AS275">
        <v>0</v>
      </c>
      <c r="AT275">
        <v>1.1881060221801161E-4</v>
      </c>
      <c r="AU275">
        <v>1.133735628187752E-4</v>
      </c>
      <c r="AV275">
        <v>1.835758435970393E-5</v>
      </c>
      <c r="AW275">
        <v>0.41025284979207632</v>
      </c>
      <c r="AX275">
        <v>2.9961473941432532E-2</v>
      </c>
      <c r="AY275">
        <v>0.43929634958615971</v>
      </c>
      <c r="AZ275">
        <v>0.13473811419082521</v>
      </c>
      <c r="BA275">
        <v>8.0680970012071654E-2</v>
      </c>
      <c r="BB275">
        <v>0</v>
      </c>
      <c r="BC275">
        <v>8.3416390485964081E-2</v>
      </c>
      <c r="BD275">
        <v>5.2222477221826975E-4</v>
      </c>
      <c r="BE275">
        <v>0</v>
      </c>
      <c r="BF275">
        <v>4.3451678332943316E-3</v>
      </c>
      <c r="BG275">
        <v>6.6560574456504002E-3</v>
      </c>
      <c r="BH275">
        <v>5.8746842574578407E-4</v>
      </c>
      <c r="BI275">
        <v>9.019193218621644E-6</v>
      </c>
      <c r="BJ275">
        <v>1.2964698631433481E-4</v>
      </c>
      <c r="BK275">
        <v>8.4727213599812371E-6</v>
      </c>
      <c r="BL275">
        <v>1.9010320157262199E-4</v>
      </c>
      <c r="BM275">
        <v>1.468913590851776E-3</v>
      </c>
      <c r="BN275">
        <v>2.960001656839488E-4</v>
      </c>
      <c r="BO275">
        <v>3.539344096075384E-4</v>
      </c>
      <c r="BP275">
        <v>1.8119959179304241E-4</v>
      </c>
      <c r="BQ275">
        <v>2.4281650996453592E-3</v>
      </c>
      <c r="BR275">
        <v>1.3089907149781319E-3</v>
      </c>
      <c r="BS275">
        <v>1.8187675749113029E-4</v>
      </c>
      <c r="BT275">
        <v>3.0294493646844532E-2</v>
      </c>
      <c r="BU275">
        <v>-3.616967421175063E-5</v>
      </c>
      <c r="BV275">
        <v>-2.679262621705434E-4</v>
      </c>
      <c r="BW275">
        <v>-227.36643306143759</v>
      </c>
      <c r="BX275">
        <v>0.4680353170260787</v>
      </c>
      <c r="BY275">
        <v>0.2717786946869305</v>
      </c>
      <c r="BZ275">
        <v>3.3337950713137521</v>
      </c>
      <c r="CA275">
        <v>40.71211396045102</v>
      </c>
      <c r="CB275">
        <v>4.3515818521511353E-2</v>
      </c>
      <c r="CC275">
        <v>0.32236048768758552</v>
      </c>
      <c r="CD275">
        <v>0.1145101870366278</v>
      </c>
      <c r="CE275">
        <v>0.65954779680563103</v>
      </c>
      <c r="CF275">
        <v>5.6927480912495297E-2</v>
      </c>
      <c r="CG275">
        <v>0.1051465303359384</v>
      </c>
      <c r="CH275">
        <v>2.6556396536889688E-2</v>
      </c>
      <c r="CI275">
        <v>0.45243436946077098</v>
      </c>
      <c r="CJ275">
        <v>0.56997307602139802</v>
      </c>
      <c r="CK275">
        <v>4.4305469871753456</v>
      </c>
      <c r="CL275">
        <v>1.821752975582714</v>
      </c>
      <c r="CM275">
        <v>2.6759745842643361</v>
      </c>
      <c r="CN275">
        <v>4.210636771905234</v>
      </c>
      <c r="CO275">
        <v>1.220450798542142</v>
      </c>
      <c r="CP275">
        <v>0.28030749787576048</v>
      </c>
      <c r="CQ275">
        <v>3.50271769905113</v>
      </c>
      <c r="CR275">
        <v>9.6538487488325234E-2</v>
      </c>
      <c r="CS275">
        <v>14.62704355883716</v>
      </c>
      <c r="CT275">
        <v>2.8841649686253728E-16</v>
      </c>
      <c r="CU275">
        <v>3.5607420008487417E-15</v>
      </c>
      <c r="CV275">
        <v>0.50626694756434887</v>
      </c>
      <c r="CW275">
        <v>7.3727100111957942</v>
      </c>
      <c r="CX275">
        <v>0.94999056896362699</v>
      </c>
    </row>
    <row r="276" spans="1:102" x14ac:dyDescent="0.3">
      <c r="A276" s="1">
        <v>272</v>
      </c>
      <c r="B276">
        <v>1.839210002196382</v>
      </c>
      <c r="C276">
        <v>1.657497008482103E-2</v>
      </c>
      <c r="D276">
        <v>0.99473834105664038</v>
      </c>
      <c r="E276">
        <v>1.848938476286226</v>
      </c>
      <c r="F276">
        <v>1.6487758245238321E-2</v>
      </c>
      <c r="G276">
        <v>2.1163959298987618E-3</v>
      </c>
      <c r="H276">
        <v>566.92196288563173</v>
      </c>
      <c r="I276">
        <v>162.83123814063231</v>
      </c>
      <c r="J276">
        <v>137.26370812891651</v>
      </c>
      <c r="K276">
        <v>234.18244060875861</v>
      </c>
      <c r="L276">
        <v>2.5676831930113611E-3</v>
      </c>
      <c r="M276">
        <v>0</v>
      </c>
      <c r="N276">
        <v>5.9348047072531962</v>
      </c>
      <c r="O276">
        <v>5.8445521070063604</v>
      </c>
      <c r="P276">
        <v>38.686324048391008</v>
      </c>
      <c r="Q276">
        <v>0</v>
      </c>
      <c r="R276">
        <v>-15.870391582067461</v>
      </c>
      <c r="S276">
        <v>-34.59528928058311</v>
      </c>
      <c r="T276">
        <v>0</v>
      </c>
      <c r="U276">
        <v>0</v>
      </c>
      <c r="V276">
        <v>0</v>
      </c>
      <c r="W276">
        <v>-2.532190778183018</v>
      </c>
      <c r="X276">
        <v>-21.77963167331238</v>
      </c>
      <c r="Y276">
        <v>-28.195732584429141</v>
      </c>
      <c r="Z276">
        <v>-3.9581586248448271</v>
      </c>
      <c r="AA276">
        <v>14.42074818725246</v>
      </c>
      <c r="AB276">
        <v>-1.405935766101047</v>
      </c>
      <c r="AC276">
        <v>25.985613286177109</v>
      </c>
      <c r="AD276">
        <v>0</v>
      </c>
      <c r="AE276">
        <v>0</v>
      </c>
      <c r="AF276">
        <v>33.86770082667757</v>
      </c>
      <c r="AG276">
        <v>94.103995429469819</v>
      </c>
      <c r="AH276">
        <v>31.877422589091321</v>
      </c>
      <c r="AI276">
        <v>49.124736560936277</v>
      </c>
      <c r="AJ276">
        <v>2.2051969026009961</v>
      </c>
      <c r="AK276">
        <v>79.042848773089531</v>
      </c>
      <c r="AL276">
        <v>3.0903645131979149</v>
      </c>
      <c r="AM276">
        <v>8.3369644930349445</v>
      </c>
      <c r="AN276">
        <v>0</v>
      </c>
      <c r="AO276">
        <v>3.5774612929180582E-4</v>
      </c>
      <c r="AP276">
        <v>3.2820364700887969E-4</v>
      </c>
      <c r="AQ276">
        <v>9.7060876645114298E-5</v>
      </c>
      <c r="AR276">
        <v>4.1443991720711978E-4</v>
      </c>
      <c r="AS276">
        <v>0</v>
      </c>
      <c r="AT276">
        <v>1.166609608045527E-4</v>
      </c>
      <c r="AU276">
        <v>1.089029085029849E-4</v>
      </c>
      <c r="AV276">
        <v>1.8269161749496291E-5</v>
      </c>
      <c r="AW276">
        <v>0.37486253147044712</v>
      </c>
      <c r="AX276">
        <v>2.9110042520202571E-2</v>
      </c>
      <c r="AY276">
        <v>0.42626522820653617</v>
      </c>
      <c r="AZ276">
        <v>0.13129943413535661</v>
      </c>
      <c r="BA276">
        <v>7.8749392269664223E-2</v>
      </c>
      <c r="BB276">
        <v>0</v>
      </c>
      <c r="BC276">
        <v>0.1082497089014527</v>
      </c>
      <c r="BD276">
        <v>5.0163190758842509E-4</v>
      </c>
      <c r="BE276">
        <v>0</v>
      </c>
      <c r="BF276">
        <v>4.0652638761378337E-3</v>
      </c>
      <c r="BG276">
        <v>6.2133352450429447E-3</v>
      </c>
      <c r="BH276">
        <v>5.4505054282621881E-4</v>
      </c>
      <c r="BI276">
        <v>1.076033530797564E-5</v>
      </c>
      <c r="BJ276">
        <v>1.323179244320337E-4</v>
      </c>
      <c r="BK276">
        <v>8.3145338618698542E-6</v>
      </c>
      <c r="BL276">
        <v>1.9992684067287429E-4</v>
      </c>
      <c r="BM276">
        <v>1.498915725689214E-3</v>
      </c>
      <c r="BN276">
        <v>2.8257124326735159E-4</v>
      </c>
      <c r="BO276">
        <v>3.7695465377173942E-4</v>
      </c>
      <c r="BP276">
        <v>2.3293642586483761E-4</v>
      </c>
      <c r="BQ276">
        <v>2.6231148758131761E-3</v>
      </c>
      <c r="BR276">
        <v>1.3052688210675211E-3</v>
      </c>
      <c r="BS276">
        <v>1.8244621287673521E-4</v>
      </c>
      <c r="BT276">
        <v>3.04848506073266E-2</v>
      </c>
      <c r="BU276">
        <v>-4.5570109245169171E-5</v>
      </c>
      <c r="BV276">
        <v>-2.8065685705422089E-4</v>
      </c>
      <c r="BW276">
        <v>-234.1523275552268</v>
      </c>
      <c r="BX276">
        <v>-7.0173365063965321E-2</v>
      </c>
      <c r="BY276">
        <v>0.20157981753776699</v>
      </c>
      <c r="BZ276">
        <v>3.6776681668507871</v>
      </c>
      <c r="CA276">
        <v>45.548232280755897</v>
      </c>
      <c r="CB276">
        <v>4.3366504068593513E-2</v>
      </c>
      <c r="CC276">
        <v>0.31612822952998498</v>
      </c>
      <c r="CD276">
        <v>0.1120874078613579</v>
      </c>
      <c r="CE276">
        <v>0.66512873480374368</v>
      </c>
      <c r="CF276">
        <v>5.6910817680659392E-2</v>
      </c>
      <c r="CG276">
        <v>8.8263375937650712E-2</v>
      </c>
      <c r="CH276">
        <v>2.653005195656874E-2</v>
      </c>
      <c r="CI276">
        <v>0.47166604542514218</v>
      </c>
      <c r="CJ276">
        <v>0.56801734541777948</v>
      </c>
      <c r="CK276">
        <v>4.3448903584689882</v>
      </c>
      <c r="CL276">
        <v>1.783208761430694</v>
      </c>
      <c r="CM276">
        <v>2.6986180504568331</v>
      </c>
      <c r="CN276">
        <v>4.2094042772368869</v>
      </c>
      <c r="CO276">
        <v>1.0244856135620171</v>
      </c>
      <c r="CP276">
        <v>0.28002942613579018</v>
      </c>
      <c r="CQ276">
        <v>3.6516080936140041</v>
      </c>
      <c r="CR276">
        <v>0.1302602690526948</v>
      </c>
      <c r="CS276">
        <v>19.736404401923441</v>
      </c>
      <c r="CT276">
        <v>7.0537408703970096E-16</v>
      </c>
      <c r="CU276">
        <v>8.708430916244309E-15</v>
      </c>
      <c r="CV276">
        <v>0.54823400876144435</v>
      </c>
      <c r="CW276">
        <v>7.2515659525094547</v>
      </c>
      <c r="CX276">
        <v>1.2190927217729459</v>
      </c>
    </row>
    <row r="277" spans="1:102" x14ac:dyDescent="0.3">
      <c r="A277" s="1">
        <v>273</v>
      </c>
      <c r="B277">
        <v>1.750905915050452</v>
      </c>
      <c r="C277">
        <v>1.6766338465608221E-2</v>
      </c>
      <c r="D277">
        <v>0.99233158125692045</v>
      </c>
      <c r="E277">
        <v>1.764436321428984</v>
      </c>
      <c r="F277">
        <v>1.6637767161465731E-2</v>
      </c>
      <c r="G277">
        <v>4.0808609941068311E-3</v>
      </c>
      <c r="H277">
        <v>521.99432989251682</v>
      </c>
      <c r="I277">
        <v>163.8831780716628</v>
      </c>
      <c r="J277">
        <v>135.71501179267051</v>
      </c>
      <c r="K277">
        <v>229.67799391499139</v>
      </c>
      <c r="L277">
        <v>2.5311288004419429E-3</v>
      </c>
      <c r="M277">
        <v>0</v>
      </c>
      <c r="N277">
        <v>6.827005558045264</v>
      </c>
      <c r="O277">
        <v>5.5079832559127722</v>
      </c>
      <c r="P277">
        <v>38.237080647517637</v>
      </c>
      <c r="Q277">
        <v>0</v>
      </c>
      <c r="R277">
        <v>-16.038916281009321</v>
      </c>
      <c r="S277">
        <v>-34.53315318046635</v>
      </c>
      <c r="T277">
        <v>0</v>
      </c>
      <c r="U277">
        <v>0</v>
      </c>
      <c r="V277">
        <v>0</v>
      </c>
      <c r="W277">
        <v>-2.946350163110548</v>
      </c>
      <c r="X277">
        <v>-22.41809806277913</v>
      </c>
      <c r="Y277">
        <v>-27.822337027055831</v>
      </c>
      <c r="Z277">
        <v>-3.9239778418751081</v>
      </c>
      <c r="AA277">
        <v>14.61620287125292</v>
      </c>
      <c r="AB277">
        <v>-1.370101716625538</v>
      </c>
      <c r="AC277">
        <v>26.01703814310288</v>
      </c>
      <c r="AD277">
        <v>0</v>
      </c>
      <c r="AE277">
        <v>0</v>
      </c>
      <c r="AF277">
        <v>34.073288944183012</v>
      </c>
      <c r="AG277">
        <v>70.564739872652126</v>
      </c>
      <c r="AH277">
        <v>32.074913600827287</v>
      </c>
      <c r="AI277">
        <v>49.302877535697263</v>
      </c>
      <c r="AJ277">
        <v>2.2764519988194358</v>
      </c>
      <c r="AK277">
        <v>79.133623961218845</v>
      </c>
      <c r="AL277">
        <v>3.1162710271391521</v>
      </c>
      <c r="AM277">
        <v>8.2886889013203007</v>
      </c>
      <c r="AN277">
        <v>0</v>
      </c>
      <c r="AO277">
        <v>3.5875562179490901E-4</v>
      </c>
      <c r="AP277">
        <v>2.5511246010139898E-4</v>
      </c>
      <c r="AQ277">
        <v>9.9421525727257296E-5</v>
      </c>
      <c r="AR277">
        <v>4.1218730528620842E-4</v>
      </c>
      <c r="AS277">
        <v>0</v>
      </c>
      <c r="AT277">
        <v>1.158622375022956E-4</v>
      </c>
      <c r="AU277">
        <v>1.090346066961665E-4</v>
      </c>
      <c r="AV277">
        <v>1.7746738372944E-5</v>
      </c>
      <c r="AW277">
        <v>0.35902309786649678</v>
      </c>
      <c r="AX277">
        <v>2.9393507753424562E-2</v>
      </c>
      <c r="AY277">
        <v>0.39395668772114001</v>
      </c>
      <c r="AZ277">
        <v>0.13470788890660251</v>
      </c>
      <c r="BA277">
        <v>7.8893347460782998E-2</v>
      </c>
      <c r="BB277">
        <v>0</v>
      </c>
      <c r="BC277">
        <v>0.13908415916319841</v>
      </c>
      <c r="BD277">
        <v>5.0223853983342016E-4</v>
      </c>
      <c r="BE277">
        <v>0</v>
      </c>
      <c r="BF277">
        <v>3.873182976384009E-3</v>
      </c>
      <c r="BG277">
        <v>6.0195027758008684E-3</v>
      </c>
      <c r="BH277">
        <v>6.1128544086789637E-4</v>
      </c>
      <c r="BI277">
        <v>1.037004509282954E-5</v>
      </c>
      <c r="BJ277">
        <v>1.302649406914655E-4</v>
      </c>
      <c r="BK277">
        <v>8.4207013493199771E-6</v>
      </c>
      <c r="BL277">
        <v>1.8614786786226459E-4</v>
      </c>
      <c r="BM277">
        <v>1.5170076778362859E-3</v>
      </c>
      <c r="BN277">
        <v>3.0667363182313091E-4</v>
      </c>
      <c r="BO277">
        <v>2.882041739151682E-4</v>
      </c>
      <c r="BP277">
        <v>3.3300106257659758E-4</v>
      </c>
      <c r="BQ277">
        <v>2.443824016823375E-3</v>
      </c>
      <c r="BR277">
        <v>1.32275256621232E-3</v>
      </c>
      <c r="BS277">
        <v>1.832891221174391E-4</v>
      </c>
      <c r="BT277">
        <v>2.935628068716855E-2</v>
      </c>
      <c r="BU277">
        <v>-6.4003857099806131E-5</v>
      </c>
      <c r="BV277">
        <v>-1.2635238144729829E-4</v>
      </c>
      <c r="BW277">
        <v>-229.64889199439989</v>
      </c>
      <c r="BX277">
        <v>-0.219584577716887</v>
      </c>
      <c r="BY277">
        <v>0.26600051026508531</v>
      </c>
      <c r="BZ277">
        <v>4.0074215839816283</v>
      </c>
      <c r="CA277">
        <v>51.627472511852602</v>
      </c>
      <c r="CB277">
        <v>4.3331377202670239E-2</v>
      </c>
      <c r="CC277">
        <v>0.31287110988052691</v>
      </c>
      <c r="CD277">
        <v>0.11080805961289809</v>
      </c>
      <c r="CE277">
        <v>0.67833907513363689</v>
      </c>
      <c r="CF277">
        <v>5.6888626897353349E-2</v>
      </c>
      <c r="CG277">
        <v>8.6882998928941649E-2</v>
      </c>
      <c r="CH277">
        <v>2.5820312305632E-2</v>
      </c>
      <c r="CI277">
        <v>0.3565006237900038</v>
      </c>
      <c r="CJ277">
        <v>0.56755725139906332</v>
      </c>
      <c r="CK277">
        <v>4.3001242590214606</v>
      </c>
      <c r="CL277">
        <v>1.7628554938415599</v>
      </c>
      <c r="CM277">
        <v>2.752216190187553</v>
      </c>
      <c r="CN277">
        <v>4.2077629376467964</v>
      </c>
      <c r="CO277">
        <v>1.008463380425215</v>
      </c>
      <c r="CP277">
        <v>0.27253799764243519</v>
      </c>
      <c r="CQ277">
        <v>2.7600048293419648</v>
      </c>
      <c r="CR277">
        <v>0.1733977806479047</v>
      </c>
      <c r="CS277">
        <v>26.272391007258289</v>
      </c>
      <c r="CT277">
        <v>9.8455180724396914E-16</v>
      </c>
      <c r="CU277">
        <v>1.215511252026617E-14</v>
      </c>
      <c r="CV277">
        <v>0.5850681034650923</v>
      </c>
      <c r="CW277">
        <v>7.7235591650882593</v>
      </c>
      <c r="CX277">
        <v>1.577513516116968</v>
      </c>
    </row>
    <row r="278" spans="1:102" x14ac:dyDescent="0.3">
      <c r="A278" s="1">
        <v>274</v>
      </c>
      <c r="B278">
        <v>1.7657515314189529</v>
      </c>
      <c r="C278">
        <v>1.6705831148467101E-2</v>
      </c>
      <c r="D278">
        <v>0.99510261499148756</v>
      </c>
      <c r="E278">
        <v>1.774441660479859</v>
      </c>
      <c r="F278">
        <v>1.662401626144586E-2</v>
      </c>
      <c r="G278">
        <v>1.9062496546133009E-3</v>
      </c>
      <c r="H278">
        <v>521.28926288791718</v>
      </c>
      <c r="I278">
        <v>150.6977998024706</v>
      </c>
      <c r="J278">
        <v>128.4339924840429</v>
      </c>
      <c r="K278">
        <v>216.30468879095491</v>
      </c>
      <c r="L278">
        <v>2.5316379847661482E-3</v>
      </c>
      <c r="M278">
        <v>0</v>
      </c>
      <c r="N278">
        <v>8.0251397039136076</v>
      </c>
      <c r="O278">
        <v>5.7954488117341834</v>
      </c>
      <c r="P278">
        <v>38.209726852182733</v>
      </c>
      <c r="Q278">
        <v>0</v>
      </c>
      <c r="R278">
        <v>-16.718715788154888</v>
      </c>
      <c r="S278">
        <v>-35.311599579675629</v>
      </c>
      <c r="T278">
        <v>0</v>
      </c>
      <c r="U278">
        <v>0</v>
      </c>
      <c r="V278">
        <v>0</v>
      </c>
      <c r="W278">
        <v>-3.5025280393289959</v>
      </c>
      <c r="X278">
        <v>-23.660665734465301</v>
      </c>
      <c r="Y278">
        <v>-27.799998944297101</v>
      </c>
      <c r="Z278">
        <v>-3.9473215600807658</v>
      </c>
      <c r="AA278">
        <v>15.309402893343259</v>
      </c>
      <c r="AB278">
        <v>-1.3753407464566361</v>
      </c>
      <c r="AC278">
        <v>26.665994538094111</v>
      </c>
      <c r="AD278">
        <v>0</v>
      </c>
      <c r="AE278">
        <v>0</v>
      </c>
      <c r="AF278">
        <v>34.315782445603453</v>
      </c>
      <c r="AG278">
        <v>69.562135644143297</v>
      </c>
      <c r="AH278">
        <v>31.936611254270261</v>
      </c>
      <c r="AI278">
        <v>49.288944935702979</v>
      </c>
      <c r="AJ278">
        <v>2.3596370244959992</v>
      </c>
      <c r="AK278">
        <v>79.663576667816145</v>
      </c>
      <c r="AL278">
        <v>3.159682110535794</v>
      </c>
      <c r="AM278">
        <v>8.1981142604158936</v>
      </c>
      <c r="AN278">
        <v>0</v>
      </c>
      <c r="AO278">
        <v>3.66304145026323E-4</v>
      </c>
      <c r="AP278">
        <v>2.3005525937222341E-4</v>
      </c>
      <c r="AQ278">
        <v>9.9003051742752959E-5</v>
      </c>
      <c r="AR278">
        <v>4.1348226670493522E-4</v>
      </c>
      <c r="AS278">
        <v>0</v>
      </c>
      <c r="AT278">
        <v>1.1802036357227411E-4</v>
      </c>
      <c r="AU278">
        <v>1.1175431310170099E-4</v>
      </c>
      <c r="AV278">
        <v>1.7493538831087049E-5</v>
      </c>
      <c r="AW278">
        <v>0.38816436245428981</v>
      </c>
      <c r="AX278">
        <v>3.0153239871055351E-2</v>
      </c>
      <c r="AY278">
        <v>0.37284238881357951</v>
      </c>
      <c r="AZ278">
        <v>0.1334309534156507</v>
      </c>
      <c r="BA278">
        <v>7.9361060900039138E-2</v>
      </c>
      <c r="BB278">
        <v>0</v>
      </c>
      <c r="BC278">
        <v>9.3467700173426899E-2</v>
      </c>
      <c r="BD278">
        <v>5.1476613465198558E-4</v>
      </c>
      <c r="BE278">
        <v>0</v>
      </c>
      <c r="BF278">
        <v>3.5170940313123621E-3</v>
      </c>
      <c r="BG278">
        <v>6.4846082970137497E-3</v>
      </c>
      <c r="BH278">
        <v>5.8834793986669968E-4</v>
      </c>
      <c r="BI278">
        <v>1.02719159543171E-5</v>
      </c>
      <c r="BJ278">
        <v>1.2975130933439081E-4</v>
      </c>
      <c r="BK278">
        <v>8.5995961264451517E-6</v>
      </c>
      <c r="BL278">
        <v>1.9926374291436071E-4</v>
      </c>
      <c r="BM278">
        <v>1.5109757285397499E-3</v>
      </c>
      <c r="BN278">
        <v>3.0447119095071591E-4</v>
      </c>
      <c r="BO278">
        <v>2.20162444851595E-4</v>
      </c>
      <c r="BP278">
        <v>2.4591576738412861E-4</v>
      </c>
      <c r="BQ278">
        <v>2.4913855163468221E-3</v>
      </c>
      <c r="BR278">
        <v>1.325792483159269E-3</v>
      </c>
      <c r="BS278">
        <v>1.8602940049957509E-4</v>
      </c>
      <c r="BT278">
        <v>2.9498347018804161E-2</v>
      </c>
      <c r="BU278">
        <v>-4.7308555156285107E-5</v>
      </c>
      <c r="BV278">
        <v>-4.4513383565491008E-4</v>
      </c>
      <c r="BW278">
        <v>-216.27573019488199</v>
      </c>
      <c r="BX278">
        <v>3.5009020008146763E-2</v>
      </c>
      <c r="BY278">
        <v>0.302640203032567</v>
      </c>
      <c r="BZ278">
        <v>3.2678847613554352</v>
      </c>
      <c r="CA278">
        <v>40.1138551659702</v>
      </c>
      <c r="CB278">
        <v>4.3334448130501232E-2</v>
      </c>
      <c r="CC278">
        <v>0.31388700475246217</v>
      </c>
      <c r="CD278">
        <v>0.11120939842359261</v>
      </c>
      <c r="CE278">
        <v>0.66669686084401081</v>
      </c>
      <c r="CF278">
        <v>5.6907750454693207E-2</v>
      </c>
      <c r="CG278">
        <v>7.5698923908074617E-2</v>
      </c>
      <c r="CH278">
        <v>2.5811654036250201E-2</v>
      </c>
      <c r="CI278">
        <v>0.27332125664433499</v>
      </c>
      <c r="CJ278">
        <v>0.56759747461539123</v>
      </c>
      <c r="CK278">
        <v>4.3140867951760216</v>
      </c>
      <c r="CL278">
        <v>1.7692404294662449</v>
      </c>
      <c r="CM278">
        <v>2.704980387574782</v>
      </c>
      <c r="CN278">
        <v>4.2091774101028792</v>
      </c>
      <c r="CO278">
        <v>0.87864822393300901</v>
      </c>
      <c r="CP278">
        <v>0.27244660806618098</v>
      </c>
      <c r="CQ278">
        <v>2.116035535310981</v>
      </c>
      <c r="CR278">
        <v>0.10181753353931521</v>
      </c>
      <c r="CS278">
        <v>15.426899021108371</v>
      </c>
      <c r="CT278">
        <v>9.9628404564425319E-17</v>
      </c>
      <c r="CU278">
        <v>1.229995678018301E-15</v>
      </c>
      <c r="CV278">
        <v>0.62486001242304012</v>
      </c>
      <c r="CW278">
        <v>7.8547432806163426</v>
      </c>
      <c r="CX278">
        <v>0.97433991819915988</v>
      </c>
    </row>
    <row r="279" spans="1:102" x14ac:dyDescent="0.3">
      <c r="A279" s="1">
        <v>275</v>
      </c>
      <c r="B279">
        <v>1.711128254154952</v>
      </c>
      <c r="C279">
        <v>1.6316069331897779E-2</v>
      </c>
      <c r="D279">
        <v>0.99515369478352023</v>
      </c>
      <c r="E279">
        <v>1.7194612696077289</v>
      </c>
      <c r="F279">
        <v>1.6236996679982161E-2</v>
      </c>
      <c r="G279">
        <v>1.7883295041425181E-3</v>
      </c>
      <c r="H279">
        <v>566.18926390003139</v>
      </c>
      <c r="I279">
        <v>136.06024795937489</v>
      </c>
      <c r="J279">
        <v>114.1967654882064</v>
      </c>
      <c r="K279">
        <v>207.13077779951391</v>
      </c>
      <c r="L279">
        <v>2.5668521639207451E-3</v>
      </c>
      <c r="M279">
        <v>0</v>
      </c>
      <c r="N279">
        <v>7.3879164619300033</v>
      </c>
      <c r="O279">
        <v>6.5171632965132034</v>
      </c>
      <c r="P279">
        <v>38.657814179541603</v>
      </c>
      <c r="Q279">
        <v>0</v>
      </c>
      <c r="R279">
        <v>-17.04822551394545</v>
      </c>
      <c r="S279">
        <v>-35.514668424039357</v>
      </c>
      <c r="T279">
        <v>0</v>
      </c>
      <c r="U279">
        <v>0</v>
      </c>
      <c r="V279">
        <v>0</v>
      </c>
      <c r="W279">
        <v>-3.1992265461976852</v>
      </c>
      <c r="X279">
        <v>-23.20402694676536</v>
      </c>
      <c r="Y279">
        <v>-28.174945477805551</v>
      </c>
      <c r="Z279">
        <v>-4.1932096145004136</v>
      </c>
      <c r="AA279">
        <v>15.547183066222971</v>
      </c>
      <c r="AB279">
        <v>-1.427782677167627</v>
      </c>
      <c r="AC279">
        <v>27.521111966735582</v>
      </c>
      <c r="AD279">
        <v>0</v>
      </c>
      <c r="AE279">
        <v>0</v>
      </c>
      <c r="AF279">
        <v>34.149181582819168</v>
      </c>
      <c r="AG279">
        <v>92.520100163833035</v>
      </c>
      <c r="AH279">
        <v>31.602128386811241</v>
      </c>
      <c r="AI279">
        <v>50.127998373162129</v>
      </c>
      <c r="AJ279">
        <v>2.4009788473544682</v>
      </c>
      <c r="AK279">
        <v>79.3464467388836</v>
      </c>
      <c r="AL279">
        <v>3.1762736346347511</v>
      </c>
      <c r="AM279">
        <v>8.2369502903576937</v>
      </c>
      <c r="AN279">
        <v>0</v>
      </c>
      <c r="AO279">
        <v>3.7063483349463751E-4</v>
      </c>
      <c r="AP279">
        <v>3.2646535610408091E-4</v>
      </c>
      <c r="AQ279">
        <v>1.0142872683907649E-4</v>
      </c>
      <c r="AR279">
        <v>4.3541092831447868E-4</v>
      </c>
      <c r="AS279">
        <v>0</v>
      </c>
      <c r="AT279">
        <v>1.194867958622157E-4</v>
      </c>
      <c r="AU279">
        <v>1.153380182105655E-4</v>
      </c>
      <c r="AV279">
        <v>1.8431533911592909E-5</v>
      </c>
      <c r="AW279">
        <v>0.37258819656423792</v>
      </c>
      <c r="AX279">
        <v>2.969963372909629E-2</v>
      </c>
      <c r="AY279">
        <v>0.28584385208096558</v>
      </c>
      <c r="AZ279">
        <v>0.13519217131631489</v>
      </c>
      <c r="BA279">
        <v>8.2573279039805075E-2</v>
      </c>
      <c r="BB279">
        <v>0</v>
      </c>
      <c r="BC279">
        <v>8.2288091055631979E-2</v>
      </c>
      <c r="BD279">
        <v>5.3127350672042589E-4</v>
      </c>
      <c r="BE279">
        <v>0</v>
      </c>
      <c r="BF279">
        <v>2.1913477911225309E-3</v>
      </c>
      <c r="BG279">
        <v>6.0791748473888636E-3</v>
      </c>
      <c r="BH279">
        <v>6.0648356202298056E-4</v>
      </c>
      <c r="BI279">
        <v>1.1010043791295359E-5</v>
      </c>
      <c r="BJ279">
        <v>1.3034495760860001E-4</v>
      </c>
      <c r="BK279">
        <v>8.6682953698509303E-6</v>
      </c>
      <c r="BL279">
        <v>1.8984670066349391E-4</v>
      </c>
      <c r="BM279">
        <v>1.4689763206952159E-3</v>
      </c>
      <c r="BN279">
        <v>2.947345823924111E-4</v>
      </c>
      <c r="BO279">
        <v>3.3221021622177041E-4</v>
      </c>
      <c r="BP279">
        <v>2.1997244328006519E-4</v>
      </c>
      <c r="BQ279">
        <v>2.140290101305467E-3</v>
      </c>
      <c r="BR279">
        <v>1.347271345775601E-3</v>
      </c>
      <c r="BS279">
        <v>1.8394670304988089E-4</v>
      </c>
      <c r="BT279">
        <v>2.79188869259786E-2</v>
      </c>
      <c r="BU279">
        <v>-4.4224346329652418E-5</v>
      </c>
      <c r="BV279">
        <v>-2.9705216260067708E-4</v>
      </c>
      <c r="BW279">
        <v>-207.10324441344321</v>
      </c>
      <c r="BX279">
        <v>-0.125126070342958</v>
      </c>
      <c r="BY279">
        <v>0.29104425141359691</v>
      </c>
      <c r="BZ279">
        <v>3.1771029241941982</v>
      </c>
      <c r="CA279">
        <v>40.480664616561668</v>
      </c>
      <c r="CB279">
        <v>4.327265217041059E-2</v>
      </c>
      <c r="CC279">
        <v>0.32054804365568301</v>
      </c>
      <c r="CD279">
        <v>0.11386599274587959</v>
      </c>
      <c r="CE279">
        <v>0.66083346330648507</v>
      </c>
      <c r="CF279">
        <v>5.6876833906293452E-2</v>
      </c>
      <c r="CG279">
        <v>4.8439135911505622E-2</v>
      </c>
      <c r="CH279">
        <v>2.654916502382907E-2</v>
      </c>
      <c r="CI279">
        <v>0.42227531910524441</v>
      </c>
      <c r="CJ279">
        <v>0.5667880670331541</v>
      </c>
      <c r="CK279">
        <v>4.4056366189643636</v>
      </c>
      <c r="CL279">
        <v>1.811504430048084</v>
      </c>
      <c r="CM279">
        <v>2.6811909020153588</v>
      </c>
      <c r="CN279">
        <v>4.2068906699649737</v>
      </c>
      <c r="CO279">
        <v>0.5622399704014045</v>
      </c>
      <c r="CP279">
        <v>0.28023116796672848</v>
      </c>
      <c r="CQ279">
        <v>3.2692282769438279</v>
      </c>
      <c r="CR279">
        <v>9.2536019423857793E-2</v>
      </c>
      <c r="CS279">
        <v>14.020609003614821</v>
      </c>
      <c r="CT279">
        <v>-8.3613401298332946E-16</v>
      </c>
      <c r="CU279">
        <v>-1.0322771168623361E-14</v>
      </c>
      <c r="CV279">
        <v>0.51367235026985736</v>
      </c>
      <c r="CW279">
        <v>8.6763455096089697</v>
      </c>
      <c r="CX279">
        <v>0.87823394867515336</v>
      </c>
    </row>
    <row r="280" spans="1:102" x14ac:dyDescent="0.3">
      <c r="A280" s="1">
        <v>276</v>
      </c>
      <c r="B280">
        <v>1.780385721270006</v>
      </c>
      <c r="C280">
        <v>1.602251500075914E-2</v>
      </c>
      <c r="D280">
        <v>0.99371898572204931</v>
      </c>
      <c r="E280">
        <v>1.791639055428355</v>
      </c>
      <c r="F280">
        <v>1.5921877355270699E-2</v>
      </c>
      <c r="G280">
        <v>2.912576415613489E-3</v>
      </c>
      <c r="H280">
        <v>496.55453299520212</v>
      </c>
      <c r="I280">
        <v>165.54650270713759</v>
      </c>
      <c r="J280">
        <v>143.33653715581769</v>
      </c>
      <c r="K280">
        <v>228.19233613757939</v>
      </c>
      <c r="L280">
        <v>2.4325953838104119E-3</v>
      </c>
      <c r="M280">
        <v>0</v>
      </c>
      <c r="N280">
        <v>7.0526847334741518</v>
      </c>
      <c r="O280">
        <v>6.0608773682633954</v>
      </c>
      <c r="P280">
        <v>38.75746319079586</v>
      </c>
      <c r="Q280">
        <v>0</v>
      </c>
      <c r="R280">
        <v>-16.405877442301691</v>
      </c>
      <c r="S280">
        <v>-35.465147850231709</v>
      </c>
      <c r="T280">
        <v>0</v>
      </c>
      <c r="U280">
        <v>0</v>
      </c>
      <c r="V280">
        <v>0</v>
      </c>
      <c r="W280">
        <v>-3.0432093786394718</v>
      </c>
      <c r="X280">
        <v>-22.938789552248871</v>
      </c>
      <c r="Y280">
        <v>-28.250438483543931</v>
      </c>
      <c r="Z280">
        <v>-3.9904945038410231</v>
      </c>
      <c r="AA280">
        <v>14.950554276753589</v>
      </c>
      <c r="AB280">
        <v>-1.377894559960444</v>
      </c>
      <c r="AC280">
        <v>26.760611785990729</v>
      </c>
      <c r="AD280">
        <v>0</v>
      </c>
      <c r="AE280">
        <v>0</v>
      </c>
      <c r="AF280">
        <v>34.05478860165185</v>
      </c>
      <c r="AG280">
        <v>60.791623966816353</v>
      </c>
      <c r="AH280">
        <v>31.174038185885131</v>
      </c>
      <c r="AI280">
        <v>48.340153566131271</v>
      </c>
      <c r="AJ280">
        <v>2.3050765713650279</v>
      </c>
      <c r="AK280">
        <v>77.846189161528713</v>
      </c>
      <c r="AL280">
        <v>3.081207401250567</v>
      </c>
      <c r="AM280">
        <v>8.1192642571333753</v>
      </c>
      <c r="AN280">
        <v>0</v>
      </c>
      <c r="AO280">
        <v>3.749224586369809E-4</v>
      </c>
      <c r="AP280">
        <v>2.37991968750652E-4</v>
      </c>
      <c r="AQ280">
        <v>9.8759220474313307E-5</v>
      </c>
      <c r="AR280">
        <v>4.1740004019383319E-4</v>
      </c>
      <c r="AS280">
        <v>0</v>
      </c>
      <c r="AT280">
        <v>1.1847294733872391E-4</v>
      </c>
      <c r="AU280">
        <v>1.121508438041713E-4</v>
      </c>
      <c r="AV280">
        <v>1.8198977436356111E-5</v>
      </c>
      <c r="AW280">
        <v>0.36142538549893749</v>
      </c>
      <c r="AX280">
        <v>2.881787034657797E-2</v>
      </c>
      <c r="AY280">
        <v>0.45721625275959032</v>
      </c>
      <c r="AZ280">
        <v>0.13243843233352071</v>
      </c>
      <c r="BA280">
        <v>8.5607063251770102E-2</v>
      </c>
      <c r="BB280">
        <v>0</v>
      </c>
      <c r="BC280">
        <v>9.2565429233794849E-2</v>
      </c>
      <c r="BD280">
        <v>5.1659264650030876E-4</v>
      </c>
      <c r="BE280">
        <v>0</v>
      </c>
      <c r="BF280">
        <v>5.0467923113403437E-3</v>
      </c>
      <c r="BG280">
        <v>5.7909436608118824E-3</v>
      </c>
      <c r="BH280">
        <v>5.4299296224393249E-4</v>
      </c>
      <c r="BI280">
        <v>9.0864547642268972E-6</v>
      </c>
      <c r="BJ280">
        <v>1.2809571853185229E-4</v>
      </c>
      <c r="BK280">
        <v>8.2771134278330633E-6</v>
      </c>
      <c r="BL280">
        <v>1.855433179379289E-4</v>
      </c>
      <c r="BM280">
        <v>1.450908087965075E-3</v>
      </c>
      <c r="BN280">
        <v>2.7619144198004882E-4</v>
      </c>
      <c r="BO280">
        <v>2.8957558837881911E-4</v>
      </c>
      <c r="BP280">
        <v>2.2594794361938879E-4</v>
      </c>
      <c r="BQ280">
        <v>1.989386368712257E-3</v>
      </c>
      <c r="BR280">
        <v>1.371640455122423E-3</v>
      </c>
      <c r="BS280">
        <v>1.7910447231346251E-4</v>
      </c>
      <c r="BT280">
        <v>2.8526257305443298E-2</v>
      </c>
      <c r="BU280">
        <v>-4.1305097426545461E-5</v>
      </c>
      <c r="BV280">
        <v>-6.3366121403416495E-4</v>
      </c>
      <c r="BW280">
        <v>-228.16452615168279</v>
      </c>
      <c r="BX280">
        <v>0.17149386554956439</v>
      </c>
      <c r="BY280">
        <v>0.26518271958306799</v>
      </c>
      <c r="BZ280">
        <v>3.405013415193975</v>
      </c>
      <c r="CA280">
        <v>42.568326809266082</v>
      </c>
      <c r="CB280">
        <v>4.358489740413219E-2</v>
      </c>
      <c r="CC280">
        <v>0.32605390018652541</v>
      </c>
      <c r="CD280">
        <v>0.11595217305767019</v>
      </c>
      <c r="CE280">
        <v>0.66616936266430604</v>
      </c>
      <c r="CF280">
        <v>5.6926554053798768E-2</v>
      </c>
      <c r="CG280">
        <v>0.1144016248792571</v>
      </c>
      <c r="CH280">
        <v>2.65690545950313E-2</v>
      </c>
      <c r="CI280">
        <v>0.3748258353956701</v>
      </c>
      <c r="CJ280">
        <v>0.5708778758057812</v>
      </c>
      <c r="CK280">
        <v>4.4813095286299713</v>
      </c>
      <c r="CL280">
        <v>1.844693662281117</v>
      </c>
      <c r="CM280">
        <v>2.702840176161792</v>
      </c>
      <c r="CN280">
        <v>4.2105682168726304</v>
      </c>
      <c r="CO280">
        <v>1.327876003062805</v>
      </c>
      <c r="CP280">
        <v>0.28044110593514893</v>
      </c>
      <c r="CQ280">
        <v>2.901877435321317</v>
      </c>
      <c r="CR280">
        <v>0.1042478693350877</v>
      </c>
      <c r="CS280">
        <v>15.795131717437521</v>
      </c>
      <c r="CT280">
        <v>2.171205478114157E-16</v>
      </c>
      <c r="CU280">
        <v>2.6805340965217701E-15</v>
      </c>
      <c r="CV280">
        <v>0.55647338753452569</v>
      </c>
      <c r="CW280">
        <v>8.4527110877579972</v>
      </c>
      <c r="CX280">
        <v>1.0198087560879709</v>
      </c>
    </row>
    <row r="281" spans="1:102" x14ac:dyDescent="0.3">
      <c r="A281" s="1">
        <v>277</v>
      </c>
      <c r="B281">
        <v>1.668274277742007</v>
      </c>
      <c r="C281">
        <v>1.663749325988877E-2</v>
      </c>
      <c r="D281">
        <v>0.99497980260999797</v>
      </c>
      <c r="E281">
        <v>1.6766915620277609</v>
      </c>
      <c r="F281">
        <v>1.65539697596493E-2</v>
      </c>
      <c r="G281">
        <v>2.0060674082622489E-3</v>
      </c>
      <c r="H281">
        <v>549.30585599013057</v>
      </c>
      <c r="I281">
        <v>150.03405002269051</v>
      </c>
      <c r="J281">
        <v>125.6724963729514</v>
      </c>
      <c r="K281">
        <v>219.10672944452719</v>
      </c>
      <c r="L281">
        <v>2.5372002200572622E-3</v>
      </c>
      <c r="M281">
        <v>0</v>
      </c>
      <c r="N281">
        <v>5.4864019043564483</v>
      </c>
      <c r="O281">
        <v>4.929432026915169</v>
      </c>
      <c r="P281">
        <v>38.162686399174383</v>
      </c>
      <c r="Q281">
        <v>0</v>
      </c>
      <c r="R281">
        <v>-14.89557048819314</v>
      </c>
      <c r="S281">
        <v>-33.68294984225286</v>
      </c>
      <c r="T281">
        <v>0</v>
      </c>
      <c r="U281">
        <v>0</v>
      </c>
      <c r="V281">
        <v>0</v>
      </c>
      <c r="W281">
        <v>-2.323577302855198</v>
      </c>
      <c r="X281">
        <v>-21.501659073538601</v>
      </c>
      <c r="Y281">
        <v>-27.763305864427291</v>
      </c>
      <c r="Z281">
        <v>-3.9145171796894238</v>
      </c>
      <c r="AA281">
        <v>13.52277728434585</v>
      </c>
      <c r="AB281">
        <v>-1.38402406619172</v>
      </c>
      <c r="AC281">
        <v>25.56162207258582</v>
      </c>
      <c r="AD281">
        <v>0</v>
      </c>
      <c r="AE281">
        <v>0</v>
      </c>
      <c r="AF281">
        <v>33.775773795017827</v>
      </c>
      <c r="AG281">
        <v>86.543187291724919</v>
      </c>
      <c r="AH281">
        <v>31.686621879780631</v>
      </c>
      <c r="AI281">
        <v>48.97242128777291</v>
      </c>
      <c r="AJ281">
        <v>2.1139202252696858</v>
      </c>
      <c r="AK281">
        <v>78.117911732199431</v>
      </c>
      <c r="AL281">
        <v>3.0646817728541529</v>
      </c>
      <c r="AM281">
        <v>8.2022165579073967</v>
      </c>
      <c r="AN281">
        <v>0</v>
      </c>
      <c r="AO281">
        <v>3.5415791050083859E-4</v>
      </c>
      <c r="AP281">
        <v>2.9203201168602353E-4</v>
      </c>
      <c r="AQ281">
        <v>9.6358781421208788E-5</v>
      </c>
      <c r="AR281">
        <v>4.1075242576668321E-4</v>
      </c>
      <c r="AS281">
        <v>0</v>
      </c>
      <c r="AT281">
        <v>1.138526581908958E-4</v>
      </c>
      <c r="AU281">
        <v>1.071260069601468E-4</v>
      </c>
      <c r="AV281">
        <v>1.7579436877691791E-5</v>
      </c>
      <c r="AW281">
        <v>0.35808608585018292</v>
      </c>
      <c r="AX281">
        <v>2.8260752946051279E-2</v>
      </c>
      <c r="AY281">
        <v>0.31958385787954802</v>
      </c>
      <c r="AZ281">
        <v>0.13616765264054381</v>
      </c>
      <c r="BA281">
        <v>8.2195759068810381E-2</v>
      </c>
      <c r="BB281">
        <v>0</v>
      </c>
      <c r="BC281">
        <v>9.450243725880153E-2</v>
      </c>
      <c r="BD281">
        <v>4.9344708936103815E-4</v>
      </c>
      <c r="BE281">
        <v>0</v>
      </c>
      <c r="BF281">
        <v>2.810133365693559E-3</v>
      </c>
      <c r="BG281">
        <v>5.9576548397923682E-3</v>
      </c>
      <c r="BH281">
        <v>6.3168504642000206E-4</v>
      </c>
      <c r="BI281">
        <v>9.9082148171825925E-6</v>
      </c>
      <c r="BJ281">
        <v>1.2905606461286679E-4</v>
      </c>
      <c r="BK281">
        <v>8.209722623356002E-6</v>
      </c>
      <c r="BL281">
        <v>1.957765525166076E-4</v>
      </c>
      <c r="BM281">
        <v>1.5047472919890541E-3</v>
      </c>
      <c r="BN281">
        <v>2.744115341427022E-4</v>
      </c>
      <c r="BO281">
        <v>2.3979213133200859E-4</v>
      </c>
      <c r="BP281">
        <v>1.595665844999809E-4</v>
      </c>
      <c r="BQ281">
        <v>2.2671487844146622E-3</v>
      </c>
      <c r="BR281">
        <v>1.3675313874987739E-3</v>
      </c>
      <c r="BS281">
        <v>1.7872595162954079E-4</v>
      </c>
      <c r="BT281">
        <v>2.7755901414066701E-2</v>
      </c>
      <c r="BU281">
        <v>-3.0273932484948909E-5</v>
      </c>
      <c r="BV281">
        <v>-2.9320181941520159E-4</v>
      </c>
      <c r="BW281">
        <v>-219.07932729279759</v>
      </c>
      <c r="BX281">
        <v>-0.28261849284172058</v>
      </c>
      <c r="BY281">
        <v>0.17935043289643021</v>
      </c>
      <c r="BZ281">
        <v>3.3718629456793661</v>
      </c>
      <c r="CA281">
        <v>42.777789835487532</v>
      </c>
      <c r="CB281">
        <v>4.3352905665081251E-2</v>
      </c>
      <c r="CC281">
        <v>0.31505409693245501</v>
      </c>
      <c r="CD281">
        <v>0.11166618691688419</v>
      </c>
      <c r="CE281">
        <v>0.65533938404095282</v>
      </c>
      <c r="CF281">
        <v>5.6906893253724222E-2</v>
      </c>
      <c r="CG281">
        <v>6.3900302133430398E-2</v>
      </c>
      <c r="CH281">
        <v>2.5778800119518011E-2</v>
      </c>
      <c r="CI281">
        <v>0.2989133365516396</v>
      </c>
      <c r="CJ281">
        <v>0.56783923262702418</v>
      </c>
      <c r="CK281">
        <v>4.330127398597722</v>
      </c>
      <c r="CL281">
        <v>1.776507519132249</v>
      </c>
      <c r="CM281">
        <v>2.65889984661391</v>
      </c>
      <c r="CN281">
        <v>4.2091140072987656</v>
      </c>
      <c r="CO281">
        <v>0.74169993547731705</v>
      </c>
      <c r="CP281">
        <v>0.27209982912040692</v>
      </c>
      <c r="CQ281">
        <v>2.314167766851404</v>
      </c>
      <c r="CR281">
        <v>0.1161683380073311</v>
      </c>
      <c r="CS281">
        <v>17.601263334444109</v>
      </c>
      <c r="CT281">
        <v>-4.2065001144225688E-16</v>
      </c>
      <c r="CU281">
        <v>-5.1932749329308644E-15</v>
      </c>
      <c r="CV281">
        <v>0.59925852453988238</v>
      </c>
      <c r="CW281">
        <v>8.306070965324631</v>
      </c>
      <c r="CX281">
        <v>1.085524177518467</v>
      </c>
    </row>
    <row r="282" spans="1:102" x14ac:dyDescent="0.3">
      <c r="A282" s="1">
        <v>278</v>
      </c>
      <c r="B282">
        <v>1.77422312371013</v>
      </c>
      <c r="C282">
        <v>1.6316639516056181E-2</v>
      </c>
      <c r="D282">
        <v>0.99607074385011929</v>
      </c>
      <c r="E282">
        <v>1.7812220375658629</v>
      </c>
      <c r="F282">
        <v>1.625252725989234E-2</v>
      </c>
      <c r="G282">
        <v>1.0683989996735049E-3</v>
      </c>
      <c r="H282">
        <v>566.52433580585102</v>
      </c>
      <c r="I282">
        <v>150.8961099601897</v>
      </c>
      <c r="J282">
        <v>127.2071820381469</v>
      </c>
      <c r="K282">
        <v>222.11672676081639</v>
      </c>
      <c r="L282">
        <v>2.5715068925167379E-3</v>
      </c>
      <c r="M282">
        <v>0</v>
      </c>
      <c r="N282">
        <v>7.8979224059882682</v>
      </c>
      <c r="O282">
        <v>5.9950394590940022</v>
      </c>
      <c r="P282">
        <v>38.685632449016289</v>
      </c>
      <c r="Q282">
        <v>0</v>
      </c>
      <c r="R282">
        <v>-17.345058108016399</v>
      </c>
      <c r="S282">
        <v>-35.23353620608215</v>
      </c>
      <c r="T282">
        <v>0</v>
      </c>
      <c r="U282">
        <v>0</v>
      </c>
      <c r="V282">
        <v>0</v>
      </c>
      <c r="W282">
        <v>-3.4388800576482441</v>
      </c>
      <c r="X282">
        <v>-23.271685059187298</v>
      </c>
      <c r="Y282">
        <v>-28.19457074381927</v>
      </c>
      <c r="Z282">
        <v>-4.2208821728572348</v>
      </c>
      <c r="AA282">
        <v>15.863218516273641</v>
      </c>
      <c r="AB282">
        <v>-1.430321833380287</v>
      </c>
      <c r="AC282">
        <v>27.976673221085569</v>
      </c>
      <c r="AD282">
        <v>0</v>
      </c>
      <c r="AE282">
        <v>0</v>
      </c>
      <c r="AF282">
        <v>34.252354645392323</v>
      </c>
      <c r="AG282">
        <v>92.313748719970391</v>
      </c>
      <c r="AH282">
        <v>31.51087658540083</v>
      </c>
      <c r="AI282">
        <v>50.880759809697473</v>
      </c>
      <c r="AJ282">
        <v>2.3570999135899342</v>
      </c>
      <c r="AK282">
        <v>79.164306045152912</v>
      </c>
      <c r="AL282">
        <v>3.2108622295949218</v>
      </c>
      <c r="AM282">
        <v>8.1875015018573603</v>
      </c>
      <c r="AN282">
        <v>0</v>
      </c>
      <c r="AO282">
        <v>3.7334295694730339E-4</v>
      </c>
      <c r="AP282">
        <v>3.3701694870762498E-4</v>
      </c>
      <c r="AQ282">
        <v>9.8501899157833406E-5</v>
      </c>
      <c r="AR282">
        <v>4.4633011245330398E-4</v>
      </c>
      <c r="AS282">
        <v>0</v>
      </c>
      <c r="AT282">
        <v>1.187857811310052E-4</v>
      </c>
      <c r="AU282">
        <v>1.172472263964031E-4</v>
      </c>
      <c r="AV282">
        <v>1.8320156281786798E-5</v>
      </c>
      <c r="AW282">
        <v>0.42163004229864692</v>
      </c>
      <c r="AX282">
        <v>2.8121809818182571E-2</v>
      </c>
      <c r="AY282">
        <v>0.30379719982389042</v>
      </c>
      <c r="AZ282">
        <v>0.13677729050106749</v>
      </c>
      <c r="BA282">
        <v>8.1137310136369781E-2</v>
      </c>
      <c r="BB282">
        <v>0</v>
      </c>
      <c r="BC282">
        <v>9.7713682989254522E-2</v>
      </c>
      <c r="BD282">
        <v>5.4006775985296677E-4</v>
      </c>
      <c r="BE282">
        <v>0</v>
      </c>
      <c r="BF282">
        <v>2.223166260919882E-3</v>
      </c>
      <c r="BG282">
        <v>6.8795854093265428E-3</v>
      </c>
      <c r="BH282">
        <v>6.3779205279648852E-4</v>
      </c>
      <c r="BI282">
        <v>9.6709641148104058E-6</v>
      </c>
      <c r="BJ282">
        <v>1.303721617582846E-4</v>
      </c>
      <c r="BK282">
        <v>8.8120909517648604E-6</v>
      </c>
      <c r="BL282">
        <v>1.7470273687999739E-4</v>
      </c>
      <c r="BM282">
        <v>1.4635815285340421E-3</v>
      </c>
      <c r="BN282">
        <v>2.8415069646237719E-4</v>
      </c>
      <c r="BO282">
        <v>2.8563132418120012E-4</v>
      </c>
      <c r="BP282">
        <v>2.7182637439384348E-4</v>
      </c>
      <c r="BQ282">
        <v>2.448151810412625E-3</v>
      </c>
      <c r="BR282">
        <v>1.323888240797597E-3</v>
      </c>
      <c r="BS282">
        <v>1.8287390027709889E-4</v>
      </c>
      <c r="BT282">
        <v>2.8949359721460149E-2</v>
      </c>
      <c r="BU282">
        <v>-5.080796024297095E-5</v>
      </c>
      <c r="BV282">
        <v>-3.9482228585869931E-4</v>
      </c>
      <c r="BW282">
        <v>-222.08827383930131</v>
      </c>
      <c r="BX282">
        <v>0.25421121530234808</v>
      </c>
      <c r="BY282">
        <v>0.29334944607828373</v>
      </c>
      <c r="BZ282">
        <v>3.429457231492806</v>
      </c>
      <c r="CA282">
        <v>42.404777593276279</v>
      </c>
      <c r="CB282">
        <v>4.3130238850675247E-2</v>
      </c>
      <c r="CC282">
        <v>0.32042914247412357</v>
      </c>
      <c r="CD282">
        <v>0.1138620137044121</v>
      </c>
      <c r="CE282">
        <v>0.66532127754945791</v>
      </c>
      <c r="CF282">
        <v>5.6912069826421753E-2</v>
      </c>
      <c r="CG282">
        <v>5.3758489736353977E-2</v>
      </c>
      <c r="CH282">
        <v>2.655377811735201E-2</v>
      </c>
      <c r="CI282">
        <v>0.36305579355608092</v>
      </c>
      <c r="CJ282">
        <v>0.56492272792949383</v>
      </c>
      <c r="CK282">
        <v>4.4040024321088076</v>
      </c>
      <c r="CL282">
        <v>1.8114411271156461</v>
      </c>
      <c r="CM282">
        <v>2.6993992516016352</v>
      </c>
      <c r="CN282">
        <v>4.209496892102436</v>
      </c>
      <c r="CO282">
        <v>0.62398247015410868</v>
      </c>
      <c r="CP282">
        <v>0.28027985999093019</v>
      </c>
      <c r="CQ282">
        <v>2.8107545307567552</v>
      </c>
      <c r="CR282">
        <v>0.1151272147647949</v>
      </c>
      <c r="CS282">
        <v>17.44351738860529</v>
      </c>
      <c r="CT282">
        <v>4.6069374167127176E-16</v>
      </c>
      <c r="CU282">
        <v>5.6876481523832407E-15</v>
      </c>
      <c r="CV282">
        <v>0.60187255173362197</v>
      </c>
      <c r="CW282">
        <v>7.5569809129111691</v>
      </c>
      <c r="CX282">
        <v>1.0694346611795109</v>
      </c>
    </row>
    <row r="283" spans="1:102" x14ac:dyDescent="0.3">
      <c r="A283" s="1">
        <v>279</v>
      </c>
      <c r="B283">
        <v>1.806719077883711</v>
      </c>
      <c r="C283">
        <v>1.6976769388213991E-2</v>
      </c>
      <c r="D283">
        <v>0.99406691444844897</v>
      </c>
      <c r="E283">
        <v>1.8175024867334919</v>
      </c>
      <c r="F283">
        <v>1.6876044763044769E-2</v>
      </c>
      <c r="G283">
        <v>2.7078308581170601E-3</v>
      </c>
      <c r="H283">
        <v>523.79300553495955</v>
      </c>
      <c r="I283">
        <v>166.7301060558508</v>
      </c>
      <c r="J283">
        <v>137.43361594431789</v>
      </c>
      <c r="K283">
        <v>232.7621849163508</v>
      </c>
      <c r="L283">
        <v>2.5325184194489041E-3</v>
      </c>
      <c r="M283">
        <v>0</v>
      </c>
      <c r="N283">
        <v>7.564090822041643</v>
      </c>
      <c r="O283">
        <v>5.1887831914028171</v>
      </c>
      <c r="P283">
        <v>38.265561918168842</v>
      </c>
      <c r="Q283">
        <v>0</v>
      </c>
      <c r="R283">
        <v>-16.09156374577913</v>
      </c>
      <c r="S283">
        <v>-34.926872185834164</v>
      </c>
      <c r="T283">
        <v>0</v>
      </c>
      <c r="U283">
        <v>0</v>
      </c>
      <c r="V283">
        <v>0</v>
      </c>
      <c r="W283">
        <v>-3.292610719700114</v>
      </c>
      <c r="X283">
        <v>-22.304555670797779</v>
      </c>
      <c r="Y283">
        <v>-27.848934123518781</v>
      </c>
      <c r="Z283">
        <v>-3.9185949866335839</v>
      </c>
      <c r="AA283">
        <v>14.72389571393591</v>
      </c>
      <c r="AB283">
        <v>-1.3538618718299671</v>
      </c>
      <c r="AC283">
        <v>26.447496873507149</v>
      </c>
      <c r="AD283">
        <v>0</v>
      </c>
      <c r="AE283">
        <v>0</v>
      </c>
      <c r="AF283">
        <v>34.246667132048138</v>
      </c>
      <c r="AG283">
        <v>70.014037170716108</v>
      </c>
      <c r="AH283">
        <v>32.391040685435513</v>
      </c>
      <c r="AI283">
        <v>49.604601971407213</v>
      </c>
      <c r="AJ283">
        <v>2.3111546377191519</v>
      </c>
      <c r="AK283">
        <v>79.841602808321497</v>
      </c>
      <c r="AL283">
        <v>3.1760719514339502</v>
      </c>
      <c r="AM283">
        <v>8.3327225550926247</v>
      </c>
      <c r="AN283">
        <v>0</v>
      </c>
      <c r="AO283">
        <v>3.5868127066686188E-4</v>
      </c>
      <c r="AP283">
        <v>2.4202612770615899E-4</v>
      </c>
      <c r="AQ283">
        <v>9.9511242390885836E-5</v>
      </c>
      <c r="AR283">
        <v>4.1122816161501838E-4</v>
      </c>
      <c r="AS283">
        <v>0</v>
      </c>
      <c r="AT283">
        <v>1.1661963191589419E-4</v>
      </c>
      <c r="AU283">
        <v>1.108386129058819E-4</v>
      </c>
      <c r="AV283">
        <v>1.7628637875207689E-5</v>
      </c>
      <c r="AW283">
        <v>0.40190734520629751</v>
      </c>
      <c r="AX283">
        <v>2.7107907827543489E-2</v>
      </c>
      <c r="AY283">
        <v>0.37899541859816988</v>
      </c>
      <c r="AZ283">
        <v>0.1314158562756943</v>
      </c>
      <c r="BA283">
        <v>8.0055297865233924E-2</v>
      </c>
      <c r="BB283">
        <v>0</v>
      </c>
      <c r="BC283">
        <v>0.1448470487503733</v>
      </c>
      <c r="BD283">
        <v>5.1054820840628582E-4</v>
      </c>
      <c r="BE283">
        <v>0</v>
      </c>
      <c r="BF283">
        <v>3.2533995506435708E-3</v>
      </c>
      <c r="BG283">
        <v>6.8230883149966249E-3</v>
      </c>
      <c r="BH283">
        <v>5.6503899737783561E-4</v>
      </c>
      <c r="BI283">
        <v>8.5987044794490462E-6</v>
      </c>
      <c r="BJ283">
        <v>1.323994010527105E-4</v>
      </c>
      <c r="BK283">
        <v>8.6674591956793314E-6</v>
      </c>
      <c r="BL283">
        <v>1.8168661445754051E-4</v>
      </c>
      <c r="BM283">
        <v>1.5335782875165909E-3</v>
      </c>
      <c r="BN283">
        <v>2.7851808532762632E-4</v>
      </c>
      <c r="BO283">
        <v>2.8650259240580502E-4</v>
      </c>
      <c r="BP283">
        <v>2.7710860459220039E-4</v>
      </c>
      <c r="BQ283">
        <v>2.894215677681384E-3</v>
      </c>
      <c r="BR283">
        <v>1.359080330162856E-3</v>
      </c>
      <c r="BS283">
        <v>1.868027504337891E-4</v>
      </c>
      <c r="BT283">
        <v>3.067225332305959E-2</v>
      </c>
      <c r="BU283">
        <v>-5.4905692357583812E-5</v>
      </c>
      <c r="BV283">
        <v>-4.8983301110832331E-4</v>
      </c>
      <c r="BW283">
        <v>-232.73211230742359</v>
      </c>
      <c r="BX283">
        <v>8.0536471679806709E-2</v>
      </c>
      <c r="BY283">
        <v>0.28343038325526759</v>
      </c>
      <c r="BZ283">
        <v>4.0445720984936067</v>
      </c>
      <c r="CA283">
        <v>51.740123348620813</v>
      </c>
      <c r="CB283">
        <v>4.3210237247250358E-2</v>
      </c>
      <c r="CC283">
        <v>0.30931019689270101</v>
      </c>
      <c r="CD283">
        <v>0.1094345684802043</v>
      </c>
      <c r="CE283">
        <v>0.66940099058698266</v>
      </c>
      <c r="CF283">
        <v>5.6885138691511468E-2</v>
      </c>
      <c r="CG283">
        <v>6.951483262996444E-2</v>
      </c>
      <c r="CH283">
        <v>2.591809904217228E-2</v>
      </c>
      <c r="CI283">
        <v>0.35000299751388148</v>
      </c>
      <c r="CJ283">
        <v>0.56597055223159554</v>
      </c>
      <c r="CK283">
        <v>4.2511828008949424</v>
      </c>
      <c r="CL283">
        <v>1.741004498548705</v>
      </c>
      <c r="CM283">
        <v>2.7159518175451232</v>
      </c>
      <c r="CN283">
        <v>4.2075049327684786</v>
      </c>
      <c r="CO283">
        <v>0.80686859302637282</v>
      </c>
      <c r="CP283">
        <v>0.27357015407250518</v>
      </c>
      <c r="CQ283">
        <v>2.7097006259139209</v>
      </c>
      <c r="CR283">
        <v>0.1794898183138095</v>
      </c>
      <c r="CS283">
        <v>27.195427017243858</v>
      </c>
      <c r="CT283">
        <v>5.6894415609686472E-16</v>
      </c>
      <c r="CU283">
        <v>7.024089727145877E-15</v>
      </c>
      <c r="CV283">
        <v>0.61527943944433494</v>
      </c>
      <c r="CW283">
        <v>7.2729423563753013</v>
      </c>
      <c r="CX283">
        <v>1.616125779650794</v>
      </c>
    </row>
    <row r="284" spans="1:102" x14ac:dyDescent="0.3">
      <c r="A284" s="1">
        <v>280</v>
      </c>
      <c r="B284">
        <v>1.7154594551074109</v>
      </c>
      <c r="C284">
        <v>1.7038086593831599E-2</v>
      </c>
      <c r="D284">
        <v>0.99296344821957516</v>
      </c>
      <c r="E284">
        <v>1.727615882531256</v>
      </c>
      <c r="F284">
        <v>1.6918197215274749E-2</v>
      </c>
      <c r="G284">
        <v>3.5725743666840488E-3</v>
      </c>
      <c r="H284">
        <v>558.86107017775464</v>
      </c>
      <c r="I284">
        <v>170.10294963702771</v>
      </c>
      <c r="J284">
        <v>147.23427954355469</v>
      </c>
      <c r="K284">
        <v>240.50221157777031</v>
      </c>
      <c r="L284">
        <v>2.6297401638004899E-3</v>
      </c>
      <c r="M284">
        <v>0</v>
      </c>
      <c r="N284">
        <v>6.1757561301116954</v>
      </c>
      <c r="O284">
        <v>5.0070830562043396</v>
      </c>
      <c r="P284">
        <v>38.280942284102558</v>
      </c>
      <c r="Q284">
        <v>0</v>
      </c>
      <c r="R284">
        <v>-15.365041758195069</v>
      </c>
      <c r="S284">
        <v>-34.098739712223527</v>
      </c>
      <c r="T284">
        <v>0</v>
      </c>
      <c r="U284">
        <v>0</v>
      </c>
      <c r="V284">
        <v>0</v>
      </c>
      <c r="W284">
        <v>-2.6462527860518761</v>
      </c>
      <c r="X284">
        <v>-22.443688353138441</v>
      </c>
      <c r="Y284">
        <v>-27.862321632278391</v>
      </c>
      <c r="Z284">
        <v>-3.9078773115949019</v>
      </c>
      <c r="AA284">
        <v>13.98122155868135</v>
      </c>
      <c r="AB284">
        <v>-1.4007763873199759</v>
      </c>
      <c r="AC284">
        <v>25.858223645619091</v>
      </c>
      <c r="AD284">
        <v>0</v>
      </c>
      <c r="AE284">
        <v>0</v>
      </c>
      <c r="AF284">
        <v>33.955864541009589</v>
      </c>
      <c r="AG284">
        <v>88.113403626427498</v>
      </c>
      <c r="AH284">
        <v>32.397206685218102</v>
      </c>
      <c r="AI284">
        <v>49.636559863324223</v>
      </c>
      <c r="AJ284">
        <v>2.2300963365666249</v>
      </c>
      <c r="AK284">
        <v>79.844743520536582</v>
      </c>
      <c r="AL284">
        <v>3.1367521340602882</v>
      </c>
      <c r="AM284">
        <v>8.2006299105361222</v>
      </c>
      <c r="AN284">
        <v>0</v>
      </c>
      <c r="AO284">
        <v>3.5015307674657792E-4</v>
      </c>
      <c r="AP284">
        <v>2.9408911550840599E-4</v>
      </c>
      <c r="AQ284">
        <v>9.6898445713700288E-5</v>
      </c>
      <c r="AR284">
        <v>4.1018622058136127E-4</v>
      </c>
      <c r="AS284">
        <v>0</v>
      </c>
      <c r="AT284">
        <v>1.152522014843393E-4</v>
      </c>
      <c r="AU284">
        <v>1.0836903223009739E-4</v>
      </c>
      <c r="AV284">
        <v>1.7043576366803991E-5</v>
      </c>
      <c r="AW284">
        <v>0.36923574738831588</v>
      </c>
      <c r="AX284">
        <v>2.7236932659116461E-2</v>
      </c>
      <c r="AY284">
        <v>0.40394231107888062</v>
      </c>
      <c r="AZ284">
        <v>0.13686577992720539</v>
      </c>
      <c r="BA284">
        <v>7.2244247543730045E-2</v>
      </c>
      <c r="BB284">
        <v>0</v>
      </c>
      <c r="BC284">
        <v>8.093179665998243E-2</v>
      </c>
      <c r="BD284">
        <v>4.9917275037337811E-4</v>
      </c>
      <c r="BE284">
        <v>0</v>
      </c>
      <c r="BF284">
        <v>4.2059275717664917E-3</v>
      </c>
      <c r="BG284">
        <v>6.2910706375402569E-3</v>
      </c>
      <c r="BH284">
        <v>6.5964161322503714E-4</v>
      </c>
      <c r="BI284">
        <v>1.0017256742735169E-5</v>
      </c>
      <c r="BJ284">
        <v>1.329585543825573E-4</v>
      </c>
      <c r="BK284">
        <v>8.5049485461427007E-6</v>
      </c>
      <c r="BL284">
        <v>1.8477416016285169E-4</v>
      </c>
      <c r="BM284">
        <v>1.53933084252443E-3</v>
      </c>
      <c r="BN284">
        <v>2.7929105703353472E-4</v>
      </c>
      <c r="BO284">
        <v>1.6331971918791361E-4</v>
      </c>
      <c r="BP284">
        <v>2.1021950024198259E-4</v>
      </c>
      <c r="BQ284">
        <v>2.513156784120024E-3</v>
      </c>
      <c r="BR284">
        <v>1.2309037455562779E-3</v>
      </c>
      <c r="BS284">
        <v>1.8527917222361929E-4</v>
      </c>
      <c r="BT284">
        <v>2.9228146212904711E-2</v>
      </c>
      <c r="BU284">
        <v>-3.9791029864901092E-5</v>
      </c>
      <c r="BV284">
        <v>-4.1583629884180649E-4</v>
      </c>
      <c r="BW284">
        <v>-240.47347884991589</v>
      </c>
      <c r="BX284">
        <v>-0.24534070398658511</v>
      </c>
      <c r="BY284">
        <v>0.22996176045484429</v>
      </c>
      <c r="BZ284">
        <v>3.0518336867805189</v>
      </c>
      <c r="CA284">
        <v>37.977133426597753</v>
      </c>
      <c r="CB284">
        <v>4.3198614221985121E-2</v>
      </c>
      <c r="CC284">
        <v>0.3083072980749571</v>
      </c>
      <c r="CD284">
        <v>0.1090407318894451</v>
      </c>
      <c r="CE284">
        <v>0.66070073045272282</v>
      </c>
      <c r="CF284">
        <v>5.6907651556781277E-2</v>
      </c>
      <c r="CG284">
        <v>8.466933412221804E-2</v>
      </c>
      <c r="CH284">
        <v>2.5933888379138889E-2</v>
      </c>
      <c r="CI284">
        <v>0.19879985366495961</v>
      </c>
      <c r="CJ284">
        <v>0.5658183130760841</v>
      </c>
      <c r="CK284">
        <v>4.237398883494671</v>
      </c>
      <c r="CL284">
        <v>1.7347389164229901</v>
      </c>
      <c r="CM284">
        <v>2.680652366756981</v>
      </c>
      <c r="CN284">
        <v>4.2091700951263871</v>
      </c>
      <c r="CO284">
        <v>0.98276905677574489</v>
      </c>
      <c r="CP284">
        <v>0.27373681333789462</v>
      </c>
      <c r="CQ284">
        <v>1.539095641277106</v>
      </c>
      <c r="CR284">
        <v>9.2298561130864515E-2</v>
      </c>
      <c r="CS284">
        <v>13.984630474373409</v>
      </c>
      <c r="CT284">
        <v>6.5657518349842367E-16</v>
      </c>
      <c r="CU284">
        <v>8.1059677862742887E-15</v>
      </c>
      <c r="CV284">
        <v>0.5700852631271619</v>
      </c>
      <c r="CW284">
        <v>7.7691228659564677</v>
      </c>
      <c r="CX284">
        <v>0.90189176016028405</v>
      </c>
    </row>
    <row r="285" spans="1:102" x14ac:dyDescent="0.3">
      <c r="A285" s="1">
        <v>281</v>
      </c>
      <c r="B285">
        <v>1.6544405890290119</v>
      </c>
      <c r="C285">
        <v>1.7281419793582161E-2</v>
      </c>
      <c r="D285">
        <v>0.99314990671493053</v>
      </c>
      <c r="E285">
        <v>1.6658518084603871</v>
      </c>
      <c r="F285">
        <v>1.7163040455897671E-2</v>
      </c>
      <c r="G285">
        <v>3.4173130506300439E-3</v>
      </c>
      <c r="H285">
        <v>498.52508875915788</v>
      </c>
      <c r="I285">
        <v>161.84092911240461</v>
      </c>
      <c r="J285">
        <v>132.69397136314549</v>
      </c>
      <c r="K285">
        <v>224.70056414069171</v>
      </c>
      <c r="L285">
        <v>2.5769794942931351E-3</v>
      </c>
      <c r="M285">
        <v>0</v>
      </c>
      <c r="N285">
        <v>6.0557961434644074</v>
      </c>
      <c r="O285">
        <v>5.6290369568213494</v>
      </c>
      <c r="P285">
        <v>38.32516778261737</v>
      </c>
      <c r="Q285">
        <v>0</v>
      </c>
      <c r="R285">
        <v>-15.89796925732516</v>
      </c>
      <c r="S285">
        <v>-34.11203162557797</v>
      </c>
      <c r="T285">
        <v>0</v>
      </c>
      <c r="U285">
        <v>0</v>
      </c>
      <c r="V285">
        <v>0</v>
      </c>
      <c r="W285">
        <v>-2.5989760307433838</v>
      </c>
      <c r="X285">
        <v>-23.082228931534779</v>
      </c>
      <c r="Y285">
        <v>-27.900196216721831</v>
      </c>
      <c r="Z285">
        <v>-3.9091371605196259</v>
      </c>
      <c r="AA285">
        <v>14.457112314074299</v>
      </c>
      <c r="AB285">
        <v>-1.353344420586083</v>
      </c>
      <c r="AC285">
        <v>25.505219614926219</v>
      </c>
      <c r="AD285">
        <v>0</v>
      </c>
      <c r="AE285">
        <v>0</v>
      </c>
      <c r="AF285">
        <v>33.948932598082742</v>
      </c>
      <c r="AG285">
        <v>55.851573104084522</v>
      </c>
      <c r="AH285">
        <v>33.427012759547459</v>
      </c>
      <c r="AI285">
        <v>50.060786790253957</v>
      </c>
      <c r="AJ285">
        <v>2.2652824234318079</v>
      </c>
      <c r="AK285">
        <v>79.937717455866803</v>
      </c>
      <c r="AL285">
        <v>3.1376504954651439</v>
      </c>
      <c r="AM285">
        <v>8.2944022069413137</v>
      </c>
      <c r="AN285">
        <v>0</v>
      </c>
      <c r="AO285">
        <v>3.4505027349060067E-4</v>
      </c>
      <c r="AP285">
        <v>2.057773155172729E-4</v>
      </c>
      <c r="AQ285">
        <v>9.7882130435072691E-5</v>
      </c>
      <c r="AR285">
        <v>4.1017636921884701E-4</v>
      </c>
      <c r="AS285">
        <v>0</v>
      </c>
      <c r="AT285">
        <v>1.144484596313341E-4</v>
      </c>
      <c r="AU285">
        <v>1.0688963033057869E-4</v>
      </c>
      <c r="AV285">
        <v>1.7059013552984209E-5</v>
      </c>
      <c r="AW285">
        <v>0.37437935039271059</v>
      </c>
      <c r="AX285">
        <v>2.7932991296578769E-2</v>
      </c>
      <c r="AY285">
        <v>0.34083327128720642</v>
      </c>
      <c r="AZ285">
        <v>0.1323819023791081</v>
      </c>
      <c r="BA285">
        <v>7.2726916555145849E-2</v>
      </c>
      <c r="BB285">
        <v>0</v>
      </c>
      <c r="BC285">
        <v>0.1397827920540394</v>
      </c>
      <c r="BD285">
        <v>4.9235828410110953E-4</v>
      </c>
      <c r="BE285">
        <v>0</v>
      </c>
      <c r="BF285">
        <v>3.6082841496170421E-3</v>
      </c>
      <c r="BG285">
        <v>6.4698067161850191E-3</v>
      </c>
      <c r="BH285">
        <v>5.8994738423416679E-4</v>
      </c>
      <c r="BI285">
        <v>9.8189546278550046E-6</v>
      </c>
      <c r="BJ285">
        <v>1.352914370137416E-4</v>
      </c>
      <c r="BK285">
        <v>8.5086501963990615E-6</v>
      </c>
      <c r="BL285">
        <v>1.8778027699220019E-4</v>
      </c>
      <c r="BM285">
        <v>1.56250840683847E-3</v>
      </c>
      <c r="BN285">
        <v>2.9494147169445428E-4</v>
      </c>
      <c r="BO285">
        <v>1.907276011506094E-4</v>
      </c>
      <c r="BP285">
        <v>2.2240506675130829E-4</v>
      </c>
      <c r="BQ285">
        <v>2.0910710899664339E-3</v>
      </c>
      <c r="BR285">
        <v>1.256824375282295E-3</v>
      </c>
      <c r="BS285">
        <v>1.8661473081419501E-4</v>
      </c>
      <c r="BT285">
        <v>2.8591081982135919E-2</v>
      </c>
      <c r="BU285">
        <v>-4.6328139932832643E-5</v>
      </c>
      <c r="BV285">
        <v>-7.1459932080013413E-5</v>
      </c>
      <c r="BW285">
        <v>-224.67213717492149</v>
      </c>
      <c r="BX285">
        <v>-0.15884215012192729</v>
      </c>
      <c r="BY285">
        <v>0.22003191815629369</v>
      </c>
      <c r="BZ285">
        <v>3.868183184855523</v>
      </c>
      <c r="CA285">
        <v>50.481102379876788</v>
      </c>
      <c r="CB285">
        <v>4.3161906915834401E-2</v>
      </c>
      <c r="CC285">
        <v>0.30440233871962902</v>
      </c>
      <c r="CD285">
        <v>0.1075053701824368</v>
      </c>
      <c r="CE285">
        <v>0.66239552834535975</v>
      </c>
      <c r="CF285">
        <v>5.6878301789802313E-2</v>
      </c>
      <c r="CG285">
        <v>8.0885838146944458E-2</v>
      </c>
      <c r="CH285">
        <v>2.6017350253762599E-2</v>
      </c>
      <c r="CI285">
        <v>0.22889293264991381</v>
      </c>
      <c r="CJ285">
        <v>0.56533751834648849</v>
      </c>
      <c r="CK285">
        <v>4.1837288260043799</v>
      </c>
      <c r="CL285">
        <v>1.710312707447859</v>
      </c>
      <c r="CM285">
        <v>2.6875286479122309</v>
      </c>
      <c r="CN285">
        <v>4.206999241856443</v>
      </c>
      <c r="CO285">
        <v>0.9388534784913195</v>
      </c>
      <c r="CP285">
        <v>0.27461776829770229</v>
      </c>
      <c r="CQ285">
        <v>1.7720743172896549</v>
      </c>
      <c r="CR285">
        <v>0.17753836173378459</v>
      </c>
      <c r="CS285">
        <v>26.899751777846159</v>
      </c>
      <c r="CT285">
        <v>-8.24951284129158E-16</v>
      </c>
      <c r="CU285">
        <v>-1.01847110619779E-14</v>
      </c>
      <c r="CV285">
        <v>0.57203115420308026</v>
      </c>
      <c r="CW285">
        <v>7.2418980963845616</v>
      </c>
      <c r="CX285">
        <v>1.608474101914976</v>
      </c>
    </row>
    <row r="286" spans="1:102" x14ac:dyDescent="0.3">
      <c r="A286" s="1">
        <v>282</v>
      </c>
      <c r="B286">
        <v>1.6606767753434419</v>
      </c>
      <c r="C286">
        <v>1.67671840427586E-2</v>
      </c>
      <c r="D286">
        <v>0.9926384169625484</v>
      </c>
      <c r="E286">
        <v>1.6729926560064481</v>
      </c>
      <c r="F286">
        <v>1.6643751025123599E-2</v>
      </c>
      <c r="G286">
        <v>3.8395301391596719E-3</v>
      </c>
      <c r="H286">
        <v>526.42977399812469</v>
      </c>
      <c r="I286">
        <v>143.89677944475361</v>
      </c>
      <c r="J286">
        <v>122.6723115858786</v>
      </c>
      <c r="K286">
        <v>210.10013489910679</v>
      </c>
      <c r="L286">
        <v>2.4776024358263162E-3</v>
      </c>
      <c r="M286">
        <v>0</v>
      </c>
      <c r="N286">
        <v>6.3652574251332874</v>
      </c>
      <c r="O286">
        <v>5.4310620089692829</v>
      </c>
      <c r="P286">
        <v>38.196276294176251</v>
      </c>
      <c r="Q286">
        <v>0</v>
      </c>
      <c r="R286">
        <v>-15.74205154373033</v>
      </c>
      <c r="S286">
        <v>-34.250544184548488</v>
      </c>
      <c r="T286">
        <v>0</v>
      </c>
      <c r="U286">
        <v>0</v>
      </c>
      <c r="V286">
        <v>0</v>
      </c>
      <c r="W286">
        <v>-2.7343013854244749</v>
      </c>
      <c r="X286">
        <v>-21.404237373036011</v>
      </c>
      <c r="Y286">
        <v>-27.792698594731469</v>
      </c>
      <c r="Z286">
        <v>-3.9245861043709098</v>
      </c>
      <c r="AA286">
        <v>14.327211665531809</v>
      </c>
      <c r="AB286">
        <v>-1.3410602258508171</v>
      </c>
      <c r="AC286">
        <v>25.863554028558639</v>
      </c>
      <c r="AD286">
        <v>0</v>
      </c>
      <c r="AE286">
        <v>0</v>
      </c>
      <c r="AF286">
        <v>33.975231602360907</v>
      </c>
      <c r="AG286">
        <v>73.66718835046305</v>
      </c>
      <c r="AH286">
        <v>31.953989473971529</v>
      </c>
      <c r="AI286">
        <v>49.282326465449863</v>
      </c>
      <c r="AJ286">
        <v>2.2232698418439041</v>
      </c>
      <c r="AK286">
        <v>78.509257891997834</v>
      </c>
      <c r="AL286">
        <v>3.1042655952992968</v>
      </c>
      <c r="AM286">
        <v>8.3962998950607499</v>
      </c>
      <c r="AN286">
        <v>0</v>
      </c>
      <c r="AO286">
        <v>3.5628607327286378E-4</v>
      </c>
      <c r="AP286">
        <v>2.4816785233939799E-4</v>
      </c>
      <c r="AQ286">
        <v>9.7637695355885258E-5</v>
      </c>
      <c r="AR286">
        <v>4.118786170401886E-4</v>
      </c>
      <c r="AS286">
        <v>0</v>
      </c>
      <c r="AT286">
        <v>1.14598684172083E-4</v>
      </c>
      <c r="AU286">
        <v>1.083913712912987E-4</v>
      </c>
      <c r="AV286">
        <v>1.820977702221145E-5</v>
      </c>
      <c r="AW286">
        <v>0.33080348994275821</v>
      </c>
      <c r="AX286">
        <v>2.770639337104126E-2</v>
      </c>
      <c r="AY286">
        <v>0.35497886783864679</v>
      </c>
      <c r="AZ286">
        <v>0.13103093292119031</v>
      </c>
      <c r="BA286">
        <v>7.4319808762036726E-2</v>
      </c>
      <c r="BB286">
        <v>0</v>
      </c>
      <c r="BC286">
        <v>8.4958013044444586E-2</v>
      </c>
      <c r="BD286">
        <v>4.9927564924025073E-4</v>
      </c>
      <c r="BE286">
        <v>0</v>
      </c>
      <c r="BF286">
        <v>2.6823827919110529E-3</v>
      </c>
      <c r="BG286">
        <v>5.5466429978570687E-3</v>
      </c>
      <c r="BH286">
        <v>5.4951933991400595E-4</v>
      </c>
      <c r="BI286">
        <v>8.6901901431390826E-6</v>
      </c>
      <c r="BJ286">
        <v>1.3028343198274669E-4</v>
      </c>
      <c r="BK286">
        <v>8.3714466988790701E-6</v>
      </c>
      <c r="BL286">
        <v>1.8151673275802659E-4</v>
      </c>
      <c r="BM286">
        <v>1.5172169956872009E-3</v>
      </c>
      <c r="BN286">
        <v>2.8304146405528892E-4</v>
      </c>
      <c r="BO286">
        <v>3.9159877634895149E-4</v>
      </c>
      <c r="BP286">
        <v>3.043026289209102E-4</v>
      </c>
      <c r="BQ286">
        <v>2.878014440080668E-3</v>
      </c>
      <c r="BR286">
        <v>1.246133911535693E-3</v>
      </c>
      <c r="BS286">
        <v>1.8129937761166999E-4</v>
      </c>
      <c r="BT286">
        <v>2.7844873233431561E-2</v>
      </c>
      <c r="BU286">
        <v>-6.1403393899803123E-5</v>
      </c>
      <c r="BV286">
        <v>-5.3619574230766569E-4</v>
      </c>
      <c r="BW286">
        <v>-210.07294902840351</v>
      </c>
      <c r="BX286">
        <v>4.3794256709516048</v>
      </c>
      <c r="BY286">
        <v>0.2368170858269236</v>
      </c>
      <c r="BZ286">
        <v>3.2946908194480669</v>
      </c>
      <c r="CA286">
        <v>38.46511154026237</v>
      </c>
      <c r="CB286">
        <v>4.3334512042598868E-2</v>
      </c>
      <c r="CC286">
        <v>0.31285981331454582</v>
      </c>
      <c r="CD286">
        <v>0.1108024715091922</v>
      </c>
      <c r="CE286">
        <v>0.67461034346511206</v>
      </c>
      <c r="CF286">
        <v>5.6867026120928907E-2</v>
      </c>
      <c r="CG286">
        <v>5.7997780493659647E-2</v>
      </c>
      <c r="CH286">
        <v>2.5822675219627691E-2</v>
      </c>
      <c r="CI286">
        <v>0.48437247035551628</v>
      </c>
      <c r="CJ286">
        <v>0.56759831174028341</v>
      </c>
      <c r="CK286">
        <v>4.2999689981620053</v>
      </c>
      <c r="CL286">
        <v>1.762766592191694</v>
      </c>
      <c r="CM286">
        <v>2.7370876563271711</v>
      </c>
      <c r="CN286">
        <v>4.2061652378705796</v>
      </c>
      <c r="CO286">
        <v>0.67318852358712078</v>
      </c>
      <c r="CP286">
        <v>0.27256293862073788</v>
      </c>
      <c r="CQ286">
        <v>3.7499804156556098</v>
      </c>
      <c r="CR286">
        <v>8.4123206982851764E-2</v>
      </c>
      <c r="CS286">
        <v>12.74594045194724</v>
      </c>
      <c r="CT286">
        <v>-8.5106549999253764E-16</v>
      </c>
      <c r="CU286">
        <v>-1.050711281865787E-14</v>
      </c>
      <c r="CV286">
        <v>0.62843186675983576</v>
      </c>
      <c r="CW286">
        <v>7.4498524141599454</v>
      </c>
      <c r="CX286">
        <v>0.81546865318419925</v>
      </c>
    </row>
    <row r="287" spans="1:102" x14ac:dyDescent="0.3">
      <c r="A287" s="1">
        <v>283</v>
      </c>
      <c r="B287">
        <v>1.7210785819398631</v>
      </c>
      <c r="C287">
        <v>1.6474932864554561E-2</v>
      </c>
      <c r="D287">
        <v>0.99447152057888499</v>
      </c>
      <c r="E287">
        <v>1.7306464458455879</v>
      </c>
      <c r="F287">
        <v>1.6383851537248618E-2</v>
      </c>
      <c r="G287">
        <v>2.3252607440321501E-3</v>
      </c>
      <c r="H287">
        <v>517.1373980496511</v>
      </c>
      <c r="I287">
        <v>163.32676654016009</v>
      </c>
      <c r="J287">
        <v>136.19347922632599</v>
      </c>
      <c r="K287">
        <v>228.50641671167961</v>
      </c>
      <c r="L287">
        <v>2.4999888900390488E-3</v>
      </c>
      <c r="M287">
        <v>0</v>
      </c>
      <c r="N287">
        <v>6.2429285097480633</v>
      </c>
      <c r="O287">
        <v>5.7496963785937716</v>
      </c>
      <c r="P287">
        <v>38.660121050998171</v>
      </c>
      <c r="Q287">
        <v>0</v>
      </c>
      <c r="R287">
        <v>-16.290718277511491</v>
      </c>
      <c r="S287">
        <v>-34.362027661828513</v>
      </c>
      <c r="T287">
        <v>0</v>
      </c>
      <c r="U287">
        <v>0</v>
      </c>
      <c r="V287">
        <v>0</v>
      </c>
      <c r="W287">
        <v>-2.6693273364528132</v>
      </c>
      <c r="X287">
        <v>-22.690937222687239</v>
      </c>
      <c r="Y287">
        <v>-28.176842615787379</v>
      </c>
      <c r="Z287">
        <v>-4.0201737413320799</v>
      </c>
      <c r="AA287">
        <v>14.81275569225172</v>
      </c>
      <c r="AB287">
        <v>-1.377181624161224</v>
      </c>
      <c r="AC287">
        <v>26.340599053490671</v>
      </c>
      <c r="AD287">
        <v>0</v>
      </c>
      <c r="AE287">
        <v>0</v>
      </c>
      <c r="AF287">
        <v>33.925448187108913</v>
      </c>
      <c r="AG287">
        <v>69.347330788770904</v>
      </c>
      <c r="AH287">
        <v>31.845915722844211</v>
      </c>
      <c r="AI287">
        <v>49.485922171973982</v>
      </c>
      <c r="AJ287">
        <v>2.206688730323727</v>
      </c>
      <c r="AK287">
        <v>78.182777160212368</v>
      </c>
      <c r="AL287">
        <v>3.1056813449387621</v>
      </c>
      <c r="AM287">
        <v>8.206631045568237</v>
      </c>
      <c r="AN287">
        <v>0</v>
      </c>
      <c r="AO287">
        <v>3.6136000540381479E-4</v>
      </c>
      <c r="AP287">
        <v>2.5351165326380432E-4</v>
      </c>
      <c r="AQ287">
        <v>1.009956205058939E-4</v>
      </c>
      <c r="AR287">
        <v>4.2206664570292008E-4</v>
      </c>
      <c r="AS287">
        <v>0</v>
      </c>
      <c r="AT287">
        <v>1.155334238635523E-4</v>
      </c>
      <c r="AU287">
        <v>1.103906156473906E-4</v>
      </c>
      <c r="AV287">
        <v>1.7926777827386411E-5</v>
      </c>
      <c r="AW287">
        <v>0.40517337916775442</v>
      </c>
      <c r="AX287">
        <v>2.9238008291443331E-2</v>
      </c>
      <c r="AY287">
        <v>0.35429178197014399</v>
      </c>
      <c r="AZ287">
        <v>0.13450252089226011</v>
      </c>
      <c r="BA287">
        <v>8.1681403732900768E-2</v>
      </c>
      <c r="BB287">
        <v>0</v>
      </c>
      <c r="BC287">
        <v>0.12373598829555151</v>
      </c>
      <c r="BD287">
        <v>5.0848462973368091E-4</v>
      </c>
      <c r="BE287">
        <v>0</v>
      </c>
      <c r="BF287">
        <v>3.1994476335167848E-3</v>
      </c>
      <c r="BG287">
        <v>6.6752042202934646E-3</v>
      </c>
      <c r="BH287">
        <v>5.9473228345144672E-4</v>
      </c>
      <c r="BI287">
        <v>9.4217092770106663E-6</v>
      </c>
      <c r="BJ287">
        <v>1.3154199223915669E-4</v>
      </c>
      <c r="BK287">
        <v>8.3772501375202799E-6</v>
      </c>
      <c r="BL287">
        <v>1.785677367686397E-4</v>
      </c>
      <c r="BM287">
        <v>1.4896457261227289E-3</v>
      </c>
      <c r="BN287">
        <v>3.0312648692617893E-4</v>
      </c>
      <c r="BO287">
        <v>2.6999714564582191E-4</v>
      </c>
      <c r="BP287">
        <v>1.978129617746886E-4</v>
      </c>
      <c r="BQ287">
        <v>2.3674885432589201E-3</v>
      </c>
      <c r="BR287">
        <v>1.3456956427821171E-3</v>
      </c>
      <c r="BS287">
        <v>1.7959235618524299E-4</v>
      </c>
      <c r="BT287">
        <v>2.8354654432201112E-2</v>
      </c>
      <c r="BU287">
        <v>-3.7865462986286737E-5</v>
      </c>
      <c r="BV287">
        <v>1.2313855332638039E-4</v>
      </c>
      <c r="BW287">
        <v>-228.47801464962001</v>
      </c>
      <c r="BX287">
        <v>0.1520338645204902</v>
      </c>
      <c r="BY287">
        <v>0.22250267001857621</v>
      </c>
      <c r="BZ287">
        <v>3.743726158520404</v>
      </c>
      <c r="CA287">
        <v>47.004614008808737</v>
      </c>
      <c r="CB287">
        <v>4.3390041691853717E-2</v>
      </c>
      <c r="CC287">
        <v>0.31786512813475248</v>
      </c>
      <c r="CD287">
        <v>0.11276801231671491</v>
      </c>
      <c r="CE287">
        <v>0.66050448627685165</v>
      </c>
      <c r="CF287">
        <v>5.6894754781364971E-2</v>
      </c>
      <c r="CG287">
        <v>6.9128504504998203E-2</v>
      </c>
      <c r="CH287">
        <v>2.6534623847754471E-2</v>
      </c>
      <c r="CI287">
        <v>0.33988639144038468</v>
      </c>
      <c r="CJ287">
        <v>0.56832564276774689</v>
      </c>
      <c r="CK287">
        <v>4.3687624246008641</v>
      </c>
      <c r="CL287">
        <v>1.794036559584101</v>
      </c>
      <c r="CM287">
        <v>2.6798561478483829</v>
      </c>
      <c r="CN287">
        <v>4.208216186119059</v>
      </c>
      <c r="CO287">
        <v>0.80238442729015758</v>
      </c>
      <c r="CP287">
        <v>0.28007768326198029</v>
      </c>
      <c r="CQ287">
        <v>2.6313785143771722</v>
      </c>
      <c r="CR287">
        <v>0.1477147926941553</v>
      </c>
      <c r="CS287">
        <v>22.381029196084128</v>
      </c>
      <c r="CT287">
        <v>9.804365235526515E-16</v>
      </c>
      <c r="CU287">
        <v>1.2104305913693779E-14</v>
      </c>
      <c r="CV287">
        <v>0.61731650982880393</v>
      </c>
      <c r="CW287">
        <v>7.2905472268751463</v>
      </c>
      <c r="CX287">
        <v>1.3517229130027679</v>
      </c>
    </row>
    <row r="288" spans="1:102" x14ac:dyDescent="0.3">
      <c r="A288" s="1">
        <v>284</v>
      </c>
      <c r="B288">
        <v>1.804046670222474</v>
      </c>
      <c r="C288">
        <v>1.5864919499226051E-2</v>
      </c>
      <c r="D288">
        <v>0.99554671617489365</v>
      </c>
      <c r="E288">
        <v>1.8121165679796229</v>
      </c>
      <c r="F288">
        <v>1.579426850983353E-2</v>
      </c>
      <c r="G288">
        <v>1.474970614987365E-3</v>
      </c>
      <c r="H288">
        <v>557.66480690815422</v>
      </c>
      <c r="I288">
        <v>154.52416391695331</v>
      </c>
      <c r="J288">
        <v>132.5325326920597</v>
      </c>
      <c r="K288">
        <v>224.6697012507201</v>
      </c>
      <c r="L288">
        <v>2.557623638993587E-3</v>
      </c>
      <c r="M288">
        <v>0</v>
      </c>
      <c r="N288">
        <v>8.5736110159827081</v>
      </c>
      <c r="O288">
        <v>6.3172848914853752</v>
      </c>
      <c r="P288">
        <v>38.704245907075688</v>
      </c>
      <c r="Q288">
        <v>0</v>
      </c>
      <c r="R288">
        <v>-17.256415104067749</v>
      </c>
      <c r="S288">
        <v>-36.338726710476031</v>
      </c>
      <c r="T288">
        <v>0</v>
      </c>
      <c r="U288">
        <v>0</v>
      </c>
      <c r="V288">
        <v>0</v>
      </c>
      <c r="W288">
        <v>-3.7471443600656338</v>
      </c>
      <c r="X288">
        <v>-23.82981288488644</v>
      </c>
      <c r="Y288">
        <v>-28.211574138962831</v>
      </c>
      <c r="Z288">
        <v>-4.0002401536586047</v>
      </c>
      <c r="AA288">
        <v>15.81355629516883</v>
      </c>
      <c r="AB288">
        <v>-1.4631052160504701</v>
      </c>
      <c r="AC288">
        <v>27.60616644832584</v>
      </c>
      <c r="AD288">
        <v>0</v>
      </c>
      <c r="AE288">
        <v>0</v>
      </c>
      <c r="AF288">
        <v>34.339551677225131</v>
      </c>
      <c r="AG288">
        <v>90.798270791665402</v>
      </c>
      <c r="AH288">
        <v>30.93901002178535</v>
      </c>
      <c r="AI288">
        <v>48.089964722817072</v>
      </c>
      <c r="AJ288">
        <v>2.343683635040263</v>
      </c>
      <c r="AK288">
        <v>79.140141715884909</v>
      </c>
      <c r="AL288">
        <v>3.1245347524301139</v>
      </c>
      <c r="AM288">
        <v>8.0863942749461071</v>
      </c>
      <c r="AN288">
        <v>0</v>
      </c>
      <c r="AO288">
        <v>3.863760240022582E-4</v>
      </c>
      <c r="AP288">
        <v>3.5211144577151449E-4</v>
      </c>
      <c r="AQ288">
        <v>1.007232193331555E-4</v>
      </c>
      <c r="AR288">
        <v>4.1792065905295339E-4</v>
      </c>
      <c r="AS288">
        <v>0</v>
      </c>
      <c r="AT288">
        <v>1.2229808195972849E-4</v>
      </c>
      <c r="AU288">
        <v>1.156944723886671E-4</v>
      </c>
      <c r="AV288">
        <v>1.8304959853159221E-5</v>
      </c>
      <c r="AW288">
        <v>0.46212437699173331</v>
      </c>
      <c r="AX288">
        <v>3.2359874107747329E-2</v>
      </c>
      <c r="AY288">
        <v>0.30045297759063339</v>
      </c>
      <c r="AZ288">
        <v>0.13616903275513681</v>
      </c>
      <c r="BA288">
        <v>8.3252698658869279E-2</v>
      </c>
      <c r="BB288">
        <v>0</v>
      </c>
      <c r="BC288">
        <v>8.4169758112554255E-2</v>
      </c>
      <c r="BD288">
        <v>5.329154168565919E-4</v>
      </c>
      <c r="BE288">
        <v>0</v>
      </c>
      <c r="BF288">
        <v>2.4095597869537482E-3</v>
      </c>
      <c r="BG288">
        <v>7.3315660396038396E-3</v>
      </c>
      <c r="BH288">
        <v>5.9278423406347233E-4</v>
      </c>
      <c r="BI288">
        <v>8.9135964292531986E-6</v>
      </c>
      <c r="BJ288">
        <v>1.2697059019304611E-4</v>
      </c>
      <c r="BK288">
        <v>8.4546601883263251E-6</v>
      </c>
      <c r="BL288">
        <v>2.0269584464510551E-4</v>
      </c>
      <c r="BM288">
        <v>1.4405559186912019E-3</v>
      </c>
      <c r="BN288">
        <v>3.1069095307939532E-4</v>
      </c>
      <c r="BO288">
        <v>2.8744472539189318E-4</v>
      </c>
      <c r="BP288">
        <v>2.409429058893653E-4</v>
      </c>
      <c r="BQ288">
        <v>2.0696577904325271E-3</v>
      </c>
      <c r="BR288">
        <v>1.320797362316286E-3</v>
      </c>
      <c r="BS288">
        <v>1.830686881614663E-4</v>
      </c>
      <c r="BT288">
        <v>2.8621055645788179E-2</v>
      </c>
      <c r="BU288">
        <v>-4.4861087930447967E-5</v>
      </c>
      <c r="BV288">
        <v>-5.4751414572954543E-4</v>
      </c>
      <c r="BW288">
        <v>-224.6417174313959</v>
      </c>
      <c r="BX288">
        <v>0.19917555525898931</v>
      </c>
      <c r="BY288">
        <v>0.31659766936023009</v>
      </c>
      <c r="BZ288">
        <v>3.1396255094530292</v>
      </c>
      <c r="CA288">
        <v>38.600497467364853</v>
      </c>
      <c r="CB288">
        <v>4.3739775266249413E-2</v>
      </c>
      <c r="CC288">
        <v>0.32908072443508518</v>
      </c>
      <c r="CD288">
        <v>0.11710399364319329</v>
      </c>
      <c r="CE288">
        <v>0.67041710433911506</v>
      </c>
      <c r="CF288">
        <v>5.6905600195156003E-2</v>
      </c>
      <c r="CG288">
        <v>5.5567973245705803E-2</v>
      </c>
      <c r="CH288">
        <v>2.6597293116098309E-2</v>
      </c>
      <c r="CI288">
        <v>0.37576361734520769</v>
      </c>
      <c r="CJ288">
        <v>0.57290647631193803</v>
      </c>
      <c r="CK288">
        <v>4.5229104306243944</v>
      </c>
      <c r="CL288">
        <v>1.8630180806871659</v>
      </c>
      <c r="CM288">
        <v>2.720074482481003</v>
      </c>
      <c r="CN288">
        <v>4.2090183663206604</v>
      </c>
      <c r="CO288">
        <v>0.64498540374479951</v>
      </c>
      <c r="CP288">
        <v>0.2807391685571996</v>
      </c>
      <c r="CQ288">
        <v>2.9091376826725761</v>
      </c>
      <c r="CR288">
        <v>8.4650012133203154E-2</v>
      </c>
      <c r="CS288">
        <v>12.82575941412169</v>
      </c>
      <c r="CT288">
        <v>3.9899875474617972E-16</v>
      </c>
      <c r="CU288">
        <v>4.9259721263038777E-15</v>
      </c>
      <c r="CV288">
        <v>0.5629439454921018</v>
      </c>
      <c r="CW288">
        <v>8.0519479618434229</v>
      </c>
      <c r="CX288">
        <v>0.8168554702419133</v>
      </c>
    </row>
    <row r="289" spans="1:102" x14ac:dyDescent="0.3">
      <c r="A289" s="1">
        <v>285</v>
      </c>
      <c r="B289">
        <v>1.7142486393297991</v>
      </c>
      <c r="C289">
        <v>1.7148392690909162E-2</v>
      </c>
      <c r="D289">
        <v>0.99328893912704952</v>
      </c>
      <c r="E289">
        <v>1.725830763952179</v>
      </c>
      <c r="F289">
        <v>1.7033308783687209E-2</v>
      </c>
      <c r="G289">
        <v>3.312600393614102E-3</v>
      </c>
      <c r="H289">
        <v>525.86300735770362</v>
      </c>
      <c r="I289">
        <v>150.72034623209831</v>
      </c>
      <c r="J289">
        <v>121.1248703510991</v>
      </c>
      <c r="K289">
        <v>216.88881601627429</v>
      </c>
      <c r="L289">
        <v>2.5953444114521799E-3</v>
      </c>
      <c r="M289">
        <v>0</v>
      </c>
      <c r="N289">
        <v>5.7226645446206748</v>
      </c>
      <c r="O289">
        <v>5.5818196862245246</v>
      </c>
      <c r="P289">
        <v>38.269936081627399</v>
      </c>
      <c r="Q289">
        <v>0</v>
      </c>
      <c r="R289">
        <v>-15.54132416828668</v>
      </c>
      <c r="S289">
        <v>-34.033096144185912</v>
      </c>
      <c r="T289">
        <v>0</v>
      </c>
      <c r="U289">
        <v>0</v>
      </c>
      <c r="V289">
        <v>0</v>
      </c>
      <c r="W289">
        <v>-2.4386941100361228</v>
      </c>
      <c r="X289">
        <v>-22.743795085763789</v>
      </c>
      <c r="Y289">
        <v>-27.856537626897889</v>
      </c>
      <c r="Z289">
        <v>-3.9269146875022778</v>
      </c>
      <c r="AA289">
        <v>14.11935948962951</v>
      </c>
      <c r="AB289">
        <v>-1.373562332036115</v>
      </c>
      <c r="AC289">
        <v>25.49353259303485</v>
      </c>
      <c r="AD289">
        <v>0</v>
      </c>
      <c r="AE289">
        <v>0</v>
      </c>
      <c r="AF289">
        <v>33.865700396763494</v>
      </c>
      <c r="AG289">
        <v>70.457114999385425</v>
      </c>
      <c r="AH289">
        <v>33.164121183284223</v>
      </c>
      <c r="AI289">
        <v>49.904130937210958</v>
      </c>
      <c r="AJ289">
        <v>2.2490636398962498</v>
      </c>
      <c r="AK289">
        <v>79.734148542021572</v>
      </c>
      <c r="AL289">
        <v>3.1207944765382711</v>
      </c>
      <c r="AM289">
        <v>8.2738203946232041</v>
      </c>
      <c r="AN289">
        <v>0</v>
      </c>
      <c r="AO289">
        <v>3.457298529060344E-4</v>
      </c>
      <c r="AP289">
        <v>2.441524843198392E-4</v>
      </c>
      <c r="AQ289">
        <v>9.7813434297336395E-5</v>
      </c>
      <c r="AR289">
        <v>4.1120628496497399E-4</v>
      </c>
      <c r="AS289">
        <v>0</v>
      </c>
      <c r="AT289">
        <v>1.145966482062365E-4</v>
      </c>
      <c r="AU289">
        <v>1.068406512796827E-4</v>
      </c>
      <c r="AV289">
        <v>1.7172519440187231E-5</v>
      </c>
      <c r="AW289">
        <v>0.38527345103815591</v>
      </c>
      <c r="AX289">
        <v>2.8298435567659579E-2</v>
      </c>
      <c r="AY289">
        <v>0.29824728409276863</v>
      </c>
      <c r="AZ289">
        <v>0.13387328475837151</v>
      </c>
      <c r="BA289">
        <v>7.3917704922530178E-2</v>
      </c>
      <c r="BB289">
        <v>0</v>
      </c>
      <c r="BC289">
        <v>0.1429831456072215</v>
      </c>
      <c r="BD289">
        <v>4.9213267529900687E-4</v>
      </c>
      <c r="BE289">
        <v>0</v>
      </c>
      <c r="BF289">
        <v>2.894319868465237E-3</v>
      </c>
      <c r="BG289">
        <v>6.6068204317840601E-3</v>
      </c>
      <c r="BH289">
        <v>6.1361427010483917E-4</v>
      </c>
      <c r="BI289">
        <v>1.0881849788883191E-5</v>
      </c>
      <c r="BJ289">
        <v>1.340310155044536E-4</v>
      </c>
      <c r="BK289">
        <v>8.4392843720550617E-6</v>
      </c>
      <c r="BL289">
        <v>1.802968541412718E-4</v>
      </c>
      <c r="BM289">
        <v>1.5480663722491649E-3</v>
      </c>
      <c r="BN289">
        <v>3.0497583151134548E-4</v>
      </c>
      <c r="BO289">
        <v>2.017697073041698E-4</v>
      </c>
      <c r="BP289">
        <v>1.7635310098713689E-4</v>
      </c>
      <c r="BQ289">
        <v>2.0183719708505338E-3</v>
      </c>
      <c r="BR289">
        <v>1.2675698308222971E-3</v>
      </c>
      <c r="BS289">
        <v>1.854179974081107E-4</v>
      </c>
      <c r="BT289">
        <v>2.939660831078425E-2</v>
      </c>
      <c r="BU289">
        <v>-3.3307149931219578E-5</v>
      </c>
      <c r="BV289">
        <v>-4.4309901825341269E-4</v>
      </c>
      <c r="BW289">
        <v>-216.8599291212816</v>
      </c>
      <c r="BX289">
        <v>-0.21876929234713319</v>
      </c>
      <c r="BY289">
        <v>0.19746504327373679</v>
      </c>
      <c r="BZ289">
        <v>3.85781348657556</v>
      </c>
      <c r="CA289">
        <v>50.183588078976591</v>
      </c>
      <c r="CB289">
        <v>4.3137829788512452E-2</v>
      </c>
      <c r="CC289">
        <v>0.3064891882689299</v>
      </c>
      <c r="CD289">
        <v>0.10833933335175119</v>
      </c>
      <c r="CE289">
        <v>0.65561434808501007</v>
      </c>
      <c r="CF289">
        <v>5.685842671888109E-2</v>
      </c>
      <c r="CG289">
        <v>6.1267276562021668E-2</v>
      </c>
      <c r="CH289">
        <v>2.5974910625582201E-2</v>
      </c>
      <c r="CI289">
        <v>0.24402302185127389</v>
      </c>
      <c r="CJ289">
        <v>0.5650221545365518</v>
      </c>
      <c r="CK289">
        <v>4.2124106444544873</v>
      </c>
      <c r="CL289">
        <v>1.7235803033233139</v>
      </c>
      <c r="CM289">
        <v>2.660015454606306</v>
      </c>
      <c r="CN289">
        <v>4.2055291837557913</v>
      </c>
      <c r="CO289">
        <v>0.71113803152346589</v>
      </c>
      <c r="CP289">
        <v>0.27416981045939021</v>
      </c>
      <c r="CQ289">
        <v>1.889210491751798</v>
      </c>
      <c r="CR289">
        <v>0.17930031229221019</v>
      </c>
      <c r="CS289">
        <v>27.16671398366822</v>
      </c>
      <c r="CT289">
        <v>1.1817909735061489E-15</v>
      </c>
      <c r="CU289">
        <v>1.4590194393744671E-14</v>
      </c>
      <c r="CV289">
        <v>0.56726436692206883</v>
      </c>
      <c r="CW289">
        <v>6.7757980208972546</v>
      </c>
      <c r="CX289">
        <v>1.6095444721093179</v>
      </c>
    </row>
    <row r="290" spans="1:102" x14ac:dyDescent="0.3">
      <c r="A290" s="1">
        <v>286</v>
      </c>
      <c r="B290">
        <v>1.8613214103484279</v>
      </c>
      <c r="C290">
        <v>1.6006017445539211E-2</v>
      </c>
      <c r="D290">
        <v>0.99382367837638952</v>
      </c>
      <c r="E290">
        <v>1.872889025601463</v>
      </c>
      <c r="F290">
        <v>1.590715913388244E-2</v>
      </c>
      <c r="G290">
        <v>2.8300648687389659E-3</v>
      </c>
      <c r="H290">
        <v>526.3053952982674</v>
      </c>
      <c r="I290">
        <v>161.632383319122</v>
      </c>
      <c r="J290">
        <v>138.7267171377211</v>
      </c>
      <c r="K290">
        <v>227.94120586645491</v>
      </c>
      <c r="L290">
        <v>2.5184965628105732E-3</v>
      </c>
      <c r="M290">
        <v>0</v>
      </c>
      <c r="N290">
        <v>8.6580671224099603</v>
      </c>
      <c r="O290">
        <v>6.3204101907266379</v>
      </c>
      <c r="P290">
        <v>38.720891588018027</v>
      </c>
      <c r="Q290">
        <v>0</v>
      </c>
      <c r="R290">
        <v>-17.350425766170559</v>
      </c>
      <c r="S290">
        <v>-36.348943134984083</v>
      </c>
      <c r="T290">
        <v>0</v>
      </c>
      <c r="U290">
        <v>0</v>
      </c>
      <c r="V290">
        <v>0</v>
      </c>
      <c r="W290">
        <v>-3.7886626696692609</v>
      </c>
      <c r="X290">
        <v>-24.609701343927931</v>
      </c>
      <c r="Y290">
        <v>-28.223739379654479</v>
      </c>
      <c r="Z290">
        <v>-3.989684415018266</v>
      </c>
      <c r="AA290">
        <v>15.90382582512272</v>
      </c>
      <c r="AB290">
        <v>-1.42802190944917</v>
      </c>
      <c r="AC290">
        <v>27.583649824291221</v>
      </c>
      <c r="AD290">
        <v>0</v>
      </c>
      <c r="AE290">
        <v>0</v>
      </c>
      <c r="AF290">
        <v>34.370596607331962</v>
      </c>
      <c r="AG290">
        <v>74.426083949103187</v>
      </c>
      <c r="AH290">
        <v>31.084208144475109</v>
      </c>
      <c r="AI290">
        <v>48.304902449928747</v>
      </c>
      <c r="AJ290">
        <v>2.3667391876415111</v>
      </c>
      <c r="AK290">
        <v>79.164596674867596</v>
      </c>
      <c r="AL290">
        <v>3.1411066859836101</v>
      </c>
      <c r="AM290">
        <v>8.0077802789883741</v>
      </c>
      <c r="AN290">
        <v>0</v>
      </c>
      <c r="AO290">
        <v>3.8382516290370861E-4</v>
      </c>
      <c r="AP290">
        <v>2.716868444456319E-4</v>
      </c>
      <c r="AQ290">
        <v>9.8196905791245387E-5</v>
      </c>
      <c r="AR290">
        <v>4.1732339158040232E-4</v>
      </c>
      <c r="AS290">
        <v>0</v>
      </c>
      <c r="AT290">
        <v>1.217046115165394E-4</v>
      </c>
      <c r="AU290">
        <v>1.15600107640757E-4</v>
      </c>
      <c r="AV290">
        <v>1.7770675695037229E-5</v>
      </c>
      <c r="AW290">
        <v>0.42995378552777541</v>
      </c>
      <c r="AX290">
        <v>3.1484459418984957E-2</v>
      </c>
      <c r="AY290">
        <v>0.41932411757353222</v>
      </c>
      <c r="AZ290">
        <v>0.1372608445284591</v>
      </c>
      <c r="BA290">
        <v>8.0340402428593055E-2</v>
      </c>
      <c r="BB290">
        <v>0</v>
      </c>
      <c r="BC290">
        <v>0.1008368250402519</v>
      </c>
      <c r="BD290">
        <v>5.3248075106892905E-4</v>
      </c>
      <c r="BE290">
        <v>0</v>
      </c>
      <c r="BF290">
        <v>3.7590953269458121E-3</v>
      </c>
      <c r="BG290">
        <v>6.8818477919331952E-3</v>
      </c>
      <c r="BH290">
        <v>6.1765695509077379E-4</v>
      </c>
      <c r="BI290">
        <v>8.662863419788797E-6</v>
      </c>
      <c r="BJ290">
        <v>1.2797526873947391E-4</v>
      </c>
      <c r="BK290">
        <v>8.5228961910230973E-6</v>
      </c>
      <c r="BL290">
        <v>1.8802856082150661E-4</v>
      </c>
      <c r="BM290">
        <v>1.451367248281714E-3</v>
      </c>
      <c r="BN290">
        <v>3.1591224590213801E-4</v>
      </c>
      <c r="BO290">
        <v>1.9357378029944471E-4</v>
      </c>
      <c r="BP290">
        <v>2.7043445168809801E-4</v>
      </c>
      <c r="BQ290">
        <v>2.7590400339720321E-3</v>
      </c>
      <c r="BR290">
        <v>1.2859298828537011E-3</v>
      </c>
      <c r="BS290">
        <v>1.8380057729592731E-4</v>
      </c>
      <c r="BT290">
        <v>2.9792343770344488E-2</v>
      </c>
      <c r="BU290">
        <v>-5.5585085608422197E-5</v>
      </c>
      <c r="BV290">
        <v>-7.5853708638595144E-5</v>
      </c>
      <c r="BW290">
        <v>-227.91160054656439</v>
      </c>
      <c r="BX290">
        <v>0.34236809331923718</v>
      </c>
      <c r="BY290">
        <v>0.32241456703101518</v>
      </c>
      <c r="BZ290">
        <v>3.220372937445755</v>
      </c>
      <c r="CA290">
        <v>40.703281401804198</v>
      </c>
      <c r="CB290">
        <v>4.3642045852296703E-2</v>
      </c>
      <c r="CC290">
        <v>0.32639984580263742</v>
      </c>
      <c r="CD290">
        <v>0.1160716860710978</v>
      </c>
      <c r="CE290">
        <v>0.67326554585072551</v>
      </c>
      <c r="CF290">
        <v>5.6909647924259822E-2</v>
      </c>
      <c r="CG290">
        <v>8.1959452304184915E-2</v>
      </c>
      <c r="CH290">
        <v>2.657143065326676E-2</v>
      </c>
      <c r="CI290">
        <v>0.25081961828634802</v>
      </c>
      <c r="CJ290">
        <v>0.5716264099686873</v>
      </c>
      <c r="CK290">
        <v>4.4860642314106567</v>
      </c>
      <c r="CL290">
        <v>1.846595005676555</v>
      </c>
      <c r="CM290">
        <v>2.7316314266884589</v>
      </c>
      <c r="CN290">
        <v>4.2093177562942552</v>
      </c>
      <c r="CO290">
        <v>0.95131507138786053</v>
      </c>
      <c r="CP290">
        <v>0.28046618565324483</v>
      </c>
      <c r="CQ290">
        <v>1.941829302862049</v>
      </c>
      <c r="CR290">
        <v>0.1083073983052264</v>
      </c>
      <c r="CS290">
        <v>16.410211864428241</v>
      </c>
      <c r="CT290">
        <v>-4.9094250022250807E-16</v>
      </c>
      <c r="CU290">
        <v>-6.0610942839970478E-15</v>
      </c>
      <c r="CV290">
        <v>0.50483655371999114</v>
      </c>
      <c r="CW290">
        <v>7.2742241474341958</v>
      </c>
      <c r="CX290">
        <v>1.031589712675721</v>
      </c>
    </row>
    <row r="291" spans="1:102" x14ac:dyDescent="0.3">
      <c r="A291" s="1">
        <v>287</v>
      </c>
      <c r="B291">
        <v>1.6989589917724139</v>
      </c>
      <c r="C291">
        <v>1.694999901385558E-2</v>
      </c>
      <c r="D291">
        <v>0.99340805879099048</v>
      </c>
      <c r="E291">
        <v>1.710232689625701</v>
      </c>
      <c r="F291">
        <v>1.6838265616863479E-2</v>
      </c>
      <c r="G291">
        <v>3.2266167378340281E-3</v>
      </c>
      <c r="H291">
        <v>540.97348393362779</v>
      </c>
      <c r="I291">
        <v>149.44991237055871</v>
      </c>
      <c r="J291">
        <v>128.00800559770661</v>
      </c>
      <c r="K291">
        <v>217.48707139773089</v>
      </c>
      <c r="L291">
        <v>2.5224844028799371E-3</v>
      </c>
      <c r="M291">
        <v>0</v>
      </c>
      <c r="N291">
        <v>5.3996953708978292</v>
      </c>
      <c r="O291">
        <v>4.6932572471514664</v>
      </c>
      <c r="P291">
        <v>38.230589326331703</v>
      </c>
      <c r="Q291">
        <v>0</v>
      </c>
      <c r="R291">
        <v>-14.72886755909002</v>
      </c>
      <c r="S291">
        <v>-33.594674385290979</v>
      </c>
      <c r="T291">
        <v>0</v>
      </c>
      <c r="U291">
        <v>0</v>
      </c>
      <c r="V291">
        <v>0</v>
      </c>
      <c r="W291">
        <v>-2.2830244684832528</v>
      </c>
      <c r="X291">
        <v>-21.009765033309449</v>
      </c>
      <c r="Y291">
        <v>-27.822723323144469</v>
      </c>
      <c r="Z291">
        <v>-3.9023288421072908</v>
      </c>
      <c r="AA291">
        <v>13.37130191509895</v>
      </c>
      <c r="AB291">
        <v>-1.3506275568816231</v>
      </c>
      <c r="AC291">
        <v>25.564891727501241</v>
      </c>
      <c r="AD291">
        <v>0</v>
      </c>
      <c r="AE291">
        <v>0</v>
      </c>
      <c r="AF291">
        <v>33.778496920443082</v>
      </c>
      <c r="AG291">
        <v>80.843456144456894</v>
      </c>
      <c r="AH291">
        <v>32.229713920387397</v>
      </c>
      <c r="AI291">
        <v>49.442934540150951</v>
      </c>
      <c r="AJ291">
        <v>2.1927147527790458</v>
      </c>
      <c r="AK291">
        <v>78.508560501396431</v>
      </c>
      <c r="AL291">
        <v>3.1026919402728308</v>
      </c>
      <c r="AM291">
        <v>8.3011059166079235</v>
      </c>
      <c r="AN291">
        <v>0</v>
      </c>
      <c r="AO291">
        <v>3.476998579887022E-4</v>
      </c>
      <c r="AP291">
        <v>2.6217081350671809E-4</v>
      </c>
      <c r="AQ291">
        <v>9.736352325218718E-5</v>
      </c>
      <c r="AR291">
        <v>4.0964444989462771E-4</v>
      </c>
      <c r="AS291">
        <v>0</v>
      </c>
      <c r="AT291">
        <v>1.13027696134714E-4</v>
      </c>
      <c r="AU291">
        <v>1.071397097319909E-4</v>
      </c>
      <c r="AV291">
        <v>1.753015894308656E-5</v>
      </c>
      <c r="AW291">
        <v>0.35116598246754421</v>
      </c>
      <c r="AX291">
        <v>2.9384791860826289E-2</v>
      </c>
      <c r="AY291">
        <v>0.35593953252789312</v>
      </c>
      <c r="AZ291">
        <v>0.13416593410988911</v>
      </c>
      <c r="BA291">
        <v>8.0446537882362223E-2</v>
      </c>
      <c r="BB291">
        <v>0</v>
      </c>
      <c r="BC291">
        <v>7.6457743665844541E-2</v>
      </c>
      <c r="BD291">
        <v>4.935102074877613E-4</v>
      </c>
      <c r="BE291">
        <v>0</v>
      </c>
      <c r="BF291">
        <v>2.8835049055587442E-3</v>
      </c>
      <c r="BG291">
        <v>5.9522630565245014E-3</v>
      </c>
      <c r="BH291">
        <v>6.1200913255444057E-4</v>
      </c>
      <c r="BI291">
        <v>9.9829803301065334E-6</v>
      </c>
      <c r="BJ291">
        <v>1.3211599758107941E-4</v>
      </c>
      <c r="BK291">
        <v>8.3649975302452191E-6</v>
      </c>
      <c r="BL291">
        <v>1.8651065856252781E-4</v>
      </c>
      <c r="BM291">
        <v>1.529987320720113E-3</v>
      </c>
      <c r="BN291">
        <v>3.1156153450082952E-4</v>
      </c>
      <c r="BO291">
        <v>2.6684939835509651E-4</v>
      </c>
      <c r="BP291">
        <v>1.937205812685953E-4</v>
      </c>
      <c r="BQ291">
        <v>2.882820421426166E-3</v>
      </c>
      <c r="BR291">
        <v>1.363568737774136E-3</v>
      </c>
      <c r="BS291">
        <v>1.8076365057159561E-4</v>
      </c>
      <c r="BT291">
        <v>2.8797352294560381E-2</v>
      </c>
      <c r="BU291">
        <v>-3.7661048542357888E-5</v>
      </c>
      <c r="BV291">
        <v>-7.0217590802463192E-4</v>
      </c>
      <c r="BW291">
        <v>-217.4590515434414</v>
      </c>
      <c r="BX291">
        <v>-0.40235368721187109</v>
      </c>
      <c r="BY291">
        <v>0.1782758439339949</v>
      </c>
      <c r="BZ291">
        <v>3.131331646127796</v>
      </c>
      <c r="CA291">
        <v>36.759267278423053</v>
      </c>
      <c r="CB291">
        <v>4.3188198029302863E-2</v>
      </c>
      <c r="CC291">
        <v>0.30972973565764211</v>
      </c>
      <c r="CD291">
        <v>0.1096074065059512</v>
      </c>
      <c r="CE291">
        <v>0.65806818530708844</v>
      </c>
      <c r="CF291">
        <v>5.6851843428086378E-2</v>
      </c>
      <c r="CG291">
        <v>6.006313363015757E-2</v>
      </c>
      <c r="CH291">
        <v>2.590346758179506E-2</v>
      </c>
      <c r="CI291">
        <v>0.32650873754299548</v>
      </c>
      <c r="CJ291">
        <v>0.56568188109375561</v>
      </c>
      <c r="CK291">
        <v>4.2569489734936603</v>
      </c>
      <c r="CL291">
        <v>1.7437541944128601</v>
      </c>
      <c r="CM291">
        <v>2.669971376030055</v>
      </c>
      <c r="CN291">
        <v>4.2050422511556471</v>
      </c>
      <c r="CO291">
        <v>0.69716137249290033</v>
      </c>
      <c r="CP291">
        <v>0.27341571640085383</v>
      </c>
      <c r="CQ291">
        <v>2.5278095809780301</v>
      </c>
      <c r="CR291">
        <v>8.5058517397540806E-2</v>
      </c>
      <c r="CS291">
        <v>12.88765415114255</v>
      </c>
      <c r="CT291">
        <v>5.9318374708345494E-16</v>
      </c>
      <c r="CU291">
        <v>7.3233476775344884E-15</v>
      </c>
      <c r="CV291">
        <v>0.63162457716949572</v>
      </c>
      <c r="CW291">
        <v>6.9318277812227382</v>
      </c>
      <c r="CX291">
        <v>0.82472784387774034</v>
      </c>
    </row>
    <row r="292" spans="1:102" x14ac:dyDescent="0.3">
      <c r="A292" s="1">
        <v>288</v>
      </c>
      <c r="B292">
        <v>1.877065382884662</v>
      </c>
      <c r="C292">
        <v>1.6085597475838161E-2</v>
      </c>
      <c r="D292">
        <v>0.99239526436175718</v>
      </c>
      <c r="E292">
        <v>1.8914494165424409</v>
      </c>
      <c r="F292">
        <v>1.5963270759451229E-2</v>
      </c>
      <c r="G292">
        <v>3.9533764662085056E-3</v>
      </c>
      <c r="H292">
        <v>570.14796333095012</v>
      </c>
      <c r="I292">
        <v>154.23300562428221</v>
      </c>
      <c r="J292">
        <v>133.20025211764531</v>
      </c>
      <c r="K292">
        <v>225.92569055166561</v>
      </c>
      <c r="L292">
        <v>2.5551277563362318E-3</v>
      </c>
      <c r="M292">
        <v>0</v>
      </c>
      <c r="N292">
        <v>8.2094855695059419</v>
      </c>
      <c r="O292">
        <v>6.14869635880373</v>
      </c>
      <c r="P292">
        <v>38.687888105761317</v>
      </c>
      <c r="Q292">
        <v>0</v>
      </c>
      <c r="R292">
        <v>-17.334092625292961</v>
      </c>
      <c r="S292">
        <v>-35.711977408778047</v>
      </c>
      <c r="T292">
        <v>0</v>
      </c>
      <c r="U292">
        <v>0</v>
      </c>
      <c r="V292">
        <v>0</v>
      </c>
      <c r="W292">
        <v>-3.5833934708523931</v>
      </c>
      <c r="X292">
        <v>-23.361658495936069</v>
      </c>
      <c r="Y292">
        <v>-28.199321838076109</v>
      </c>
      <c r="Z292">
        <v>-4.1087888252801568</v>
      </c>
      <c r="AA292">
        <v>15.867041845257919</v>
      </c>
      <c r="AB292">
        <v>-1.441624707955049</v>
      </c>
      <c r="AC292">
        <v>27.648291248101021</v>
      </c>
      <c r="AD292">
        <v>0</v>
      </c>
      <c r="AE292">
        <v>0</v>
      </c>
      <c r="AF292">
        <v>34.291428296886167</v>
      </c>
      <c r="AG292">
        <v>96.037780253700163</v>
      </c>
      <c r="AH292">
        <v>31.157261713358078</v>
      </c>
      <c r="AI292">
        <v>49.29034564907608</v>
      </c>
      <c r="AJ292">
        <v>2.300251477826754</v>
      </c>
      <c r="AK292">
        <v>79.022415919055092</v>
      </c>
      <c r="AL292">
        <v>3.1562344996321081</v>
      </c>
      <c r="AM292">
        <v>8.1599767549694242</v>
      </c>
      <c r="AN292">
        <v>0</v>
      </c>
      <c r="AO292">
        <v>3.7976073253878618E-4</v>
      </c>
      <c r="AP292">
        <v>3.4563102408075388E-4</v>
      </c>
      <c r="AQ292">
        <v>9.7970968543223974E-5</v>
      </c>
      <c r="AR292">
        <v>4.2944473337872089E-4</v>
      </c>
      <c r="AS292">
        <v>0</v>
      </c>
      <c r="AT292">
        <v>1.202551638521441E-4</v>
      </c>
      <c r="AU292">
        <v>1.158710128907173E-4</v>
      </c>
      <c r="AV292">
        <v>1.839359754006462E-5</v>
      </c>
      <c r="AW292">
        <v>0.45958175095189779</v>
      </c>
      <c r="AX292">
        <v>3.0147491803295071E-2</v>
      </c>
      <c r="AY292">
        <v>0.36987602822816412</v>
      </c>
      <c r="AZ292">
        <v>0.13296919468656779</v>
      </c>
      <c r="BA292">
        <v>7.8477688393172595E-2</v>
      </c>
      <c r="BB292">
        <v>0</v>
      </c>
      <c r="BC292">
        <v>7.7590242762291442E-2</v>
      </c>
      <c r="BD292">
        <v>5.3372860311605354E-4</v>
      </c>
      <c r="BE292">
        <v>0</v>
      </c>
      <c r="BF292">
        <v>2.831487500229372E-3</v>
      </c>
      <c r="BG292">
        <v>7.3926470530531309E-3</v>
      </c>
      <c r="BH292">
        <v>5.5788561134289128E-4</v>
      </c>
      <c r="BI292">
        <v>1.0348595491445469E-5</v>
      </c>
      <c r="BJ292">
        <v>1.2853563342335889E-4</v>
      </c>
      <c r="BK292">
        <v>8.5853434710662215E-6</v>
      </c>
      <c r="BL292">
        <v>1.7921123207718641E-4</v>
      </c>
      <c r="BM292">
        <v>1.452467697648237E-3</v>
      </c>
      <c r="BN292">
        <v>3.0572918597674862E-4</v>
      </c>
      <c r="BO292">
        <v>3.1006138042443131E-4</v>
      </c>
      <c r="BP292">
        <v>2.5552430517441008E-4</v>
      </c>
      <c r="BQ292">
        <v>2.8081280253861988E-3</v>
      </c>
      <c r="BR292">
        <v>1.2623605063268311E-3</v>
      </c>
      <c r="BS292">
        <v>1.8251454578300109E-4</v>
      </c>
      <c r="BT292">
        <v>3.019371916407303E-2</v>
      </c>
      <c r="BU292">
        <v>-5.2447589034358237E-5</v>
      </c>
      <c r="BV292">
        <v>-1.4428798907875149E-4</v>
      </c>
      <c r="BW292">
        <v>-225.89574601566861</v>
      </c>
      <c r="BX292">
        <v>0.40724013466387993</v>
      </c>
      <c r="BY292">
        <v>0.30320277328252931</v>
      </c>
      <c r="BZ292">
        <v>3.2030706152683539</v>
      </c>
      <c r="CA292">
        <v>38.318904415987753</v>
      </c>
      <c r="CB292">
        <v>4.345529058132163E-2</v>
      </c>
      <c r="CC292">
        <v>0.32480717595855602</v>
      </c>
      <c r="CD292">
        <v>0.1154974463943768</v>
      </c>
      <c r="CE292">
        <v>0.66816868180827715</v>
      </c>
      <c r="CF292">
        <v>5.6876877062294988E-2</v>
      </c>
      <c r="CG292">
        <v>6.4088907336761924E-2</v>
      </c>
      <c r="CH292">
        <v>2.6555746806835229E-2</v>
      </c>
      <c r="CI292">
        <v>0.399768652652774</v>
      </c>
      <c r="CJ292">
        <v>0.56918027704789098</v>
      </c>
      <c r="CK292">
        <v>4.4641744563024286</v>
      </c>
      <c r="CL292">
        <v>1.8374593744559939</v>
      </c>
      <c r="CM292">
        <v>2.7109519873770092</v>
      </c>
      <c r="CN292">
        <v>4.2068938619953267</v>
      </c>
      <c r="CO292">
        <v>0.74388910301598654</v>
      </c>
      <c r="CP292">
        <v>0.2803006398592518</v>
      </c>
      <c r="CQ292">
        <v>3.094983117311799</v>
      </c>
      <c r="CR292">
        <v>8.0568058155104136E-2</v>
      </c>
      <c r="CS292">
        <v>12.20728153865214</v>
      </c>
      <c r="CT292">
        <v>1.492680651923014E-16</v>
      </c>
      <c r="CU292">
        <v>1.8428386548532881E-15</v>
      </c>
      <c r="CV292">
        <v>0.63438511856803637</v>
      </c>
      <c r="CW292">
        <v>8.2037900599699274</v>
      </c>
      <c r="CX292">
        <v>0.78889865994401553</v>
      </c>
    </row>
    <row r="293" spans="1:102" x14ac:dyDescent="0.3">
      <c r="A293" s="1">
        <v>289</v>
      </c>
      <c r="B293">
        <v>1.6940337373607379</v>
      </c>
      <c r="C293">
        <v>1.7103878293467399E-2</v>
      </c>
      <c r="D293">
        <v>0.99511475798619564</v>
      </c>
      <c r="E293">
        <v>1.7023500668739191</v>
      </c>
      <c r="F293">
        <v>1.702032170862916E-2</v>
      </c>
      <c r="G293">
        <v>1.879815525461165E-3</v>
      </c>
      <c r="H293">
        <v>536.95666196304444</v>
      </c>
      <c r="I293">
        <v>151.9577567830159</v>
      </c>
      <c r="J293">
        <v>129.50299906739261</v>
      </c>
      <c r="K293">
        <v>219.5166504032066</v>
      </c>
      <c r="L293">
        <v>2.6179042418592092E-3</v>
      </c>
      <c r="M293">
        <v>0</v>
      </c>
      <c r="N293">
        <v>5.1892728104018824</v>
      </c>
      <c r="O293">
        <v>5.7772051747127096</v>
      </c>
      <c r="P293">
        <v>38.269895464783467</v>
      </c>
      <c r="Q293">
        <v>0</v>
      </c>
      <c r="R293">
        <v>-15.14385063114589</v>
      </c>
      <c r="S293">
        <v>-34.092522818752187</v>
      </c>
      <c r="T293">
        <v>0</v>
      </c>
      <c r="U293">
        <v>0</v>
      </c>
      <c r="V293">
        <v>0</v>
      </c>
      <c r="W293">
        <v>-2.1901856488124252</v>
      </c>
      <c r="X293">
        <v>-22.91031914777539</v>
      </c>
      <c r="Y293">
        <v>-27.85483848013023</v>
      </c>
      <c r="Z293">
        <v>-3.936329974408149</v>
      </c>
      <c r="AA293">
        <v>13.73608707884749</v>
      </c>
      <c r="AB293">
        <v>-1.3891078109223349</v>
      </c>
      <c r="AC293">
        <v>25.448347837491301</v>
      </c>
      <c r="AD293">
        <v>0</v>
      </c>
      <c r="AE293">
        <v>0</v>
      </c>
      <c r="AF293">
        <v>33.742671906556858</v>
      </c>
      <c r="AG293">
        <v>76.212588184653313</v>
      </c>
      <c r="AH293">
        <v>33.052248599658782</v>
      </c>
      <c r="AI293">
        <v>49.899306070995557</v>
      </c>
      <c r="AJ293">
        <v>2.199015615219253</v>
      </c>
      <c r="AK293">
        <v>79.897892263940847</v>
      </c>
      <c r="AL293">
        <v>3.1118271615021631</v>
      </c>
      <c r="AM293">
        <v>8.2465757218200206</v>
      </c>
      <c r="AN293">
        <v>0</v>
      </c>
      <c r="AO293">
        <v>3.437227167121539E-4</v>
      </c>
      <c r="AP293">
        <v>2.5513238116777712E-4</v>
      </c>
      <c r="AQ293">
        <v>9.6832144320708024E-5</v>
      </c>
      <c r="AR293">
        <v>4.1221190595893352E-4</v>
      </c>
      <c r="AS293">
        <v>0</v>
      </c>
      <c r="AT293">
        <v>1.150293043547099E-4</v>
      </c>
      <c r="AU293">
        <v>1.066512868323441E-4</v>
      </c>
      <c r="AV293">
        <v>1.7133362091540281E-5</v>
      </c>
      <c r="AW293">
        <v>0.44334330152628681</v>
      </c>
      <c r="AX293">
        <v>2.6395121148951529E-2</v>
      </c>
      <c r="AY293">
        <v>0.27685717393904419</v>
      </c>
      <c r="AZ293">
        <v>0.1350373200361456</v>
      </c>
      <c r="BA293">
        <v>8.2848823292686932E-2</v>
      </c>
      <c r="BB293">
        <v>0</v>
      </c>
      <c r="BC293">
        <v>8.9342027488668249E-2</v>
      </c>
      <c r="BD293">
        <v>4.912604189905793E-4</v>
      </c>
      <c r="BE293">
        <v>0</v>
      </c>
      <c r="BF293">
        <v>2.332717250660601E-3</v>
      </c>
      <c r="BG293">
        <v>7.5828898715296304E-3</v>
      </c>
      <c r="BH293">
        <v>6.3019003862734371E-4</v>
      </c>
      <c r="BI293">
        <v>9.5794035301971613E-6</v>
      </c>
      <c r="BJ293">
        <v>1.3366425581348151E-4</v>
      </c>
      <c r="BK293">
        <v>8.40245841681267E-6</v>
      </c>
      <c r="BL293">
        <v>1.8362147419635671E-4</v>
      </c>
      <c r="BM293">
        <v>1.545807592533417E-3</v>
      </c>
      <c r="BN293">
        <v>2.678374654766378E-4</v>
      </c>
      <c r="BO293">
        <v>1.8542226388682369E-4</v>
      </c>
      <c r="BP293">
        <v>2.5616285186205322E-4</v>
      </c>
      <c r="BQ293">
        <v>2.217191893179322E-3</v>
      </c>
      <c r="BR293">
        <v>1.4170361903551041E-3</v>
      </c>
      <c r="BS293">
        <v>1.8563490568923989E-4</v>
      </c>
      <c r="BT293">
        <v>2.8974545798900461E-2</v>
      </c>
      <c r="BU293">
        <v>-5.0645756202700753E-5</v>
      </c>
      <c r="BV293">
        <v>-1.820252121557572E-4</v>
      </c>
      <c r="BW293">
        <v>-219.48795917413219</v>
      </c>
      <c r="BX293">
        <v>-0.45202434994280338</v>
      </c>
      <c r="BY293">
        <v>0.1600308710140608</v>
      </c>
      <c r="BZ293">
        <v>3.0901131433765339</v>
      </c>
      <c r="CA293">
        <v>38.051250567195517</v>
      </c>
      <c r="CB293">
        <v>4.3193820459899022E-2</v>
      </c>
      <c r="CC293">
        <v>0.30724398399336911</v>
      </c>
      <c r="CD293">
        <v>0.10862129631130039</v>
      </c>
      <c r="CE293">
        <v>0.66674569442645759</v>
      </c>
      <c r="CF293">
        <v>5.687991456301067E-2</v>
      </c>
      <c r="CG293">
        <v>5.0669876601680708E-2</v>
      </c>
      <c r="CH293">
        <v>2.5971250499159559E-2</v>
      </c>
      <c r="CI293">
        <v>0.22483583869468959</v>
      </c>
      <c r="CJ293">
        <v>0.56575552406246199</v>
      </c>
      <c r="CK293">
        <v>4.2227846141268737</v>
      </c>
      <c r="CL293">
        <v>1.728066077679778</v>
      </c>
      <c r="CM293">
        <v>2.7051785194253002</v>
      </c>
      <c r="CN293">
        <v>4.2071185305034557</v>
      </c>
      <c r="CO293">
        <v>0.58813249626950814</v>
      </c>
      <c r="CP293">
        <v>0.27413117717275381</v>
      </c>
      <c r="CQ293">
        <v>1.740664557636306</v>
      </c>
      <c r="CR293">
        <v>0.1003734569282</v>
      </c>
      <c r="CS293">
        <v>15.20809953457576</v>
      </c>
      <c r="CT293">
        <v>-1.430932915025314E-15</v>
      </c>
      <c r="CU293">
        <v>-1.7666059280083359E-14</v>
      </c>
      <c r="CV293">
        <v>0.55949523574465143</v>
      </c>
      <c r="CW293">
        <v>6.8113195357433431</v>
      </c>
      <c r="CX293">
        <v>0.94608277515411743</v>
      </c>
    </row>
    <row r="294" spans="1:102" x14ac:dyDescent="0.3">
      <c r="A294" s="1">
        <v>290</v>
      </c>
      <c r="B294">
        <v>1.798548121370656</v>
      </c>
      <c r="C294">
        <v>1.6537796189587589E-2</v>
      </c>
      <c r="D294">
        <v>0.99437235282429459</v>
      </c>
      <c r="E294">
        <v>1.8087270346793101</v>
      </c>
      <c r="F294">
        <v>1.6444727307568859E-2</v>
      </c>
      <c r="G294">
        <v>2.403665015364282E-3</v>
      </c>
      <c r="H294">
        <v>487.62059780726298</v>
      </c>
      <c r="I294">
        <v>167.29107028734259</v>
      </c>
      <c r="J294">
        <v>145.1043288827785</v>
      </c>
      <c r="K294">
        <v>228.8499944717725</v>
      </c>
      <c r="L294">
        <v>2.410802239803471E-3</v>
      </c>
      <c r="M294">
        <v>0</v>
      </c>
      <c r="N294">
        <v>5.8824303066747596</v>
      </c>
      <c r="O294">
        <v>4.826811609985513</v>
      </c>
      <c r="P294">
        <v>38.717738405768927</v>
      </c>
      <c r="Q294">
        <v>0</v>
      </c>
      <c r="R294">
        <v>-15.14498496762501</v>
      </c>
      <c r="S294">
        <v>-34.281995354804202</v>
      </c>
      <c r="T294">
        <v>0</v>
      </c>
      <c r="U294">
        <v>0</v>
      </c>
      <c r="V294">
        <v>0</v>
      </c>
      <c r="W294">
        <v>-2.503256362697444</v>
      </c>
      <c r="X294">
        <v>-21.047722232268448</v>
      </c>
      <c r="Y294">
        <v>-28.219167648196532</v>
      </c>
      <c r="Z294">
        <v>-3.9030551166355418</v>
      </c>
      <c r="AA294">
        <v>13.76511248580705</v>
      </c>
      <c r="AB294">
        <v>-1.323002744051744</v>
      </c>
      <c r="AC294">
        <v>26.07946858074957</v>
      </c>
      <c r="AD294">
        <v>0</v>
      </c>
      <c r="AE294">
        <v>0</v>
      </c>
      <c r="AF294">
        <v>33.853670305512523</v>
      </c>
      <c r="AG294">
        <v>55.369125634575042</v>
      </c>
      <c r="AH294">
        <v>31.98315524772423</v>
      </c>
      <c r="AI294">
        <v>48.813745529408749</v>
      </c>
      <c r="AJ294">
        <v>2.2105240806811568</v>
      </c>
      <c r="AK294">
        <v>77.67903527132637</v>
      </c>
      <c r="AL294">
        <v>3.0931308680031848</v>
      </c>
      <c r="AM294">
        <v>8.2534803316002048</v>
      </c>
      <c r="AN294">
        <v>0</v>
      </c>
      <c r="AO294">
        <v>3.5820658400463959E-4</v>
      </c>
      <c r="AP294">
        <v>2.0924333242302979E-4</v>
      </c>
      <c r="AQ294">
        <v>1.002578637327913E-4</v>
      </c>
      <c r="AR294">
        <v>4.1101083429371539E-4</v>
      </c>
      <c r="AS294">
        <v>0</v>
      </c>
      <c r="AT294">
        <v>1.143627204810581E-4</v>
      </c>
      <c r="AU294">
        <v>1.092962459410811E-4</v>
      </c>
      <c r="AV294">
        <v>1.7929268293728678E-5</v>
      </c>
      <c r="AW294">
        <v>0.40555744288314399</v>
      </c>
      <c r="AX294">
        <v>3.0804393720364372E-2</v>
      </c>
      <c r="AY294">
        <v>0.4471118947245778</v>
      </c>
      <c r="AZ294">
        <v>0.13348910304876341</v>
      </c>
      <c r="BA294">
        <v>7.8451462296517435E-2</v>
      </c>
      <c r="BB294">
        <v>0</v>
      </c>
      <c r="BC294">
        <v>0.10100494334871669</v>
      </c>
      <c r="BD294">
        <v>5.0344371052473292E-4</v>
      </c>
      <c r="BE294">
        <v>0</v>
      </c>
      <c r="BF294">
        <v>4.5867508112153437E-3</v>
      </c>
      <c r="BG294">
        <v>6.7070263335717436E-3</v>
      </c>
      <c r="BH294">
        <v>5.796902264830798E-4</v>
      </c>
      <c r="BI294">
        <v>9.4963901547975517E-6</v>
      </c>
      <c r="BJ294">
        <v>1.32022335628128E-4</v>
      </c>
      <c r="BK294">
        <v>8.3258494775877636E-6</v>
      </c>
      <c r="BL294">
        <v>2.0034065048785111E-4</v>
      </c>
      <c r="BM294">
        <v>1.4959030176400949E-3</v>
      </c>
      <c r="BN294">
        <v>3.090961346033465E-4</v>
      </c>
      <c r="BO294">
        <v>3.0745895900499329E-4</v>
      </c>
      <c r="BP294">
        <v>3.3365232056102302E-4</v>
      </c>
      <c r="BQ294">
        <v>2.500035618675072E-3</v>
      </c>
      <c r="BR294">
        <v>1.2974142942349201E-3</v>
      </c>
      <c r="BS294">
        <v>1.784508677328045E-4</v>
      </c>
      <c r="BT294">
        <v>2.9744022859128898E-2</v>
      </c>
      <c r="BU294">
        <v>-6.4785900486478092E-5</v>
      </c>
      <c r="BV294">
        <v>-2.7239504996972528E-4</v>
      </c>
      <c r="BW294">
        <v>-228.8206524157643</v>
      </c>
      <c r="BX294">
        <v>0.25367047777399421</v>
      </c>
      <c r="BY294">
        <v>0.20297707940257759</v>
      </c>
      <c r="BZ294">
        <v>3.428073634748702</v>
      </c>
      <c r="CA294">
        <v>41.809618276322873</v>
      </c>
      <c r="CB294">
        <v>4.3386350272516749E-2</v>
      </c>
      <c r="CC294">
        <v>0.31678010083902142</v>
      </c>
      <c r="CD294">
        <v>0.11233935954277061</v>
      </c>
      <c r="CE294">
        <v>0.678821954229195</v>
      </c>
      <c r="CF294">
        <v>5.6913922155185398E-2</v>
      </c>
      <c r="CG294">
        <v>0.10126361426127629</v>
      </c>
      <c r="CH294">
        <v>2.6530287124501711E-2</v>
      </c>
      <c r="CI294">
        <v>0.38557402939313518</v>
      </c>
      <c r="CJ294">
        <v>0.56827729231253643</v>
      </c>
      <c r="CK294">
        <v>4.3538497271713839</v>
      </c>
      <c r="CL294">
        <v>1.7872170836349861</v>
      </c>
      <c r="CM294">
        <v>2.7541753691784381</v>
      </c>
      <c r="CN294">
        <v>4.2096338994577751</v>
      </c>
      <c r="CO294">
        <v>1.1753812369612431</v>
      </c>
      <c r="CP294">
        <v>0.28003190837523051</v>
      </c>
      <c r="CQ294">
        <v>2.98508925981782</v>
      </c>
      <c r="CR294">
        <v>0.10545313462417059</v>
      </c>
      <c r="CS294">
        <v>15.977747670328879</v>
      </c>
      <c r="CT294">
        <v>1.169329387952092E-15</v>
      </c>
      <c r="CU294">
        <v>1.4436345735425201E-14</v>
      </c>
      <c r="CV294">
        <v>0.57914674181754877</v>
      </c>
      <c r="CW294">
        <v>7.7182148290845554</v>
      </c>
      <c r="CX294">
        <v>1.0218641404893789</v>
      </c>
    </row>
    <row r="295" spans="1:102" x14ac:dyDescent="0.3">
      <c r="A295" s="1">
        <v>291</v>
      </c>
      <c r="B295">
        <v>1.7214131708824689</v>
      </c>
      <c r="C295">
        <v>1.6077675552649318E-2</v>
      </c>
      <c r="D295">
        <v>0.99474606480496097</v>
      </c>
      <c r="E295">
        <v>1.7305051062024019</v>
      </c>
      <c r="F295">
        <v>1.599320448720884E-2</v>
      </c>
      <c r="G295">
        <v>2.106305080047088E-3</v>
      </c>
      <c r="H295">
        <v>526.78159562745475</v>
      </c>
      <c r="I295">
        <v>150.27387634026539</v>
      </c>
      <c r="J295">
        <v>127.1697626719006</v>
      </c>
      <c r="K295">
        <v>216.56173879293311</v>
      </c>
      <c r="L295">
        <v>2.5051602805887972E-3</v>
      </c>
      <c r="M295">
        <v>0</v>
      </c>
      <c r="N295">
        <v>5.8104172204216278</v>
      </c>
      <c r="O295">
        <v>5.9357853048898237</v>
      </c>
      <c r="P295">
        <v>38.691722881010577</v>
      </c>
      <c r="Q295">
        <v>0</v>
      </c>
      <c r="R295">
        <v>-15.81022116247593</v>
      </c>
      <c r="S295">
        <v>-34.627704243846097</v>
      </c>
      <c r="T295">
        <v>0</v>
      </c>
      <c r="U295">
        <v>0</v>
      </c>
      <c r="V295">
        <v>0</v>
      </c>
      <c r="W295">
        <v>-2.4609650024592691</v>
      </c>
      <c r="X295">
        <v>-23.136959448524021</v>
      </c>
      <c r="Y295">
        <v>-28.201527363934701</v>
      </c>
      <c r="Z295">
        <v>-3.9700891787180832</v>
      </c>
      <c r="AA295">
        <v>14.35634295548325</v>
      </c>
      <c r="AB295">
        <v>-1.4141290732245579</v>
      </c>
      <c r="AC295">
        <v>25.989499900975421</v>
      </c>
      <c r="AD295">
        <v>0</v>
      </c>
      <c r="AE295">
        <v>0</v>
      </c>
      <c r="AF295">
        <v>33.803459682743572</v>
      </c>
      <c r="AG295">
        <v>76.488746491620475</v>
      </c>
      <c r="AH295">
        <v>31.230595074751552</v>
      </c>
      <c r="AI295">
        <v>48.312067587727661</v>
      </c>
      <c r="AJ295">
        <v>2.2124762534832052</v>
      </c>
      <c r="AK295">
        <v>77.740860757519428</v>
      </c>
      <c r="AL295">
        <v>3.029357227135856</v>
      </c>
      <c r="AM295">
        <v>8.0178647471834115</v>
      </c>
      <c r="AN295">
        <v>0</v>
      </c>
      <c r="AO295">
        <v>3.6719077883485239E-4</v>
      </c>
      <c r="AP295">
        <v>2.6854026989232518E-4</v>
      </c>
      <c r="AQ295">
        <v>1.0001554744089401E-4</v>
      </c>
      <c r="AR295">
        <v>4.1556420681424172E-4</v>
      </c>
      <c r="AS295">
        <v>0</v>
      </c>
      <c r="AT295">
        <v>1.168918964033727E-4</v>
      </c>
      <c r="AU295">
        <v>1.089191968872961E-4</v>
      </c>
      <c r="AV295">
        <v>1.7687977012096499E-5</v>
      </c>
      <c r="AW295">
        <v>0.41855932773764948</v>
      </c>
      <c r="AX295">
        <v>3.132919641576587E-2</v>
      </c>
      <c r="AY295">
        <v>0.30405295945514133</v>
      </c>
      <c r="AZ295">
        <v>0.13177002393211851</v>
      </c>
      <c r="BA295">
        <v>7.6012358986116607E-2</v>
      </c>
      <c r="BB295">
        <v>0</v>
      </c>
      <c r="BC295">
        <v>9.6040324815176395E-2</v>
      </c>
      <c r="BD295">
        <v>5.0170693564236674E-4</v>
      </c>
      <c r="BE295">
        <v>0</v>
      </c>
      <c r="BF295">
        <v>2.7579504090303061E-3</v>
      </c>
      <c r="BG295">
        <v>6.7294610709009439E-3</v>
      </c>
      <c r="BH295">
        <v>5.3261910220070506E-4</v>
      </c>
      <c r="BI295">
        <v>9.2109582363710209E-6</v>
      </c>
      <c r="BJ295">
        <v>1.2853318291749949E-4</v>
      </c>
      <c r="BK295">
        <v>8.0662813337718868E-6</v>
      </c>
      <c r="BL295">
        <v>1.9743408494194711E-4</v>
      </c>
      <c r="BM295">
        <v>1.457403407227233E-3</v>
      </c>
      <c r="BN295">
        <v>3.0626657035596067E-4</v>
      </c>
      <c r="BO295">
        <v>1.900749289529764E-4</v>
      </c>
      <c r="BP295">
        <v>2.3427183181026629E-4</v>
      </c>
      <c r="BQ295">
        <v>1.9404394949593189E-3</v>
      </c>
      <c r="BR295">
        <v>1.2221020457702911E-3</v>
      </c>
      <c r="BS295">
        <v>1.773226510806903E-4</v>
      </c>
      <c r="BT295">
        <v>2.7676322029654071E-2</v>
      </c>
      <c r="BU295">
        <v>-4.6464990001465132E-5</v>
      </c>
      <c r="BV295">
        <v>-5.6826388453389801E-4</v>
      </c>
      <c r="BW295">
        <v>-216.53472366476791</v>
      </c>
      <c r="BX295">
        <v>-0.1869233222678304</v>
      </c>
      <c r="BY295">
        <v>0.18677813604321969</v>
      </c>
      <c r="BZ295">
        <v>3.1727979305625031</v>
      </c>
      <c r="CA295">
        <v>40.937881672848278</v>
      </c>
      <c r="CB295">
        <v>4.3607529081613222E-2</v>
      </c>
      <c r="CC295">
        <v>0.32506681775865448</v>
      </c>
      <c r="CD295">
        <v>0.1155543552364446</v>
      </c>
      <c r="CE295">
        <v>0.6679011887343882</v>
      </c>
      <c r="CF295">
        <v>5.690036035287771E-2</v>
      </c>
      <c r="CG295">
        <v>6.6497686957225424E-2</v>
      </c>
      <c r="CH295">
        <v>2.6568325041194552E-2</v>
      </c>
      <c r="CI295">
        <v>0.2451883513716151</v>
      </c>
      <c r="CJ295">
        <v>0.57117430701787053</v>
      </c>
      <c r="CK295">
        <v>4.46774299289146</v>
      </c>
      <c r="CL295">
        <v>1.8383647423979821</v>
      </c>
      <c r="CM295">
        <v>2.7098666912534228</v>
      </c>
      <c r="CN295">
        <v>4.2086308017872867</v>
      </c>
      <c r="CO295">
        <v>0.77184815218208069</v>
      </c>
      <c r="CP295">
        <v>0.28043340536439332</v>
      </c>
      <c r="CQ295">
        <v>1.89823239771573</v>
      </c>
      <c r="CR295">
        <v>0.1070627943115237</v>
      </c>
      <c r="CS295">
        <v>16.221635501746011</v>
      </c>
      <c r="CT295">
        <v>1.0963032101649101E-15</v>
      </c>
      <c r="CU295">
        <v>1.353477671549429E-14</v>
      </c>
      <c r="CV295">
        <v>0.50721693717009297</v>
      </c>
      <c r="CW295">
        <v>7.96995268049203</v>
      </c>
      <c r="CX295">
        <v>1.0112335845468721</v>
      </c>
    </row>
    <row r="296" spans="1:102" x14ac:dyDescent="0.3">
      <c r="A296" s="1">
        <v>292</v>
      </c>
      <c r="B296">
        <v>1.8423281262792151</v>
      </c>
      <c r="C296">
        <v>1.671290097237195E-2</v>
      </c>
      <c r="D296">
        <v>0.99270991517622542</v>
      </c>
      <c r="E296">
        <v>1.8558575263939749</v>
      </c>
      <c r="F296">
        <v>1.6591062506632011E-2</v>
      </c>
      <c r="G296">
        <v>3.7859440331238338E-3</v>
      </c>
      <c r="H296">
        <v>554.5109163934053</v>
      </c>
      <c r="I296">
        <v>172.77236607083651</v>
      </c>
      <c r="J296">
        <v>143.89661431820139</v>
      </c>
      <c r="K296">
        <v>242.66507813315641</v>
      </c>
      <c r="L296">
        <v>2.5513745240447051E-3</v>
      </c>
      <c r="M296">
        <v>0</v>
      </c>
      <c r="N296">
        <v>7.5323855963253434</v>
      </c>
      <c r="O296">
        <v>4.727492829211708</v>
      </c>
      <c r="P296">
        <v>38.224175843280889</v>
      </c>
      <c r="Q296">
        <v>0</v>
      </c>
      <c r="R296">
        <v>-15.70432409065411</v>
      </c>
      <c r="S296">
        <v>-34.779730178163831</v>
      </c>
      <c r="T296">
        <v>0</v>
      </c>
      <c r="U296">
        <v>0</v>
      </c>
      <c r="V296">
        <v>0</v>
      </c>
      <c r="W296">
        <v>-3.2729092571946241</v>
      </c>
      <c r="X296">
        <v>-21.940507442465272</v>
      </c>
      <c r="Y296">
        <v>-27.811727670353971</v>
      </c>
      <c r="Z296">
        <v>-3.895597177246974</v>
      </c>
      <c r="AA296">
        <v>14.37147524249273</v>
      </c>
      <c r="AB296">
        <v>-1.385476516203711</v>
      </c>
      <c r="AC296">
        <v>26.5298293895097</v>
      </c>
      <c r="AD296">
        <v>0</v>
      </c>
      <c r="AE296">
        <v>0</v>
      </c>
      <c r="AF296">
        <v>34.215563126338331</v>
      </c>
      <c r="AG296">
        <v>87.039109304566068</v>
      </c>
      <c r="AH296">
        <v>32.013391317357197</v>
      </c>
      <c r="AI296">
        <v>49.07159969750488</v>
      </c>
      <c r="AJ296">
        <v>2.242911693440425</v>
      </c>
      <c r="AK296">
        <v>79.410546509797925</v>
      </c>
      <c r="AL296">
        <v>3.1499310060790071</v>
      </c>
      <c r="AM296">
        <v>8.2372231187714373</v>
      </c>
      <c r="AN296">
        <v>0</v>
      </c>
      <c r="AO296">
        <v>3.635396632545225E-4</v>
      </c>
      <c r="AP296">
        <v>2.9056486331641179E-4</v>
      </c>
      <c r="AQ296">
        <v>1.0013465047709011E-4</v>
      </c>
      <c r="AR296">
        <v>4.102851127389527E-4</v>
      </c>
      <c r="AS296">
        <v>0</v>
      </c>
      <c r="AT296">
        <v>1.167884411510249E-4</v>
      </c>
      <c r="AU296">
        <v>1.1118365961916521E-4</v>
      </c>
      <c r="AV296">
        <v>1.7600080394049359E-5</v>
      </c>
      <c r="AW296">
        <v>0.39844161305223608</v>
      </c>
      <c r="AX296">
        <v>2.950281277563201E-2</v>
      </c>
      <c r="AY296">
        <v>0.41253637914613001</v>
      </c>
      <c r="AZ296">
        <v>0.13684518177846219</v>
      </c>
      <c r="BA296">
        <v>7.7986976505860492E-2</v>
      </c>
      <c r="BB296">
        <v>0</v>
      </c>
      <c r="BC296">
        <v>0.14188282026366511</v>
      </c>
      <c r="BD296">
        <v>5.1213757312914513E-4</v>
      </c>
      <c r="BE296">
        <v>0</v>
      </c>
      <c r="BF296">
        <v>3.7228500757442991E-3</v>
      </c>
      <c r="BG296">
        <v>6.6591152222141656E-3</v>
      </c>
      <c r="BH296">
        <v>6.4446423925683643E-4</v>
      </c>
      <c r="BI296">
        <v>1.0512323202766269E-5</v>
      </c>
      <c r="BJ296">
        <v>1.297418080782897E-4</v>
      </c>
      <c r="BK296">
        <v>8.5593045439382995E-6</v>
      </c>
      <c r="BL296">
        <v>1.846265384789554E-4</v>
      </c>
      <c r="BM296">
        <v>1.5128739242745519E-3</v>
      </c>
      <c r="BN296">
        <v>3.0845104984661252E-4</v>
      </c>
      <c r="BO296">
        <v>2.5359600752764819E-4</v>
      </c>
      <c r="BP296">
        <v>3.7748963995024081E-4</v>
      </c>
      <c r="BQ296">
        <v>2.9182335688982121E-3</v>
      </c>
      <c r="BR296">
        <v>1.303388615477144E-3</v>
      </c>
      <c r="BS296">
        <v>1.841654897875516E-4</v>
      </c>
      <c r="BT296">
        <v>3.0790648223805912E-2</v>
      </c>
      <c r="BU296">
        <v>-6.8898756944530307E-5</v>
      </c>
      <c r="BV296">
        <v>9.2506468136320967E-7</v>
      </c>
      <c r="BW296">
        <v>-242.63442435738179</v>
      </c>
      <c r="BX296">
        <v>0.30258720740675932</v>
      </c>
      <c r="BY296">
        <v>0.28229901297502907</v>
      </c>
      <c r="BZ296">
        <v>3.7747702509783072</v>
      </c>
      <c r="CA296">
        <v>50.15091646883328</v>
      </c>
      <c r="CB296">
        <v>4.3364518567366062E-2</v>
      </c>
      <c r="CC296">
        <v>0.31379076485675061</v>
      </c>
      <c r="CD296">
        <v>0.1111623550727872</v>
      </c>
      <c r="CE296">
        <v>0.68467597330558982</v>
      </c>
      <c r="CF296">
        <v>5.6898372041877983E-2</v>
      </c>
      <c r="CG296">
        <v>8.1651321558131401E-2</v>
      </c>
      <c r="CH296">
        <v>2.5798845992665461E-2</v>
      </c>
      <c r="CI296">
        <v>0.31469426551274748</v>
      </c>
      <c r="CJ296">
        <v>0.56799133919106692</v>
      </c>
      <c r="CK296">
        <v>4.3127640667515488</v>
      </c>
      <c r="CL296">
        <v>1.7684920125216139</v>
      </c>
      <c r="CM296">
        <v>2.777926803631106</v>
      </c>
      <c r="CN296">
        <v>4.2084837365162571</v>
      </c>
      <c r="CO296">
        <v>0.94773855379973937</v>
      </c>
      <c r="CP296">
        <v>0.27231141688371241</v>
      </c>
      <c r="CQ296">
        <v>2.4363427007438521</v>
      </c>
      <c r="CR296">
        <v>0.16131801563697129</v>
      </c>
      <c r="CS296">
        <v>24.442123581359279</v>
      </c>
      <c r="CT296">
        <v>2.5998544148039022E-16</v>
      </c>
      <c r="CU296">
        <v>3.2097369296099849E-15</v>
      </c>
      <c r="CV296">
        <v>0.50809838099030891</v>
      </c>
      <c r="CW296">
        <v>8.4167422574350947</v>
      </c>
      <c r="CX296">
        <v>1.4733174374431099</v>
      </c>
    </row>
    <row r="297" spans="1:102" x14ac:dyDescent="0.3">
      <c r="A297" s="1">
        <v>293</v>
      </c>
      <c r="B297">
        <v>1.724995521883663</v>
      </c>
      <c r="C297">
        <v>1.701038020908233E-2</v>
      </c>
      <c r="D297">
        <v>0.99408020109861484</v>
      </c>
      <c r="E297">
        <v>1.735267918904966</v>
      </c>
      <c r="F297">
        <v>1.690968217900846E-2</v>
      </c>
      <c r="G297">
        <v>2.696043156868156E-3</v>
      </c>
      <c r="H297">
        <v>539.7993693833979</v>
      </c>
      <c r="I297">
        <v>165.01895972346469</v>
      </c>
      <c r="J297">
        <v>136.6266736765036</v>
      </c>
      <c r="K297">
        <v>233.01592946427371</v>
      </c>
      <c r="L297">
        <v>2.5497801844041978E-3</v>
      </c>
      <c r="M297">
        <v>0</v>
      </c>
      <c r="N297">
        <v>7.2458301731819672</v>
      </c>
      <c r="O297">
        <v>5.0127214171910728</v>
      </c>
      <c r="P297">
        <v>38.243009887531663</v>
      </c>
      <c r="Q297">
        <v>0</v>
      </c>
      <c r="R297">
        <v>-15.850838912853661</v>
      </c>
      <c r="S297">
        <v>-34.650722565051034</v>
      </c>
      <c r="T297">
        <v>0</v>
      </c>
      <c r="U297">
        <v>0</v>
      </c>
      <c r="V297">
        <v>0</v>
      </c>
      <c r="W297">
        <v>-3.150393191191617</v>
      </c>
      <c r="X297">
        <v>-22.143870431890718</v>
      </c>
      <c r="Y297">
        <v>-27.83317884827116</v>
      </c>
      <c r="Z297">
        <v>-3.908166143001905</v>
      </c>
      <c r="AA297">
        <v>14.46869974953032</v>
      </c>
      <c r="AB297">
        <v>-1.3603965280817429</v>
      </c>
      <c r="AC297">
        <v>26.318294142144602</v>
      </c>
      <c r="AD297">
        <v>0</v>
      </c>
      <c r="AE297">
        <v>0</v>
      </c>
      <c r="AF297">
        <v>34.183300762172372</v>
      </c>
      <c r="AG297">
        <v>78.316033375781302</v>
      </c>
      <c r="AH297">
        <v>32.358613648089232</v>
      </c>
      <c r="AI297">
        <v>49.572462790790503</v>
      </c>
      <c r="AJ297">
        <v>2.3409511942090009</v>
      </c>
      <c r="AK297">
        <v>79.726338556292148</v>
      </c>
      <c r="AL297">
        <v>3.169974677559817</v>
      </c>
      <c r="AM297">
        <v>8.3138016674645598</v>
      </c>
      <c r="AN297">
        <v>0</v>
      </c>
      <c r="AO297">
        <v>3.5635718473786581E-4</v>
      </c>
      <c r="AP297">
        <v>2.548056287385458E-4</v>
      </c>
      <c r="AQ297">
        <v>9.8182093936175031E-5</v>
      </c>
      <c r="AR297">
        <v>4.0997003612048459E-4</v>
      </c>
      <c r="AS297">
        <v>0</v>
      </c>
      <c r="AT297">
        <v>1.16002512686452E-4</v>
      </c>
      <c r="AU297">
        <v>1.102971381645721E-4</v>
      </c>
      <c r="AV297">
        <v>1.750129595175156E-5</v>
      </c>
      <c r="AW297">
        <v>0.42319640085128918</v>
      </c>
      <c r="AX297">
        <v>2.836597627073479E-2</v>
      </c>
      <c r="AY297">
        <v>0.321419151407772</v>
      </c>
      <c r="AZ297">
        <v>0.13258069456395941</v>
      </c>
      <c r="BA297">
        <v>8.0253868163459391E-2</v>
      </c>
      <c r="BB297">
        <v>0</v>
      </c>
      <c r="BC297">
        <v>0.12553847212798111</v>
      </c>
      <c r="BD297">
        <v>5.0805405089361677E-4</v>
      </c>
      <c r="BE297">
        <v>0</v>
      </c>
      <c r="BF297">
        <v>2.544517838668514E-3</v>
      </c>
      <c r="BG297">
        <v>7.1987316815956409E-3</v>
      </c>
      <c r="BH297">
        <v>5.8643794226383628E-4</v>
      </c>
      <c r="BI297">
        <v>1.023577474516497E-5</v>
      </c>
      <c r="BJ297">
        <v>1.3272668839752811E-4</v>
      </c>
      <c r="BK297">
        <v>8.6421925724648845E-6</v>
      </c>
      <c r="BL297">
        <v>1.790788568563558E-4</v>
      </c>
      <c r="BM297">
        <v>1.536083392255799E-3</v>
      </c>
      <c r="BN297">
        <v>3.0343718451065018E-4</v>
      </c>
      <c r="BO297">
        <v>2.6367961027135147E-4</v>
      </c>
      <c r="BP297">
        <v>1.7267625395993571E-4</v>
      </c>
      <c r="BQ297">
        <v>2.6592645229869339E-3</v>
      </c>
      <c r="BR297">
        <v>1.365148810710012E-3</v>
      </c>
      <c r="BS297">
        <v>1.861821186809515E-4</v>
      </c>
      <c r="BT297">
        <v>2.9342829004112409E-2</v>
      </c>
      <c r="BU297">
        <v>-3.7561516224158359E-5</v>
      </c>
      <c r="BV297">
        <v>-6.1435219557822915E-5</v>
      </c>
      <c r="BW297">
        <v>-232.98672319352161</v>
      </c>
      <c r="BX297">
        <v>-0.29723324719816452</v>
      </c>
      <c r="BY297">
        <v>0.29978885072550199</v>
      </c>
      <c r="BZ297">
        <v>3.939854950913602</v>
      </c>
      <c r="CA297">
        <v>51.054123647963351</v>
      </c>
      <c r="CB297">
        <v>4.3187618040166409E-2</v>
      </c>
      <c r="CC297">
        <v>0.30874724604757531</v>
      </c>
      <c r="CD297">
        <v>0.1092183366480653</v>
      </c>
      <c r="CE297">
        <v>0.65552484964419289</v>
      </c>
      <c r="CF297">
        <v>5.6869278246453173E-2</v>
      </c>
      <c r="CG297">
        <v>5.8830849002965112E-2</v>
      </c>
      <c r="CH297">
        <v>2.5930829623375319E-2</v>
      </c>
      <c r="CI297">
        <v>0.32148505183097248</v>
      </c>
      <c r="CJ297">
        <v>0.56567428435759415</v>
      </c>
      <c r="CK297">
        <v>4.2434455617913187</v>
      </c>
      <c r="CL297">
        <v>1.7375644466737661</v>
      </c>
      <c r="CM297">
        <v>2.659652333761815</v>
      </c>
      <c r="CN297">
        <v>4.2063318161627414</v>
      </c>
      <c r="CO297">
        <v>0.68285806878441646</v>
      </c>
      <c r="CP297">
        <v>0.27370452762573078</v>
      </c>
      <c r="CQ297">
        <v>2.4889165303043042</v>
      </c>
      <c r="CR297">
        <v>0.17455244518628579</v>
      </c>
      <c r="CS297">
        <v>26.447340179740269</v>
      </c>
      <c r="CT297">
        <v>-4.6556426242955851E-16</v>
      </c>
      <c r="CU297">
        <v>-5.7477787899115907E-15</v>
      </c>
      <c r="CV297">
        <v>0.61799406772953325</v>
      </c>
      <c r="CW297">
        <v>7.7486358987614059</v>
      </c>
      <c r="CX297">
        <v>1.5675143789140169</v>
      </c>
    </row>
    <row r="298" spans="1:102" x14ac:dyDescent="0.3">
      <c r="A298" s="1">
        <v>294</v>
      </c>
      <c r="B298">
        <v>1.765583623734047</v>
      </c>
      <c r="C298">
        <v>1.6668663723386191E-2</v>
      </c>
      <c r="D298">
        <v>0.99429152102085616</v>
      </c>
      <c r="E298">
        <v>1.775720299608305</v>
      </c>
      <c r="F298">
        <v>1.6573511006910829E-2</v>
      </c>
      <c r="G298">
        <v>2.5450590574022532E-3</v>
      </c>
      <c r="H298">
        <v>509.52909452993589</v>
      </c>
      <c r="I298">
        <v>165.1770689920331</v>
      </c>
      <c r="J298">
        <v>136.68474539453291</v>
      </c>
      <c r="K298">
        <v>229.4247526988089</v>
      </c>
      <c r="L298">
        <v>2.5889929548836899E-3</v>
      </c>
      <c r="M298">
        <v>0</v>
      </c>
      <c r="N298">
        <v>6.3933962048601822</v>
      </c>
      <c r="O298">
        <v>6.9454160444905657</v>
      </c>
      <c r="P298">
        <v>38.184281056044753</v>
      </c>
      <c r="Q298">
        <v>0</v>
      </c>
      <c r="R298">
        <v>-16.023591481757379</v>
      </c>
      <c r="S298">
        <v>-35.499501823638113</v>
      </c>
      <c r="T298">
        <v>0</v>
      </c>
      <c r="U298">
        <v>0</v>
      </c>
      <c r="V298">
        <v>0</v>
      </c>
      <c r="W298">
        <v>-2.743652206130609</v>
      </c>
      <c r="X298">
        <v>-24.218262058546351</v>
      </c>
      <c r="Y298">
        <v>-27.779590544809508</v>
      </c>
      <c r="Z298">
        <v>-4.2893055747244713</v>
      </c>
      <c r="AA298">
        <v>14.58110514338285</v>
      </c>
      <c r="AB298">
        <v>-1.409635659687126</v>
      </c>
      <c r="AC298">
        <v>27.51428195576808</v>
      </c>
      <c r="AD298">
        <v>0</v>
      </c>
      <c r="AE298">
        <v>0</v>
      </c>
      <c r="AF298">
        <v>33.973321510377588</v>
      </c>
      <c r="AG298">
        <v>62.148627152917243</v>
      </c>
      <c r="AH298">
        <v>31.873503946074681</v>
      </c>
      <c r="AI298">
        <v>51.274837148291667</v>
      </c>
      <c r="AJ298">
        <v>2.1178956399217208</v>
      </c>
      <c r="AK298">
        <v>80.13712276623022</v>
      </c>
      <c r="AL298">
        <v>3.220769475118658</v>
      </c>
      <c r="AM298">
        <v>8.1523003816437392</v>
      </c>
      <c r="AN298">
        <v>0</v>
      </c>
      <c r="AO298">
        <v>3.5834513517916228E-4</v>
      </c>
      <c r="AP298">
        <v>2.5576994907128969E-4</v>
      </c>
      <c r="AQ298">
        <v>9.982031774847734E-5</v>
      </c>
      <c r="AR298">
        <v>4.4254093075371439E-4</v>
      </c>
      <c r="AS298">
        <v>0</v>
      </c>
      <c r="AT298">
        <v>1.191255573117255E-4</v>
      </c>
      <c r="AU298">
        <v>1.15309394369701E-4</v>
      </c>
      <c r="AV298">
        <v>1.7657789724448569E-5</v>
      </c>
      <c r="AW298">
        <v>0.43209985278951979</v>
      </c>
      <c r="AX298">
        <v>3.01268492401328E-2</v>
      </c>
      <c r="AY298">
        <v>0.33048599685892199</v>
      </c>
      <c r="AZ298">
        <v>0.1333907936199942</v>
      </c>
      <c r="BA298">
        <v>7.9119743956486938E-2</v>
      </c>
      <c r="BB298">
        <v>0</v>
      </c>
      <c r="BC298">
        <v>0.13799679467031459</v>
      </c>
      <c r="BD298">
        <v>5.3114165870926894E-4</v>
      </c>
      <c r="BE298">
        <v>0</v>
      </c>
      <c r="BF298">
        <v>2.6823715647522912E-3</v>
      </c>
      <c r="BG298">
        <v>7.2025271410731829E-3</v>
      </c>
      <c r="BH298">
        <v>6.0104573049718979E-4</v>
      </c>
      <c r="BI298">
        <v>1.230328671688336E-5</v>
      </c>
      <c r="BJ298">
        <v>1.2934865294034621E-4</v>
      </c>
      <c r="BK298">
        <v>8.8534216985063618E-6</v>
      </c>
      <c r="BL298">
        <v>1.8696978715228031E-4</v>
      </c>
      <c r="BM298">
        <v>1.4930518992097559E-3</v>
      </c>
      <c r="BN298">
        <v>3.1520453187664611E-4</v>
      </c>
      <c r="BO298">
        <v>1.8890159736886469E-4</v>
      </c>
      <c r="BP298">
        <v>2.2950070315604849E-4</v>
      </c>
      <c r="BQ298">
        <v>2.6374867848082801E-3</v>
      </c>
      <c r="BR298">
        <v>1.3188204058910979E-3</v>
      </c>
      <c r="BS298">
        <v>1.873537030549262E-4</v>
      </c>
      <c r="BT298">
        <v>2.942991993075323E-2</v>
      </c>
      <c r="BU298">
        <v>-4.5538428029733209E-5</v>
      </c>
      <c r="BV298">
        <v>-5.2476476289616263E-4</v>
      </c>
      <c r="BW298">
        <v>-229.39593862049711</v>
      </c>
      <c r="BX298">
        <v>0.100821009837091</v>
      </c>
      <c r="BY298">
        <v>0.23356925215691771</v>
      </c>
      <c r="BZ298">
        <v>3.81064585051592</v>
      </c>
      <c r="CA298">
        <v>50.426877651792893</v>
      </c>
      <c r="CB298">
        <v>4.2972826340298427E-2</v>
      </c>
      <c r="CC298">
        <v>0.31423733447662688</v>
      </c>
      <c r="CD298">
        <v>0.1114573707297591</v>
      </c>
      <c r="CE298">
        <v>0.65798984795219939</v>
      </c>
      <c r="CF298">
        <v>5.6866369762730143E-2</v>
      </c>
      <c r="CG298">
        <v>5.732864816135208E-2</v>
      </c>
      <c r="CH298">
        <v>2.578892855714714E-2</v>
      </c>
      <c r="CI298">
        <v>0.2350353044889841</v>
      </c>
      <c r="CJ298">
        <v>0.56286092843238944</v>
      </c>
      <c r="CK298">
        <v>4.3189017534702279</v>
      </c>
      <c r="CL298">
        <v>1.773185443427985</v>
      </c>
      <c r="CM298">
        <v>2.6696535389124172</v>
      </c>
      <c r="CN298">
        <v>4.2061166903866072</v>
      </c>
      <c r="CO298">
        <v>0.66542180901569381</v>
      </c>
      <c r="CP298">
        <v>0.27220673658450012</v>
      </c>
      <c r="CQ298">
        <v>1.819628163785683</v>
      </c>
      <c r="CR298">
        <v>0.16758159358791741</v>
      </c>
      <c r="CS298">
        <v>25.391150543623851</v>
      </c>
      <c r="CT298">
        <v>5.6268242419902708E-16</v>
      </c>
      <c r="CU298">
        <v>6.946783428757155E-15</v>
      </c>
      <c r="CV298">
        <v>0.63309184994837542</v>
      </c>
      <c r="CW298">
        <v>8.7477520441535432</v>
      </c>
      <c r="CX298">
        <v>1.5082957765105289</v>
      </c>
    </row>
    <row r="299" spans="1:102" x14ac:dyDescent="0.3">
      <c r="A299" s="1">
        <v>295</v>
      </c>
      <c r="B299">
        <v>1.7343582288037811</v>
      </c>
      <c r="C299">
        <v>1.5999483883150811E-2</v>
      </c>
      <c r="D299">
        <v>0.99530904063271575</v>
      </c>
      <c r="E299">
        <v>1.742532366655335</v>
      </c>
      <c r="F299">
        <v>1.592443095435743E-2</v>
      </c>
      <c r="G299">
        <v>1.663216137675512E-3</v>
      </c>
      <c r="H299">
        <v>552.66288923381569</v>
      </c>
      <c r="I299">
        <v>149.91480555979129</v>
      </c>
      <c r="J299">
        <v>127.8764144047219</v>
      </c>
      <c r="K299">
        <v>219.40019227940539</v>
      </c>
      <c r="L299">
        <v>2.5472219596376021E-3</v>
      </c>
      <c r="M299">
        <v>0</v>
      </c>
      <c r="N299">
        <v>7.2112678773602337</v>
      </c>
      <c r="O299">
        <v>7.1977366286923674</v>
      </c>
      <c r="P299">
        <v>38.706417215944292</v>
      </c>
      <c r="Q299">
        <v>0</v>
      </c>
      <c r="R299">
        <v>-17.15077622955188</v>
      </c>
      <c r="S299">
        <v>-35.964645492445023</v>
      </c>
      <c r="T299">
        <v>0</v>
      </c>
      <c r="U299">
        <v>0</v>
      </c>
      <c r="V299">
        <v>0</v>
      </c>
      <c r="W299">
        <v>-3.1157896387685211</v>
      </c>
      <c r="X299">
        <v>-24.105340639989759</v>
      </c>
      <c r="Y299">
        <v>-28.211010957954372</v>
      </c>
      <c r="Z299">
        <v>-4.5264494421792048</v>
      </c>
      <c r="AA299">
        <v>15.628243588173261</v>
      </c>
      <c r="AB299">
        <v>-1.444899400789297</v>
      </c>
      <c r="AC299">
        <v>28.82834154340776</v>
      </c>
      <c r="AD299">
        <v>0</v>
      </c>
      <c r="AE299">
        <v>0</v>
      </c>
      <c r="AF299">
        <v>34.084662160862877</v>
      </c>
      <c r="AG299">
        <v>85.373036558627305</v>
      </c>
      <c r="AH299">
        <v>31.043783024524441</v>
      </c>
      <c r="AI299">
        <v>51.997561536145611</v>
      </c>
      <c r="AJ299">
        <v>2.2215480981548472</v>
      </c>
      <c r="AK299">
        <v>78.969927991138277</v>
      </c>
      <c r="AL299">
        <v>3.2328367747838609</v>
      </c>
      <c r="AM299">
        <v>8.0772029433833445</v>
      </c>
      <c r="AN299">
        <v>0</v>
      </c>
      <c r="AO299">
        <v>3.7625128986594762E-4</v>
      </c>
      <c r="AP299">
        <v>3.1419098643333307E-4</v>
      </c>
      <c r="AQ299">
        <v>9.8605755833607435E-5</v>
      </c>
      <c r="AR299">
        <v>4.7190788655073748E-4</v>
      </c>
      <c r="AS299">
        <v>0</v>
      </c>
      <c r="AT299">
        <v>1.209834939689535E-4</v>
      </c>
      <c r="AU299">
        <v>1.208164766719039E-4</v>
      </c>
      <c r="AV299">
        <v>1.8584406595781062E-5</v>
      </c>
      <c r="AW299">
        <v>0.40133313970743389</v>
      </c>
      <c r="AX299">
        <v>3.0237907225141799E-2</v>
      </c>
      <c r="AY299">
        <v>0.32710362668521481</v>
      </c>
      <c r="AZ299">
        <v>0.1321927064441554</v>
      </c>
      <c r="BA299">
        <v>8.2033845478882733E-2</v>
      </c>
      <c r="BB299">
        <v>0</v>
      </c>
      <c r="BC299">
        <v>7.9657817510428025E-2</v>
      </c>
      <c r="BD299">
        <v>5.5650854962591308E-4</v>
      </c>
      <c r="BE299">
        <v>0</v>
      </c>
      <c r="BF299">
        <v>2.4883927260910751E-3</v>
      </c>
      <c r="BG299">
        <v>6.4211231005234003E-3</v>
      </c>
      <c r="BH299">
        <v>5.6114860139509033E-4</v>
      </c>
      <c r="BI299">
        <v>1.2408643554942141E-5</v>
      </c>
      <c r="BJ299">
        <v>1.279622394023183E-4</v>
      </c>
      <c r="BK299">
        <v>8.9038495705754287E-6</v>
      </c>
      <c r="BL299">
        <v>1.8658422887832011E-4</v>
      </c>
      <c r="BM299">
        <v>1.425904235425942E-3</v>
      </c>
      <c r="BN299">
        <v>2.972066804305454E-4</v>
      </c>
      <c r="BO299">
        <v>2.4977920978813141E-4</v>
      </c>
      <c r="BP299">
        <v>1.5113975960617069E-4</v>
      </c>
      <c r="BQ299">
        <v>2.4953172673910658E-3</v>
      </c>
      <c r="BR299">
        <v>1.3124991886122679E-3</v>
      </c>
      <c r="BS299">
        <v>1.8263695033265791E-4</v>
      </c>
      <c r="BT299">
        <v>2.7748836358535919E-2</v>
      </c>
      <c r="BU299">
        <v>-3.138639395464587E-5</v>
      </c>
      <c r="BV299">
        <v>-4.0145159729623828E-4</v>
      </c>
      <c r="BW299">
        <v>-219.37290766743209</v>
      </c>
      <c r="BX299">
        <v>-8.044087141752243E-2</v>
      </c>
      <c r="BY299">
        <v>0.27724541239870781</v>
      </c>
      <c r="BZ299">
        <v>3.083518371222016</v>
      </c>
      <c r="CA299">
        <v>39.063012415729801</v>
      </c>
      <c r="CB299">
        <v>4.2981641635093867E-2</v>
      </c>
      <c r="CC299">
        <v>0.32601518776808469</v>
      </c>
      <c r="CD299">
        <v>0.11611908520022041</v>
      </c>
      <c r="CE299">
        <v>0.6450238325442279</v>
      </c>
      <c r="CF299">
        <v>5.6910042982416358E-2</v>
      </c>
      <c r="CG299">
        <v>5.8012999505175647E-2</v>
      </c>
      <c r="CH299">
        <v>2.657957500610008E-2</v>
      </c>
      <c r="CI299">
        <v>0.32377892072945968</v>
      </c>
      <c r="CJ299">
        <v>0.56297639174805969</v>
      </c>
      <c r="CK299">
        <v>4.4807774622153831</v>
      </c>
      <c r="CL299">
        <v>1.8473490827307779</v>
      </c>
      <c r="CM299">
        <v>2.6170466954676241</v>
      </c>
      <c r="CN299">
        <v>4.2093469767405907</v>
      </c>
      <c r="CO299">
        <v>0.67336517282793162</v>
      </c>
      <c r="CP299">
        <v>0.28055215074874851</v>
      </c>
      <c r="CQ299">
        <v>2.5066755153248499</v>
      </c>
      <c r="CR299">
        <v>8.9606699223378217E-2</v>
      </c>
      <c r="CS299">
        <v>13.576772609602759</v>
      </c>
      <c r="CT299">
        <v>7.9299127286809612E-17</v>
      </c>
      <c r="CU299">
        <v>9.7901380896173718E-16</v>
      </c>
      <c r="CV299">
        <v>0.53902425981557545</v>
      </c>
      <c r="CW299">
        <v>8.3081503583230791</v>
      </c>
      <c r="CX299">
        <v>0.85946612681228363</v>
      </c>
    </row>
    <row r="300" spans="1:102" x14ac:dyDescent="0.3">
      <c r="A300" s="1">
        <v>296</v>
      </c>
      <c r="B300">
        <v>1.8209246648356929</v>
      </c>
      <c r="C300">
        <v>1.6031308817796051E-2</v>
      </c>
      <c r="D300">
        <v>0.99482965219170694</v>
      </c>
      <c r="E300">
        <v>1.830388439276847</v>
      </c>
      <c r="F300">
        <v>1.594842137538589E-2</v>
      </c>
      <c r="G300">
        <v>2.040147369194131E-3</v>
      </c>
      <c r="H300">
        <v>525.03913753630297</v>
      </c>
      <c r="I300">
        <v>154.40823850858459</v>
      </c>
      <c r="J300">
        <v>128.2568365746603</v>
      </c>
      <c r="K300">
        <v>220.50116063721649</v>
      </c>
      <c r="L300">
        <v>2.4949542889084169E-3</v>
      </c>
      <c r="M300">
        <v>0</v>
      </c>
      <c r="N300">
        <v>7.869931785473681</v>
      </c>
      <c r="O300">
        <v>6.3487979351509773</v>
      </c>
      <c r="P300">
        <v>38.696967859805532</v>
      </c>
      <c r="Q300">
        <v>0</v>
      </c>
      <c r="R300">
        <v>-16.977002236731931</v>
      </c>
      <c r="S300">
        <v>-35.938695343698249</v>
      </c>
      <c r="T300">
        <v>0</v>
      </c>
      <c r="U300">
        <v>0</v>
      </c>
      <c r="V300">
        <v>0</v>
      </c>
      <c r="W300">
        <v>-3.4193268919761892</v>
      </c>
      <c r="X300">
        <v>-23.60521013316151</v>
      </c>
      <c r="Y300">
        <v>-28.205844977396481</v>
      </c>
      <c r="Z300">
        <v>-3.9996808290885779</v>
      </c>
      <c r="AA300">
        <v>15.52785570394507</v>
      </c>
      <c r="AB300">
        <v>-1.412441297175318</v>
      </c>
      <c r="AC300">
        <v>27.116119478323519</v>
      </c>
      <c r="AD300">
        <v>0</v>
      </c>
      <c r="AE300">
        <v>0</v>
      </c>
      <c r="AF300">
        <v>34.218932539112963</v>
      </c>
      <c r="AG300">
        <v>74.291207327021283</v>
      </c>
      <c r="AH300">
        <v>31.178448751502909</v>
      </c>
      <c r="AI300">
        <v>48.359681751933778</v>
      </c>
      <c r="AJ300">
        <v>2.3147559382628708</v>
      </c>
      <c r="AK300">
        <v>78.654781269452926</v>
      </c>
      <c r="AL300">
        <v>3.109199106195911</v>
      </c>
      <c r="AM300">
        <v>8.127787171103444</v>
      </c>
      <c r="AN300">
        <v>0</v>
      </c>
      <c r="AO300">
        <v>3.7908792082586869E-4</v>
      </c>
      <c r="AP300">
        <v>2.7925065493307011E-4</v>
      </c>
      <c r="AQ300">
        <v>1.002646339929546E-4</v>
      </c>
      <c r="AR300">
        <v>4.1744739191080111E-4</v>
      </c>
      <c r="AS300">
        <v>0</v>
      </c>
      <c r="AT300">
        <v>1.203404990335754E-4</v>
      </c>
      <c r="AU300">
        <v>1.1364073828015889E-4</v>
      </c>
      <c r="AV300">
        <v>1.8221288086110859E-5</v>
      </c>
      <c r="AW300">
        <v>0.38243877070010851</v>
      </c>
      <c r="AX300">
        <v>2.9491955837837699E-2</v>
      </c>
      <c r="AY300">
        <v>0.39424348304545781</v>
      </c>
      <c r="AZ300">
        <v>0.13582531503889159</v>
      </c>
      <c r="BA300">
        <v>7.7101849056271599E-2</v>
      </c>
      <c r="BB300">
        <v>0</v>
      </c>
      <c r="BC300">
        <v>0.11993445907834729</v>
      </c>
      <c r="BD300">
        <v>5.2345544399918966E-4</v>
      </c>
      <c r="BE300">
        <v>0</v>
      </c>
      <c r="BF300">
        <v>3.2714269202938772E-3</v>
      </c>
      <c r="BG300">
        <v>6.1309940369917307E-3</v>
      </c>
      <c r="BH300">
        <v>5.9425185858273894E-4</v>
      </c>
      <c r="BI300">
        <v>1.2571699514397509E-5</v>
      </c>
      <c r="BJ300">
        <v>1.2818817719444919E-4</v>
      </c>
      <c r="BK300">
        <v>8.3916758751075557E-6</v>
      </c>
      <c r="BL300">
        <v>1.8378376336621399E-4</v>
      </c>
      <c r="BM300">
        <v>1.4550175348857219E-3</v>
      </c>
      <c r="BN300">
        <v>2.8901088831096518E-4</v>
      </c>
      <c r="BO300">
        <v>2.90144538740046E-4</v>
      </c>
      <c r="BP300">
        <v>1.5587974930938471E-4</v>
      </c>
      <c r="BQ300">
        <v>2.7586675670713519E-3</v>
      </c>
      <c r="BR300">
        <v>1.236043552644187E-3</v>
      </c>
      <c r="BS300">
        <v>1.8202764026159829E-4</v>
      </c>
      <c r="BT300">
        <v>2.9191806110222079E-2</v>
      </c>
      <c r="BU300">
        <v>-3.0452241819051561E-5</v>
      </c>
      <c r="BV300">
        <v>-4.5664237498981621E-4</v>
      </c>
      <c r="BW300">
        <v>-220.47248637796491</v>
      </c>
      <c r="BX300">
        <v>0.20121508650481701</v>
      </c>
      <c r="BY300">
        <v>0.27945118409860031</v>
      </c>
      <c r="BZ300">
        <v>3.796510387240903</v>
      </c>
      <c r="CA300">
        <v>48.54741674292427</v>
      </c>
      <c r="CB300">
        <v>4.3670230159209809E-2</v>
      </c>
      <c r="CC300">
        <v>0.32595820707144452</v>
      </c>
      <c r="CD300">
        <v>0.1158885686317004</v>
      </c>
      <c r="CE300">
        <v>0.65804374267914256</v>
      </c>
      <c r="CF300">
        <v>5.6855356864485063E-2</v>
      </c>
      <c r="CG300">
        <v>7.7705165975856874E-2</v>
      </c>
      <c r="CH300">
        <v>2.657364725352749E-2</v>
      </c>
      <c r="CI300">
        <v>0.3753562721565436</v>
      </c>
      <c r="CJ300">
        <v>0.57199556988920808</v>
      </c>
      <c r="CK300">
        <v>4.4799943151999484</v>
      </c>
      <c r="CL300">
        <v>1.8436817736861419</v>
      </c>
      <c r="CM300">
        <v>2.6698722052778021</v>
      </c>
      <c r="CN300">
        <v>4.2053021222101714</v>
      </c>
      <c r="CO300">
        <v>0.90193496221976721</v>
      </c>
      <c r="CP300">
        <v>0.28048958226400161</v>
      </c>
      <c r="CQ300">
        <v>2.9059840425022729</v>
      </c>
      <c r="CR300">
        <v>0.14603029851012381</v>
      </c>
      <c r="CS300">
        <v>22.125802804564209</v>
      </c>
      <c r="CT300">
        <v>-2.2678778829968978E-16</v>
      </c>
      <c r="CU300">
        <v>-2.7998842363832531E-15</v>
      </c>
      <c r="CV300">
        <v>0.62756904654634038</v>
      </c>
      <c r="CW300">
        <v>8.562359365110753</v>
      </c>
      <c r="CX300">
        <v>1.3428598513925289</v>
      </c>
    </row>
    <row r="301" spans="1:102" x14ac:dyDescent="0.3">
      <c r="A301" s="1">
        <v>297</v>
      </c>
      <c r="B301">
        <v>1.774416130764183</v>
      </c>
      <c r="C301">
        <v>1.6620862465672341E-2</v>
      </c>
      <c r="D301">
        <v>0.99369818205310756</v>
      </c>
      <c r="E301">
        <v>1.7856690763024989</v>
      </c>
      <c r="F301">
        <v>1.6516120816293341E-2</v>
      </c>
      <c r="G301">
        <v>3.013761597938128E-3</v>
      </c>
      <c r="H301">
        <v>551.86248535654715</v>
      </c>
      <c r="I301">
        <v>171.5838958296398</v>
      </c>
      <c r="J301">
        <v>148.44428048181979</v>
      </c>
      <c r="K301">
        <v>241.13201469856921</v>
      </c>
      <c r="L301">
        <v>2.5783140816905449E-3</v>
      </c>
      <c r="M301">
        <v>0</v>
      </c>
      <c r="N301">
        <v>7.6223773134462691</v>
      </c>
      <c r="O301">
        <v>5.9488427825552641</v>
      </c>
      <c r="P301">
        <v>38.172603614064769</v>
      </c>
      <c r="Q301">
        <v>0</v>
      </c>
      <c r="R301">
        <v>-16.60129951997472</v>
      </c>
      <c r="S301">
        <v>-35.142524190091592</v>
      </c>
      <c r="T301">
        <v>0</v>
      </c>
      <c r="U301">
        <v>0</v>
      </c>
      <c r="V301">
        <v>0</v>
      </c>
      <c r="W301">
        <v>-3.3131298337425239</v>
      </c>
      <c r="X301">
        <v>-22.894269556326631</v>
      </c>
      <c r="Y301">
        <v>-27.770486315714969</v>
      </c>
      <c r="Z301">
        <v>-3.9618842649670798</v>
      </c>
      <c r="AA301">
        <v>15.18253110110434</v>
      </c>
      <c r="AB301">
        <v>-1.4078586672344351</v>
      </c>
      <c r="AC301">
        <v>26.516639941329689</v>
      </c>
      <c r="AD301">
        <v>0</v>
      </c>
      <c r="AE301">
        <v>0</v>
      </c>
      <c r="AF301">
        <v>34.225461224795701</v>
      </c>
      <c r="AG301">
        <v>85.492775516725033</v>
      </c>
      <c r="AH301">
        <v>31.690451513873931</v>
      </c>
      <c r="AI301">
        <v>49.22259224464193</v>
      </c>
      <c r="AJ301">
        <v>2.3314181507229921</v>
      </c>
      <c r="AK301">
        <v>79.696431304582987</v>
      </c>
      <c r="AL301">
        <v>3.1374772474832442</v>
      </c>
      <c r="AM301">
        <v>8.2981278620602321</v>
      </c>
      <c r="AN301">
        <v>0</v>
      </c>
      <c r="AO301">
        <v>3.6581031314767391E-4</v>
      </c>
      <c r="AP301">
        <v>3.1132354866877801E-4</v>
      </c>
      <c r="AQ301">
        <v>9.6688150201169136E-5</v>
      </c>
      <c r="AR301">
        <v>4.1466638647020388E-4</v>
      </c>
      <c r="AS301">
        <v>0</v>
      </c>
      <c r="AT301">
        <v>1.1814695466587941E-4</v>
      </c>
      <c r="AU301">
        <v>1.1112838406139651E-4</v>
      </c>
      <c r="AV301">
        <v>1.8031110325591091E-5</v>
      </c>
      <c r="AW301">
        <v>0.43142521245671861</v>
      </c>
      <c r="AX301">
        <v>2.906698784210671E-2</v>
      </c>
      <c r="AY301">
        <v>0.37154538273195592</v>
      </c>
      <c r="AZ301">
        <v>0.13662509741684289</v>
      </c>
      <c r="BA301">
        <v>7.6866785753574918E-2</v>
      </c>
      <c r="BB301">
        <v>0</v>
      </c>
      <c r="BC301">
        <v>9.0839744202824715E-2</v>
      </c>
      <c r="BD301">
        <v>5.1188296116452781E-4</v>
      </c>
      <c r="BE301">
        <v>0</v>
      </c>
      <c r="BF301">
        <v>3.051782640482312E-3</v>
      </c>
      <c r="BG301">
        <v>7.1706591204665901E-3</v>
      </c>
      <c r="BH301">
        <v>6.386966042068599E-4</v>
      </c>
      <c r="BI301">
        <v>1.094386192484063E-5</v>
      </c>
      <c r="BJ301">
        <v>1.288435716517988E-4</v>
      </c>
      <c r="BK301">
        <v>8.5079362960367145E-6</v>
      </c>
      <c r="BL301">
        <v>1.8760589497652589E-4</v>
      </c>
      <c r="BM301">
        <v>1.503286777665774E-3</v>
      </c>
      <c r="BN301">
        <v>2.9551251223849983E-4</v>
      </c>
      <c r="BO301">
        <v>3.2768293616985869E-4</v>
      </c>
      <c r="BP301">
        <v>2.8593996472436341E-4</v>
      </c>
      <c r="BQ301">
        <v>2.7959391294912601E-3</v>
      </c>
      <c r="BR301">
        <v>1.2775922741884709E-3</v>
      </c>
      <c r="BS301">
        <v>1.852817476144506E-4</v>
      </c>
      <c r="BT301">
        <v>2.9492326202131009E-2</v>
      </c>
      <c r="BU301">
        <v>-5.7715202861524737E-5</v>
      </c>
      <c r="BV301">
        <v>-4.0949040031445572E-4</v>
      </c>
      <c r="BW301">
        <v>-241.10304729317309</v>
      </c>
      <c r="BX301">
        <v>-0.12038928363472221</v>
      </c>
      <c r="BY301">
        <v>0.27791481652073008</v>
      </c>
      <c r="BZ301">
        <v>3.3387425047331369</v>
      </c>
      <c r="CA301">
        <v>40.492839937177273</v>
      </c>
      <c r="CB301">
        <v>4.3358836976000563E-2</v>
      </c>
      <c r="CC301">
        <v>0.31534111243857749</v>
      </c>
      <c r="CD301">
        <v>0.11177791982962471</v>
      </c>
      <c r="CE301">
        <v>0.67219718788663285</v>
      </c>
      <c r="CF301">
        <v>5.6890041869243277E-2</v>
      </c>
      <c r="CG301">
        <v>6.6730052785481664E-2</v>
      </c>
      <c r="CH301">
        <v>2.576210662910856E-2</v>
      </c>
      <c r="CI301">
        <v>0.40888250404945919</v>
      </c>
      <c r="CJ301">
        <v>0.56791692133068139</v>
      </c>
      <c r="CK301">
        <v>4.3340721614780797</v>
      </c>
      <c r="CL301">
        <v>1.7782850881985739</v>
      </c>
      <c r="CM301">
        <v>2.7272967919998821</v>
      </c>
      <c r="CN301">
        <v>4.2078675959344194</v>
      </c>
      <c r="CO301">
        <v>0.77454525554576925</v>
      </c>
      <c r="CP301">
        <v>0.27192362635430539</v>
      </c>
      <c r="CQ301">
        <v>3.1655419668345228</v>
      </c>
      <c r="CR301">
        <v>9.589224707409344E-2</v>
      </c>
      <c r="CS301">
        <v>14.529128344559609</v>
      </c>
      <c r="CT301">
        <v>-6.3612077471592254E-16</v>
      </c>
      <c r="CU301">
        <v>-7.8534410645136616E-15</v>
      </c>
      <c r="CV301">
        <v>0.62297588931895664</v>
      </c>
      <c r="CW301">
        <v>8.1362621849414367</v>
      </c>
      <c r="CX301">
        <v>0.91893460587595932</v>
      </c>
    </row>
    <row r="302" spans="1:102" x14ac:dyDescent="0.3">
      <c r="A302" s="1">
        <v>298</v>
      </c>
      <c r="B302">
        <v>1.713754546411139</v>
      </c>
      <c r="C302">
        <v>1.7037859388262161E-2</v>
      </c>
      <c r="D302">
        <v>0.99215955076617746</v>
      </c>
      <c r="E302">
        <v>1.7272973125705819</v>
      </c>
      <c r="F302">
        <v>1.6904274916675489E-2</v>
      </c>
      <c r="G302">
        <v>4.2045121699527113E-3</v>
      </c>
      <c r="H302">
        <v>519.24587077541753</v>
      </c>
      <c r="I302">
        <v>160.2423289096821</v>
      </c>
      <c r="J302">
        <v>133.23090602913589</v>
      </c>
      <c r="K302">
        <v>225.6599985837386</v>
      </c>
      <c r="L302">
        <v>2.5824036095312931E-3</v>
      </c>
      <c r="M302">
        <v>0</v>
      </c>
      <c r="N302">
        <v>5.478269606485954</v>
      </c>
      <c r="O302">
        <v>5.8309692674347424</v>
      </c>
      <c r="P302">
        <v>38.239539083048683</v>
      </c>
      <c r="Q302">
        <v>0</v>
      </c>
      <c r="R302">
        <v>-15.33858434029808</v>
      </c>
      <c r="S302">
        <v>-34.21019361667129</v>
      </c>
      <c r="T302">
        <v>0</v>
      </c>
      <c r="U302">
        <v>0</v>
      </c>
      <c r="V302">
        <v>0</v>
      </c>
      <c r="W302">
        <v>-2.3216032899965509</v>
      </c>
      <c r="X302">
        <v>-22.6923235101331</v>
      </c>
      <c r="Y302">
        <v>-27.83203891983349</v>
      </c>
      <c r="Z302">
        <v>-3.9370220316702418</v>
      </c>
      <c r="AA302">
        <v>13.924472760675121</v>
      </c>
      <c r="AB302">
        <v>-1.375580100041379</v>
      </c>
      <c r="AC302">
        <v>25.567791212492331</v>
      </c>
      <c r="AD302">
        <v>0</v>
      </c>
      <c r="AE302">
        <v>0</v>
      </c>
      <c r="AF302">
        <v>33.802549262384183</v>
      </c>
      <c r="AG302">
        <v>68.124123548683087</v>
      </c>
      <c r="AH302">
        <v>32.461790635679222</v>
      </c>
      <c r="AI302">
        <v>49.775406254570953</v>
      </c>
      <c r="AJ302">
        <v>2.2162952208100801</v>
      </c>
      <c r="AK302">
        <v>79.624239419101542</v>
      </c>
      <c r="AL302">
        <v>3.1134968222265309</v>
      </c>
      <c r="AM302">
        <v>8.2921537453306655</v>
      </c>
      <c r="AN302">
        <v>0</v>
      </c>
      <c r="AO302">
        <v>3.4647379234004132E-4</v>
      </c>
      <c r="AP302">
        <v>2.4433122372780942E-4</v>
      </c>
      <c r="AQ302">
        <v>9.9777246792117291E-5</v>
      </c>
      <c r="AR302">
        <v>4.1210030766034651E-4</v>
      </c>
      <c r="AS302">
        <v>0</v>
      </c>
      <c r="AT302">
        <v>1.151022332084597E-4</v>
      </c>
      <c r="AU302">
        <v>1.0715186116152281E-4</v>
      </c>
      <c r="AV302">
        <v>1.739392563492669E-5</v>
      </c>
      <c r="AW302">
        <v>0.42015913265517479</v>
      </c>
      <c r="AX302">
        <v>2.845386507395143E-2</v>
      </c>
      <c r="AY302">
        <v>0.32578311281083311</v>
      </c>
      <c r="AZ302">
        <v>0.13347673141364569</v>
      </c>
      <c r="BA302">
        <v>7.180139361847368E-2</v>
      </c>
      <c r="BB302">
        <v>0</v>
      </c>
      <c r="BC302">
        <v>0.1228910168627126</v>
      </c>
      <c r="BD302">
        <v>4.935661797740835E-4</v>
      </c>
      <c r="BE302">
        <v>0</v>
      </c>
      <c r="BF302">
        <v>2.602380252725283E-3</v>
      </c>
      <c r="BG302">
        <v>7.1586122228730594E-3</v>
      </c>
      <c r="BH302">
        <v>6.0321268472153338E-4</v>
      </c>
      <c r="BI302">
        <v>1.019429153254622E-5</v>
      </c>
      <c r="BJ302">
        <v>1.3292948288167261E-4</v>
      </c>
      <c r="BK302">
        <v>8.4093111697925597E-6</v>
      </c>
      <c r="BL302">
        <v>1.878804471636771E-4</v>
      </c>
      <c r="BM302">
        <v>1.5380156138273249E-3</v>
      </c>
      <c r="BN302">
        <v>2.9691250501889121E-4</v>
      </c>
      <c r="BO302">
        <v>2.3877647081715681E-4</v>
      </c>
      <c r="BP302">
        <v>2.1019787162356149E-4</v>
      </c>
      <c r="BQ302">
        <v>2.7094901435988851E-3</v>
      </c>
      <c r="BR302">
        <v>1.223342048352819E-3</v>
      </c>
      <c r="BS302">
        <v>1.850356160585868E-4</v>
      </c>
      <c r="BT302">
        <v>2.9198708634527872E-2</v>
      </c>
      <c r="BU302">
        <v>-4.2926638008937167E-5</v>
      </c>
      <c r="BV302">
        <v>-1.835099909723829E-4</v>
      </c>
      <c r="BW302">
        <v>-225.63106923837111</v>
      </c>
      <c r="BX302">
        <v>-0.15089084021747109</v>
      </c>
      <c r="BY302">
        <v>0.1786294651147102</v>
      </c>
      <c r="BZ302">
        <v>3.603007006301707</v>
      </c>
      <c r="CA302">
        <v>48.321085576572528</v>
      </c>
      <c r="CB302">
        <v>4.3166293250737543E-2</v>
      </c>
      <c r="CC302">
        <v>0.30828610747750951</v>
      </c>
      <c r="CD302">
        <v>0.1090421859841771</v>
      </c>
      <c r="CE302">
        <v>0.66013114125944183</v>
      </c>
      <c r="CF302">
        <v>5.6845953474378937E-2</v>
      </c>
      <c r="CG302">
        <v>5.6985114758603142E-2</v>
      </c>
      <c r="CH302">
        <v>2.59285636738921E-2</v>
      </c>
      <c r="CI302">
        <v>0.29065296404208391</v>
      </c>
      <c r="CJ302">
        <v>0.56539497085185664</v>
      </c>
      <c r="CK302">
        <v>4.2371076383164814</v>
      </c>
      <c r="CL302">
        <v>1.7347620497482721</v>
      </c>
      <c r="CM302">
        <v>2.678341380029297</v>
      </c>
      <c r="CN302">
        <v>4.2046066011801377</v>
      </c>
      <c r="CO302">
        <v>0.66143436773378639</v>
      </c>
      <c r="CP302">
        <v>0.2736806101251365</v>
      </c>
      <c r="CQ302">
        <v>2.2502164958096822</v>
      </c>
      <c r="CR302">
        <v>0.1534851004781273</v>
      </c>
      <c r="CS302">
        <v>23.255318254261709</v>
      </c>
      <c r="CT302">
        <v>-9.2242036329184757E-16</v>
      </c>
      <c r="CU302">
        <v>-1.138804806847393E-14</v>
      </c>
      <c r="CV302">
        <v>0.50677487740303939</v>
      </c>
      <c r="CW302">
        <v>8.4602232085161742</v>
      </c>
      <c r="CX302">
        <v>1.391708704499717</v>
      </c>
    </row>
    <row r="303" spans="1:102" x14ac:dyDescent="0.3">
      <c r="A303" s="1">
        <v>299</v>
      </c>
      <c r="B303">
        <v>1.6591865622589459</v>
      </c>
      <c r="C303">
        <v>1.68736505625477E-2</v>
      </c>
      <c r="D303">
        <v>0.99473972831662982</v>
      </c>
      <c r="E303">
        <v>1.6679604688333469</v>
      </c>
      <c r="F303">
        <v>1.678489057629845E-2</v>
      </c>
      <c r="G303">
        <v>2.1835592772192938E-3</v>
      </c>
      <c r="H303">
        <v>519.96875684193162</v>
      </c>
      <c r="I303">
        <v>158.7757510192157</v>
      </c>
      <c r="J303">
        <v>133.50586812411689</v>
      </c>
      <c r="K303">
        <v>224.26887705899921</v>
      </c>
      <c r="L303">
        <v>2.528566460513324E-3</v>
      </c>
      <c r="M303">
        <v>0</v>
      </c>
      <c r="N303">
        <v>7.2791094220275356</v>
      </c>
      <c r="O303">
        <v>5.3498464125483984</v>
      </c>
      <c r="P303">
        <v>38.190719399029433</v>
      </c>
      <c r="Q303">
        <v>0</v>
      </c>
      <c r="R303">
        <v>-16.171547845812221</v>
      </c>
      <c r="S303">
        <v>-34.648127387793132</v>
      </c>
      <c r="T303">
        <v>0</v>
      </c>
      <c r="U303">
        <v>0</v>
      </c>
      <c r="V303">
        <v>0</v>
      </c>
      <c r="W303">
        <v>-3.1607499077089249</v>
      </c>
      <c r="X303">
        <v>-22.444783287877339</v>
      </c>
      <c r="Y303">
        <v>-27.79107827980134</v>
      </c>
      <c r="Z303">
        <v>-3.9093143131330681</v>
      </c>
      <c r="AA303">
        <v>14.75779937755622</v>
      </c>
      <c r="AB303">
        <v>-1.3600100451539381</v>
      </c>
      <c r="AC303">
        <v>26.209706560073101</v>
      </c>
      <c r="AD303">
        <v>0</v>
      </c>
      <c r="AE303">
        <v>0</v>
      </c>
      <c r="AF303">
        <v>34.178091883923877</v>
      </c>
      <c r="AG303">
        <v>69.141291016229545</v>
      </c>
      <c r="AH303">
        <v>32.042762480401002</v>
      </c>
      <c r="AI303">
        <v>49.335291900461193</v>
      </c>
      <c r="AJ303">
        <v>2.362758297278424</v>
      </c>
      <c r="AK303">
        <v>79.32501390574285</v>
      </c>
      <c r="AL303">
        <v>3.144612805610552</v>
      </c>
      <c r="AM303">
        <v>8.3113022432093615</v>
      </c>
      <c r="AN303">
        <v>0</v>
      </c>
      <c r="AO303">
        <v>3.5911389508225651E-4</v>
      </c>
      <c r="AP303">
        <v>2.4754148218477252E-4</v>
      </c>
      <c r="AQ303">
        <v>9.6545990911810266E-5</v>
      </c>
      <c r="AR303">
        <v>4.1000685425104651E-4</v>
      </c>
      <c r="AS303">
        <v>0</v>
      </c>
      <c r="AT303">
        <v>1.15988790517233E-4</v>
      </c>
      <c r="AU303">
        <v>1.098420592951738E-4</v>
      </c>
      <c r="AV303">
        <v>1.7678752414412739E-5</v>
      </c>
      <c r="AW303">
        <v>0.41597468861547737</v>
      </c>
      <c r="AX303">
        <v>2.9138941852169191E-2</v>
      </c>
      <c r="AY303">
        <v>0.28028050609907113</v>
      </c>
      <c r="AZ303">
        <v>0.13252663326700281</v>
      </c>
      <c r="BA303">
        <v>8.0252893518216725E-2</v>
      </c>
      <c r="BB303">
        <v>0</v>
      </c>
      <c r="BC303">
        <v>0.1022688797862585</v>
      </c>
      <c r="BD303">
        <v>5.0595785268828459E-4</v>
      </c>
      <c r="BE303">
        <v>0</v>
      </c>
      <c r="BF303">
        <v>2.1346445305919499E-3</v>
      </c>
      <c r="BG303">
        <v>7.0190115385621553E-3</v>
      </c>
      <c r="BH303">
        <v>5.7834496648463088E-4</v>
      </c>
      <c r="BI303">
        <v>9.3865986629559627E-6</v>
      </c>
      <c r="BJ303">
        <v>1.314105448581765E-4</v>
      </c>
      <c r="BK303">
        <v>8.5373560056391001E-6</v>
      </c>
      <c r="BL303">
        <v>1.8364545100838279E-4</v>
      </c>
      <c r="BM303">
        <v>1.5264525886355071E-3</v>
      </c>
      <c r="BN303">
        <v>3.0803487156751672E-4</v>
      </c>
      <c r="BO303">
        <v>2.8666820214962881E-4</v>
      </c>
      <c r="BP303">
        <v>1.5275742501783251E-4</v>
      </c>
      <c r="BQ303">
        <v>2.308042586668166E-3</v>
      </c>
      <c r="BR303">
        <v>1.3541592818597391E-3</v>
      </c>
      <c r="BS303">
        <v>1.8466373768082509E-4</v>
      </c>
      <c r="BT303">
        <v>2.7996533954959199E-2</v>
      </c>
      <c r="BU303">
        <v>-3.0411989805651599E-5</v>
      </c>
      <c r="BV303">
        <v>-7.7658940954802977E-4</v>
      </c>
      <c r="BW303">
        <v>-224.24171793843331</v>
      </c>
      <c r="BX303">
        <v>-0.14277106616646049</v>
      </c>
      <c r="BY303">
        <v>0.29750530220939991</v>
      </c>
      <c r="BZ303">
        <v>3.450668305093525</v>
      </c>
      <c r="CA303">
        <v>44.97488529566661</v>
      </c>
      <c r="CB303">
        <v>4.3294339729106228E-2</v>
      </c>
      <c r="CC303">
        <v>0.31106362019793599</v>
      </c>
      <c r="CD303">
        <v>0.11010334872708361</v>
      </c>
      <c r="CE303">
        <v>0.65430848366877381</v>
      </c>
      <c r="CF303">
        <v>5.6861328864392678E-2</v>
      </c>
      <c r="CG303">
        <v>4.3567544163035009E-2</v>
      </c>
      <c r="CH303">
        <v>2.5881732179775851E-2</v>
      </c>
      <c r="CI303">
        <v>0.35234549957184391</v>
      </c>
      <c r="CJ303">
        <v>0.5670721321147989</v>
      </c>
      <c r="CK303">
        <v>4.2752819837631009</v>
      </c>
      <c r="CL303">
        <v>1.7516441842945121</v>
      </c>
      <c r="CM303">
        <v>2.6547171881193758</v>
      </c>
      <c r="CN303">
        <v>4.2057438407266021</v>
      </c>
      <c r="CO303">
        <v>0.50569470903522773</v>
      </c>
      <c r="CP303">
        <v>0.27318629535922778</v>
      </c>
      <c r="CQ303">
        <v>2.7278361257175008</v>
      </c>
      <c r="CR303">
        <v>0.13451061315211851</v>
      </c>
      <c r="CS303">
        <v>20.380395932139169</v>
      </c>
      <c r="CT303">
        <v>4.1395424681364602E-16</v>
      </c>
      <c r="CU303">
        <v>5.1106101387868049E-15</v>
      </c>
      <c r="CV303">
        <v>0.4942522622237705</v>
      </c>
      <c r="CW303">
        <v>7.6333129043970827</v>
      </c>
      <c r="CX303">
        <v>1.224479532615689</v>
      </c>
    </row>
    <row r="304" spans="1:102" x14ac:dyDescent="0.3">
      <c r="A304" s="1">
        <v>300</v>
      </c>
      <c r="B304">
        <v>1.7348955737805221</v>
      </c>
      <c r="C304">
        <v>1.740413239077767E-2</v>
      </c>
      <c r="D304">
        <v>0.99399052318324832</v>
      </c>
      <c r="E304">
        <v>1.7453844470273601</v>
      </c>
      <c r="F304">
        <v>1.7299542660659611E-2</v>
      </c>
      <c r="G304">
        <v>2.7528859946479088E-3</v>
      </c>
      <c r="H304">
        <v>537.06944601697705</v>
      </c>
      <c r="I304">
        <v>169.40769375654151</v>
      </c>
      <c r="J304">
        <v>145.71422161858951</v>
      </c>
      <c r="K304">
        <v>237.0969751677483</v>
      </c>
      <c r="L304">
        <v>2.571089797742235E-3</v>
      </c>
      <c r="M304">
        <v>0</v>
      </c>
      <c r="N304">
        <v>6.8307227172064611</v>
      </c>
      <c r="O304">
        <v>4.6883661626128568</v>
      </c>
      <c r="P304">
        <v>38.33464114645799</v>
      </c>
      <c r="Q304">
        <v>0</v>
      </c>
      <c r="R304">
        <v>-15.5178735212998</v>
      </c>
      <c r="S304">
        <v>-34.335856504977507</v>
      </c>
      <c r="T304">
        <v>0</v>
      </c>
      <c r="U304">
        <v>0</v>
      </c>
      <c r="V304">
        <v>0</v>
      </c>
      <c r="W304">
        <v>-2.956544429456144</v>
      </c>
      <c r="X304">
        <v>-21.576072730488931</v>
      </c>
      <c r="Y304">
        <v>-27.909465811410769</v>
      </c>
      <c r="Z304">
        <v>-3.8818013749138198</v>
      </c>
      <c r="AA304">
        <v>14.152613857860651</v>
      </c>
      <c r="AB304">
        <v>-1.3407310301559141</v>
      </c>
      <c r="AC304">
        <v>26.094930534710269</v>
      </c>
      <c r="AD304">
        <v>0</v>
      </c>
      <c r="AE304">
        <v>0</v>
      </c>
      <c r="AF304">
        <v>34.128635847683633</v>
      </c>
      <c r="AG304">
        <v>74.63159513975684</v>
      </c>
      <c r="AH304">
        <v>33.624709078376078</v>
      </c>
      <c r="AI304">
        <v>50.104515590293232</v>
      </c>
      <c r="AJ304">
        <v>2.3295747519746728</v>
      </c>
      <c r="AK304">
        <v>80.299361010151969</v>
      </c>
      <c r="AL304">
        <v>3.2000832284181788</v>
      </c>
      <c r="AM304">
        <v>8.4204192485516689</v>
      </c>
      <c r="AN304">
        <v>0</v>
      </c>
      <c r="AO304">
        <v>3.4695768657774161E-4</v>
      </c>
      <c r="AP304">
        <v>2.4588201805281792E-4</v>
      </c>
      <c r="AQ304">
        <v>9.8081926996916794E-5</v>
      </c>
      <c r="AR304">
        <v>4.0787530381293421E-4</v>
      </c>
      <c r="AS304">
        <v>0</v>
      </c>
      <c r="AT304">
        <v>1.148192206037234E-4</v>
      </c>
      <c r="AU304">
        <v>1.093610453259913E-4</v>
      </c>
      <c r="AV304">
        <v>1.7357039076043491E-5</v>
      </c>
      <c r="AW304">
        <v>0.42702909354912622</v>
      </c>
      <c r="AX304">
        <v>2.7731057393848301E-2</v>
      </c>
      <c r="AY304">
        <v>0.38583436842095009</v>
      </c>
      <c r="AZ304">
        <v>0.13131560594583691</v>
      </c>
      <c r="BA304">
        <v>7.6706090832414239E-2</v>
      </c>
      <c r="BB304">
        <v>0</v>
      </c>
      <c r="BC304">
        <v>9.1825147812545346E-2</v>
      </c>
      <c r="BD304">
        <v>5.0374219143318533E-4</v>
      </c>
      <c r="BE304">
        <v>0</v>
      </c>
      <c r="BF304">
        <v>3.8279479150018672E-3</v>
      </c>
      <c r="BG304">
        <v>7.4320708788427744E-3</v>
      </c>
      <c r="BH304">
        <v>5.7694749834806254E-4</v>
      </c>
      <c r="BI304">
        <v>1.120278631985596E-5</v>
      </c>
      <c r="BJ304">
        <v>1.3647137715757041E-4</v>
      </c>
      <c r="BK304">
        <v>8.767195790523628E-6</v>
      </c>
      <c r="BL304">
        <v>1.9377101929496279E-4</v>
      </c>
      <c r="BM304">
        <v>1.5720153153509029E-3</v>
      </c>
      <c r="BN304">
        <v>2.8886397492382688E-4</v>
      </c>
      <c r="BO304">
        <v>2.7716221430445928E-4</v>
      </c>
      <c r="BP304">
        <v>1.8777360380313761E-4</v>
      </c>
      <c r="BQ304">
        <v>2.6100022996039759E-3</v>
      </c>
      <c r="BR304">
        <v>1.3350029600263549E-3</v>
      </c>
      <c r="BS304">
        <v>1.8854869183176299E-4</v>
      </c>
      <c r="BT304">
        <v>3.0194352700601609E-2</v>
      </c>
      <c r="BU304">
        <v>-3.4314242679186761E-5</v>
      </c>
      <c r="BV304">
        <v>1.8044591716135741E-4</v>
      </c>
      <c r="BW304">
        <v>-237.06666899761589</v>
      </c>
      <c r="BX304">
        <v>0.19521991815417999</v>
      </c>
      <c r="BY304">
        <v>0.27913771040779523</v>
      </c>
      <c r="BZ304">
        <v>3.2964978856185652</v>
      </c>
      <c r="CA304">
        <v>40.076824511732561</v>
      </c>
      <c r="CB304">
        <v>4.3090368427808647E-2</v>
      </c>
      <c r="CC304">
        <v>0.30243362723613748</v>
      </c>
      <c r="CD304">
        <v>0.1067473741564733</v>
      </c>
      <c r="CE304">
        <v>0.65709849068190584</v>
      </c>
      <c r="CF304">
        <v>5.6879738094378372E-2</v>
      </c>
      <c r="CG304">
        <v>7.4209266653224387E-2</v>
      </c>
      <c r="CH304">
        <v>2.605921744689392E-2</v>
      </c>
      <c r="CI304">
        <v>0.33027819396008667</v>
      </c>
      <c r="CJ304">
        <v>0.564400502487444</v>
      </c>
      <c r="CK304">
        <v>4.1566707060890939</v>
      </c>
      <c r="CL304">
        <v>1.698253679762076</v>
      </c>
      <c r="CM304">
        <v>2.6660370468062231</v>
      </c>
      <c r="CN304">
        <v>4.2071054780145634</v>
      </c>
      <c r="CO304">
        <v>0.86135755936778302</v>
      </c>
      <c r="CP304">
        <v>0.27505968398206182</v>
      </c>
      <c r="CQ304">
        <v>2.5569924693684132</v>
      </c>
      <c r="CR304">
        <v>0.10554229842915019</v>
      </c>
      <c r="CS304">
        <v>15.99125733775003</v>
      </c>
      <c r="CT304">
        <v>4.091754391994615E-16</v>
      </c>
      <c r="CU304">
        <v>5.0516117764500192E-15</v>
      </c>
      <c r="CV304">
        <v>0.58861174238285097</v>
      </c>
      <c r="CW304">
        <v>7.0996900481048693</v>
      </c>
      <c r="CX304">
        <v>1.005547568149654</v>
      </c>
    </row>
    <row r="305" spans="1:102" x14ac:dyDescent="0.3">
      <c r="A305" s="1">
        <v>301</v>
      </c>
      <c r="B305">
        <v>1.744838551288741</v>
      </c>
      <c r="C305">
        <v>1.6709985205106349E-2</v>
      </c>
      <c r="D305">
        <v>0.99370668811098206</v>
      </c>
      <c r="E305">
        <v>1.7558889179471999</v>
      </c>
      <c r="F305">
        <v>1.6604824056549741E-2</v>
      </c>
      <c r="G305">
        <v>3.0025808325951329E-3</v>
      </c>
      <c r="H305">
        <v>532.73667587320119</v>
      </c>
      <c r="I305">
        <v>153.0216987932379</v>
      </c>
      <c r="J305">
        <v>132.42547631693199</v>
      </c>
      <c r="K305">
        <v>220.0609792350032</v>
      </c>
      <c r="L305">
        <v>2.569444072807073E-3</v>
      </c>
      <c r="M305">
        <v>0</v>
      </c>
      <c r="N305">
        <v>5.8411701826096456</v>
      </c>
      <c r="O305">
        <v>6.641234146220274</v>
      </c>
      <c r="P305">
        <v>38.22853624245964</v>
      </c>
      <c r="Q305">
        <v>0</v>
      </c>
      <c r="R305">
        <v>-15.597382076962949</v>
      </c>
      <c r="S305">
        <v>-35.113558494326597</v>
      </c>
      <c r="T305">
        <v>0</v>
      </c>
      <c r="U305">
        <v>0</v>
      </c>
      <c r="V305">
        <v>0</v>
      </c>
      <c r="W305">
        <v>-2.4906333767223621</v>
      </c>
      <c r="X305">
        <v>-23.192383568450989</v>
      </c>
      <c r="Y305">
        <v>-27.813613008687831</v>
      </c>
      <c r="Z305">
        <v>-4.2324465437547572</v>
      </c>
      <c r="AA305">
        <v>14.17177114280881</v>
      </c>
      <c r="AB305">
        <v>-1.395532316277754</v>
      </c>
      <c r="AC305">
        <v>27.17001286674482</v>
      </c>
      <c r="AD305">
        <v>0</v>
      </c>
      <c r="AE305">
        <v>0</v>
      </c>
      <c r="AF305">
        <v>33.857981290659303</v>
      </c>
      <c r="AG305">
        <v>74.214749200215181</v>
      </c>
      <c r="AH305">
        <v>31.973679335292339</v>
      </c>
      <c r="AI305">
        <v>51.299867957498343</v>
      </c>
      <c r="AJ305">
        <v>2.139668841555002</v>
      </c>
      <c r="AK305">
        <v>79.736964520350668</v>
      </c>
      <c r="AL305">
        <v>3.1993915015782139</v>
      </c>
      <c r="AM305">
        <v>8.2629419543354032</v>
      </c>
      <c r="AN305">
        <v>0</v>
      </c>
      <c r="AO305">
        <v>3.5461663022457037E-4</v>
      </c>
      <c r="AP305">
        <v>2.6421927013330461E-4</v>
      </c>
      <c r="AQ305">
        <v>9.9423066275370893E-5</v>
      </c>
      <c r="AR305">
        <v>4.4182126681956737E-4</v>
      </c>
      <c r="AS305">
        <v>0</v>
      </c>
      <c r="AT305">
        <v>1.178520628912467E-4</v>
      </c>
      <c r="AU305">
        <v>1.138665996705953E-4</v>
      </c>
      <c r="AV305">
        <v>1.7969130923810351E-5</v>
      </c>
      <c r="AW305">
        <v>0.40336949050973292</v>
      </c>
      <c r="AX305">
        <v>2.8184596570200521E-2</v>
      </c>
      <c r="AY305">
        <v>0.38928384605254018</v>
      </c>
      <c r="AZ305">
        <v>0.13218352195962119</v>
      </c>
      <c r="BA305">
        <v>7.268878224641126E-2</v>
      </c>
      <c r="BB305">
        <v>0</v>
      </c>
      <c r="BC305">
        <v>7.5569126751940566E-2</v>
      </c>
      <c r="BD305">
        <v>5.2449581364305553E-4</v>
      </c>
      <c r="BE305">
        <v>0</v>
      </c>
      <c r="BF305">
        <v>3.9256203770229861E-3</v>
      </c>
      <c r="BG305">
        <v>6.7402982186089248E-3</v>
      </c>
      <c r="BH305">
        <v>5.7845863275967084E-4</v>
      </c>
      <c r="BI305">
        <v>1.015148177550901E-5</v>
      </c>
      <c r="BJ305">
        <v>1.2974607452587641E-4</v>
      </c>
      <c r="BK305">
        <v>8.7643172861156762E-6</v>
      </c>
      <c r="BL305">
        <v>1.845050339084986E-4</v>
      </c>
      <c r="BM305">
        <v>1.500579989018574E-3</v>
      </c>
      <c r="BN305">
        <v>2.8645915779144341E-4</v>
      </c>
      <c r="BO305">
        <v>2.7340077816953031E-4</v>
      </c>
      <c r="BP305">
        <v>2.076290928475752E-4</v>
      </c>
      <c r="BQ305">
        <v>2.3059061529323291E-3</v>
      </c>
      <c r="BR305">
        <v>1.214628475914729E-3</v>
      </c>
      <c r="BS305">
        <v>1.85810308767643E-4</v>
      </c>
      <c r="BT305">
        <v>2.9156226545358759E-2</v>
      </c>
      <c r="BU305">
        <v>-3.7766775266568042E-5</v>
      </c>
      <c r="BV305">
        <v>4.889678768691152E-5</v>
      </c>
      <c r="BW305">
        <v>-220.03184964522069</v>
      </c>
      <c r="BX305">
        <v>6.8120913710445166</v>
      </c>
      <c r="BY305">
        <v>0.1985180179145063</v>
      </c>
      <c r="BZ305">
        <v>3.4497585525247541</v>
      </c>
      <c r="CA305">
        <v>37.558700716523887</v>
      </c>
      <c r="CB305">
        <v>4.3058550788138562E-2</v>
      </c>
      <c r="CC305">
        <v>0.3136065383549288</v>
      </c>
      <c r="CD305">
        <v>0.1111817520711752</v>
      </c>
      <c r="CE305">
        <v>0.65676080683316418</v>
      </c>
      <c r="CF305">
        <v>5.6902935765428882E-2</v>
      </c>
      <c r="CG305">
        <v>8.9032932272158305E-2</v>
      </c>
      <c r="CH305">
        <v>2.5804196218925289E-2</v>
      </c>
      <c r="CI305">
        <v>0.33932975066279841</v>
      </c>
      <c r="CJ305">
        <v>0.56398375293358838</v>
      </c>
      <c r="CK305">
        <v>4.3102320437407284</v>
      </c>
      <c r="CL305">
        <v>1.768800601132333</v>
      </c>
      <c r="CM305">
        <v>2.6646669665768208</v>
      </c>
      <c r="CN305">
        <v>4.2088212919796684</v>
      </c>
      <c r="CO305">
        <v>1.0334179638732659</v>
      </c>
      <c r="CP305">
        <v>0.27236788947531121</v>
      </c>
      <c r="CQ305">
        <v>2.6270690373894068</v>
      </c>
      <c r="CR305">
        <v>8.3166660123497008E-2</v>
      </c>
      <c r="CS305">
        <v>12.60100910962076</v>
      </c>
      <c r="CT305">
        <v>1.098905702393083E-15</v>
      </c>
      <c r="CU305">
        <v>1.35669066507946E-14</v>
      </c>
      <c r="CV305">
        <v>0.49979015349902151</v>
      </c>
      <c r="CW305">
        <v>7.5083320598020009</v>
      </c>
      <c r="CX305">
        <v>1.231124275935517</v>
      </c>
    </row>
    <row r="306" spans="1:102" x14ac:dyDescent="0.3">
      <c r="A306" s="1">
        <v>302</v>
      </c>
      <c r="B306">
        <v>1.7494558870356021</v>
      </c>
      <c r="C306">
        <v>1.6808346874566869E-2</v>
      </c>
      <c r="D306">
        <v>0.99280959747480502</v>
      </c>
      <c r="E306">
        <v>1.7621262890231051</v>
      </c>
      <c r="F306">
        <v>1.6687488094755631E-2</v>
      </c>
      <c r="G306">
        <v>3.7031495977765021E-3</v>
      </c>
      <c r="H306">
        <v>550.65835220991505</v>
      </c>
      <c r="I306">
        <v>173.7897589260798</v>
      </c>
      <c r="J306">
        <v>151.76210480769441</v>
      </c>
      <c r="K306">
        <v>243.19647653233409</v>
      </c>
      <c r="L306">
        <v>2.5630412944583768E-3</v>
      </c>
      <c r="M306">
        <v>0</v>
      </c>
      <c r="N306">
        <v>6.3938658860105138</v>
      </c>
      <c r="O306">
        <v>5.1880227567354584</v>
      </c>
      <c r="P306">
        <v>38.215380364301772</v>
      </c>
      <c r="Q306">
        <v>0</v>
      </c>
      <c r="R306">
        <v>-15.60496371398162</v>
      </c>
      <c r="S306">
        <v>-34.192305293066127</v>
      </c>
      <c r="T306">
        <v>0</v>
      </c>
      <c r="U306">
        <v>0</v>
      </c>
      <c r="V306">
        <v>0</v>
      </c>
      <c r="W306">
        <v>-2.7481789863119528</v>
      </c>
      <c r="X306">
        <v>-21.769741117609129</v>
      </c>
      <c r="Y306">
        <v>-27.807969774258819</v>
      </c>
      <c r="Z306">
        <v>-3.9085200994529932</v>
      </c>
      <c r="AA306">
        <v>14.20552758727292</v>
      </c>
      <c r="AB306">
        <v>-1.383908559417421</v>
      </c>
      <c r="AC306">
        <v>25.869348023801638</v>
      </c>
      <c r="AD306">
        <v>0</v>
      </c>
      <c r="AE306">
        <v>0</v>
      </c>
      <c r="AF306">
        <v>33.984852708851868</v>
      </c>
      <c r="AG306">
        <v>85.301064410636499</v>
      </c>
      <c r="AH306">
        <v>32.124189380855263</v>
      </c>
      <c r="AI306">
        <v>49.242654217504843</v>
      </c>
      <c r="AJ306">
        <v>2.2425900082555459</v>
      </c>
      <c r="AK306">
        <v>79.051985662964086</v>
      </c>
      <c r="AL306">
        <v>3.109735995948316</v>
      </c>
      <c r="AM306">
        <v>8.3109631436109854</v>
      </c>
      <c r="AN306">
        <v>0</v>
      </c>
      <c r="AO306">
        <v>3.5565045403596881E-4</v>
      </c>
      <c r="AP306">
        <v>2.9479798355884208E-4</v>
      </c>
      <c r="AQ306">
        <v>9.9821664507407764E-5</v>
      </c>
      <c r="AR306">
        <v>4.1031731939670483E-4</v>
      </c>
      <c r="AS306">
        <v>0</v>
      </c>
      <c r="AT306">
        <v>1.1520208959012439E-4</v>
      </c>
      <c r="AU306">
        <v>1.0841565330176599E-4</v>
      </c>
      <c r="AV306">
        <v>1.7773038700343861E-5</v>
      </c>
      <c r="AW306">
        <v>0.40962644110595248</v>
      </c>
      <c r="AX306">
        <v>3.0194466664936689E-2</v>
      </c>
      <c r="AY306">
        <v>0.40765323710000773</v>
      </c>
      <c r="AZ306">
        <v>0.13224889707062479</v>
      </c>
      <c r="BA306">
        <v>7.7546187870567565E-2</v>
      </c>
      <c r="BB306">
        <v>0</v>
      </c>
      <c r="BC306">
        <v>7.4833242840923325E-2</v>
      </c>
      <c r="BD306">
        <v>4.99387497779452E-4</v>
      </c>
      <c r="BE306">
        <v>0</v>
      </c>
      <c r="BF306">
        <v>3.807149776991594E-3</v>
      </c>
      <c r="BG306">
        <v>6.8851433111031856E-3</v>
      </c>
      <c r="BH306">
        <v>5.7280281001696916E-4</v>
      </c>
      <c r="BI306">
        <v>1.0107054736958709E-5</v>
      </c>
      <c r="BJ306">
        <v>1.306995879392846E-4</v>
      </c>
      <c r="BK306">
        <v>8.3938782874990192E-6</v>
      </c>
      <c r="BL306">
        <v>1.9192254575310351E-4</v>
      </c>
      <c r="BM306">
        <v>1.5193829377856971E-3</v>
      </c>
      <c r="BN306">
        <v>3.1559652364369841E-4</v>
      </c>
      <c r="BO306">
        <v>3.0257323883783887E-4</v>
      </c>
      <c r="BP306">
        <v>1.7514453449343339E-4</v>
      </c>
      <c r="BQ306">
        <v>2.7422539978875452E-3</v>
      </c>
      <c r="BR306">
        <v>1.3034232245288291E-3</v>
      </c>
      <c r="BS306">
        <v>1.827014143723316E-4</v>
      </c>
      <c r="BT306">
        <v>2.9405461469528979E-2</v>
      </c>
      <c r="BU306">
        <v>-3.694886947603649E-5</v>
      </c>
      <c r="BV306">
        <v>-2.8774722457970648E-4</v>
      </c>
      <c r="BW306">
        <v>-243.16743271582811</v>
      </c>
      <c r="BX306">
        <v>3.5266880057752128</v>
      </c>
      <c r="BY306">
        <v>0.2405839775186491</v>
      </c>
      <c r="BZ306">
        <v>3.122167313885611</v>
      </c>
      <c r="CA306">
        <v>38.924107860916862</v>
      </c>
      <c r="CB306">
        <v>4.3283303089558613E-2</v>
      </c>
      <c r="CC306">
        <v>0.31213525586344709</v>
      </c>
      <c r="CD306">
        <v>0.1105311215940155</v>
      </c>
      <c r="CE306">
        <v>0.65682693120366176</v>
      </c>
      <c r="CF306">
        <v>5.6877175023849959E-2</v>
      </c>
      <c r="CG306">
        <v>7.9103829204900653E-2</v>
      </c>
      <c r="CH306">
        <v>2.5841718437830782E-2</v>
      </c>
      <c r="CI306">
        <v>0.37333935177224881</v>
      </c>
      <c r="CJ306">
        <v>0.56692757347829315</v>
      </c>
      <c r="CK306">
        <v>4.2900106256113597</v>
      </c>
      <c r="CL306">
        <v>1.7584496617229739</v>
      </c>
      <c r="CM306">
        <v>2.6649352521138341</v>
      </c>
      <c r="CN306">
        <v>4.2069159006989523</v>
      </c>
      <c r="CO306">
        <v>0.9181694461283112</v>
      </c>
      <c r="CP306">
        <v>0.27276394318242969</v>
      </c>
      <c r="CQ306">
        <v>2.8903691750109579</v>
      </c>
      <c r="CR306">
        <v>8.4735368405262426E-2</v>
      </c>
      <c r="CS306">
        <v>12.838692182615519</v>
      </c>
      <c r="CT306">
        <v>3.1086025893430511E-16</v>
      </c>
      <c r="CU306">
        <v>3.837828946759774E-15</v>
      </c>
      <c r="CV306">
        <v>0.5445565295449164</v>
      </c>
      <c r="CW306">
        <v>8.5168741003542259</v>
      </c>
      <c r="CX306">
        <v>0.8349367297459187</v>
      </c>
    </row>
    <row r="307" spans="1:102" x14ac:dyDescent="0.3">
      <c r="A307" s="1">
        <v>303</v>
      </c>
      <c r="B307">
        <v>1.945595159211414</v>
      </c>
      <c r="C307">
        <v>1.555393890250819E-2</v>
      </c>
      <c r="D307">
        <v>0.99436844322705464</v>
      </c>
      <c r="E307">
        <v>1.956614009120486</v>
      </c>
      <c r="F307">
        <v>1.5466346012535791E-2</v>
      </c>
      <c r="G307">
        <v>2.3949842862819861E-3</v>
      </c>
      <c r="H307">
        <v>574.39651857691501</v>
      </c>
      <c r="I307">
        <v>161.93305982903249</v>
      </c>
      <c r="J307">
        <v>140.37144907582839</v>
      </c>
      <c r="K307">
        <v>234.20963929843779</v>
      </c>
      <c r="L307">
        <v>2.5197964954191869E-3</v>
      </c>
      <c r="M307">
        <v>0</v>
      </c>
      <c r="N307">
        <v>8.0500082670020721</v>
      </c>
      <c r="O307">
        <v>6.2707694840403549</v>
      </c>
      <c r="P307">
        <v>38.834117166191717</v>
      </c>
      <c r="Q307">
        <v>0</v>
      </c>
      <c r="R307">
        <v>-17.26990809874054</v>
      </c>
      <c r="S307">
        <v>-35.884986818493601</v>
      </c>
      <c r="T307">
        <v>0</v>
      </c>
      <c r="U307">
        <v>0</v>
      </c>
      <c r="V307">
        <v>0</v>
      </c>
      <c r="W307">
        <v>-3.4982967709145938</v>
      </c>
      <c r="X307">
        <v>-23.60911676777355</v>
      </c>
      <c r="Y307">
        <v>-28.30977236178537</v>
      </c>
      <c r="Z307">
        <v>-4.1363590050341381</v>
      </c>
      <c r="AA307">
        <v>15.79598184003541</v>
      </c>
      <c r="AB307">
        <v>-1.470286172930529</v>
      </c>
      <c r="AC307">
        <v>27.81738741692805</v>
      </c>
      <c r="AD307">
        <v>0</v>
      </c>
      <c r="AE307">
        <v>0</v>
      </c>
      <c r="AF307">
        <v>34.207204932767468</v>
      </c>
      <c r="AG307">
        <v>100.7325536365627</v>
      </c>
      <c r="AH307">
        <v>30.595981623054101</v>
      </c>
      <c r="AI307">
        <v>48.516669823280047</v>
      </c>
      <c r="AJ307">
        <v>2.241804019096203</v>
      </c>
      <c r="AK307">
        <v>77.930523420670752</v>
      </c>
      <c r="AL307">
        <v>3.0996057239749688</v>
      </c>
      <c r="AM307">
        <v>7.9983849295222953</v>
      </c>
      <c r="AN307">
        <v>0</v>
      </c>
      <c r="AO307">
        <v>3.9039482879720498E-4</v>
      </c>
      <c r="AP307">
        <v>3.6148728805749671E-4</v>
      </c>
      <c r="AQ307">
        <v>1.0090254211903399E-4</v>
      </c>
      <c r="AR307">
        <v>4.3259040368550522E-4</v>
      </c>
      <c r="AS307">
        <v>0</v>
      </c>
      <c r="AT307">
        <v>1.212211940664304E-4</v>
      </c>
      <c r="AU307">
        <v>1.165796767347902E-4</v>
      </c>
      <c r="AV307">
        <v>1.854799715787895E-5</v>
      </c>
      <c r="AW307">
        <v>0.40662111889882041</v>
      </c>
      <c r="AX307">
        <v>3.2075401111186869E-2</v>
      </c>
      <c r="AY307">
        <v>0.47870710344981399</v>
      </c>
      <c r="AZ307">
        <v>0.1372889487720915</v>
      </c>
      <c r="BA307">
        <v>8.2500507439737081E-2</v>
      </c>
      <c r="BB307">
        <v>0</v>
      </c>
      <c r="BC307">
        <v>8.2381353153482662E-2</v>
      </c>
      <c r="BD307">
        <v>5.3699287218680577E-4</v>
      </c>
      <c r="BE307">
        <v>0</v>
      </c>
      <c r="BF307">
        <v>5.0831856392866614E-3</v>
      </c>
      <c r="BG307">
        <v>6.3245600398217708E-3</v>
      </c>
      <c r="BH307">
        <v>6.0423079508500064E-4</v>
      </c>
      <c r="BI307">
        <v>1.1271227642379881E-5</v>
      </c>
      <c r="BJ307">
        <v>1.2469237981030889E-4</v>
      </c>
      <c r="BK307">
        <v>8.3523543250759654E-6</v>
      </c>
      <c r="BL307">
        <v>1.905532839502646E-4</v>
      </c>
      <c r="BM307">
        <v>1.4064607462953779E-3</v>
      </c>
      <c r="BN307">
        <v>3.0834554520657917E-4</v>
      </c>
      <c r="BO307">
        <v>2.7406676543897322E-4</v>
      </c>
      <c r="BP307">
        <v>2.6500971975826202E-4</v>
      </c>
      <c r="BQ307">
        <v>2.0885286345294408E-3</v>
      </c>
      <c r="BR307">
        <v>1.2832078521435931E-3</v>
      </c>
      <c r="BS307">
        <v>1.7789981525877241E-4</v>
      </c>
      <c r="BT307">
        <v>3.02616692780323E-2</v>
      </c>
      <c r="BU307">
        <v>-5.6528863423104943E-5</v>
      </c>
      <c r="BV307">
        <v>7.8727284923192875E-5</v>
      </c>
      <c r="BW307">
        <v>-234.17941195960171</v>
      </c>
      <c r="BX307">
        <v>0.44413761515170341</v>
      </c>
      <c r="BY307">
        <v>0.28613079648580619</v>
      </c>
      <c r="BZ307">
        <v>3.2919196486506892</v>
      </c>
      <c r="CA307">
        <v>40.095128315574541</v>
      </c>
      <c r="CB307">
        <v>4.3680130797526882E-2</v>
      </c>
      <c r="CC307">
        <v>0.33494721620450169</v>
      </c>
      <c r="CD307">
        <v>0.1194453343189839</v>
      </c>
      <c r="CE307">
        <v>0.67167176350630686</v>
      </c>
      <c r="CF307">
        <v>5.7003300451311752E-2</v>
      </c>
      <c r="CG307">
        <v>0.1167561216997786</v>
      </c>
      <c r="CH307">
        <v>2.664229906201028E-2</v>
      </c>
      <c r="CI307">
        <v>0.36543845202404801</v>
      </c>
      <c r="CJ307">
        <v>0.57212524910628104</v>
      </c>
      <c r="CK307">
        <v>4.603539938355711</v>
      </c>
      <c r="CL307">
        <v>1.900266682347471</v>
      </c>
      <c r="CM307">
        <v>2.725164994585783</v>
      </c>
      <c r="CN307">
        <v>4.2162447582951499</v>
      </c>
      <c r="CO307">
        <v>1.355204984015288</v>
      </c>
      <c r="CP307">
        <v>0.28121421433649402</v>
      </c>
      <c r="CQ307">
        <v>2.8292009188958551</v>
      </c>
      <c r="CR307">
        <v>8.2872858270319205E-2</v>
      </c>
      <c r="CS307">
        <v>12.55649367732109</v>
      </c>
      <c r="CT307">
        <v>-1.225314153225739E-15</v>
      </c>
      <c r="CU307">
        <v>-1.5127524316699439E-14</v>
      </c>
      <c r="CV307">
        <v>0.62771006876621593</v>
      </c>
      <c r="CW307">
        <v>9.0556728983154287</v>
      </c>
      <c r="CX307">
        <v>0.84575210354968711</v>
      </c>
    </row>
    <row r="308" spans="1:102" x14ac:dyDescent="0.3">
      <c r="A308" s="1">
        <v>304</v>
      </c>
      <c r="B308">
        <v>1.7863595651767239</v>
      </c>
      <c r="C308">
        <v>1.7054121060057052E-2</v>
      </c>
      <c r="D308">
        <v>0.99369609013698823</v>
      </c>
      <c r="E308">
        <v>1.797691999078133</v>
      </c>
      <c r="F308">
        <v>1.694661341810156E-2</v>
      </c>
      <c r="G308">
        <v>2.9961677027360409E-3</v>
      </c>
      <c r="H308">
        <v>545.98115523478566</v>
      </c>
      <c r="I308">
        <v>169.1051611379267</v>
      </c>
      <c r="J308">
        <v>141.71013320523289</v>
      </c>
      <c r="K308">
        <v>237.9028179255682</v>
      </c>
      <c r="L308">
        <v>2.541742404558598E-3</v>
      </c>
      <c r="M308">
        <v>0</v>
      </c>
      <c r="N308">
        <v>5.7014259836981607</v>
      </c>
      <c r="O308">
        <v>4.6473921768834519</v>
      </c>
      <c r="P308">
        <v>38.288220617641457</v>
      </c>
      <c r="Q308">
        <v>0</v>
      </c>
      <c r="R308">
        <v>-14.879999452596429</v>
      </c>
      <c r="S308">
        <v>-33.757039325626643</v>
      </c>
      <c r="T308">
        <v>0</v>
      </c>
      <c r="U308">
        <v>0</v>
      </c>
      <c r="V308">
        <v>0</v>
      </c>
      <c r="W308">
        <v>-2.4294576648800179</v>
      </c>
      <c r="X308">
        <v>-21.066198750688091</v>
      </c>
      <c r="Y308">
        <v>-27.867662717040279</v>
      </c>
      <c r="Z308">
        <v>-3.893433381542085</v>
      </c>
      <c r="AA308">
        <v>13.5223918867287</v>
      </c>
      <c r="AB308">
        <v>-1.3526299114814879</v>
      </c>
      <c r="AC308">
        <v>25.64741707460978</v>
      </c>
      <c r="AD308">
        <v>0</v>
      </c>
      <c r="AE308">
        <v>0</v>
      </c>
      <c r="AF308">
        <v>33.853122927378607</v>
      </c>
      <c r="AG308">
        <v>82.508663904569914</v>
      </c>
      <c r="AH308">
        <v>32.407486635116818</v>
      </c>
      <c r="AI308">
        <v>49.594224531079519</v>
      </c>
      <c r="AJ308">
        <v>2.2218456513853231</v>
      </c>
      <c r="AK308">
        <v>78.981533343846564</v>
      </c>
      <c r="AL308">
        <v>3.1218327164015789</v>
      </c>
      <c r="AM308">
        <v>8.3347382882981442</v>
      </c>
      <c r="AN308">
        <v>0</v>
      </c>
      <c r="AO308">
        <v>3.473453168331405E-4</v>
      </c>
      <c r="AP308">
        <v>2.679341950160703E-4</v>
      </c>
      <c r="AQ308">
        <v>9.6483502352147257E-5</v>
      </c>
      <c r="AR308">
        <v>4.0921995237052288E-4</v>
      </c>
      <c r="AS308">
        <v>0</v>
      </c>
      <c r="AT308">
        <v>1.134939186159684E-4</v>
      </c>
      <c r="AU308">
        <v>1.074855645796854E-4</v>
      </c>
      <c r="AV308">
        <v>1.7505097462637301E-5</v>
      </c>
      <c r="AW308">
        <v>0.36957824231283559</v>
      </c>
      <c r="AX308">
        <v>2.9492314091223999E-2</v>
      </c>
      <c r="AY308">
        <v>0.41428647295048687</v>
      </c>
      <c r="AZ308">
        <v>0.13413468126815489</v>
      </c>
      <c r="BA308">
        <v>7.3062236854911589E-2</v>
      </c>
      <c r="BB308">
        <v>0</v>
      </c>
      <c r="BC308">
        <v>0.1197199130949867</v>
      </c>
      <c r="BD308">
        <v>4.9510329466405986E-4</v>
      </c>
      <c r="BE308">
        <v>0</v>
      </c>
      <c r="BF308">
        <v>3.9967219174797518E-3</v>
      </c>
      <c r="BG308">
        <v>6.3028320855661986E-3</v>
      </c>
      <c r="BH308">
        <v>6.1293851349508276E-4</v>
      </c>
      <c r="BI308">
        <v>8.6749804178378083E-6</v>
      </c>
      <c r="BJ308">
        <v>1.3313795096604511E-4</v>
      </c>
      <c r="BK308">
        <v>8.4435515244339755E-6</v>
      </c>
      <c r="BL308">
        <v>1.9914454014050931E-4</v>
      </c>
      <c r="BM308">
        <v>1.541472628238153E-3</v>
      </c>
      <c r="BN308">
        <v>3.038209547124513E-4</v>
      </c>
      <c r="BO308">
        <v>2.7224980193297181E-4</v>
      </c>
      <c r="BP308">
        <v>2.2321154404223391E-4</v>
      </c>
      <c r="BQ308">
        <v>2.796319943828931E-3</v>
      </c>
      <c r="BR308">
        <v>1.2460122322422241E-3</v>
      </c>
      <c r="BS308">
        <v>1.8262426603562009E-4</v>
      </c>
      <c r="BT308">
        <v>3.0464791353191311E-2</v>
      </c>
      <c r="BU308">
        <v>-4.180526172566421E-5</v>
      </c>
      <c r="BV308">
        <v>-4.9402230340421884E-4</v>
      </c>
      <c r="BW308">
        <v>-237.87293076704179</v>
      </c>
      <c r="BX308">
        <v>-0.40805918257683521</v>
      </c>
      <c r="BY308">
        <v>0.20017261304883241</v>
      </c>
      <c r="BZ308">
        <v>3.5951902223899701</v>
      </c>
      <c r="CA308">
        <v>45.638828929036109</v>
      </c>
      <c r="CB308">
        <v>4.3211518565085857E-2</v>
      </c>
      <c r="CC308">
        <v>0.30805785540620761</v>
      </c>
      <c r="CD308">
        <v>0.108938210632177</v>
      </c>
      <c r="CE308">
        <v>0.66265875821822851</v>
      </c>
      <c r="CF308">
        <v>5.6892038067286543E-2</v>
      </c>
      <c r="CG308">
        <v>8.2350716976618429E-2</v>
      </c>
      <c r="CH308">
        <v>2.5944463900057769E-2</v>
      </c>
      <c r="CI308">
        <v>0.33108269978010829</v>
      </c>
      <c r="CJ308">
        <v>0.56598733501755427</v>
      </c>
      <c r="CK308">
        <v>4.233970524540295</v>
      </c>
      <c r="CL308">
        <v>1.7331078964209981</v>
      </c>
      <c r="CM308">
        <v>2.6885966470065008</v>
      </c>
      <c r="CN308">
        <v>4.2080152445700199</v>
      </c>
      <c r="CO308">
        <v>0.95585653633574952</v>
      </c>
      <c r="CP308">
        <v>0.27384843984578272</v>
      </c>
      <c r="CQ308">
        <v>2.5632209015234189</v>
      </c>
      <c r="CR308">
        <v>0.1366320186086197</v>
      </c>
      <c r="CS308">
        <v>20.701821001306008</v>
      </c>
      <c r="CT308">
        <v>-3.6357664563899809E-16</v>
      </c>
      <c r="CU308">
        <v>-4.4886566709514653E-15</v>
      </c>
      <c r="CV308">
        <v>0.57033965529115271</v>
      </c>
      <c r="CW308">
        <v>7.7144044024697829</v>
      </c>
      <c r="CX308">
        <v>1.269082286944428</v>
      </c>
    </row>
    <row r="309" spans="1:102" x14ac:dyDescent="0.3">
      <c r="A309" s="1">
        <v>305</v>
      </c>
      <c r="B309">
        <v>1.909044561705769</v>
      </c>
      <c r="C309">
        <v>1.63171798582635E-2</v>
      </c>
      <c r="D309">
        <v>0.99507585167426227</v>
      </c>
      <c r="E309">
        <v>1.9184915405439931</v>
      </c>
      <c r="F309">
        <v>1.6236831644383679E-2</v>
      </c>
      <c r="G309">
        <v>1.8495613170507481E-3</v>
      </c>
      <c r="H309">
        <v>540.90998636575205</v>
      </c>
      <c r="I309">
        <v>175.40277270832399</v>
      </c>
      <c r="J309">
        <v>148.62528288282229</v>
      </c>
      <c r="K309">
        <v>243.62144017049681</v>
      </c>
      <c r="L309">
        <v>2.5223221760728529E-3</v>
      </c>
      <c r="M309">
        <v>0</v>
      </c>
      <c r="N309">
        <v>6.967384011980557</v>
      </c>
      <c r="O309">
        <v>6.7779262230841653</v>
      </c>
      <c r="P309">
        <v>38.763459496088053</v>
      </c>
      <c r="Q309">
        <v>0</v>
      </c>
      <c r="R309">
        <v>-16.918486842521808</v>
      </c>
      <c r="S309">
        <v>-35.590282888630973</v>
      </c>
      <c r="T309">
        <v>0</v>
      </c>
      <c r="U309">
        <v>0</v>
      </c>
      <c r="V309">
        <v>0</v>
      </c>
      <c r="W309">
        <v>-3.008550335721897</v>
      </c>
      <c r="X309">
        <v>-23.177276560473299</v>
      </c>
      <c r="Y309">
        <v>-28.252310715847191</v>
      </c>
      <c r="Z309">
        <v>-4.2527795803011967</v>
      </c>
      <c r="AA309">
        <v>15.410537488861401</v>
      </c>
      <c r="AB309">
        <v>-1.402917884435686</v>
      </c>
      <c r="AC309">
        <v>27.553417491090531</v>
      </c>
      <c r="AD309">
        <v>0</v>
      </c>
      <c r="AE309">
        <v>0</v>
      </c>
      <c r="AF309">
        <v>34.063725196265281</v>
      </c>
      <c r="AG309">
        <v>79.642468962226886</v>
      </c>
      <c r="AH309">
        <v>31.650203179565509</v>
      </c>
      <c r="AI309">
        <v>50.503914048717121</v>
      </c>
      <c r="AJ309">
        <v>2.3509774614757011</v>
      </c>
      <c r="AK309">
        <v>79.149043507728464</v>
      </c>
      <c r="AL309">
        <v>3.1788697774463439</v>
      </c>
      <c r="AM309">
        <v>8.2456358537937042</v>
      </c>
      <c r="AN309">
        <v>0</v>
      </c>
      <c r="AO309">
        <v>3.6837956863768832E-4</v>
      </c>
      <c r="AP309">
        <v>2.8681867241923259E-4</v>
      </c>
      <c r="AQ309">
        <v>9.9540038025020496E-5</v>
      </c>
      <c r="AR309">
        <v>4.4083047831642642E-4</v>
      </c>
      <c r="AS309">
        <v>0</v>
      </c>
      <c r="AT309">
        <v>1.1924759838188869E-4</v>
      </c>
      <c r="AU309">
        <v>1.154734071861583E-4</v>
      </c>
      <c r="AV309">
        <v>1.8511179945899869E-5</v>
      </c>
      <c r="AW309">
        <v>0.35663128323552751</v>
      </c>
      <c r="AX309">
        <v>2.9960254042640432E-2</v>
      </c>
      <c r="AY309">
        <v>0.50604349252180381</v>
      </c>
      <c r="AZ309">
        <v>0.13289229622852031</v>
      </c>
      <c r="BA309">
        <v>8.2230877639907718E-2</v>
      </c>
      <c r="BB309">
        <v>0</v>
      </c>
      <c r="BC309">
        <v>0.1255903617148294</v>
      </c>
      <c r="BD309">
        <v>5.3189713956023417E-4</v>
      </c>
      <c r="BE309">
        <v>0</v>
      </c>
      <c r="BF309">
        <v>5.2513982945307904E-3</v>
      </c>
      <c r="BG309">
        <v>5.8192167916374157E-3</v>
      </c>
      <c r="BH309">
        <v>5.7198540385264231E-4</v>
      </c>
      <c r="BI309">
        <v>1.096727906255028E-5</v>
      </c>
      <c r="BJ309">
        <v>1.3035135103047559E-4</v>
      </c>
      <c r="BK309">
        <v>8.679061292300226E-6</v>
      </c>
      <c r="BL309">
        <v>1.912327168593585E-4</v>
      </c>
      <c r="BM309">
        <v>1.466090744455281E-3</v>
      </c>
      <c r="BN309">
        <v>2.9763413695367167E-4</v>
      </c>
      <c r="BO309">
        <v>3.4108014927463812E-4</v>
      </c>
      <c r="BP309">
        <v>3.0036853311659641E-4</v>
      </c>
      <c r="BQ309">
        <v>2.6647242397766658E-3</v>
      </c>
      <c r="BR309">
        <v>1.341776020353233E-3</v>
      </c>
      <c r="BS309">
        <v>1.8359095993894029E-4</v>
      </c>
      <c r="BT309">
        <v>3.1150224154987079E-2</v>
      </c>
      <c r="BU309">
        <v>-5.8607702618493792E-5</v>
      </c>
      <c r="BV309">
        <v>-6.3740328383497466E-4</v>
      </c>
      <c r="BW309">
        <v>-243.5910445650309</v>
      </c>
      <c r="BX309">
        <v>0.30281329806894058</v>
      </c>
      <c r="BY309">
        <v>0.26309252325713572</v>
      </c>
      <c r="BZ309">
        <v>3.8804114692764951</v>
      </c>
      <c r="CA309">
        <v>47.76406707188309</v>
      </c>
      <c r="CB309">
        <v>4.3194344116700763E-2</v>
      </c>
      <c r="CC309">
        <v>0.3204689248239343</v>
      </c>
      <c r="CD309">
        <v>0.11385824317222761</v>
      </c>
      <c r="CE309">
        <v>0.67033845959626259</v>
      </c>
      <c r="CF309">
        <v>5.6951437171063192E-2</v>
      </c>
      <c r="CG309">
        <v>0.11482744108670109</v>
      </c>
      <c r="CH309">
        <v>2.654866026991896E-2</v>
      </c>
      <c r="CI309">
        <v>0.43352046193655991</v>
      </c>
      <c r="CJ309">
        <v>0.56576238295396863</v>
      </c>
      <c r="CK309">
        <v>4.4045492037412766</v>
      </c>
      <c r="CL309">
        <v>1.811381141376349</v>
      </c>
      <c r="CM309">
        <v>2.7197553982022322</v>
      </c>
      <c r="CN309">
        <v>4.2124086947380448</v>
      </c>
      <c r="CO309">
        <v>1.3328185126134939</v>
      </c>
      <c r="CP309">
        <v>0.28022584019925872</v>
      </c>
      <c r="CQ309">
        <v>3.3562874472507862</v>
      </c>
      <c r="CR309">
        <v>0.14342512423889089</v>
      </c>
      <c r="CS309">
        <v>21.731079430134979</v>
      </c>
      <c r="CT309">
        <v>-1.6529244400904999E-15</v>
      </c>
      <c r="CU309">
        <v>-2.0406729649950629E-14</v>
      </c>
      <c r="CV309">
        <v>0.6108880494560065</v>
      </c>
      <c r="CW309">
        <v>7.3497990206727168</v>
      </c>
      <c r="CX309">
        <v>1.3463903234082311</v>
      </c>
    </row>
    <row r="310" spans="1:102" x14ac:dyDescent="0.3">
      <c r="A310" s="1">
        <v>306</v>
      </c>
      <c r="B310">
        <v>1.805500657983232</v>
      </c>
      <c r="C310">
        <v>1.6499426041211789E-2</v>
      </c>
      <c r="D310">
        <v>0.99497542679506212</v>
      </c>
      <c r="E310">
        <v>1.814618305108739</v>
      </c>
      <c r="F310">
        <v>1.6416523467228258E-2</v>
      </c>
      <c r="G310">
        <v>1.929656973630695E-3</v>
      </c>
      <c r="H310">
        <v>527.1736351150181</v>
      </c>
      <c r="I310">
        <v>168.9501152088549</v>
      </c>
      <c r="J310">
        <v>142.94643070661829</v>
      </c>
      <c r="K310">
        <v>235.41480181650161</v>
      </c>
      <c r="L310">
        <v>2.524126599539355E-3</v>
      </c>
      <c r="M310">
        <v>0</v>
      </c>
      <c r="N310">
        <v>6.8685901744984799</v>
      </c>
      <c r="O310">
        <v>6.1405809995790506</v>
      </c>
      <c r="P310">
        <v>38.700716482803323</v>
      </c>
      <c r="Q310">
        <v>0</v>
      </c>
      <c r="R310">
        <v>-16.848138032028661</v>
      </c>
      <c r="S310">
        <v>-34.861749624852187</v>
      </c>
      <c r="T310">
        <v>0</v>
      </c>
      <c r="U310">
        <v>0</v>
      </c>
      <c r="V310">
        <v>0</v>
      </c>
      <c r="W310">
        <v>-2.960902577489489</v>
      </c>
      <c r="X310">
        <v>-22.99120241141436</v>
      </c>
      <c r="Y310">
        <v>-28.205568532867311</v>
      </c>
      <c r="Z310">
        <v>-4.2565879554487092</v>
      </c>
      <c r="AA310">
        <v>15.344188875368269</v>
      </c>
      <c r="AB310">
        <v>-1.388414340577228</v>
      </c>
      <c r="AC310">
        <v>27.665668506029022</v>
      </c>
      <c r="AD310">
        <v>0</v>
      </c>
      <c r="AE310">
        <v>0</v>
      </c>
      <c r="AF310">
        <v>34.058754885948701</v>
      </c>
      <c r="AG310">
        <v>72.146682425757419</v>
      </c>
      <c r="AH310">
        <v>31.843842499460099</v>
      </c>
      <c r="AI310">
        <v>51.418291852724138</v>
      </c>
      <c r="AJ310">
        <v>2.194682324105083</v>
      </c>
      <c r="AK310">
        <v>78.838724441397005</v>
      </c>
      <c r="AL310">
        <v>3.2107805379037488</v>
      </c>
      <c r="AM310">
        <v>8.2285938741043587</v>
      </c>
      <c r="AN310">
        <v>0</v>
      </c>
      <c r="AO310">
        <v>3.6419055597242621E-4</v>
      </c>
      <c r="AP310">
        <v>2.7777305113706061E-4</v>
      </c>
      <c r="AQ310">
        <v>9.9243590285416804E-5</v>
      </c>
      <c r="AR310">
        <v>4.4916782868054941E-4</v>
      </c>
      <c r="AS310">
        <v>0</v>
      </c>
      <c r="AT310">
        <v>1.170580298930902E-4</v>
      </c>
      <c r="AU310">
        <v>1.1594383910841421E-4</v>
      </c>
      <c r="AV310">
        <v>1.8252841102556968E-5</v>
      </c>
      <c r="AW310">
        <v>0.42508520571900948</v>
      </c>
      <c r="AX310">
        <v>2.8411142690990789E-2</v>
      </c>
      <c r="AY310">
        <v>0.40146056166181932</v>
      </c>
      <c r="AZ310">
        <v>0.1337980894079254</v>
      </c>
      <c r="BA310">
        <v>7.9148370337960822E-2</v>
      </c>
      <c r="BB310">
        <v>0</v>
      </c>
      <c r="BC310">
        <v>0.1172663521144702</v>
      </c>
      <c r="BD310">
        <v>5.3406405746716232E-4</v>
      </c>
      <c r="BE310">
        <v>0</v>
      </c>
      <c r="BF310">
        <v>3.679700130364004E-3</v>
      </c>
      <c r="BG310">
        <v>7.0136619129740931E-3</v>
      </c>
      <c r="BH310">
        <v>6.0051949809256534E-4</v>
      </c>
      <c r="BI310">
        <v>1.1084187115981369E-5</v>
      </c>
      <c r="BJ310">
        <v>1.3174280230322669E-4</v>
      </c>
      <c r="BK310">
        <v>8.811750417448925E-6</v>
      </c>
      <c r="BL310">
        <v>1.902901545086998E-4</v>
      </c>
      <c r="BM310">
        <v>1.4753293802457141E-3</v>
      </c>
      <c r="BN310">
        <v>2.7847739306761742E-4</v>
      </c>
      <c r="BO310">
        <v>2.8807256058231272E-4</v>
      </c>
      <c r="BP310">
        <v>2.2930007985804261E-4</v>
      </c>
      <c r="BQ310">
        <v>2.6560961546562142E-3</v>
      </c>
      <c r="BR310">
        <v>1.3059026826736249E-3</v>
      </c>
      <c r="BS310">
        <v>1.8223282101714389E-4</v>
      </c>
      <c r="BT310">
        <v>2.9789723989879571E-2</v>
      </c>
      <c r="BU310">
        <v>-4.5005470512462888E-5</v>
      </c>
      <c r="BV310">
        <v>-1.662588483158109E-5</v>
      </c>
      <c r="BW310">
        <v>-235.38511872933759</v>
      </c>
      <c r="BX310">
        <v>-0.25454439129680401</v>
      </c>
      <c r="BY310">
        <v>0.26560651374867289</v>
      </c>
      <c r="BZ310">
        <v>3.719398907618845</v>
      </c>
      <c r="CA310">
        <v>46.7047952611452</v>
      </c>
      <c r="CB310">
        <v>4.295585785085463E-2</v>
      </c>
      <c r="CC310">
        <v>0.31711073840429621</v>
      </c>
      <c r="CD310">
        <v>0.1126006097149482</v>
      </c>
      <c r="CE310">
        <v>0.65709726642087296</v>
      </c>
      <c r="CF310">
        <v>5.6916369835447338E-2</v>
      </c>
      <c r="CG310">
        <v>8.2670723536273527E-2</v>
      </c>
      <c r="CH310">
        <v>2.653568078708261E-2</v>
      </c>
      <c r="CI310">
        <v>0.36210232478273952</v>
      </c>
      <c r="CJ310">
        <v>0.56263867403267198</v>
      </c>
      <c r="CK310">
        <v>4.358394034940563</v>
      </c>
      <c r="CL310">
        <v>1.791373336374176</v>
      </c>
      <c r="CM310">
        <v>2.6660320796280681</v>
      </c>
      <c r="CN310">
        <v>4.2098149419411524</v>
      </c>
      <c r="CO310">
        <v>0.95957089818888908</v>
      </c>
      <c r="CP310">
        <v>0.28008883944493862</v>
      </c>
      <c r="CQ310">
        <v>2.8033728370276609</v>
      </c>
      <c r="CR310">
        <v>0.14412142057721261</v>
      </c>
      <c r="CS310">
        <v>21.836578875335231</v>
      </c>
      <c r="CT310">
        <v>5.2835211932337419E-16</v>
      </c>
      <c r="CU310">
        <v>6.5229472064798247E-15</v>
      </c>
      <c r="CV310">
        <v>0.58700008675037219</v>
      </c>
      <c r="CW310">
        <v>7.2369307442318398</v>
      </c>
      <c r="CX310">
        <v>1.330287828958745</v>
      </c>
    </row>
    <row r="311" spans="1:102" x14ac:dyDescent="0.3">
      <c r="A311" s="1">
        <v>307</v>
      </c>
      <c r="B311">
        <v>1.7456392644767309</v>
      </c>
      <c r="C311">
        <v>1.6999950337576529E-2</v>
      </c>
      <c r="D311">
        <v>0.99488242939301297</v>
      </c>
      <c r="E311">
        <v>1.754618628736714</v>
      </c>
      <c r="F311">
        <v>1.691295189140871E-2</v>
      </c>
      <c r="G311">
        <v>2.066306775174478E-3</v>
      </c>
      <c r="H311">
        <v>552.87581664463494</v>
      </c>
      <c r="I311">
        <v>154.6488773787365</v>
      </c>
      <c r="J311">
        <v>130.3666718384288</v>
      </c>
      <c r="K311">
        <v>224.19654190430771</v>
      </c>
      <c r="L311">
        <v>2.5872515229431719E-3</v>
      </c>
      <c r="M311">
        <v>0</v>
      </c>
      <c r="N311">
        <v>5.8022518017463813</v>
      </c>
      <c r="O311">
        <v>5.4662980586050578</v>
      </c>
      <c r="P311">
        <v>38.275707236887001</v>
      </c>
      <c r="Q311">
        <v>0</v>
      </c>
      <c r="R311">
        <v>-15.557320050821451</v>
      </c>
      <c r="S311">
        <v>-33.98693704641699</v>
      </c>
      <c r="T311">
        <v>0</v>
      </c>
      <c r="U311">
        <v>0</v>
      </c>
      <c r="V311">
        <v>0</v>
      </c>
      <c r="W311">
        <v>-2.4741882958960471</v>
      </c>
      <c r="X311">
        <v>-21.65098496512385</v>
      </c>
      <c r="Y311">
        <v>-27.856721249195601</v>
      </c>
      <c r="Z311">
        <v>-3.9210599855312229</v>
      </c>
      <c r="AA311">
        <v>14.136308574525049</v>
      </c>
      <c r="AB311">
        <v>-1.3812356933487611</v>
      </c>
      <c r="AC311">
        <v>25.52114003748779</v>
      </c>
      <c r="AD311">
        <v>0</v>
      </c>
      <c r="AE311">
        <v>0</v>
      </c>
      <c r="AF311">
        <v>33.871231416841859</v>
      </c>
      <c r="AG311">
        <v>85.610777061538002</v>
      </c>
      <c r="AH311">
        <v>32.404626986869843</v>
      </c>
      <c r="AI311">
        <v>49.639558605158577</v>
      </c>
      <c r="AJ311">
        <v>2.1592465837084189</v>
      </c>
      <c r="AK311">
        <v>79.382067742879087</v>
      </c>
      <c r="AL311">
        <v>3.1052034479085728</v>
      </c>
      <c r="AM311">
        <v>8.3962622117134185</v>
      </c>
      <c r="AN311">
        <v>0</v>
      </c>
      <c r="AO311">
        <v>3.4888861912507721E-4</v>
      </c>
      <c r="AP311">
        <v>2.9776277260814719E-4</v>
      </c>
      <c r="AQ311">
        <v>9.8714340206119099E-5</v>
      </c>
      <c r="AR311">
        <v>4.1114677803863291E-4</v>
      </c>
      <c r="AS311">
        <v>0</v>
      </c>
      <c r="AT311">
        <v>1.14609905819717E-4</v>
      </c>
      <c r="AU311">
        <v>1.069563511080511E-4</v>
      </c>
      <c r="AV311">
        <v>1.7855634286094321E-5</v>
      </c>
      <c r="AW311">
        <v>0.3463406277131284</v>
      </c>
      <c r="AX311">
        <v>2.89111017396253E-2</v>
      </c>
      <c r="AY311">
        <v>0.38729902589690313</v>
      </c>
      <c r="AZ311">
        <v>0.13476792583908559</v>
      </c>
      <c r="BA311">
        <v>7.4872851950841979E-2</v>
      </c>
      <c r="BB311">
        <v>0</v>
      </c>
      <c r="BC311">
        <v>9.6397042603530839E-2</v>
      </c>
      <c r="BD311">
        <v>4.9266561538674155E-4</v>
      </c>
      <c r="BE311">
        <v>0</v>
      </c>
      <c r="BF311">
        <v>3.6442747338890861E-3</v>
      </c>
      <c r="BG311">
        <v>5.8877734710082634E-3</v>
      </c>
      <c r="BH311">
        <v>6.2278207568334317E-4</v>
      </c>
      <c r="BI311">
        <v>8.4377565862611714E-6</v>
      </c>
      <c r="BJ311">
        <v>1.326521523933863E-4</v>
      </c>
      <c r="BK311">
        <v>8.3752909946061836E-6</v>
      </c>
      <c r="BL311">
        <v>1.771741640623971E-4</v>
      </c>
      <c r="BM311">
        <v>1.535613818285922E-3</v>
      </c>
      <c r="BN311">
        <v>3.1431312971585539E-4</v>
      </c>
      <c r="BO311">
        <v>3.4144712227285919E-4</v>
      </c>
      <c r="BP311">
        <v>1.892614070409192E-4</v>
      </c>
      <c r="BQ311">
        <v>2.5983423498771728E-3</v>
      </c>
      <c r="BR311">
        <v>1.272834764797033E-3</v>
      </c>
      <c r="BS311">
        <v>1.8383422099807879E-4</v>
      </c>
      <c r="BT311">
        <v>2.9675780455593551E-2</v>
      </c>
      <c r="BU311">
        <v>-3.8500566266917763E-5</v>
      </c>
      <c r="BV311">
        <v>-5.4426895867921705E-4</v>
      </c>
      <c r="BW311">
        <v>-224.1674873939433</v>
      </c>
      <c r="BX311">
        <v>-0.15026464685797691</v>
      </c>
      <c r="BY311">
        <v>0.20158434298347411</v>
      </c>
      <c r="BZ311">
        <v>3.4808795179738681</v>
      </c>
      <c r="CA311">
        <v>42.436227861300317</v>
      </c>
      <c r="CB311">
        <v>4.3202343297262663E-2</v>
      </c>
      <c r="CC311">
        <v>0.30892744122770133</v>
      </c>
      <c r="CD311">
        <v>0.1092853446801299</v>
      </c>
      <c r="CE311">
        <v>0.65789726484707267</v>
      </c>
      <c r="CF311">
        <v>5.6897487750292998E-2</v>
      </c>
      <c r="CG311">
        <v>7.9601756992741843E-2</v>
      </c>
      <c r="CH311">
        <v>2.593216775789952E-2</v>
      </c>
      <c r="CI311">
        <v>0.41655663958400613</v>
      </c>
      <c r="CJ311">
        <v>0.56586715675130095</v>
      </c>
      <c r="CK311">
        <v>4.2459221780110603</v>
      </c>
      <c r="CL311">
        <v>1.738630483547521</v>
      </c>
      <c r="CM311">
        <v>2.669277902700073</v>
      </c>
      <c r="CN311">
        <v>4.208418329956805</v>
      </c>
      <c r="CO311">
        <v>0.92394896509432489</v>
      </c>
      <c r="CP311">
        <v>0.27371865187409328</v>
      </c>
      <c r="CQ311">
        <v>3.2249546290374669</v>
      </c>
      <c r="CR311">
        <v>0.1094919859891805</v>
      </c>
      <c r="CS311">
        <v>16.589694846845539</v>
      </c>
      <c r="CT311">
        <v>-9.9790585195544403E-16</v>
      </c>
      <c r="CU311">
        <v>-1.231997933059992E-14</v>
      </c>
      <c r="CV311">
        <v>0.63183045652350467</v>
      </c>
      <c r="CW311">
        <v>7.9957947174821538</v>
      </c>
      <c r="CX311">
        <v>1.0412566293240759</v>
      </c>
    </row>
    <row r="312" spans="1:102" x14ac:dyDescent="0.3">
      <c r="A312" s="1">
        <v>308</v>
      </c>
      <c r="B312">
        <v>1.8689455055988069</v>
      </c>
      <c r="C312">
        <v>1.52128532740741E-2</v>
      </c>
      <c r="D312">
        <v>0.99597292029027618</v>
      </c>
      <c r="E312">
        <v>1.876502372371033</v>
      </c>
      <c r="F312">
        <v>1.515158990132707E-2</v>
      </c>
      <c r="G312">
        <v>1.1263092335808389E-3</v>
      </c>
      <c r="H312">
        <v>526.70061709996071</v>
      </c>
      <c r="I312">
        <v>155.0208213099568</v>
      </c>
      <c r="J312">
        <v>137.2026187067234</v>
      </c>
      <c r="K312">
        <v>221.33100520380501</v>
      </c>
      <c r="L312">
        <v>2.4001013162511442E-3</v>
      </c>
      <c r="M312">
        <v>0</v>
      </c>
      <c r="N312">
        <v>7.1569125778774163</v>
      </c>
      <c r="O312">
        <v>5.6542708391996523</v>
      </c>
      <c r="P312">
        <v>38.816738766561031</v>
      </c>
      <c r="Q312">
        <v>0</v>
      </c>
      <c r="R312">
        <v>-16.747694513967499</v>
      </c>
      <c r="S312">
        <v>-34.880227669670603</v>
      </c>
      <c r="T312">
        <v>0</v>
      </c>
      <c r="U312">
        <v>0</v>
      </c>
      <c r="V312">
        <v>0</v>
      </c>
      <c r="W312">
        <v>-3.0817146041398771</v>
      </c>
      <c r="X312">
        <v>-22.976001221711229</v>
      </c>
      <c r="Y312">
        <v>-28.301240171302808</v>
      </c>
      <c r="Z312">
        <v>-3.9978185762478251</v>
      </c>
      <c r="AA312">
        <v>15.25522867019072</v>
      </c>
      <c r="AB312">
        <v>-1.4318439625653769</v>
      </c>
      <c r="AC312">
        <v>26.88946946182007</v>
      </c>
      <c r="AD312">
        <v>0</v>
      </c>
      <c r="AE312">
        <v>0</v>
      </c>
      <c r="AF312">
        <v>34.002787121460543</v>
      </c>
      <c r="AG312">
        <v>80.889671011016375</v>
      </c>
      <c r="AH312">
        <v>29.919022992451222</v>
      </c>
      <c r="AI312">
        <v>47.142344765315407</v>
      </c>
      <c r="AJ312">
        <v>2.1789962801751459</v>
      </c>
      <c r="AK312">
        <v>75.590984880214066</v>
      </c>
      <c r="AL312">
        <v>2.9873243281252342</v>
      </c>
      <c r="AM312">
        <v>7.8934701683560702</v>
      </c>
      <c r="AN312">
        <v>0</v>
      </c>
      <c r="AO312">
        <v>3.9343994735518078E-4</v>
      </c>
      <c r="AP312">
        <v>3.0833246274318939E-4</v>
      </c>
      <c r="AQ312">
        <v>9.7735414004423922E-5</v>
      </c>
      <c r="AR312">
        <v>4.2163966813212012E-4</v>
      </c>
      <c r="AS312">
        <v>0</v>
      </c>
      <c r="AT312">
        <v>1.178752708514532E-4</v>
      </c>
      <c r="AU312">
        <v>1.126908724548791E-4</v>
      </c>
      <c r="AV312">
        <v>1.85374905249387E-5</v>
      </c>
      <c r="AW312">
        <v>0.47722793363266891</v>
      </c>
      <c r="AX312">
        <v>3.2425115348381953E-2</v>
      </c>
      <c r="AY312">
        <v>0.38660991939339218</v>
      </c>
      <c r="AZ312">
        <v>0.13510504946804139</v>
      </c>
      <c r="BA312">
        <v>8.9761909114095387E-2</v>
      </c>
      <c r="BB312">
        <v>0</v>
      </c>
      <c r="BC312">
        <v>5.2904543024480451E-2</v>
      </c>
      <c r="BD312">
        <v>5.1908014298622279E-4</v>
      </c>
      <c r="BE312">
        <v>0</v>
      </c>
      <c r="BF312">
        <v>3.0503766048630711E-3</v>
      </c>
      <c r="BG312">
        <v>7.2599985326433636E-3</v>
      </c>
      <c r="BH312">
        <v>5.4985873843911191E-4</v>
      </c>
      <c r="BI312">
        <v>1.176113913466441E-5</v>
      </c>
      <c r="BJ312">
        <v>1.2237468307275189E-4</v>
      </c>
      <c r="BK312">
        <v>7.8966900527348104E-6</v>
      </c>
      <c r="BL312">
        <v>1.8671522128806399E-4</v>
      </c>
      <c r="BM312">
        <v>1.3830998726319719E-3</v>
      </c>
      <c r="BN312">
        <v>3.0656330090179853E-4</v>
      </c>
      <c r="BO312">
        <v>2.5180996283142622E-4</v>
      </c>
      <c r="BP312">
        <v>1.680732779248617E-4</v>
      </c>
      <c r="BQ312">
        <v>2.579253410338793E-3</v>
      </c>
      <c r="BR312">
        <v>1.365534752953508E-3</v>
      </c>
      <c r="BS312">
        <v>1.6919593745240441E-4</v>
      </c>
      <c r="BT312">
        <v>2.843199439503322E-2</v>
      </c>
      <c r="BU312">
        <v>-3.30861143760446E-5</v>
      </c>
      <c r="BV312">
        <v>-3.0958427232113489E-4</v>
      </c>
      <c r="BW312">
        <v>-221.30294896591101</v>
      </c>
      <c r="BX312">
        <v>0.28009894490241999</v>
      </c>
      <c r="BY312">
        <v>0.26369894529043592</v>
      </c>
      <c r="BZ312">
        <v>2.890405138131916</v>
      </c>
      <c r="CA312">
        <v>32.70575334925671</v>
      </c>
      <c r="CB312">
        <v>4.4005069412674187E-2</v>
      </c>
      <c r="CC312">
        <v>0.34195762107074668</v>
      </c>
      <c r="CD312">
        <v>0.1221234043815633</v>
      </c>
      <c r="CE312">
        <v>0.6621388470780537</v>
      </c>
      <c r="CF312">
        <v>5.6920367340955701E-2</v>
      </c>
      <c r="CG312">
        <v>6.7503691894617968E-2</v>
      </c>
      <c r="CH312">
        <v>2.673333110876935E-2</v>
      </c>
      <c r="CI312">
        <v>0.34328947569210039</v>
      </c>
      <c r="CJ312">
        <v>0.57638131663037218</v>
      </c>
      <c r="CK312">
        <v>4.6998914744320643</v>
      </c>
      <c r="CL312">
        <v>1.942872342433962</v>
      </c>
      <c r="CM312">
        <v>2.6864872183890118</v>
      </c>
      <c r="CN312">
        <v>4.2101106171303506</v>
      </c>
      <c r="CO312">
        <v>0.78352499520538699</v>
      </c>
      <c r="CP312">
        <v>0.28217507381221762</v>
      </c>
      <c r="CQ312">
        <v>2.657724973100132</v>
      </c>
      <c r="CR312">
        <v>4.6055413330572767E-2</v>
      </c>
      <c r="CS312">
        <v>6.9780929288746618</v>
      </c>
      <c r="CT312">
        <v>4.0623651508419498E-16</v>
      </c>
      <c r="CU312">
        <v>5.0153283091436241E-15</v>
      </c>
      <c r="CV312">
        <v>0.67659446890796071</v>
      </c>
      <c r="CW312">
        <v>7.88849240924855</v>
      </c>
      <c r="CX312">
        <v>0.50308344791390081</v>
      </c>
    </row>
    <row r="313" spans="1:102" x14ac:dyDescent="0.3">
      <c r="A313" s="1">
        <v>309</v>
      </c>
      <c r="B313">
        <v>1.864226365763104</v>
      </c>
      <c r="C313">
        <v>1.6760724595322948E-2</v>
      </c>
      <c r="D313">
        <v>0.99467679268914444</v>
      </c>
      <c r="E313">
        <v>1.8742031328108</v>
      </c>
      <c r="F313">
        <v>1.667150378362189E-2</v>
      </c>
      <c r="G313">
        <v>2.238013976132431E-3</v>
      </c>
      <c r="H313">
        <v>512.5994239418485</v>
      </c>
      <c r="I313">
        <v>169.83116851748889</v>
      </c>
      <c r="J313">
        <v>145.99838667866979</v>
      </c>
      <c r="K313">
        <v>234.49514909659479</v>
      </c>
      <c r="L313">
        <v>2.554108260936919E-3</v>
      </c>
      <c r="M313">
        <v>0</v>
      </c>
      <c r="N313">
        <v>7.6383688011706434</v>
      </c>
      <c r="O313">
        <v>6.6945046133895536</v>
      </c>
      <c r="P313">
        <v>38.240985923989498</v>
      </c>
      <c r="Q313">
        <v>0</v>
      </c>
      <c r="R313">
        <v>-17.110471349961159</v>
      </c>
      <c r="S313">
        <v>-35.463387988588543</v>
      </c>
      <c r="T313">
        <v>0</v>
      </c>
      <c r="U313">
        <v>0</v>
      </c>
      <c r="V313">
        <v>0</v>
      </c>
      <c r="W313">
        <v>-3.3254253545424972</v>
      </c>
      <c r="X313">
        <v>-24.343928273904741</v>
      </c>
      <c r="Y313">
        <v>-27.824029470269899</v>
      </c>
      <c r="Z313">
        <v>-4.2335034967783152</v>
      </c>
      <c r="AA313">
        <v>15.64285113360496</v>
      </c>
      <c r="AB313">
        <v>-1.383003584855045</v>
      </c>
      <c r="AC313">
        <v>27.344665136002352</v>
      </c>
      <c r="AD313">
        <v>0</v>
      </c>
      <c r="AE313">
        <v>0</v>
      </c>
      <c r="AF313">
        <v>34.242030617658457</v>
      </c>
      <c r="AG313">
        <v>63.200174686878462</v>
      </c>
      <c r="AH313">
        <v>31.99856933102566</v>
      </c>
      <c r="AI313">
        <v>51.160348819712837</v>
      </c>
      <c r="AJ313">
        <v>2.3746539042657981</v>
      </c>
      <c r="AK313">
        <v>80.055788387009969</v>
      </c>
      <c r="AL313">
        <v>3.2193363488928548</v>
      </c>
      <c r="AM313">
        <v>8.2041623020874201</v>
      </c>
      <c r="AN313">
        <v>0</v>
      </c>
      <c r="AO313">
        <v>3.6318262938988188E-4</v>
      </c>
      <c r="AP313">
        <v>2.2795258914305619E-4</v>
      </c>
      <c r="AQ313">
        <v>9.8119752062858997E-5</v>
      </c>
      <c r="AR313">
        <v>4.3847977483313518E-4</v>
      </c>
      <c r="AS313">
        <v>0</v>
      </c>
      <c r="AT313">
        <v>1.185586498468393E-4</v>
      </c>
      <c r="AU313">
        <v>1.1459854853358059E-4</v>
      </c>
      <c r="AV313">
        <v>1.7676988979391811E-5</v>
      </c>
      <c r="AW313">
        <v>0.44151852813102321</v>
      </c>
      <c r="AX313">
        <v>2.954813861984178E-2</v>
      </c>
      <c r="AY313">
        <v>0.42344157750116418</v>
      </c>
      <c r="AZ313">
        <v>0.13309779774162389</v>
      </c>
      <c r="BA313">
        <v>8.0425985847128664E-2</v>
      </c>
      <c r="BB313">
        <v>0</v>
      </c>
      <c r="BC313">
        <v>0.1065736158206593</v>
      </c>
      <c r="BD313">
        <v>5.2786733888001845E-4</v>
      </c>
      <c r="BE313">
        <v>0</v>
      </c>
      <c r="BF313">
        <v>3.879043922494811E-3</v>
      </c>
      <c r="BG313">
        <v>7.4001704537364271E-3</v>
      </c>
      <c r="BH313">
        <v>5.9509913546867868E-4</v>
      </c>
      <c r="BI313">
        <v>7.5386977042834448E-6</v>
      </c>
      <c r="BJ313">
        <v>1.3028763403093841E-4</v>
      </c>
      <c r="BK313">
        <v>8.847439089833998E-6</v>
      </c>
      <c r="BL313">
        <v>1.842225068985122E-4</v>
      </c>
      <c r="BM313">
        <v>1.505428762691738E-3</v>
      </c>
      <c r="BN313">
        <v>3.1102570681308168E-4</v>
      </c>
      <c r="BO313">
        <v>2.1075539886951551E-4</v>
      </c>
      <c r="BP313">
        <v>2.6336512908209939E-4</v>
      </c>
      <c r="BQ313">
        <v>3.0073883413417849E-3</v>
      </c>
      <c r="BR313">
        <v>1.3479977990910651E-3</v>
      </c>
      <c r="BS313">
        <v>1.8749193261641281E-4</v>
      </c>
      <c r="BT313">
        <v>3.1245784619931251E-2</v>
      </c>
      <c r="BU313">
        <v>-5.6499048823786853E-5</v>
      </c>
      <c r="BV313">
        <v>-6.1035803977229372E-4</v>
      </c>
      <c r="BW313">
        <v>-234.46462666811229</v>
      </c>
      <c r="BX313">
        <v>-3.29483090993017</v>
      </c>
      <c r="BY313">
        <v>0.27965299738814681</v>
      </c>
      <c r="BZ313">
        <v>3.373002560524843</v>
      </c>
      <c r="CA313">
        <v>43.310898890285699</v>
      </c>
      <c r="CB313">
        <v>4.3051485383849557E-2</v>
      </c>
      <c r="CC313">
        <v>0.31275085532782199</v>
      </c>
      <c r="CD313">
        <v>0.1108451738838051</v>
      </c>
      <c r="CE313">
        <v>0.66414895424446185</v>
      </c>
      <c r="CF313">
        <v>5.6916222896307107E-2</v>
      </c>
      <c r="CG313">
        <v>7.7837100947131949E-2</v>
      </c>
      <c r="CH313">
        <v>2.5833460252423081E-2</v>
      </c>
      <c r="CI313">
        <v>0.2607859415019102</v>
      </c>
      <c r="CJ313">
        <v>0.56389120979978657</v>
      </c>
      <c r="CK313">
        <v>4.2984714713302559</v>
      </c>
      <c r="CL313">
        <v>1.7634459481514451</v>
      </c>
      <c r="CM313">
        <v>2.694642799705496</v>
      </c>
      <c r="CN313">
        <v>4.2098040735988844</v>
      </c>
      <c r="CO313">
        <v>0.90346635027920996</v>
      </c>
      <c r="CP313">
        <v>0.27267677656381828</v>
      </c>
      <c r="CQ313">
        <v>2.018987934208337</v>
      </c>
      <c r="CR313">
        <v>0.12931315340275229</v>
      </c>
      <c r="CS313">
        <v>19.592902030720051</v>
      </c>
      <c r="CT313">
        <v>6.9592871620196536E-17</v>
      </c>
      <c r="CU313">
        <v>8.5918199421100985E-16</v>
      </c>
      <c r="CV313">
        <v>0.48706429844756288</v>
      </c>
      <c r="CW313">
        <v>6.9926102959284222</v>
      </c>
      <c r="CX313">
        <v>1.204455914236817</v>
      </c>
    </row>
    <row r="314" spans="1:102" x14ac:dyDescent="0.3">
      <c r="A314" s="1">
        <v>310</v>
      </c>
      <c r="B314">
        <v>1.631051128211364</v>
      </c>
      <c r="C314">
        <v>1.6674065138283421E-2</v>
      </c>
      <c r="D314">
        <v>0.99669276594399647</v>
      </c>
      <c r="E314">
        <v>1.636463215396142</v>
      </c>
      <c r="F314">
        <v>1.6618920102206069E-2</v>
      </c>
      <c r="G314">
        <v>6.5933108437918125E-4</v>
      </c>
      <c r="H314">
        <v>497.66056332123759</v>
      </c>
      <c r="I314">
        <v>155.512965261685</v>
      </c>
      <c r="J314">
        <v>132.60333920751631</v>
      </c>
      <c r="K314">
        <v>218.23257417257099</v>
      </c>
      <c r="L314">
        <v>2.5049342501961541E-3</v>
      </c>
      <c r="M314">
        <v>0</v>
      </c>
      <c r="N314">
        <v>5.3448603426968786</v>
      </c>
      <c r="O314">
        <v>5.8773130195187342</v>
      </c>
      <c r="P314">
        <v>38.196704801498392</v>
      </c>
      <c r="Q314">
        <v>0</v>
      </c>
      <c r="R314">
        <v>-15.15337722034546</v>
      </c>
      <c r="S314">
        <v>-34.265500943368536</v>
      </c>
      <c r="T314">
        <v>0</v>
      </c>
      <c r="U314">
        <v>0</v>
      </c>
      <c r="V314">
        <v>0</v>
      </c>
      <c r="W314">
        <v>-2.256653387365859</v>
      </c>
      <c r="X314">
        <v>-22.494989291751359</v>
      </c>
      <c r="Y314">
        <v>-27.788674018962389</v>
      </c>
      <c r="Z314">
        <v>-3.959655777267634</v>
      </c>
      <c r="AA314">
        <v>13.748441687411709</v>
      </c>
      <c r="AB314">
        <v>-1.363426187439267</v>
      </c>
      <c r="AC314">
        <v>25.669417002191661</v>
      </c>
      <c r="AD314">
        <v>0</v>
      </c>
      <c r="AE314">
        <v>0</v>
      </c>
      <c r="AF314">
        <v>33.747742858966561</v>
      </c>
      <c r="AG314">
        <v>59.360821924651681</v>
      </c>
      <c r="AH314">
        <v>31.867191038931381</v>
      </c>
      <c r="AI314">
        <v>49.316358190541862</v>
      </c>
      <c r="AJ314">
        <v>2.1724261458888359</v>
      </c>
      <c r="AK314">
        <v>78.556314502406309</v>
      </c>
      <c r="AL314">
        <v>3.077619310957628</v>
      </c>
      <c r="AM314">
        <v>8.2327363267660072</v>
      </c>
      <c r="AN314">
        <v>0</v>
      </c>
      <c r="AO314">
        <v>3.5270319160372572E-4</v>
      </c>
      <c r="AP314">
        <v>2.2439048956558879E-4</v>
      </c>
      <c r="AQ314">
        <v>9.9043724216068334E-5</v>
      </c>
      <c r="AR314">
        <v>4.1465477368361921E-4</v>
      </c>
      <c r="AS314">
        <v>0</v>
      </c>
      <c r="AT314">
        <v>1.150339935415584E-4</v>
      </c>
      <c r="AU314">
        <v>1.07577763908373E-4</v>
      </c>
      <c r="AV314">
        <v>1.7676212573616189E-5</v>
      </c>
      <c r="AW314">
        <v>0.38854299917860752</v>
      </c>
      <c r="AX314">
        <v>3.074051622363156E-2</v>
      </c>
      <c r="AY314">
        <v>0.32142379417800698</v>
      </c>
      <c r="AZ314">
        <v>0.13279182849443971</v>
      </c>
      <c r="BA314">
        <v>8.4474375909746879E-2</v>
      </c>
      <c r="BB314">
        <v>0</v>
      </c>
      <c r="BC314">
        <v>0.10230886671059999</v>
      </c>
      <c r="BD314">
        <v>4.9552798603147777E-4</v>
      </c>
      <c r="BE314">
        <v>0</v>
      </c>
      <c r="BF314">
        <v>2.3260707457921932E-3</v>
      </c>
      <c r="BG314">
        <v>6.4785912773281046E-3</v>
      </c>
      <c r="BH314">
        <v>5.7736822150930588E-4</v>
      </c>
      <c r="BI314">
        <v>1.0901501907732921E-5</v>
      </c>
      <c r="BJ314">
        <v>1.294845666951203E-4</v>
      </c>
      <c r="BK314">
        <v>8.2624659169312582E-6</v>
      </c>
      <c r="BL314">
        <v>1.9096003996794329E-4</v>
      </c>
      <c r="BM314">
        <v>1.5073268099436211E-3</v>
      </c>
      <c r="BN314">
        <v>3.2160932992934772E-4</v>
      </c>
      <c r="BO314">
        <v>2.5762692673743538E-4</v>
      </c>
      <c r="BP314">
        <v>3.3507712610021559E-4</v>
      </c>
      <c r="BQ314">
        <v>2.7757436085886649E-3</v>
      </c>
      <c r="BR314">
        <v>1.408531246434959E-3</v>
      </c>
      <c r="BS314">
        <v>1.8097735707603671E-4</v>
      </c>
      <c r="BT314">
        <v>2.719625142686773E-2</v>
      </c>
      <c r="BU314">
        <v>-6.5590688642373391E-5</v>
      </c>
      <c r="BV314">
        <v>3.8332790421590408E-5</v>
      </c>
      <c r="BW314">
        <v>-218.20547076973099</v>
      </c>
      <c r="BX314">
        <v>-0.58980976324528456</v>
      </c>
      <c r="BY314">
        <v>0.16543312277463859</v>
      </c>
      <c r="BZ314">
        <v>3.220308038304855</v>
      </c>
      <c r="CA314">
        <v>40.117662767816668</v>
      </c>
      <c r="CB314">
        <v>4.3323745698541978E-2</v>
      </c>
      <c r="CC314">
        <v>0.31441375656770087</v>
      </c>
      <c r="CD314">
        <v>0.1114212651071845</v>
      </c>
      <c r="CE314">
        <v>0.67820840265637139</v>
      </c>
      <c r="CF314">
        <v>5.6891301015184713E-2</v>
      </c>
      <c r="CG314">
        <v>5.1528511461618819E-2</v>
      </c>
      <c r="CH314">
        <v>2.580766353312864E-2</v>
      </c>
      <c r="CI314">
        <v>0.32044095401611877</v>
      </c>
      <c r="CJ314">
        <v>0.56745729345203533</v>
      </c>
      <c r="CK314">
        <v>4.3213265120679276</v>
      </c>
      <c r="CL314">
        <v>1.772611035796118</v>
      </c>
      <c r="CM314">
        <v>2.751686014467583</v>
      </c>
      <c r="CN314">
        <v>4.2079607285676781</v>
      </c>
      <c r="CO314">
        <v>0.59809879375093256</v>
      </c>
      <c r="CP314">
        <v>0.27240448759461328</v>
      </c>
      <c r="CQ314">
        <v>2.480833192382855</v>
      </c>
      <c r="CR314">
        <v>0.1010469766003429</v>
      </c>
      <c r="CS314">
        <v>15.310147969748931</v>
      </c>
      <c r="CT314">
        <v>-4.4181829825327973E-17</v>
      </c>
      <c r="CU314">
        <v>-5.4546150738519492E-16</v>
      </c>
      <c r="CV314">
        <v>0.56568383738579797</v>
      </c>
      <c r="CW314">
        <v>7.8351367399879974</v>
      </c>
      <c r="CX314">
        <v>0.95154162426286426</v>
      </c>
    </row>
    <row r="315" spans="1:102" x14ac:dyDescent="0.3">
      <c r="A315" s="1">
        <v>311</v>
      </c>
      <c r="B315">
        <v>1.764250627842362</v>
      </c>
      <c r="C315">
        <v>1.7051390976457852E-2</v>
      </c>
      <c r="D315">
        <v>0.99685734206770304</v>
      </c>
      <c r="E315">
        <v>1.7698125889362559</v>
      </c>
      <c r="F315">
        <v>1.699780428734899E-2</v>
      </c>
      <c r="G315">
        <v>5.1378042192443054E-4</v>
      </c>
      <c r="H315">
        <v>574.39366456751122</v>
      </c>
      <c r="I315">
        <v>150.09761091291421</v>
      </c>
      <c r="J315">
        <v>119.7123425456669</v>
      </c>
      <c r="K315">
        <v>222.28555568344581</v>
      </c>
      <c r="L315">
        <v>2.7004837680580929E-3</v>
      </c>
      <c r="M315">
        <v>0</v>
      </c>
      <c r="N315">
        <v>8.2207982382643241</v>
      </c>
      <c r="O315">
        <v>5.900281367332342</v>
      </c>
      <c r="P315">
        <v>38.292666151652057</v>
      </c>
      <c r="Q315">
        <v>0</v>
      </c>
      <c r="R315">
        <v>-17.277535095007639</v>
      </c>
      <c r="S315">
        <v>-35.136210662241091</v>
      </c>
      <c r="T315">
        <v>0</v>
      </c>
      <c r="U315">
        <v>0</v>
      </c>
      <c r="V315">
        <v>0</v>
      </c>
      <c r="W315">
        <v>-3.599327945948136</v>
      </c>
      <c r="X315">
        <v>-24.371939869637838</v>
      </c>
      <c r="Y315">
        <v>-27.869471455403801</v>
      </c>
      <c r="Z315">
        <v>-4.0577606297593078</v>
      </c>
      <c r="AA315">
        <v>15.825311989025471</v>
      </c>
      <c r="AB315">
        <v>-1.437336825748309</v>
      </c>
      <c r="AC315">
        <v>27.10680672129682</v>
      </c>
      <c r="AD315">
        <v>0</v>
      </c>
      <c r="AE315">
        <v>0</v>
      </c>
      <c r="AF315">
        <v>34.389894458189183</v>
      </c>
      <c r="AG315">
        <v>92.98608729107174</v>
      </c>
      <c r="AH315">
        <v>32.487565774834202</v>
      </c>
      <c r="AI315">
        <v>50.712006980892873</v>
      </c>
      <c r="AJ315">
        <v>2.467053474910049</v>
      </c>
      <c r="AK315">
        <v>81.289554961021821</v>
      </c>
      <c r="AL315">
        <v>3.2373127278298348</v>
      </c>
      <c r="AM315">
        <v>8.2034293427583869</v>
      </c>
      <c r="AN315">
        <v>0</v>
      </c>
      <c r="AO315">
        <v>3.60794503519472E-4</v>
      </c>
      <c r="AP315">
        <v>3.1597047713850362E-4</v>
      </c>
      <c r="AQ315">
        <v>9.8963713164488816E-5</v>
      </c>
      <c r="AR315">
        <v>4.2474333674249098E-4</v>
      </c>
      <c r="AS315">
        <v>0</v>
      </c>
      <c r="AT315">
        <v>1.18651632953984E-4</v>
      </c>
      <c r="AU315">
        <v>1.136017095177733E-4</v>
      </c>
      <c r="AV315">
        <v>1.7172850369770911E-5</v>
      </c>
      <c r="AW315">
        <v>0.34036682969825022</v>
      </c>
      <c r="AX315">
        <v>2.8133873800644679E-2</v>
      </c>
      <c r="AY315">
        <v>0.33876870293518901</v>
      </c>
      <c r="AZ315">
        <v>0.13437812303167501</v>
      </c>
      <c r="BA315">
        <v>7.8458725842500063E-2</v>
      </c>
      <c r="BB315">
        <v>0</v>
      </c>
      <c r="BC315">
        <v>0.15050815264425441</v>
      </c>
      <c r="BD315">
        <v>5.2327566852032126E-4</v>
      </c>
      <c r="BE315">
        <v>0</v>
      </c>
      <c r="BF315">
        <v>2.6547164543049961E-3</v>
      </c>
      <c r="BG315">
        <v>5.8037278886023096E-3</v>
      </c>
      <c r="BH315">
        <v>6.2176023622980976E-4</v>
      </c>
      <c r="BI315">
        <v>1.135977873865846E-5</v>
      </c>
      <c r="BJ315">
        <v>1.3321606243073031E-4</v>
      </c>
      <c r="BK315">
        <v>8.922578012407357E-6</v>
      </c>
      <c r="BL315">
        <v>1.8395878975739521E-4</v>
      </c>
      <c r="BM315">
        <v>1.536357615835107E-3</v>
      </c>
      <c r="BN315">
        <v>2.957628920997216E-4</v>
      </c>
      <c r="BO315">
        <v>1.5798492461669591E-4</v>
      </c>
      <c r="BP315">
        <v>2.8474862737386898E-4</v>
      </c>
      <c r="BQ315">
        <v>2.9637762254137211E-3</v>
      </c>
      <c r="BR315">
        <v>1.337830409855186E-3</v>
      </c>
      <c r="BS315">
        <v>1.908930350627489E-4</v>
      </c>
      <c r="BT315">
        <v>3.0082928012024911E-2</v>
      </c>
      <c r="BU315">
        <v>-5.8004317672558678E-5</v>
      </c>
      <c r="BV315">
        <v>2.791038886262844E-5</v>
      </c>
      <c r="BW315">
        <v>-222.25556085368021</v>
      </c>
      <c r="BX315">
        <v>0.31609841529279947</v>
      </c>
      <c r="BY315">
        <v>0.31883902740237341</v>
      </c>
      <c r="BZ315">
        <v>4.0002468210231106</v>
      </c>
      <c r="CA315">
        <v>53.158327535388338</v>
      </c>
      <c r="CB315">
        <v>4.3090599866788162E-2</v>
      </c>
      <c r="CC315">
        <v>0.30800986345701697</v>
      </c>
      <c r="CD315">
        <v>0.1089556526357404</v>
      </c>
      <c r="CE315">
        <v>0.66844649849603621</v>
      </c>
      <c r="CF315">
        <v>5.6975675420975092E-2</v>
      </c>
      <c r="CG315">
        <v>6.036977135145119E-2</v>
      </c>
      <c r="CH315">
        <v>2.596384178871658E-2</v>
      </c>
      <c r="CI315">
        <v>0.19215606283688791</v>
      </c>
      <c r="CJ315">
        <v>0.56440353389054154</v>
      </c>
      <c r="CK315">
        <v>4.2333109195514194</v>
      </c>
      <c r="CL315">
        <v>1.733385382841325</v>
      </c>
      <c r="CM315">
        <v>2.7120791693631041</v>
      </c>
      <c r="CN315">
        <v>4.2142014750390473</v>
      </c>
      <c r="CO315">
        <v>0.70072056032934416</v>
      </c>
      <c r="CP315">
        <v>0.27405297691377389</v>
      </c>
      <c r="CQ315">
        <v>1.4876598413178419</v>
      </c>
      <c r="CR315">
        <v>0.1932003699380449</v>
      </c>
      <c r="CS315">
        <v>29.2727833239462</v>
      </c>
      <c r="CT315">
        <v>-2.9362814682817409E-16</v>
      </c>
      <c r="CU315">
        <v>-3.6250841627161674E-15</v>
      </c>
      <c r="CV315">
        <v>0.61893745640796349</v>
      </c>
      <c r="CW315">
        <v>7.9657303521957408</v>
      </c>
      <c r="CX315">
        <v>1.7241410288234911</v>
      </c>
    </row>
    <row r="316" spans="1:102" x14ac:dyDescent="0.3">
      <c r="A316" s="1">
        <v>312</v>
      </c>
      <c r="B316">
        <v>1.771968878007558</v>
      </c>
      <c r="C316">
        <v>1.5697755754452099E-2</v>
      </c>
      <c r="D316">
        <v>0.99289142666334484</v>
      </c>
      <c r="E316">
        <v>1.7846552384551619</v>
      </c>
      <c r="F316">
        <v>1.558616710645068E-2</v>
      </c>
      <c r="G316">
        <v>3.5581188672535072E-3</v>
      </c>
      <c r="H316">
        <v>503.38467413613301</v>
      </c>
      <c r="I316">
        <v>158.2940930984158</v>
      </c>
      <c r="J316">
        <v>133.88214172873569</v>
      </c>
      <c r="K316">
        <v>221.74167133513399</v>
      </c>
      <c r="L316">
        <v>2.371038680610608E-3</v>
      </c>
      <c r="M316">
        <v>0</v>
      </c>
      <c r="N316">
        <v>9.2101104601752493</v>
      </c>
      <c r="O316">
        <v>5.0798875066406426</v>
      </c>
      <c r="P316">
        <v>38.724937928300527</v>
      </c>
      <c r="Q316">
        <v>0</v>
      </c>
      <c r="R316">
        <v>-17.188818921374509</v>
      </c>
      <c r="S316">
        <v>-35.826116973741911</v>
      </c>
      <c r="T316">
        <v>0</v>
      </c>
      <c r="U316">
        <v>0</v>
      </c>
      <c r="V316">
        <v>0</v>
      </c>
      <c r="W316">
        <v>-4.0412140350827546</v>
      </c>
      <c r="X316">
        <v>-22.662192691095679</v>
      </c>
      <c r="Y316">
        <v>-28.229267346005191</v>
      </c>
      <c r="Z316">
        <v>-3.960546579098025</v>
      </c>
      <c r="AA316">
        <v>15.783512421613271</v>
      </c>
      <c r="AB316">
        <v>-1.370811899181698</v>
      </c>
      <c r="AC316">
        <v>27.77303850764816</v>
      </c>
      <c r="AD316">
        <v>0</v>
      </c>
      <c r="AE316">
        <v>0</v>
      </c>
      <c r="AF316">
        <v>34.442598055930198</v>
      </c>
      <c r="AG316">
        <v>65.785158610733632</v>
      </c>
      <c r="AH316">
        <v>30.600465972614771</v>
      </c>
      <c r="AI316">
        <v>47.816488318126929</v>
      </c>
      <c r="AJ316">
        <v>2.246896190979141</v>
      </c>
      <c r="AK316">
        <v>77.137681920116492</v>
      </c>
      <c r="AL316">
        <v>3.1151611269404049</v>
      </c>
      <c r="AM316">
        <v>8.0633109390223474</v>
      </c>
      <c r="AN316">
        <v>0</v>
      </c>
      <c r="AO316">
        <v>3.9340133890156511E-4</v>
      </c>
      <c r="AP316">
        <v>2.4951851946444152E-4</v>
      </c>
      <c r="AQ316">
        <v>9.79522423430995E-5</v>
      </c>
      <c r="AR316">
        <v>4.1838596864009127E-4</v>
      </c>
      <c r="AS316">
        <v>0</v>
      </c>
      <c r="AT316">
        <v>1.1930542496341781E-4</v>
      </c>
      <c r="AU316">
        <v>1.1639381522918231E-4</v>
      </c>
      <c r="AV316">
        <v>1.8477520737652518E-5</v>
      </c>
      <c r="AW316">
        <v>0.43288488910127249</v>
      </c>
      <c r="AX316">
        <v>3.031896680344183E-2</v>
      </c>
      <c r="AY316">
        <v>0.35358244369536429</v>
      </c>
      <c r="AZ316">
        <v>0.13474283760403291</v>
      </c>
      <c r="BA316">
        <v>8.7655860771670119E-2</v>
      </c>
      <c r="BB316">
        <v>0</v>
      </c>
      <c r="BC316">
        <v>0.11573865263714719</v>
      </c>
      <c r="BD316">
        <v>5.3613675123570363E-4</v>
      </c>
      <c r="BE316">
        <v>0</v>
      </c>
      <c r="BF316">
        <v>2.421000356186274E-3</v>
      </c>
      <c r="BG316">
        <v>6.7953212589048594E-3</v>
      </c>
      <c r="BH316">
        <v>5.6467150029764922E-4</v>
      </c>
      <c r="BI316">
        <v>1.3880423177552651E-5</v>
      </c>
      <c r="BJ316">
        <v>1.2568926003220181E-4</v>
      </c>
      <c r="BK316">
        <v>8.41614377188352E-6</v>
      </c>
      <c r="BL316">
        <v>1.921483935643361E-4</v>
      </c>
      <c r="BM316">
        <v>1.4247993940400619E-3</v>
      </c>
      <c r="BN316">
        <v>2.8379134204343501E-4</v>
      </c>
      <c r="BO316">
        <v>3.0426833084468803E-4</v>
      </c>
      <c r="BP316">
        <v>2.7952585476024612E-4</v>
      </c>
      <c r="BQ316">
        <v>2.8251821531611772E-3</v>
      </c>
      <c r="BR316">
        <v>1.376000292839937E-3</v>
      </c>
      <c r="BS316">
        <v>1.7670722642696671E-4</v>
      </c>
      <c r="BT316">
        <v>2.781593477396473E-2</v>
      </c>
      <c r="BU316">
        <v>-5.5797321477518747E-5</v>
      </c>
      <c r="BV316">
        <v>5.0543493845481558E-5</v>
      </c>
      <c r="BW316">
        <v>-221.71391645150911</v>
      </c>
      <c r="BX316">
        <v>5.2489736657589674</v>
      </c>
      <c r="BY316">
        <v>0.36062182348171051</v>
      </c>
      <c r="BZ316">
        <v>3.609864872054017</v>
      </c>
      <c r="CA316">
        <v>45.954353839126433</v>
      </c>
      <c r="CB316">
        <v>4.3777802155410807E-2</v>
      </c>
      <c r="CC316">
        <v>0.33225818578826899</v>
      </c>
      <c r="CD316">
        <v>0.1183510217159692</v>
      </c>
      <c r="CE316">
        <v>0.67595516293157243</v>
      </c>
      <c r="CF316">
        <v>5.6887443290771063E-2</v>
      </c>
      <c r="CG316">
        <v>5.9363472736211481E-2</v>
      </c>
      <c r="CH316">
        <v>2.6609258701877959E-2</v>
      </c>
      <c r="CI316">
        <v>0.40199202891670599</v>
      </c>
      <c r="CJ316">
        <v>0.57340455502729404</v>
      </c>
      <c r="CK316">
        <v>4.5665817004074887</v>
      </c>
      <c r="CL316">
        <v>1.8828571636631459</v>
      </c>
      <c r="CM316">
        <v>2.7425439746260132</v>
      </c>
      <c r="CN316">
        <v>4.2076753922764576</v>
      </c>
      <c r="CO316">
        <v>0.68904030854531173</v>
      </c>
      <c r="CP316">
        <v>0.28086546744740681</v>
      </c>
      <c r="CQ316">
        <v>3.1121963529035299</v>
      </c>
      <c r="CR316">
        <v>0.12636056905490409</v>
      </c>
      <c r="CS316">
        <v>19.145540765894559</v>
      </c>
      <c r="CT316">
        <v>-7.1133233155638849E-16</v>
      </c>
      <c r="CU316">
        <v>-8.7819904100065804E-15</v>
      </c>
      <c r="CV316">
        <v>0.6028500134471888</v>
      </c>
      <c r="CW316">
        <v>8.7536481583352241</v>
      </c>
      <c r="CX316">
        <v>1.1654599133151371</v>
      </c>
    </row>
    <row r="317" spans="1:102" x14ac:dyDescent="0.3">
      <c r="A317" s="1">
        <v>313</v>
      </c>
      <c r="B317">
        <v>1.797561376389966</v>
      </c>
      <c r="C317">
        <v>1.6353233180239801E-2</v>
      </c>
      <c r="D317">
        <v>0.99292905437073531</v>
      </c>
      <c r="E317">
        <v>1.8103623589461959</v>
      </c>
      <c r="F317">
        <v>1.6237600357559639E-2</v>
      </c>
      <c r="G317">
        <v>3.536297987015301E-3</v>
      </c>
      <c r="H317">
        <v>592.44375000839386</v>
      </c>
      <c r="I317">
        <v>154.97464646430569</v>
      </c>
      <c r="J317">
        <v>131.88191179431519</v>
      </c>
      <c r="K317">
        <v>229.4338115740932</v>
      </c>
      <c r="L317">
        <v>2.626648882477304E-3</v>
      </c>
      <c r="M317">
        <v>0</v>
      </c>
      <c r="N317">
        <v>4.9439087213296879</v>
      </c>
      <c r="O317">
        <v>6.0914086382348476</v>
      </c>
      <c r="P317">
        <v>38.647016314465837</v>
      </c>
      <c r="Q317">
        <v>0</v>
      </c>
      <c r="R317">
        <v>-15.181647756443359</v>
      </c>
      <c r="S317">
        <v>-34.50068591758702</v>
      </c>
      <c r="T317">
        <v>0</v>
      </c>
      <c r="U317">
        <v>0</v>
      </c>
      <c r="V317">
        <v>0</v>
      </c>
      <c r="W317">
        <v>-2.062410779765425</v>
      </c>
      <c r="X317">
        <v>-22.437150016260109</v>
      </c>
      <c r="Y317">
        <v>-28.1682695071677</v>
      </c>
      <c r="Z317">
        <v>-3.9844246811034512</v>
      </c>
      <c r="AA317">
        <v>13.752184453405651</v>
      </c>
      <c r="AB317">
        <v>-1.4577236071129229</v>
      </c>
      <c r="AC317">
        <v>25.83960804395689</v>
      </c>
      <c r="AD317">
        <v>0</v>
      </c>
      <c r="AE317">
        <v>0</v>
      </c>
      <c r="AF317">
        <v>33.676367504225198</v>
      </c>
      <c r="AG317">
        <v>108.1477945057553</v>
      </c>
      <c r="AH317">
        <v>31.50295159136687</v>
      </c>
      <c r="AI317">
        <v>48.846932484218343</v>
      </c>
      <c r="AJ317">
        <v>2.039877562151688</v>
      </c>
      <c r="AK317">
        <v>78.946869858294562</v>
      </c>
      <c r="AL317">
        <v>3.051773978559674</v>
      </c>
      <c r="AM317">
        <v>8.1695600097084835</v>
      </c>
      <c r="AN317">
        <v>0</v>
      </c>
      <c r="AO317">
        <v>3.5697466128867261E-4</v>
      </c>
      <c r="AP317">
        <v>3.6497213653330731E-4</v>
      </c>
      <c r="AQ317">
        <v>9.7295541965857713E-5</v>
      </c>
      <c r="AR317">
        <v>4.1611251594004969E-4</v>
      </c>
      <c r="AS317">
        <v>0</v>
      </c>
      <c r="AT317">
        <v>1.1732600841728399E-4</v>
      </c>
      <c r="AU317">
        <v>1.08291016247091E-4</v>
      </c>
      <c r="AV317">
        <v>1.7899671808202688E-5</v>
      </c>
      <c r="AW317">
        <v>0.39168057408390478</v>
      </c>
      <c r="AX317">
        <v>2.889097431504534E-2</v>
      </c>
      <c r="AY317">
        <v>0.3477031433242414</v>
      </c>
      <c r="AZ317">
        <v>0.13404571972671581</v>
      </c>
      <c r="BA317">
        <v>8.3685771823512292E-2</v>
      </c>
      <c r="BB317">
        <v>0</v>
      </c>
      <c r="BC317">
        <v>8.2483135416031556E-2</v>
      </c>
      <c r="BD317">
        <v>4.9881339076658822E-4</v>
      </c>
      <c r="BE317">
        <v>0</v>
      </c>
      <c r="BF317">
        <v>2.651136648958522E-3</v>
      </c>
      <c r="BG317">
        <v>6.4052437601642863E-3</v>
      </c>
      <c r="BH317">
        <v>5.8122677439916427E-4</v>
      </c>
      <c r="BI317">
        <v>1.124967648947379E-5</v>
      </c>
      <c r="BJ317">
        <v>1.305724325201689E-4</v>
      </c>
      <c r="BK317">
        <v>8.1572116926320942E-6</v>
      </c>
      <c r="BL317">
        <v>1.8323217262854931E-4</v>
      </c>
      <c r="BM317">
        <v>1.48028170458472E-3</v>
      </c>
      <c r="BN317">
        <v>2.8922866714970618E-4</v>
      </c>
      <c r="BO317">
        <v>2.6532152139597458E-4</v>
      </c>
      <c r="BP317">
        <v>2.0717249754915491E-4</v>
      </c>
      <c r="BQ317">
        <v>2.7696124099291638E-3</v>
      </c>
      <c r="BR317">
        <v>1.368532940498239E-3</v>
      </c>
      <c r="BS317">
        <v>1.8103163585046029E-4</v>
      </c>
      <c r="BT317">
        <v>2.9395940486937271E-2</v>
      </c>
      <c r="BU317">
        <v>-3.9957863781990722E-5</v>
      </c>
      <c r="BV317">
        <v>-5.9540633423702796E-4</v>
      </c>
      <c r="BW317">
        <v>-229.40509095566799</v>
      </c>
      <c r="BX317">
        <v>6.3236297108232975E-2</v>
      </c>
      <c r="BY317">
        <v>0.13207030315602891</v>
      </c>
      <c r="BZ317">
        <v>3.1567027027638819</v>
      </c>
      <c r="CA317">
        <v>37.991728994170742</v>
      </c>
      <c r="CB317">
        <v>4.3468925322835951E-2</v>
      </c>
      <c r="CC317">
        <v>0.32004381384819941</v>
      </c>
      <c r="CD317">
        <v>0.1136072244375529</v>
      </c>
      <c r="CE317">
        <v>0.66274174758878324</v>
      </c>
      <c r="CF317">
        <v>5.6868642856088697E-2</v>
      </c>
      <c r="CG317">
        <v>5.8856374792142452E-2</v>
      </c>
      <c r="CH317">
        <v>2.653505789316514E-2</v>
      </c>
      <c r="CI317">
        <v>0.33648608298718707</v>
      </c>
      <c r="CJ317">
        <v>0.56935886579620631</v>
      </c>
      <c r="CK317">
        <v>4.3987064462548737</v>
      </c>
      <c r="CL317">
        <v>1.8073876615065241</v>
      </c>
      <c r="CM317">
        <v>2.6889333586859951</v>
      </c>
      <c r="CN317">
        <v>4.2062848195630274</v>
      </c>
      <c r="CO317">
        <v>0.68315435026593907</v>
      </c>
      <c r="CP317">
        <v>0.28008226468863812</v>
      </c>
      <c r="CQ317">
        <v>2.6050535457072548</v>
      </c>
      <c r="CR317">
        <v>8.4202420285098958E-2</v>
      </c>
      <c r="CS317">
        <v>12.757942467439239</v>
      </c>
      <c r="CT317">
        <v>2.5819537374926018E-16</v>
      </c>
      <c r="CU317">
        <v>3.187637051746075E-15</v>
      </c>
      <c r="CV317">
        <v>0.63740162295094371</v>
      </c>
      <c r="CW317">
        <v>7.9948252142630416</v>
      </c>
      <c r="CX317">
        <v>0.81649078980188428</v>
      </c>
    </row>
    <row r="318" spans="1:102" x14ac:dyDescent="0.3">
      <c r="A318" s="1">
        <v>314</v>
      </c>
      <c r="B318">
        <v>1.882851096244637</v>
      </c>
      <c r="C318">
        <v>1.5456271502018089E-2</v>
      </c>
      <c r="D318">
        <v>0.99303213619302533</v>
      </c>
      <c r="E318">
        <v>1.896062631580431</v>
      </c>
      <c r="F318">
        <v>1.5348574307228399E-2</v>
      </c>
      <c r="G318">
        <v>3.4428017494827672E-3</v>
      </c>
      <c r="H318">
        <v>545.83133309134814</v>
      </c>
      <c r="I318">
        <v>159.36647158744239</v>
      </c>
      <c r="J318">
        <v>137.817631427344</v>
      </c>
      <c r="K318">
        <v>228.0792058084352</v>
      </c>
      <c r="L318">
        <v>2.466298847851709E-3</v>
      </c>
      <c r="M318">
        <v>0</v>
      </c>
      <c r="N318">
        <v>8.7215171238606661</v>
      </c>
      <c r="O318">
        <v>5.6161893112377017</v>
      </c>
      <c r="P318">
        <v>38.824052118702127</v>
      </c>
      <c r="Q318">
        <v>0</v>
      </c>
      <c r="R318">
        <v>-16.752496439639081</v>
      </c>
      <c r="S318">
        <v>-36.409262114161407</v>
      </c>
      <c r="T318">
        <v>0</v>
      </c>
      <c r="U318">
        <v>0</v>
      </c>
      <c r="V318">
        <v>0</v>
      </c>
      <c r="W318">
        <v>-3.8097221386595681</v>
      </c>
      <c r="X318">
        <v>-23.339294408179601</v>
      </c>
      <c r="Y318">
        <v>-28.304700892632361</v>
      </c>
      <c r="Z318">
        <v>-3.9690479223239841</v>
      </c>
      <c r="AA318">
        <v>15.3634843733384</v>
      </c>
      <c r="AB318">
        <v>-1.4481640304624499</v>
      </c>
      <c r="AC318">
        <v>27.8484125279161</v>
      </c>
      <c r="AD318">
        <v>0</v>
      </c>
      <c r="AE318">
        <v>0</v>
      </c>
      <c r="AF318">
        <v>34.324199201811638</v>
      </c>
      <c r="AG318">
        <v>87.569666205741285</v>
      </c>
      <c r="AH318">
        <v>30.40924299620265</v>
      </c>
      <c r="AI318">
        <v>47.23693764717413</v>
      </c>
      <c r="AJ318">
        <v>2.2639195631202318</v>
      </c>
      <c r="AK318">
        <v>77.783219354724196</v>
      </c>
      <c r="AL318">
        <v>3.089051449890436</v>
      </c>
      <c r="AM318">
        <v>7.933351626075333</v>
      </c>
      <c r="AN318">
        <v>0</v>
      </c>
      <c r="AO318">
        <v>3.9617097369802309E-4</v>
      </c>
      <c r="AP318">
        <v>3.2610567604534837E-4</v>
      </c>
      <c r="AQ318">
        <v>9.9946636134652504E-5</v>
      </c>
      <c r="AR318">
        <v>4.1638825539516212E-4</v>
      </c>
      <c r="AS318">
        <v>0</v>
      </c>
      <c r="AT318">
        <v>1.2222094379525319E-4</v>
      </c>
      <c r="AU318">
        <v>1.167096996357708E-4</v>
      </c>
      <c r="AV318">
        <v>1.8276554612375071E-5</v>
      </c>
      <c r="AW318">
        <v>0.40895822958706962</v>
      </c>
      <c r="AX318">
        <v>3.2055302685282852E-2</v>
      </c>
      <c r="AY318">
        <v>0.45619575763403097</v>
      </c>
      <c r="AZ318">
        <v>0.135054760653183</v>
      </c>
      <c r="BA318">
        <v>8.0635341066689833E-2</v>
      </c>
      <c r="BB318">
        <v>0</v>
      </c>
      <c r="BC318">
        <v>8.3803477881215366E-2</v>
      </c>
      <c r="BD318">
        <v>5.3759178764963098E-4</v>
      </c>
      <c r="BE318">
        <v>0</v>
      </c>
      <c r="BF318">
        <v>4.7845171115278246E-3</v>
      </c>
      <c r="BG318">
        <v>6.3209694294823959E-3</v>
      </c>
      <c r="BH318">
        <v>5.5834993875498106E-4</v>
      </c>
      <c r="BI318">
        <v>8.6784882917456507E-6</v>
      </c>
      <c r="BJ318">
        <v>1.2397566542084529E-4</v>
      </c>
      <c r="BK318">
        <v>8.3091646271679528E-6</v>
      </c>
      <c r="BL318">
        <v>1.9068348268509001E-4</v>
      </c>
      <c r="BM318">
        <v>1.4051174441198409E-3</v>
      </c>
      <c r="BN318">
        <v>3.0477197869801132E-4</v>
      </c>
      <c r="BO318">
        <v>2.381888179971647E-4</v>
      </c>
      <c r="BP318">
        <v>2.150177580470747E-4</v>
      </c>
      <c r="BQ318">
        <v>2.0283795585354339E-3</v>
      </c>
      <c r="BR318">
        <v>1.246321724184587E-3</v>
      </c>
      <c r="BS318">
        <v>1.7824071748818689E-4</v>
      </c>
      <c r="BT318">
        <v>2.910185819197128E-2</v>
      </c>
      <c r="BU318">
        <v>-4.1718249912506009E-5</v>
      </c>
      <c r="BV318">
        <v>8.5780975226270787E-5</v>
      </c>
      <c r="BW318">
        <v>-228.05010160576779</v>
      </c>
      <c r="BX318">
        <v>0.194970284588635</v>
      </c>
      <c r="BY318">
        <v>0.32455922698693129</v>
      </c>
      <c r="BZ318">
        <v>3.2630634120982052</v>
      </c>
      <c r="CA318">
        <v>40.546318802415399</v>
      </c>
      <c r="CB318">
        <v>4.3919106022773317E-2</v>
      </c>
      <c r="CC318">
        <v>0.3370355715567408</v>
      </c>
      <c r="CD318">
        <v>0.1202001033654569</v>
      </c>
      <c r="CE318">
        <v>0.66844124904340596</v>
      </c>
      <c r="CF318">
        <v>5.6939296387544129E-2</v>
      </c>
      <c r="CG318">
        <v>0.11553369704393909</v>
      </c>
      <c r="CH318">
        <v>2.6656546531572518E-2</v>
      </c>
      <c r="CI318">
        <v>0.3196059739585525</v>
      </c>
      <c r="CJ318">
        <v>0.57525536245022024</v>
      </c>
      <c r="CK318">
        <v>4.6322424526755848</v>
      </c>
      <c r="CL318">
        <v>1.912274371723178</v>
      </c>
      <c r="CM318">
        <v>2.7120578708281262</v>
      </c>
      <c r="CN318">
        <v>4.2115107026135794</v>
      </c>
      <c r="CO318">
        <v>1.341016126402865</v>
      </c>
      <c r="CP318">
        <v>0.28136459891666488</v>
      </c>
      <c r="CQ318">
        <v>2.4743688306468581</v>
      </c>
      <c r="CR318">
        <v>8.5719043219137675E-2</v>
      </c>
      <c r="CS318">
        <v>12.98773382108147</v>
      </c>
      <c r="CT318">
        <v>-4.9339926989314842E-16</v>
      </c>
      <c r="CU318">
        <v>-6.0914251528891618E-15</v>
      </c>
      <c r="CV318">
        <v>0.62292227874615202</v>
      </c>
      <c r="CW318">
        <v>9.4184946650768673</v>
      </c>
      <c r="CX318">
        <v>0.86609054622293069</v>
      </c>
    </row>
    <row r="319" spans="1:102" x14ac:dyDescent="0.3">
      <c r="A319" s="1">
        <v>315</v>
      </c>
      <c r="B319">
        <v>1.836310249104387</v>
      </c>
      <c r="C319">
        <v>1.536424169452129E-2</v>
      </c>
      <c r="D319">
        <v>0.9960749452719968</v>
      </c>
      <c r="E319">
        <v>1.843546253136354</v>
      </c>
      <c r="F319">
        <v>1.5303936205016031E-2</v>
      </c>
      <c r="G319">
        <v>1.0505357920609869E-3</v>
      </c>
      <c r="H319">
        <v>477.85862138135337</v>
      </c>
      <c r="I319">
        <v>152.83457209015069</v>
      </c>
      <c r="J319">
        <v>128.17431500079351</v>
      </c>
      <c r="K319">
        <v>213.07943313289491</v>
      </c>
      <c r="L319">
        <v>2.3670211530027381E-3</v>
      </c>
      <c r="M319">
        <v>0</v>
      </c>
      <c r="N319">
        <v>6.8941827453549944</v>
      </c>
      <c r="O319">
        <v>6.9683895903883544</v>
      </c>
      <c r="P319">
        <v>38.839025929392811</v>
      </c>
      <c r="Q319">
        <v>0</v>
      </c>
      <c r="R319">
        <v>-16.857536629314851</v>
      </c>
      <c r="S319">
        <v>-35.844061635821319</v>
      </c>
      <c r="T319">
        <v>0</v>
      </c>
      <c r="U319">
        <v>0</v>
      </c>
      <c r="V319">
        <v>0</v>
      </c>
      <c r="W319">
        <v>-2.9584473917944081</v>
      </c>
      <c r="X319">
        <v>-23.445266862007671</v>
      </c>
      <c r="Y319">
        <v>-28.313917829971459</v>
      </c>
      <c r="Z319">
        <v>-4.4694995204716168</v>
      </c>
      <c r="AA319">
        <v>15.34323724328673</v>
      </c>
      <c r="AB319">
        <v>-1.398195186633556</v>
      </c>
      <c r="AC319">
        <v>28.63443163151717</v>
      </c>
      <c r="AD319">
        <v>0</v>
      </c>
      <c r="AE319">
        <v>0</v>
      </c>
      <c r="AF319">
        <v>33.96421692195922</v>
      </c>
      <c r="AG319">
        <v>52.341928741455433</v>
      </c>
      <c r="AH319">
        <v>30.212677721520471</v>
      </c>
      <c r="AI319">
        <v>50.525385806629252</v>
      </c>
      <c r="AJ319">
        <v>2.013800379019008</v>
      </c>
      <c r="AK319">
        <v>76.492181938589781</v>
      </c>
      <c r="AL319">
        <v>3.1338075388833828</v>
      </c>
      <c r="AM319">
        <v>7.9778587881703249</v>
      </c>
      <c r="AN319">
        <v>0</v>
      </c>
      <c r="AO319">
        <v>3.8853961186242631E-4</v>
      </c>
      <c r="AP319">
        <v>2.4829750965982782E-4</v>
      </c>
      <c r="AQ319">
        <v>9.9173858178954841E-5</v>
      </c>
      <c r="AR319">
        <v>4.6850226305428721E-4</v>
      </c>
      <c r="AS319">
        <v>0</v>
      </c>
      <c r="AT319">
        <v>1.198374120661994E-4</v>
      </c>
      <c r="AU319">
        <v>1.2000382110130491E-4</v>
      </c>
      <c r="AV319">
        <v>1.9106202952459129E-5</v>
      </c>
      <c r="AW319">
        <v>0.44535194939993289</v>
      </c>
      <c r="AX319">
        <v>3.1538107096818133E-2</v>
      </c>
      <c r="AY319">
        <v>0.38156107235692571</v>
      </c>
      <c r="AZ319">
        <v>0.13335653092114741</v>
      </c>
      <c r="BA319">
        <v>7.9241202481755618E-2</v>
      </c>
      <c r="BB319">
        <v>0</v>
      </c>
      <c r="BC319">
        <v>0.1304692435919412</v>
      </c>
      <c r="BD319">
        <v>5.5276527068418696E-4</v>
      </c>
      <c r="BE319">
        <v>0</v>
      </c>
      <c r="BF319">
        <v>3.2426462641322791E-3</v>
      </c>
      <c r="BG319">
        <v>6.8424949897067863E-3</v>
      </c>
      <c r="BH319">
        <v>5.4947320335582694E-4</v>
      </c>
      <c r="BI319">
        <v>8.9879629725982705E-6</v>
      </c>
      <c r="BJ319">
        <v>1.2340308653155141E-4</v>
      </c>
      <c r="BK319">
        <v>8.4928192191293341E-6</v>
      </c>
      <c r="BL319">
        <v>1.8538974259893069E-4</v>
      </c>
      <c r="BM319">
        <v>1.376045682728033E-3</v>
      </c>
      <c r="BN319">
        <v>2.9916935742428029E-4</v>
      </c>
      <c r="BO319">
        <v>2.9170139474660103E-4</v>
      </c>
      <c r="BP319">
        <v>2.8461848368298097E-4</v>
      </c>
      <c r="BQ319">
        <v>2.3280488780336528E-3</v>
      </c>
      <c r="BR319">
        <v>1.2174809870941941E-3</v>
      </c>
      <c r="BS319">
        <v>1.737241129915715E-4</v>
      </c>
      <c r="BT319">
        <v>2.821351424899509E-2</v>
      </c>
      <c r="BU319">
        <v>-5.2938413631418302E-5</v>
      </c>
      <c r="BV319">
        <v>-1.3032158491299661E-5</v>
      </c>
      <c r="BW319">
        <v>-213.05133852763171</v>
      </c>
      <c r="BX319">
        <v>-0.10149440309032801</v>
      </c>
      <c r="BY319">
        <v>0.24849033963885159</v>
      </c>
      <c r="BZ319">
        <v>3.8489555177049941</v>
      </c>
      <c r="CA319">
        <v>50.198729046747033</v>
      </c>
      <c r="CB319">
        <v>4.3375812397810812E-2</v>
      </c>
      <c r="CC319">
        <v>0.33843837871629162</v>
      </c>
      <c r="CD319">
        <v>0.1209200863358995</v>
      </c>
      <c r="CE319">
        <v>0.66840791253208631</v>
      </c>
      <c r="CF319">
        <v>5.6954313001789339E-2</v>
      </c>
      <c r="CG319">
        <v>7.3312207412560157E-2</v>
      </c>
      <c r="CH319">
        <v>2.669236567101058E-2</v>
      </c>
      <c r="CI319">
        <v>0.39375459259334972</v>
      </c>
      <c r="CJ319">
        <v>0.56813926653099434</v>
      </c>
      <c r="CK319">
        <v>4.6515227406504529</v>
      </c>
      <c r="CL319">
        <v>1.9237286462529459</v>
      </c>
      <c r="CM319">
        <v>2.7119226150400682</v>
      </c>
      <c r="CN319">
        <v>4.212621405337762</v>
      </c>
      <c r="CO319">
        <v>0.85094526461007303</v>
      </c>
      <c r="CP319">
        <v>0.28174267631651079</v>
      </c>
      <c r="CQ319">
        <v>3.0484226523356099</v>
      </c>
      <c r="CR319">
        <v>0.1561542304425749</v>
      </c>
      <c r="CS319">
        <v>23.65973188523861</v>
      </c>
      <c r="CT319">
        <v>-1.224903870338567E-15</v>
      </c>
      <c r="CU319">
        <v>-1.512245903255489E-14</v>
      </c>
      <c r="CV319">
        <v>0.5484196687778562</v>
      </c>
      <c r="CW319">
        <v>8.2899518944340098</v>
      </c>
      <c r="CX319">
        <v>1.422525949823767</v>
      </c>
    </row>
    <row r="320" spans="1:102" x14ac:dyDescent="0.3">
      <c r="A320" s="1">
        <v>316</v>
      </c>
      <c r="B320">
        <v>1.753290530665699</v>
      </c>
      <c r="C320">
        <v>1.724030124119217E-2</v>
      </c>
      <c r="D320">
        <v>0.99223564283585852</v>
      </c>
      <c r="E320">
        <v>1.767010200600982</v>
      </c>
      <c r="F320">
        <v>1.7106441384738161E-2</v>
      </c>
      <c r="G320">
        <v>4.1374051175518027E-3</v>
      </c>
      <c r="H320">
        <v>532.55732682851271</v>
      </c>
      <c r="I320">
        <v>164.34131297739111</v>
      </c>
      <c r="J320">
        <v>141.44720706491921</v>
      </c>
      <c r="K320">
        <v>231.44147908643851</v>
      </c>
      <c r="L320">
        <v>2.4859025247610739E-3</v>
      </c>
      <c r="M320">
        <v>0</v>
      </c>
      <c r="N320">
        <v>5.575311878124114</v>
      </c>
      <c r="O320">
        <v>4.6718486437643056</v>
      </c>
      <c r="P320">
        <v>38.333423995888047</v>
      </c>
      <c r="Q320">
        <v>0</v>
      </c>
      <c r="R320">
        <v>-14.9264884200102</v>
      </c>
      <c r="S320">
        <v>-33.654096097766271</v>
      </c>
      <c r="T320">
        <v>0</v>
      </c>
      <c r="U320">
        <v>0</v>
      </c>
      <c r="V320">
        <v>0</v>
      </c>
      <c r="W320">
        <v>-2.37126965598328</v>
      </c>
      <c r="X320">
        <v>-20.255294208369499</v>
      </c>
      <c r="Y320">
        <v>-27.90576633446447</v>
      </c>
      <c r="Z320">
        <v>-3.879350516118754</v>
      </c>
      <c r="AA320">
        <v>13.5597886105997</v>
      </c>
      <c r="AB320">
        <v>-1.308627491008699</v>
      </c>
      <c r="AC320">
        <v>25.44164788181455</v>
      </c>
      <c r="AD320">
        <v>0</v>
      </c>
      <c r="AE320">
        <v>0</v>
      </c>
      <c r="AF320">
        <v>33.838125351777663</v>
      </c>
      <c r="AG320">
        <v>74.553262337078607</v>
      </c>
      <c r="AH320">
        <v>33.398684795724392</v>
      </c>
      <c r="AI320">
        <v>49.839251244667821</v>
      </c>
      <c r="AJ320">
        <v>2.2414432327642189</v>
      </c>
      <c r="AK320">
        <v>78.839951451380088</v>
      </c>
      <c r="AL320">
        <v>3.127595108793531</v>
      </c>
      <c r="AM320">
        <v>8.5069567889943301</v>
      </c>
      <c r="AN320">
        <v>0</v>
      </c>
      <c r="AO320">
        <v>3.4325477114498839E-4</v>
      </c>
      <c r="AP320">
        <v>2.3519152986321501E-4</v>
      </c>
      <c r="AQ320">
        <v>9.8256519852029387E-5</v>
      </c>
      <c r="AR320">
        <v>4.0813386772566333E-4</v>
      </c>
      <c r="AS320">
        <v>0</v>
      </c>
      <c r="AT320">
        <v>1.1244243384351759E-4</v>
      </c>
      <c r="AU320">
        <v>1.066232080392056E-4</v>
      </c>
      <c r="AV320">
        <v>1.7946279150744479E-5</v>
      </c>
      <c r="AW320">
        <v>0.36957956614360932</v>
      </c>
      <c r="AX320">
        <v>2.7262359854052089E-2</v>
      </c>
      <c r="AY320">
        <v>0.42276857290002162</v>
      </c>
      <c r="AZ320">
        <v>0.13595097640555159</v>
      </c>
      <c r="BA320">
        <v>7.8833308947275305E-2</v>
      </c>
      <c r="BB320">
        <v>0</v>
      </c>
      <c r="BC320">
        <v>8.979326518907102E-2</v>
      </c>
      <c r="BD320">
        <v>4.9113108159492603E-4</v>
      </c>
      <c r="BE320">
        <v>0</v>
      </c>
      <c r="BF320">
        <v>4.137158444088098E-3</v>
      </c>
      <c r="BG320">
        <v>6.3716630529049309E-3</v>
      </c>
      <c r="BH320">
        <v>6.5080573667544782E-4</v>
      </c>
      <c r="BI320">
        <v>9.7564923520321617E-6</v>
      </c>
      <c r="BJ320">
        <v>1.348723145796709E-4</v>
      </c>
      <c r="BK320">
        <v>8.4672477956090563E-6</v>
      </c>
      <c r="BL320">
        <v>1.8909950220039721E-4</v>
      </c>
      <c r="BM320">
        <v>1.558157736010801E-3</v>
      </c>
      <c r="BN320">
        <v>2.8091179422924461E-4</v>
      </c>
      <c r="BO320">
        <v>3.962829902291545E-4</v>
      </c>
      <c r="BP320">
        <v>2.289300170870229E-4</v>
      </c>
      <c r="BQ320">
        <v>2.7552161177880319E-3</v>
      </c>
      <c r="BR320">
        <v>1.359109994090996E-3</v>
      </c>
      <c r="BS320">
        <v>1.829075524157545E-4</v>
      </c>
      <c r="BT320">
        <v>3.0227256422815131E-2</v>
      </c>
      <c r="BU320">
        <v>-4.558387608862355E-5</v>
      </c>
      <c r="BV320">
        <v>-2.9847953656683641E-4</v>
      </c>
      <c r="BW320">
        <v>-231.41164147730441</v>
      </c>
      <c r="BX320">
        <v>-0.21043490245938301</v>
      </c>
      <c r="BY320">
        <v>0.1931209882155116</v>
      </c>
      <c r="BZ320">
        <v>3.278934473867039</v>
      </c>
      <c r="CA320">
        <v>40.134575668755723</v>
      </c>
      <c r="CB320">
        <v>4.3157306200947973E-2</v>
      </c>
      <c r="CC320">
        <v>0.30504578280293532</v>
      </c>
      <c r="CD320">
        <v>0.1077617731961782</v>
      </c>
      <c r="CE320">
        <v>0.66303159796900668</v>
      </c>
      <c r="CF320">
        <v>5.6887838151679609E-2</v>
      </c>
      <c r="CG320">
        <v>9.6143401797745567E-2</v>
      </c>
      <c r="CH320">
        <v>2.599861031270841E-2</v>
      </c>
      <c r="CI320">
        <v>0.4767150230675341</v>
      </c>
      <c r="CJ320">
        <v>0.56527725787788607</v>
      </c>
      <c r="CK320">
        <v>4.1925723702773086</v>
      </c>
      <c r="CL320">
        <v>1.714391846302836</v>
      </c>
      <c r="CM320">
        <v>2.6901093648139409</v>
      </c>
      <c r="CN320">
        <v>4.2077045981333612</v>
      </c>
      <c r="CO320">
        <v>1.115950199438118</v>
      </c>
      <c r="CP320">
        <v>0.27441996488036202</v>
      </c>
      <c r="CQ320">
        <v>3.6906969527809088</v>
      </c>
      <c r="CR320">
        <v>9.5704601865810299E-2</v>
      </c>
      <c r="CS320">
        <v>14.500697252395501</v>
      </c>
      <c r="CT320">
        <v>4.8902949939707891E-16</v>
      </c>
      <c r="CU320">
        <v>6.0374766946397701E-15</v>
      </c>
      <c r="CV320">
        <v>0.46985932532604252</v>
      </c>
      <c r="CW320">
        <v>7.1827558618554921</v>
      </c>
      <c r="CX320">
        <v>0.93862921317644954</v>
      </c>
    </row>
    <row r="321" spans="1:102" x14ac:dyDescent="0.3">
      <c r="A321" s="1">
        <v>317</v>
      </c>
      <c r="B321">
        <v>1.6785712717816561</v>
      </c>
      <c r="C321">
        <v>1.6756318763534402E-2</v>
      </c>
      <c r="D321">
        <v>0.99451385185689944</v>
      </c>
      <c r="E321">
        <v>1.6878309368021831</v>
      </c>
      <c r="F321">
        <v>1.6664391116464641E-2</v>
      </c>
      <c r="G321">
        <v>2.3662752562199039E-3</v>
      </c>
      <c r="H321">
        <v>512.98611233313989</v>
      </c>
      <c r="I321">
        <v>151.37323398746179</v>
      </c>
      <c r="J321">
        <v>125.4058157092086</v>
      </c>
      <c r="K321">
        <v>215.95292976508159</v>
      </c>
      <c r="L321">
        <v>2.5448598115336289E-3</v>
      </c>
      <c r="M321">
        <v>0</v>
      </c>
      <c r="N321">
        <v>7.6492306485098069</v>
      </c>
      <c r="O321">
        <v>5.9585406910238028</v>
      </c>
      <c r="P321">
        <v>38.183917507454908</v>
      </c>
      <c r="Q321">
        <v>0</v>
      </c>
      <c r="R321">
        <v>-16.749490728131089</v>
      </c>
      <c r="S321">
        <v>-35.042198118857407</v>
      </c>
      <c r="T321">
        <v>0</v>
      </c>
      <c r="U321">
        <v>0</v>
      </c>
      <c r="V321">
        <v>0</v>
      </c>
      <c r="W321">
        <v>-3.3289465967042551</v>
      </c>
      <c r="X321">
        <v>-23.669265849829461</v>
      </c>
      <c r="Y321">
        <v>-27.782841563673589</v>
      </c>
      <c r="Z321">
        <v>-3.9390146984487928</v>
      </c>
      <c r="AA321">
        <v>15.31846982908189</v>
      </c>
      <c r="AB321">
        <v>-1.3783580402619759</v>
      </c>
      <c r="AC321">
        <v>26.31276424208562</v>
      </c>
      <c r="AD321">
        <v>0</v>
      </c>
      <c r="AE321">
        <v>0</v>
      </c>
      <c r="AF321">
        <v>34.243172180712143</v>
      </c>
      <c r="AG321">
        <v>65.489824382576842</v>
      </c>
      <c r="AH321">
        <v>31.931175713972461</v>
      </c>
      <c r="AI321">
        <v>49.312902824191532</v>
      </c>
      <c r="AJ321">
        <v>2.3043991089884002</v>
      </c>
      <c r="AK321">
        <v>79.597128995646301</v>
      </c>
      <c r="AL321">
        <v>3.1383000258915308</v>
      </c>
      <c r="AM321">
        <v>8.2263959832018614</v>
      </c>
      <c r="AN321">
        <v>0</v>
      </c>
      <c r="AO321">
        <v>3.6332427437531641E-4</v>
      </c>
      <c r="AP321">
        <v>2.361526562785059E-4</v>
      </c>
      <c r="AQ321">
        <v>9.7889986137813048E-5</v>
      </c>
      <c r="AR321">
        <v>4.1256802427161991E-4</v>
      </c>
      <c r="AS321">
        <v>0</v>
      </c>
      <c r="AT321">
        <v>1.1735893172658861E-4</v>
      </c>
      <c r="AU321">
        <v>1.102739629485969E-4</v>
      </c>
      <c r="AV321">
        <v>1.7527405087344511E-5</v>
      </c>
      <c r="AW321">
        <v>0.39335612198265701</v>
      </c>
      <c r="AX321">
        <v>2.9503919201657888E-2</v>
      </c>
      <c r="AY321">
        <v>0.28788474935842701</v>
      </c>
      <c r="AZ321">
        <v>0.13350112219301619</v>
      </c>
      <c r="BA321">
        <v>8.119226597427219E-2</v>
      </c>
      <c r="BB321">
        <v>0</v>
      </c>
      <c r="BC321">
        <v>0.11724288112810891</v>
      </c>
      <c r="BD321">
        <v>5.0794730050505337E-4</v>
      </c>
      <c r="BE321">
        <v>0</v>
      </c>
      <c r="BF321">
        <v>2.4402137055913719E-3</v>
      </c>
      <c r="BG321">
        <v>6.591200567529122E-3</v>
      </c>
      <c r="BH321">
        <v>5.9163196311081453E-4</v>
      </c>
      <c r="BI321">
        <v>9.6543244600693528E-6</v>
      </c>
      <c r="BJ321">
        <v>1.3023781478805461E-4</v>
      </c>
      <c r="BK321">
        <v>8.5113268823394731E-6</v>
      </c>
      <c r="BL321">
        <v>1.9846142740583201E-4</v>
      </c>
      <c r="BM321">
        <v>1.5151175808568659E-3</v>
      </c>
      <c r="BN321">
        <v>2.9591564751071101E-4</v>
      </c>
      <c r="BO321">
        <v>2.3536832339502581E-4</v>
      </c>
      <c r="BP321">
        <v>2.1590012847454431E-4</v>
      </c>
      <c r="BQ321">
        <v>2.148306598423611E-3</v>
      </c>
      <c r="BR321">
        <v>1.360483489798573E-3</v>
      </c>
      <c r="BS321">
        <v>1.8554587854565361E-4</v>
      </c>
      <c r="BT321">
        <v>2.8126674869340489E-2</v>
      </c>
      <c r="BU321">
        <v>-4.210177580552017E-5</v>
      </c>
      <c r="BV321">
        <v>-6.5853348014276289E-4</v>
      </c>
      <c r="BW321">
        <v>-215.92554582724409</v>
      </c>
      <c r="BX321">
        <v>-0.18903785105794671</v>
      </c>
      <c r="BY321">
        <v>0.28014500667756792</v>
      </c>
      <c r="BZ321">
        <v>3.5133624386040689</v>
      </c>
      <c r="CA321">
        <v>45.931245758231732</v>
      </c>
      <c r="CB321">
        <v>4.3309217662901002E-2</v>
      </c>
      <c r="CC321">
        <v>0.31302190617922993</v>
      </c>
      <c r="CD321">
        <v>0.1108743190198935</v>
      </c>
      <c r="CE321">
        <v>0.66245396638189669</v>
      </c>
      <c r="CF321">
        <v>5.6870459507996338E-2</v>
      </c>
      <c r="CG321">
        <v>5.3358316316788411E-2</v>
      </c>
      <c r="CH321">
        <v>2.5830372019771178E-2</v>
      </c>
      <c r="CI321">
        <v>0.29131822637270077</v>
      </c>
      <c r="CJ321">
        <v>0.56726700427802523</v>
      </c>
      <c r="CK321">
        <v>4.3021968147856242</v>
      </c>
      <c r="CL321">
        <v>1.763909620771033</v>
      </c>
      <c r="CM321">
        <v>2.687765747787759</v>
      </c>
      <c r="CN321">
        <v>4.2064191880824398</v>
      </c>
      <c r="CO321">
        <v>0.6193376001055797</v>
      </c>
      <c r="CP321">
        <v>0.27264417971784521</v>
      </c>
      <c r="CQ321">
        <v>2.2553669138531669</v>
      </c>
      <c r="CR321">
        <v>0.1400797910082156</v>
      </c>
      <c r="CS321">
        <v>21.22421075882054</v>
      </c>
      <c r="CT321">
        <v>1.2619568841241311E-16</v>
      </c>
      <c r="CU321">
        <v>1.557990936524917E-15</v>
      </c>
      <c r="CV321">
        <v>0.53913029783253452</v>
      </c>
      <c r="CW321">
        <v>8.0321279300297128</v>
      </c>
      <c r="CX321">
        <v>1.277115566302141</v>
      </c>
    </row>
    <row r="322" spans="1:102" x14ac:dyDescent="0.3">
      <c r="A322" s="1">
        <v>318</v>
      </c>
      <c r="B322">
        <v>1.8765108856395389</v>
      </c>
      <c r="C322">
        <v>1.5937503719811029E-2</v>
      </c>
      <c r="D322">
        <v>0.9928867951954925</v>
      </c>
      <c r="E322">
        <v>1.889954587340956</v>
      </c>
      <c r="F322">
        <v>1.5824136991779422E-2</v>
      </c>
      <c r="G322">
        <v>3.565409963934567E-3</v>
      </c>
      <c r="H322">
        <v>597.74001631869123</v>
      </c>
      <c r="I322">
        <v>167.02542853248511</v>
      </c>
      <c r="J322">
        <v>136.98016184929051</v>
      </c>
      <c r="K322">
        <v>242.22769046772231</v>
      </c>
      <c r="L322">
        <v>2.5990064343608919E-3</v>
      </c>
      <c r="M322">
        <v>0</v>
      </c>
      <c r="N322">
        <v>8.288321264494801</v>
      </c>
      <c r="O322">
        <v>5.9558234575211166</v>
      </c>
      <c r="P322">
        <v>38.7145482543431</v>
      </c>
      <c r="Q322">
        <v>0</v>
      </c>
      <c r="R322">
        <v>-16.806306862741248</v>
      </c>
      <c r="S322">
        <v>-36.152386113617773</v>
      </c>
      <c r="T322">
        <v>0</v>
      </c>
      <c r="U322">
        <v>0</v>
      </c>
      <c r="V322">
        <v>0</v>
      </c>
      <c r="W322">
        <v>-3.6126548089307882</v>
      </c>
      <c r="X322">
        <v>-23.31058675280012</v>
      </c>
      <c r="Y322">
        <v>-28.219972111773259</v>
      </c>
      <c r="Z322">
        <v>-3.992267147244017</v>
      </c>
      <c r="AA322">
        <v>15.39459297438697</v>
      </c>
      <c r="AB322">
        <v>-1.480007273144663</v>
      </c>
      <c r="AC322">
        <v>27.594943508279371</v>
      </c>
      <c r="AD322">
        <v>0</v>
      </c>
      <c r="AE322">
        <v>0</v>
      </c>
      <c r="AF322">
        <v>34.291112029656091</v>
      </c>
      <c r="AG322">
        <v>110.79897345590661</v>
      </c>
      <c r="AH322">
        <v>31.028812552257719</v>
      </c>
      <c r="AI322">
        <v>48.181492826431281</v>
      </c>
      <c r="AJ322">
        <v>2.306478256843036</v>
      </c>
      <c r="AK322">
        <v>79.400656300771686</v>
      </c>
      <c r="AL322">
        <v>3.1330958692574349</v>
      </c>
      <c r="AM322">
        <v>8.0889704048389302</v>
      </c>
      <c r="AN322">
        <v>0</v>
      </c>
      <c r="AO322">
        <v>3.8330222112396178E-4</v>
      </c>
      <c r="AP322">
        <v>3.9139800109965883E-4</v>
      </c>
      <c r="AQ322">
        <v>9.9627641671020734E-5</v>
      </c>
      <c r="AR322">
        <v>4.1733637074040499E-4</v>
      </c>
      <c r="AS322">
        <v>0</v>
      </c>
      <c r="AT322">
        <v>1.2210263905564471E-4</v>
      </c>
      <c r="AU322">
        <v>1.156474382548349E-4</v>
      </c>
      <c r="AV322">
        <v>1.8206147385542869E-5</v>
      </c>
      <c r="AW322">
        <v>0.41856063926397208</v>
      </c>
      <c r="AX322">
        <v>3.0998479314338249E-2</v>
      </c>
      <c r="AY322">
        <v>0.35130046736402731</v>
      </c>
      <c r="AZ322">
        <v>0.13173509901017619</v>
      </c>
      <c r="BA322">
        <v>8.1328512779929446E-2</v>
      </c>
      <c r="BB322">
        <v>0</v>
      </c>
      <c r="BC322">
        <v>0.13654631833000661</v>
      </c>
      <c r="BD322">
        <v>5.3269876679094754E-4</v>
      </c>
      <c r="BE322">
        <v>0</v>
      </c>
      <c r="BF322">
        <v>3.4551571886590991E-3</v>
      </c>
      <c r="BG322">
        <v>6.67081174523604E-3</v>
      </c>
      <c r="BH322">
        <v>5.2775954684927435E-4</v>
      </c>
      <c r="BI322">
        <v>8.9603029155756564E-6</v>
      </c>
      <c r="BJ322">
        <v>1.2744391314177311E-4</v>
      </c>
      <c r="BK322">
        <v>8.4898885772694778E-6</v>
      </c>
      <c r="BL322">
        <v>1.9298927788489759E-4</v>
      </c>
      <c r="BM322">
        <v>1.4443251705133109E-3</v>
      </c>
      <c r="BN322">
        <v>3.0104910149585362E-4</v>
      </c>
      <c r="BO322">
        <v>2.7859905066660609E-4</v>
      </c>
      <c r="BP322">
        <v>2.3677796135849821E-4</v>
      </c>
      <c r="BQ322">
        <v>1.865096266059834E-3</v>
      </c>
      <c r="BR322">
        <v>1.296173474956825E-3</v>
      </c>
      <c r="BS322">
        <v>1.8361235487062159E-4</v>
      </c>
      <c r="BT322">
        <v>2.9906900298325229E-2</v>
      </c>
      <c r="BU322">
        <v>-4.7320870375857752E-5</v>
      </c>
      <c r="BV322">
        <v>-5.0998362438717541E-4</v>
      </c>
      <c r="BW322">
        <v>-242.1983881927892</v>
      </c>
      <c r="BX322">
        <v>0.4925103010609746</v>
      </c>
      <c r="BY322">
        <v>0.30496254609340129</v>
      </c>
      <c r="BZ322">
        <v>3.8531718551081271</v>
      </c>
      <c r="CA322">
        <v>50.06813713116496</v>
      </c>
      <c r="CB322">
        <v>4.3641358287153813E-2</v>
      </c>
      <c r="CC322">
        <v>0.32765908113180248</v>
      </c>
      <c r="CD322">
        <v>0.1165706665767083</v>
      </c>
      <c r="CE322">
        <v>0.66837452106028927</v>
      </c>
      <c r="CF322">
        <v>5.6883392977899093E-2</v>
      </c>
      <c r="CG322">
        <v>7.9820222977172908E-2</v>
      </c>
      <c r="CH322">
        <v>2.6574859231303049E-2</v>
      </c>
      <c r="CI322">
        <v>0.36254138546850678</v>
      </c>
      <c r="CJ322">
        <v>0.5716174041948614</v>
      </c>
      <c r="CK322">
        <v>4.5033712572617404</v>
      </c>
      <c r="CL322">
        <v>1.854533331902178</v>
      </c>
      <c r="CM322">
        <v>2.711787136261588</v>
      </c>
      <c r="CN322">
        <v>4.20737581119465</v>
      </c>
      <c r="CO322">
        <v>0.92648473098504258</v>
      </c>
      <c r="CP322">
        <v>0.2805023749054007</v>
      </c>
      <c r="CQ322">
        <v>2.8067720165303749</v>
      </c>
      <c r="CR322">
        <v>0.1615785580920911</v>
      </c>
      <c r="CS322">
        <v>24.48159971092289</v>
      </c>
      <c r="CT322">
        <v>3.3640596176218369E-16</v>
      </c>
      <c r="CU322">
        <v>4.1532119362556267E-15</v>
      </c>
      <c r="CV322">
        <v>0.53652156591066524</v>
      </c>
      <c r="CW322">
        <v>7.7240933570062333</v>
      </c>
      <c r="CX322">
        <v>1.4730062433945339</v>
      </c>
    </row>
    <row r="323" spans="1:102" x14ac:dyDescent="0.3">
      <c r="A323" s="1">
        <v>319</v>
      </c>
      <c r="B323">
        <v>1.774065894773035</v>
      </c>
      <c r="C323">
        <v>1.6750220469003919E-2</v>
      </c>
      <c r="D323">
        <v>0.99183799065229561</v>
      </c>
      <c r="E323">
        <v>1.788664959882859</v>
      </c>
      <c r="F323">
        <v>1.6613505012959801E-2</v>
      </c>
      <c r="G323">
        <v>4.4697458346898344E-3</v>
      </c>
      <c r="H323">
        <v>527.6585910775924</v>
      </c>
      <c r="I323">
        <v>161.0416540008456</v>
      </c>
      <c r="J323">
        <v>139.37683180130671</v>
      </c>
      <c r="K323">
        <v>227.5116673691966</v>
      </c>
      <c r="L323">
        <v>2.4972447439188892E-3</v>
      </c>
      <c r="M323">
        <v>0</v>
      </c>
      <c r="N323">
        <v>5.5059638445821539</v>
      </c>
      <c r="O323">
        <v>4.8971549180368266</v>
      </c>
      <c r="P323">
        <v>38.200931057454312</v>
      </c>
      <c r="Q323">
        <v>0</v>
      </c>
      <c r="R323">
        <v>-14.873366590898071</v>
      </c>
      <c r="S323">
        <v>-33.73068322917522</v>
      </c>
      <c r="T323">
        <v>0</v>
      </c>
      <c r="U323">
        <v>0</v>
      </c>
      <c r="V323">
        <v>0</v>
      </c>
      <c r="W323">
        <v>-2.3315243977222648</v>
      </c>
      <c r="X323">
        <v>-21.292847371467431</v>
      </c>
      <c r="Y323">
        <v>-27.795879570005731</v>
      </c>
      <c r="Z323">
        <v>-3.915027945263831</v>
      </c>
      <c r="AA323">
        <v>13.50469335965678</v>
      </c>
      <c r="AB323">
        <v>-1.35306099324183</v>
      </c>
      <c r="AC323">
        <v>25.59049232215407</v>
      </c>
      <c r="AD323">
        <v>0</v>
      </c>
      <c r="AE323">
        <v>0</v>
      </c>
      <c r="AF323">
        <v>33.787337328590887</v>
      </c>
      <c r="AG323">
        <v>74.94362786101496</v>
      </c>
      <c r="AH323">
        <v>32.025285161394137</v>
      </c>
      <c r="AI323">
        <v>49.184968789075192</v>
      </c>
      <c r="AJ323">
        <v>2.1772005063133468</v>
      </c>
      <c r="AK323">
        <v>78.114296926253914</v>
      </c>
      <c r="AL323">
        <v>3.080612116094207</v>
      </c>
      <c r="AM323">
        <v>8.2496067503608348</v>
      </c>
      <c r="AN323">
        <v>0</v>
      </c>
      <c r="AO323">
        <v>3.5207037035431808E-4</v>
      </c>
      <c r="AP323">
        <v>2.5137441815726051E-4</v>
      </c>
      <c r="AQ323">
        <v>9.9730203007143453E-5</v>
      </c>
      <c r="AR323">
        <v>4.1094015630635761E-4</v>
      </c>
      <c r="AS323">
        <v>0</v>
      </c>
      <c r="AT323">
        <v>1.134316131663685E-4</v>
      </c>
      <c r="AU323">
        <v>1.0724699906884029E-4</v>
      </c>
      <c r="AV323">
        <v>1.76157442670973E-5</v>
      </c>
      <c r="AW323">
        <v>0.40871494737807629</v>
      </c>
      <c r="AX323">
        <v>2.9057853713754619E-2</v>
      </c>
      <c r="AY323">
        <v>0.39747867316922758</v>
      </c>
      <c r="AZ323">
        <v>0.1353021306561602</v>
      </c>
      <c r="BA323">
        <v>7.6556082240738177E-2</v>
      </c>
      <c r="BB323">
        <v>0</v>
      </c>
      <c r="BC323">
        <v>8.2387204185928237E-2</v>
      </c>
      <c r="BD323">
        <v>4.9400440691225328E-4</v>
      </c>
      <c r="BE323">
        <v>0</v>
      </c>
      <c r="BF323">
        <v>3.440431584248213E-3</v>
      </c>
      <c r="BG323">
        <v>6.8460654775601149E-3</v>
      </c>
      <c r="BH323">
        <v>6.2434966544169649E-4</v>
      </c>
      <c r="BI323">
        <v>9.5340440789075862E-6</v>
      </c>
      <c r="BJ323">
        <v>1.300868518008142E-4</v>
      </c>
      <c r="BK323">
        <v>8.2746827284397674E-6</v>
      </c>
      <c r="BL323">
        <v>1.9281751096960519E-4</v>
      </c>
      <c r="BM323">
        <v>1.511904001174147E-3</v>
      </c>
      <c r="BN323">
        <v>2.9390794509184912E-4</v>
      </c>
      <c r="BO323">
        <v>2.6242557327846598E-4</v>
      </c>
      <c r="BP323">
        <v>2.167760831411528E-4</v>
      </c>
      <c r="BQ323">
        <v>2.9549982497850372E-3</v>
      </c>
      <c r="BR323">
        <v>1.2823312557755601E-3</v>
      </c>
      <c r="BS323">
        <v>1.7927147298944619E-4</v>
      </c>
      <c r="BT323">
        <v>2.9715994277519409E-2</v>
      </c>
      <c r="BU323">
        <v>-4.6038478153523762E-5</v>
      </c>
      <c r="BV323">
        <v>-3.6410496975123263E-4</v>
      </c>
      <c r="BW323">
        <v>-227.48240755684509</v>
      </c>
      <c r="BX323">
        <v>-0.25136322621256108</v>
      </c>
      <c r="BY323">
        <v>0.1822359090214665</v>
      </c>
      <c r="BZ323">
        <v>3.17248078509341</v>
      </c>
      <c r="CA323">
        <v>38.39027865233674</v>
      </c>
      <c r="CB323">
        <v>4.3243225691142681E-2</v>
      </c>
      <c r="CC323">
        <v>0.31307272091217359</v>
      </c>
      <c r="CD323">
        <v>0.11091468530966871</v>
      </c>
      <c r="CE323">
        <v>0.6614048476132981</v>
      </c>
      <c r="CF323">
        <v>5.6866724590850182E-2</v>
      </c>
      <c r="CG323">
        <v>7.7623579870877535E-2</v>
      </c>
      <c r="CH323">
        <v>2.5809824402878129E-2</v>
      </c>
      <c r="CI323">
        <v>0.32492556587732108</v>
      </c>
      <c r="CJ323">
        <v>0.56640263705677629</v>
      </c>
      <c r="CK323">
        <v>4.3028952163284533</v>
      </c>
      <c r="CL323">
        <v>1.764551811744729</v>
      </c>
      <c r="CM323">
        <v>2.6835091720335198</v>
      </c>
      <c r="CN323">
        <v>4.2061429352213677</v>
      </c>
      <c r="CO323">
        <v>0.90098798064411412</v>
      </c>
      <c r="CP323">
        <v>0.27242729595989262</v>
      </c>
      <c r="CQ323">
        <v>2.5155527680824861</v>
      </c>
      <c r="CR323">
        <v>9.0683649196292418E-2</v>
      </c>
      <c r="CS323">
        <v>13.73994684792309</v>
      </c>
      <c r="CT323">
        <v>1.930275288487012E-16</v>
      </c>
      <c r="CU323">
        <v>2.3830856999112569E-15</v>
      </c>
      <c r="CV323">
        <v>0.58485292771348851</v>
      </c>
      <c r="CW323">
        <v>7.4378619873423029</v>
      </c>
      <c r="CX323">
        <v>0.88308303391541898</v>
      </c>
    </row>
    <row r="324" spans="1:102" x14ac:dyDescent="0.3">
      <c r="A324" s="1">
        <v>320</v>
      </c>
      <c r="B324">
        <v>1.7848900480164289</v>
      </c>
      <c r="C324">
        <v>1.6554335698607921E-2</v>
      </c>
      <c r="D324">
        <v>0.99371935550649071</v>
      </c>
      <c r="E324">
        <v>1.7961711715404209</v>
      </c>
      <c r="F324">
        <v>1.645036380125876E-2</v>
      </c>
      <c r="G324">
        <v>2.916673679639581E-3</v>
      </c>
      <c r="H324">
        <v>522.63319479684867</v>
      </c>
      <c r="I324">
        <v>160.30834004956219</v>
      </c>
      <c r="J324">
        <v>134.05350155006781</v>
      </c>
      <c r="K324">
        <v>226.14751742667369</v>
      </c>
      <c r="L324">
        <v>2.509491371768896E-3</v>
      </c>
      <c r="M324">
        <v>0</v>
      </c>
      <c r="N324">
        <v>8.5290269868503028</v>
      </c>
      <c r="O324">
        <v>5.4104011904074722</v>
      </c>
      <c r="P324">
        <v>38.646089518687319</v>
      </c>
      <c r="Q324">
        <v>0</v>
      </c>
      <c r="R324">
        <v>-16.753374665727101</v>
      </c>
      <c r="S324">
        <v>-35.832143030217992</v>
      </c>
      <c r="T324">
        <v>0</v>
      </c>
      <c r="U324">
        <v>0</v>
      </c>
      <c r="V324">
        <v>0</v>
      </c>
      <c r="W324">
        <v>-3.7380107523706232</v>
      </c>
      <c r="X324">
        <v>-23.158615400587522</v>
      </c>
      <c r="Y324">
        <v>-28.166878614066231</v>
      </c>
      <c r="Z324">
        <v>-3.9239383669013348</v>
      </c>
      <c r="AA324">
        <v>15.3649802544987</v>
      </c>
      <c r="AB324">
        <v>-1.375785548007646</v>
      </c>
      <c r="AC324">
        <v>27.21712361759911</v>
      </c>
      <c r="AD324">
        <v>0</v>
      </c>
      <c r="AE324">
        <v>0</v>
      </c>
      <c r="AF324">
        <v>34.401595290042749</v>
      </c>
      <c r="AG324">
        <v>70.644049200190693</v>
      </c>
      <c r="AH324">
        <v>31.861940432684751</v>
      </c>
      <c r="AI324">
        <v>48.896651088231209</v>
      </c>
      <c r="AJ324">
        <v>2.3617025037660482</v>
      </c>
      <c r="AK324">
        <v>79.671210567375127</v>
      </c>
      <c r="AL324">
        <v>3.183370298076273</v>
      </c>
      <c r="AM324">
        <v>8.198343594833478</v>
      </c>
      <c r="AN324">
        <v>0</v>
      </c>
      <c r="AO324">
        <v>3.7195474789612271E-4</v>
      </c>
      <c r="AP324">
        <v>2.4586872316781171E-4</v>
      </c>
      <c r="AQ324">
        <v>9.8539227719663492E-5</v>
      </c>
      <c r="AR324">
        <v>4.1175560542292439E-4</v>
      </c>
      <c r="AS324">
        <v>0</v>
      </c>
      <c r="AT324">
        <v>1.194093912495084E-4</v>
      </c>
      <c r="AU324">
        <v>1.140640357569901E-4</v>
      </c>
      <c r="AV324">
        <v>1.7694141142552199E-5</v>
      </c>
      <c r="AW324">
        <v>0.43351281103501238</v>
      </c>
      <c r="AX324">
        <v>2.767033102115235E-2</v>
      </c>
      <c r="AY324">
        <v>0.35741596970447731</v>
      </c>
      <c r="AZ324">
        <v>0.13437898054619071</v>
      </c>
      <c r="BA324">
        <v>8.1861030244001362E-2</v>
      </c>
      <c r="BB324">
        <v>0</v>
      </c>
      <c r="BC324">
        <v>0.122517643945453</v>
      </c>
      <c r="BD324">
        <v>5.2540524978214901E-4</v>
      </c>
      <c r="BE324">
        <v>0</v>
      </c>
      <c r="BF324">
        <v>3.0852330945241361E-3</v>
      </c>
      <c r="BG324">
        <v>7.1765166035207776E-3</v>
      </c>
      <c r="BH324">
        <v>5.9365361939011968E-4</v>
      </c>
      <c r="BI324">
        <v>9.6029815465119602E-6</v>
      </c>
      <c r="BJ324">
        <v>1.321329491645359E-4</v>
      </c>
      <c r="BK324">
        <v>8.6977348827046432E-6</v>
      </c>
      <c r="BL324">
        <v>1.860696129285274E-4</v>
      </c>
      <c r="BM324">
        <v>1.4987681862436901E-3</v>
      </c>
      <c r="BN324">
        <v>2.7199433568723318E-4</v>
      </c>
      <c r="BO324">
        <v>2.503203813180757E-4</v>
      </c>
      <c r="BP324">
        <v>2.2118404799636581E-4</v>
      </c>
      <c r="BQ324">
        <v>2.581230470689185E-3</v>
      </c>
      <c r="BR324">
        <v>1.3551549752930951E-3</v>
      </c>
      <c r="BS324">
        <v>1.8651200592849671E-4</v>
      </c>
      <c r="BT324">
        <v>2.9547669221173078E-2</v>
      </c>
      <c r="BU324">
        <v>-4.6930076858343887E-5</v>
      </c>
      <c r="BV324">
        <v>1.179427537512941E-4</v>
      </c>
      <c r="BW324">
        <v>-226.11794567485251</v>
      </c>
      <c r="BX324">
        <v>7.4338770313188434</v>
      </c>
      <c r="BY324">
        <v>0.32908674289768852</v>
      </c>
      <c r="BZ324">
        <v>3.707476545408769</v>
      </c>
      <c r="CA324">
        <v>48.7042725190543</v>
      </c>
      <c r="CB324">
        <v>4.3416760756945227E-2</v>
      </c>
      <c r="CC324">
        <v>0.31651966249289892</v>
      </c>
      <c r="CD324">
        <v>0.1122271207985331</v>
      </c>
      <c r="CE324">
        <v>0.66439367598012899</v>
      </c>
      <c r="CF324">
        <v>5.687551141812873E-2</v>
      </c>
      <c r="CG324">
        <v>6.5340312885570462E-2</v>
      </c>
      <c r="CH324">
        <v>2.6525986514927241E-2</v>
      </c>
      <c r="CI324">
        <v>0.31360480690579839</v>
      </c>
      <c r="CJ324">
        <v>0.56867561085374529</v>
      </c>
      <c r="CK324">
        <v>4.350270242793397</v>
      </c>
      <c r="CL324">
        <v>1.7854314672493909</v>
      </c>
      <c r="CM324">
        <v>2.6956357059786029</v>
      </c>
      <c r="CN324">
        <v>4.2067928522290137</v>
      </c>
      <c r="CO324">
        <v>0.75841434599322854</v>
      </c>
      <c r="CP324">
        <v>0.27998651467479041</v>
      </c>
      <c r="CQ324">
        <v>2.4279081824965041</v>
      </c>
      <c r="CR324">
        <v>0.15592289628691519</v>
      </c>
      <c r="CS324">
        <v>23.62468125559321</v>
      </c>
      <c r="CT324">
        <v>-2.3651656958132758E-16</v>
      </c>
      <c r="CU324">
        <v>-2.919994148622807E-15</v>
      </c>
      <c r="CV324">
        <v>0.53589403455968632</v>
      </c>
      <c r="CW324">
        <v>8.0064763411924282</v>
      </c>
      <c r="CX324">
        <v>1.4167557768092369</v>
      </c>
    </row>
    <row r="325" spans="1:102" x14ac:dyDescent="0.3">
      <c r="A325" s="1">
        <v>321</v>
      </c>
      <c r="B325">
        <v>1.737882240902165</v>
      </c>
      <c r="C325">
        <v>1.7037586787561201E-2</v>
      </c>
      <c r="D325">
        <v>0.99317005738639885</v>
      </c>
      <c r="E325">
        <v>1.749833487137749</v>
      </c>
      <c r="F325">
        <v>1.6921221047527909E-2</v>
      </c>
      <c r="G325">
        <v>3.41017281534662E-3</v>
      </c>
      <c r="H325">
        <v>525.86688488306913</v>
      </c>
      <c r="I325">
        <v>170.8041092305356</v>
      </c>
      <c r="J325">
        <v>141.98325304174261</v>
      </c>
      <c r="K325">
        <v>237.12189563358271</v>
      </c>
      <c r="L325">
        <v>2.572046393307886E-3</v>
      </c>
      <c r="M325">
        <v>0</v>
      </c>
      <c r="N325">
        <v>6.8394640267371649</v>
      </c>
      <c r="O325">
        <v>6.1284013838209654</v>
      </c>
      <c r="P325">
        <v>38.274802638506863</v>
      </c>
      <c r="Q325">
        <v>0</v>
      </c>
      <c r="R325">
        <v>-16.525339327679131</v>
      </c>
      <c r="S325">
        <v>-34.717328721385847</v>
      </c>
      <c r="T325">
        <v>0</v>
      </c>
      <c r="U325">
        <v>0</v>
      </c>
      <c r="V325">
        <v>0</v>
      </c>
      <c r="W325">
        <v>-2.9575420090542242</v>
      </c>
      <c r="X325">
        <v>-23.062800210396169</v>
      </c>
      <c r="Y325">
        <v>-27.857521180953139</v>
      </c>
      <c r="Z325">
        <v>-3.954822247136176</v>
      </c>
      <c r="AA325">
        <v>15.056809100838899</v>
      </c>
      <c r="AB325">
        <v>-1.3700849978327989</v>
      </c>
      <c r="AC325">
        <v>25.979551776660099</v>
      </c>
      <c r="AD325">
        <v>0</v>
      </c>
      <c r="AE325">
        <v>0</v>
      </c>
      <c r="AF325">
        <v>34.098551407891499</v>
      </c>
      <c r="AG325">
        <v>70.572996206967602</v>
      </c>
      <c r="AH325">
        <v>32.432048247295079</v>
      </c>
      <c r="AI325">
        <v>49.89810266597712</v>
      </c>
      <c r="AJ325">
        <v>2.3793595374562</v>
      </c>
      <c r="AK325">
        <v>80.035701577922524</v>
      </c>
      <c r="AL325">
        <v>3.1463694053116642</v>
      </c>
      <c r="AM325">
        <v>8.3704221447271419</v>
      </c>
      <c r="AN325">
        <v>0</v>
      </c>
      <c r="AO325">
        <v>3.536849920820387E-4</v>
      </c>
      <c r="AP325">
        <v>2.4610900422520162E-4</v>
      </c>
      <c r="AQ325">
        <v>9.8100505350347627E-5</v>
      </c>
      <c r="AR325">
        <v>4.1380055504353108E-4</v>
      </c>
      <c r="AS325">
        <v>0</v>
      </c>
      <c r="AT325">
        <v>1.163506153624692E-4</v>
      </c>
      <c r="AU325">
        <v>1.088775053689872E-4</v>
      </c>
      <c r="AV325">
        <v>1.7715879710653521E-5</v>
      </c>
      <c r="AW325">
        <v>0.3712848956930177</v>
      </c>
      <c r="AX325">
        <v>2.8662535039937351E-2</v>
      </c>
      <c r="AY325">
        <v>0.38264732623133552</v>
      </c>
      <c r="AZ325">
        <v>0.13551778712562021</v>
      </c>
      <c r="BA325">
        <v>7.3336448044367564E-2</v>
      </c>
      <c r="BB325">
        <v>0</v>
      </c>
      <c r="BC325">
        <v>0.13460515460210029</v>
      </c>
      <c r="BD325">
        <v>5.0151489489573249E-4</v>
      </c>
      <c r="BE325">
        <v>0</v>
      </c>
      <c r="BF325">
        <v>3.541750674323199E-3</v>
      </c>
      <c r="BG325">
        <v>6.3257986332803957E-3</v>
      </c>
      <c r="BH325">
        <v>6.3780563884015577E-4</v>
      </c>
      <c r="BI325">
        <v>1.016444747241857E-5</v>
      </c>
      <c r="BJ325">
        <v>1.329604978848765E-4</v>
      </c>
      <c r="BK325">
        <v>8.5446035470406751E-6</v>
      </c>
      <c r="BL325">
        <v>1.8246338481599079E-4</v>
      </c>
      <c r="BM325">
        <v>1.5381299226859661E-3</v>
      </c>
      <c r="BN325">
        <v>3.0587704347845578E-4</v>
      </c>
      <c r="BO325">
        <v>3.0777226854119362E-4</v>
      </c>
      <c r="BP325">
        <v>2.8144097604371811E-4</v>
      </c>
      <c r="BQ325">
        <v>2.669864086830228E-3</v>
      </c>
      <c r="BR325">
        <v>1.2494760982473851E-3</v>
      </c>
      <c r="BS325">
        <v>1.8703949293195289E-4</v>
      </c>
      <c r="BT325">
        <v>2.9609319232224429E-2</v>
      </c>
      <c r="BU325">
        <v>-5.3996590516887277E-5</v>
      </c>
      <c r="BV325">
        <v>-5.31038806360595E-4</v>
      </c>
      <c r="BW325">
        <v>-237.09292534633781</v>
      </c>
      <c r="BX325">
        <v>-0.12207052763551469</v>
      </c>
      <c r="BY325">
        <v>0.2653909864144044</v>
      </c>
      <c r="BZ325">
        <v>3.8012776610024379</v>
      </c>
      <c r="CA325">
        <v>49.765720067011337</v>
      </c>
      <c r="CB325">
        <v>4.3169843095458661E-2</v>
      </c>
      <c r="CC325">
        <v>0.30829319243226389</v>
      </c>
      <c r="CD325">
        <v>0.1090439306547519</v>
      </c>
      <c r="CE325">
        <v>0.66942471779554058</v>
      </c>
      <c r="CF325">
        <v>5.6877137341786087E-2</v>
      </c>
      <c r="CG325">
        <v>6.963464149137305E-2</v>
      </c>
      <c r="CH325">
        <v>2.5935028258899269E-2</v>
      </c>
      <c r="CI325">
        <v>0.37464475905207012</v>
      </c>
      <c r="CJ325">
        <v>0.56544146695336261</v>
      </c>
      <c r="CK325">
        <v>4.2372050144718729</v>
      </c>
      <c r="CL325">
        <v>1.7347898058710529</v>
      </c>
      <c r="CM325">
        <v>2.716048085635721</v>
      </c>
      <c r="CN325">
        <v>4.20691311354798</v>
      </c>
      <c r="CO325">
        <v>0.80825923159629431</v>
      </c>
      <c r="CP325">
        <v>0.27374884497189539</v>
      </c>
      <c r="CQ325">
        <v>2.900475553951511</v>
      </c>
      <c r="CR325">
        <v>0.16336674046023891</v>
      </c>
      <c r="CS325">
        <v>24.752536433369521</v>
      </c>
      <c r="CT325">
        <v>-5.3248207996266217E-16</v>
      </c>
      <c r="CU325">
        <v>-6.5739350122057006E-15</v>
      </c>
      <c r="CV325">
        <v>0.49870895121494352</v>
      </c>
      <c r="CW325">
        <v>7.5703025166421449</v>
      </c>
      <c r="CX325">
        <v>1.482178719205113</v>
      </c>
    </row>
    <row r="326" spans="1:102" x14ac:dyDescent="0.3">
      <c r="A326" s="1">
        <v>322</v>
      </c>
      <c r="B326">
        <v>1.7571132199245421</v>
      </c>
      <c r="C326">
        <v>1.6903065577695241E-2</v>
      </c>
      <c r="D326">
        <v>0.99530038991669934</v>
      </c>
      <c r="E326">
        <v>1.765409964968957</v>
      </c>
      <c r="F326">
        <v>1.682362776026761E-2</v>
      </c>
      <c r="G326">
        <v>1.7420074878664539E-3</v>
      </c>
      <c r="H326">
        <v>523.36836371292202</v>
      </c>
      <c r="I326">
        <v>159.75050651429029</v>
      </c>
      <c r="J326">
        <v>136.7129580974204</v>
      </c>
      <c r="K326">
        <v>225.68455434941691</v>
      </c>
      <c r="L326">
        <v>2.5541260556119151E-3</v>
      </c>
      <c r="M326">
        <v>0</v>
      </c>
      <c r="N326">
        <v>5.7904816100592331</v>
      </c>
      <c r="O326">
        <v>6.3312254428190524</v>
      </c>
      <c r="P326">
        <v>38.269264764187923</v>
      </c>
      <c r="Q326">
        <v>0</v>
      </c>
      <c r="R326">
        <v>-15.688671353223199</v>
      </c>
      <c r="S326">
        <v>-34.702300463843017</v>
      </c>
      <c r="T326">
        <v>0</v>
      </c>
      <c r="U326">
        <v>0</v>
      </c>
      <c r="V326">
        <v>0</v>
      </c>
      <c r="W326">
        <v>-2.463306638715272</v>
      </c>
      <c r="X326">
        <v>-22.741164619365229</v>
      </c>
      <c r="Y326">
        <v>-27.849207316804591</v>
      </c>
      <c r="Z326">
        <v>-3.9878413005027991</v>
      </c>
      <c r="AA326">
        <v>14.253197817442979</v>
      </c>
      <c r="AB326">
        <v>-1.3713668441645579</v>
      </c>
      <c r="AC326">
        <v>25.931111634443319</v>
      </c>
      <c r="AD326">
        <v>0</v>
      </c>
      <c r="AE326">
        <v>0</v>
      </c>
      <c r="AF326">
        <v>33.860580794777832</v>
      </c>
      <c r="AG326">
        <v>70.250872260271208</v>
      </c>
      <c r="AH326">
        <v>32.233496731591927</v>
      </c>
      <c r="AI326">
        <v>49.852867601158678</v>
      </c>
      <c r="AJ326">
        <v>2.2568600631098681</v>
      </c>
      <c r="AK326">
        <v>79.677936312167162</v>
      </c>
      <c r="AL326">
        <v>3.1261572920070719</v>
      </c>
      <c r="AM326">
        <v>8.3560313397204169</v>
      </c>
      <c r="AN326">
        <v>0</v>
      </c>
      <c r="AO326">
        <v>3.5064927865501722E-4</v>
      </c>
      <c r="AP326">
        <v>2.4466433178552539E-4</v>
      </c>
      <c r="AQ326">
        <v>9.8159189428750253E-5</v>
      </c>
      <c r="AR326">
        <v>4.1646566094766588E-4</v>
      </c>
      <c r="AS326">
        <v>0</v>
      </c>
      <c r="AT326">
        <v>1.1633341501700169E-4</v>
      </c>
      <c r="AU326">
        <v>1.086744979464718E-4</v>
      </c>
      <c r="AV326">
        <v>1.7870229901173148E-5</v>
      </c>
      <c r="AW326">
        <v>0.38913269133269818</v>
      </c>
      <c r="AX326">
        <v>2.7526261991409621E-2</v>
      </c>
      <c r="AY326">
        <v>0.38331574998149531</v>
      </c>
      <c r="AZ326">
        <v>0.13278998286125079</v>
      </c>
      <c r="BA326">
        <v>8.2064477411027043E-2</v>
      </c>
      <c r="BB326">
        <v>0</v>
      </c>
      <c r="BC326">
        <v>0.100070580026145</v>
      </c>
      <c r="BD326">
        <v>5.0057979589781946E-4</v>
      </c>
      <c r="BE326">
        <v>0</v>
      </c>
      <c r="BF326">
        <v>3.2738136197309319E-3</v>
      </c>
      <c r="BG326">
        <v>6.5775354000216371E-3</v>
      </c>
      <c r="BH326">
        <v>5.8661172928889957E-4</v>
      </c>
      <c r="BI326">
        <v>9.3671124440847697E-6</v>
      </c>
      <c r="BJ326">
        <v>1.3171921240917321E-4</v>
      </c>
      <c r="BK326">
        <v>8.4613331169301405E-6</v>
      </c>
      <c r="BL326">
        <v>1.8638265817767319E-4</v>
      </c>
      <c r="BM326">
        <v>1.526226846666677E-3</v>
      </c>
      <c r="BN326">
        <v>2.7889555337194352E-4</v>
      </c>
      <c r="BO326">
        <v>3.2174715783262392E-4</v>
      </c>
      <c r="BP326">
        <v>3.2036033415403848E-4</v>
      </c>
      <c r="BQ326">
        <v>2.8836504813370919E-3</v>
      </c>
      <c r="BR326">
        <v>1.38714124327788E-3</v>
      </c>
      <c r="BS326">
        <v>1.8553528015003519E-4</v>
      </c>
      <c r="BT326">
        <v>2.970060009490481E-2</v>
      </c>
      <c r="BU326">
        <v>-5.9466302637506861E-5</v>
      </c>
      <c r="BV326">
        <v>-4.5935745698036948E-4</v>
      </c>
      <c r="BW326">
        <v>-225.65543203938421</v>
      </c>
      <c r="BX326">
        <v>4.7071906737983227E-2</v>
      </c>
      <c r="BY326">
        <v>0.1955967923167545</v>
      </c>
      <c r="BZ326">
        <v>3.3564157175181268</v>
      </c>
      <c r="CA326">
        <v>40.936415135134467</v>
      </c>
      <c r="CB326">
        <v>4.3213306772031487E-2</v>
      </c>
      <c r="CC326">
        <v>0.31051795933270199</v>
      </c>
      <c r="CD326">
        <v>0.10991174492269</v>
      </c>
      <c r="CE326">
        <v>0.67489056878481068</v>
      </c>
      <c r="CF326">
        <v>5.6909381554914457E-2</v>
      </c>
      <c r="CG326">
        <v>7.2740970226940441E-2</v>
      </c>
      <c r="CH326">
        <v>2.5897379609548601E-2</v>
      </c>
      <c r="CI326">
        <v>0.39477305261570428</v>
      </c>
      <c r="CJ326">
        <v>0.56601075707068338</v>
      </c>
      <c r="CK326">
        <v>4.2677823794541991</v>
      </c>
      <c r="CL326">
        <v>1.7485959419518871</v>
      </c>
      <c r="CM326">
        <v>2.7382246108238921</v>
      </c>
      <c r="CN326">
        <v>4.2092980543059983</v>
      </c>
      <c r="CO326">
        <v>0.84431483299127297</v>
      </c>
      <c r="CP326">
        <v>0.27335145676889772</v>
      </c>
      <c r="CQ326">
        <v>3.0563075041215808</v>
      </c>
      <c r="CR326">
        <v>0.1084334339701281</v>
      </c>
      <c r="CS326">
        <v>16.429308177292139</v>
      </c>
      <c r="CT326">
        <v>5.6819657987930967E-16</v>
      </c>
      <c r="CU326">
        <v>7.0148602757599788E-15</v>
      </c>
      <c r="CV326">
        <v>0.53129754225210224</v>
      </c>
      <c r="CW326">
        <v>6.8032214203539096</v>
      </c>
      <c r="CX326">
        <v>1.0278303774765549</v>
      </c>
    </row>
    <row r="327" spans="1:102" x14ac:dyDescent="0.3">
      <c r="A327" s="1">
        <v>323</v>
      </c>
      <c r="B327">
        <v>1.9622270479493329</v>
      </c>
      <c r="C327">
        <v>1.569071741122216E-2</v>
      </c>
      <c r="D327">
        <v>0.99384872006982594</v>
      </c>
      <c r="E327">
        <v>1.974372033113758</v>
      </c>
      <c r="F327">
        <v>1.5594199416120469E-2</v>
      </c>
      <c r="G327">
        <v>2.8058437363323451E-3</v>
      </c>
      <c r="H327">
        <v>545.42695594254269</v>
      </c>
      <c r="I327">
        <v>169.07755410862541</v>
      </c>
      <c r="J327">
        <v>144.04762884886279</v>
      </c>
      <c r="K327">
        <v>237.81430639052681</v>
      </c>
      <c r="L327">
        <v>2.4658844627678529E-3</v>
      </c>
      <c r="M327">
        <v>0</v>
      </c>
      <c r="N327">
        <v>8.1573103252794521</v>
      </c>
      <c r="O327">
        <v>5.6064448777278626</v>
      </c>
      <c r="P327">
        <v>38.786385596489097</v>
      </c>
      <c r="Q327">
        <v>0</v>
      </c>
      <c r="R327">
        <v>-17.18303371206073</v>
      </c>
      <c r="S327">
        <v>-35.367107087435699</v>
      </c>
      <c r="T327">
        <v>0</v>
      </c>
      <c r="U327">
        <v>0</v>
      </c>
      <c r="V327">
        <v>0</v>
      </c>
      <c r="W327">
        <v>-3.5496592919730809</v>
      </c>
      <c r="X327">
        <v>-22.968914850596509</v>
      </c>
      <c r="Y327">
        <v>-28.27402333152676</v>
      </c>
      <c r="Z327">
        <v>-3.9882914845486752</v>
      </c>
      <c r="AA327">
        <v>15.72464834798901</v>
      </c>
      <c r="AB327">
        <v>-1.426286322158562</v>
      </c>
      <c r="AC327">
        <v>27.304610192519679</v>
      </c>
      <c r="AD327">
        <v>0</v>
      </c>
      <c r="AE327">
        <v>0</v>
      </c>
      <c r="AF327">
        <v>34.241212259283657</v>
      </c>
      <c r="AG327">
        <v>86.772866200897283</v>
      </c>
      <c r="AH327">
        <v>30.662752787288181</v>
      </c>
      <c r="AI327">
        <v>47.984731093985552</v>
      </c>
      <c r="AJ327">
        <v>2.2954969629025981</v>
      </c>
      <c r="AK327">
        <v>77.399340594177701</v>
      </c>
      <c r="AL327">
        <v>3.0795838767884449</v>
      </c>
      <c r="AM327">
        <v>8.0629363349695673</v>
      </c>
      <c r="AN327">
        <v>0</v>
      </c>
      <c r="AO327">
        <v>3.8794211855627429E-4</v>
      </c>
      <c r="AP327">
        <v>3.2234064569184359E-4</v>
      </c>
      <c r="AQ327">
        <v>9.8151439241098669E-5</v>
      </c>
      <c r="AR327">
        <v>4.2102819726885842E-4</v>
      </c>
      <c r="AS327">
        <v>0</v>
      </c>
      <c r="AT327">
        <v>1.190688023031128E-4</v>
      </c>
      <c r="AU327">
        <v>1.144306825764779E-4</v>
      </c>
      <c r="AV327">
        <v>1.8497199180913149E-5</v>
      </c>
      <c r="AW327">
        <v>0.41878844032103091</v>
      </c>
      <c r="AX327">
        <v>3.1379014070703357E-2</v>
      </c>
      <c r="AY327">
        <v>0.48476803098132359</v>
      </c>
      <c r="AZ327">
        <v>0.1354047999596284</v>
      </c>
      <c r="BA327">
        <v>7.9154113329377454E-2</v>
      </c>
      <c r="BB327">
        <v>0</v>
      </c>
      <c r="BC327">
        <v>0.1157753469504747</v>
      </c>
      <c r="BD327">
        <v>5.2709410957477642E-4</v>
      </c>
      <c r="BE327">
        <v>0</v>
      </c>
      <c r="BF327">
        <v>4.5730247176678264E-3</v>
      </c>
      <c r="BG327">
        <v>6.5710910721637709E-3</v>
      </c>
      <c r="BH327">
        <v>5.7345052363519107E-4</v>
      </c>
      <c r="BI327">
        <v>1.163065927735083E-5</v>
      </c>
      <c r="BJ327">
        <v>1.2566007625057661E-4</v>
      </c>
      <c r="BK327">
        <v>8.2704847224575834E-6</v>
      </c>
      <c r="BL327">
        <v>1.8731691420072121E-4</v>
      </c>
      <c r="BM327">
        <v>1.425487852403827E-3</v>
      </c>
      <c r="BN327">
        <v>3.0504232822544899E-4</v>
      </c>
      <c r="BO327">
        <v>3.0177666569693661E-4</v>
      </c>
      <c r="BP327">
        <v>2.8306620331541832E-4</v>
      </c>
      <c r="BQ327">
        <v>2.731556800757773E-3</v>
      </c>
      <c r="BR327">
        <v>1.2419848241871151E-3</v>
      </c>
      <c r="BS327">
        <v>1.7627768433740881E-4</v>
      </c>
      <c r="BT327">
        <v>3.0788751205987151E-2</v>
      </c>
      <c r="BU327">
        <v>-5.7520040740260759E-5</v>
      </c>
      <c r="BV327">
        <v>-1.629853719197751E-4</v>
      </c>
      <c r="BW327">
        <v>-237.7837956647742</v>
      </c>
      <c r="BX327">
        <v>0.47265220247209072</v>
      </c>
      <c r="BY327">
        <v>0.29674379192838879</v>
      </c>
      <c r="BZ327">
        <v>3.6817196278518471</v>
      </c>
      <c r="CA327">
        <v>45.967109642487699</v>
      </c>
      <c r="CB327">
        <v>4.3816137890334679E-2</v>
      </c>
      <c r="CC327">
        <v>0.33242187491944941</v>
      </c>
      <c r="CD327">
        <v>0.1184041101178963</v>
      </c>
      <c r="CE327">
        <v>0.67710232612026089</v>
      </c>
      <c r="CF327">
        <v>5.6936154608846323E-2</v>
      </c>
      <c r="CG327">
        <v>0.101389613966477</v>
      </c>
      <c r="CH327">
        <v>2.661501357244726E-2</v>
      </c>
      <c r="CI327">
        <v>0.39887894445990002</v>
      </c>
      <c r="CJ327">
        <v>0.57390667902492243</v>
      </c>
      <c r="CK327">
        <v>4.5688314562388772</v>
      </c>
      <c r="CL327">
        <v>1.8837017518756229</v>
      </c>
      <c r="CM327">
        <v>2.7471983447138251</v>
      </c>
      <c r="CN327">
        <v>4.211278321192478</v>
      </c>
      <c r="CO327">
        <v>1.176843733539465</v>
      </c>
      <c r="CP327">
        <v>0.28092621113180077</v>
      </c>
      <c r="CQ327">
        <v>3.0880950538830971</v>
      </c>
      <c r="CR327">
        <v>0.12622092035530699</v>
      </c>
      <c r="CS327">
        <v>19.124381872016201</v>
      </c>
      <c r="CT327">
        <v>-1.0059629611314069E-15</v>
      </c>
      <c r="CU327">
        <v>-1.2419451057634829E-14</v>
      </c>
      <c r="CV327">
        <v>0.60592513453879249</v>
      </c>
      <c r="CW327">
        <v>8.3119462188714248</v>
      </c>
      <c r="CX327">
        <v>1.194009397302136</v>
      </c>
    </row>
    <row r="328" spans="1:102" x14ac:dyDescent="0.3">
      <c r="A328" s="1">
        <v>324</v>
      </c>
      <c r="B328">
        <v>1.740904143563486</v>
      </c>
      <c r="C328">
        <v>1.7159254208743011E-2</v>
      </c>
      <c r="D328">
        <v>0.99639242586201326</v>
      </c>
      <c r="E328">
        <v>1.7472072476006171</v>
      </c>
      <c r="F328">
        <v>1.709735092703241E-2</v>
      </c>
      <c r="G328">
        <v>8.7472337477163017E-4</v>
      </c>
      <c r="H328">
        <v>548.53619197277658</v>
      </c>
      <c r="I328">
        <v>161.5319061172884</v>
      </c>
      <c r="J328">
        <v>132.16199381429709</v>
      </c>
      <c r="K328">
        <v>230.58769166742891</v>
      </c>
      <c r="L328">
        <v>2.5800211315601079E-3</v>
      </c>
      <c r="M328">
        <v>0</v>
      </c>
      <c r="N328">
        <v>6.3823996623888526</v>
      </c>
      <c r="O328">
        <v>5.104214942706701</v>
      </c>
      <c r="P328">
        <v>38.310121605379393</v>
      </c>
      <c r="Q328">
        <v>0</v>
      </c>
      <c r="R328">
        <v>-15.58325611853869</v>
      </c>
      <c r="S328">
        <v>-34.213480091936262</v>
      </c>
      <c r="T328">
        <v>0</v>
      </c>
      <c r="U328">
        <v>0</v>
      </c>
      <c r="V328">
        <v>0</v>
      </c>
      <c r="W328">
        <v>-2.745128210320098</v>
      </c>
      <c r="X328">
        <v>-22.015668551280982</v>
      </c>
      <c r="Y328">
        <v>-27.885346635208091</v>
      </c>
      <c r="Z328">
        <v>-3.9082337294637002</v>
      </c>
      <c r="AA328">
        <v>14.188345507142779</v>
      </c>
      <c r="AB328">
        <v>-1.364588317638872</v>
      </c>
      <c r="AC328">
        <v>25.831459614916941</v>
      </c>
      <c r="AD328">
        <v>0</v>
      </c>
      <c r="AE328">
        <v>0</v>
      </c>
      <c r="AF328">
        <v>34.010094059369351</v>
      </c>
      <c r="AG328">
        <v>81.736273426224116</v>
      </c>
      <c r="AH328">
        <v>33.296781701863409</v>
      </c>
      <c r="AI328">
        <v>49.835550490530053</v>
      </c>
      <c r="AJ328">
        <v>2.2123227442971061</v>
      </c>
      <c r="AK328">
        <v>79.809340197633432</v>
      </c>
      <c r="AL328">
        <v>3.1492678488346999</v>
      </c>
      <c r="AM328">
        <v>8.3448823474803007</v>
      </c>
      <c r="AN328">
        <v>0</v>
      </c>
      <c r="AO328">
        <v>3.4900789108597809E-4</v>
      </c>
      <c r="AP328">
        <v>2.5993022778436978E-4</v>
      </c>
      <c r="AQ328">
        <v>9.9682805598136782E-5</v>
      </c>
      <c r="AR328">
        <v>4.1000804715417782E-4</v>
      </c>
      <c r="AS328">
        <v>0</v>
      </c>
      <c r="AT328">
        <v>1.149165229984968E-4</v>
      </c>
      <c r="AU328">
        <v>1.082568670579836E-4</v>
      </c>
      <c r="AV328">
        <v>1.7408849800370911E-5</v>
      </c>
      <c r="AW328">
        <v>0.35658797177576418</v>
      </c>
      <c r="AX328">
        <v>2.830785855635741E-2</v>
      </c>
      <c r="AY328">
        <v>0.38304639633332871</v>
      </c>
      <c r="AZ328">
        <v>0.1326450485287102</v>
      </c>
      <c r="BA328">
        <v>7.6746278437993282E-2</v>
      </c>
      <c r="BB328">
        <v>0</v>
      </c>
      <c r="BC328">
        <v>0.13402273459407929</v>
      </c>
      <c r="BD328">
        <v>4.9865609172737981E-4</v>
      </c>
      <c r="BE328">
        <v>0</v>
      </c>
      <c r="BF328">
        <v>3.9134781167049744E-3</v>
      </c>
      <c r="BG328">
        <v>6.1187836554804174E-3</v>
      </c>
      <c r="BH328">
        <v>5.9091845217113176E-4</v>
      </c>
      <c r="BI328">
        <v>9.5316552806311557E-6</v>
      </c>
      <c r="BJ328">
        <v>1.3423726531771679E-4</v>
      </c>
      <c r="BK328">
        <v>8.5565666406883816E-6</v>
      </c>
      <c r="BL328">
        <v>1.9171710016731701E-4</v>
      </c>
      <c r="BM328">
        <v>1.550934389746343E-3</v>
      </c>
      <c r="BN328">
        <v>2.9402464090636079E-4</v>
      </c>
      <c r="BO328">
        <v>2.5809739182350159E-4</v>
      </c>
      <c r="BP328">
        <v>1.735462440610503E-4</v>
      </c>
      <c r="BQ328">
        <v>2.4012149798980391E-3</v>
      </c>
      <c r="BR328">
        <v>1.3169089012924991E-3</v>
      </c>
      <c r="BS328">
        <v>1.8605332516386791E-4</v>
      </c>
      <c r="BT328">
        <v>2.9872615454482158E-2</v>
      </c>
      <c r="BU328">
        <v>-3.183802086019337E-5</v>
      </c>
      <c r="BV328">
        <v>7.7947622216383347E-5</v>
      </c>
      <c r="BW328">
        <v>-230.55780478039389</v>
      </c>
      <c r="BX328">
        <v>-0.55335828382521868</v>
      </c>
      <c r="BY328">
        <v>0.24417161318124331</v>
      </c>
      <c r="BZ328">
        <v>3.7809551685819991</v>
      </c>
      <c r="CA328">
        <v>49.420083198180151</v>
      </c>
      <c r="CB328">
        <v>4.3181752797142002E-2</v>
      </c>
      <c r="CC328">
        <v>0.3063502564092988</v>
      </c>
      <c r="CD328">
        <v>0.10827075638523551</v>
      </c>
      <c r="CE328">
        <v>0.65603960004487283</v>
      </c>
      <c r="CF328">
        <v>5.6910722431949612E-2</v>
      </c>
      <c r="CG328">
        <v>7.7288545639865522E-2</v>
      </c>
      <c r="CH328">
        <v>2.5998414397344741E-2</v>
      </c>
      <c r="CI328">
        <v>0.31194890437623002</v>
      </c>
      <c r="CJ328">
        <v>0.56559746101560449</v>
      </c>
      <c r="CK328">
        <v>4.2105011544405997</v>
      </c>
      <c r="CL328">
        <v>1.7224893061287461</v>
      </c>
      <c r="CM328">
        <v>2.661740823778961</v>
      </c>
      <c r="CN328">
        <v>4.2093972321733526</v>
      </c>
      <c r="CO328">
        <v>0.89709919046272479</v>
      </c>
      <c r="CP328">
        <v>0.27441789695878588</v>
      </c>
      <c r="CQ328">
        <v>2.4150882919450058</v>
      </c>
      <c r="CR328">
        <v>0.16459361720888699</v>
      </c>
      <c r="CS328">
        <v>24.938426849831369</v>
      </c>
      <c r="CT328">
        <v>-7.5768017675381261E-16</v>
      </c>
      <c r="CU328">
        <v>-9.3541931821731115E-15</v>
      </c>
      <c r="CV328">
        <v>0.53216301609255545</v>
      </c>
      <c r="CW328">
        <v>7.5253249914450144</v>
      </c>
      <c r="CX328">
        <v>1.4982095827986179</v>
      </c>
    </row>
    <row r="329" spans="1:102" x14ac:dyDescent="0.3">
      <c r="A329" s="1">
        <v>325</v>
      </c>
      <c r="B329">
        <v>1.7762060340759269</v>
      </c>
      <c r="C329">
        <v>1.6859609269928948E-2</v>
      </c>
      <c r="D329">
        <v>0.99385315707601785</v>
      </c>
      <c r="E329">
        <v>1.7871916323811179</v>
      </c>
      <c r="F329">
        <v>1.675597589998698E-2</v>
      </c>
      <c r="G329">
        <v>2.8805648262105609E-3</v>
      </c>
      <c r="H329">
        <v>539.98431456503101</v>
      </c>
      <c r="I329">
        <v>174.20961653574079</v>
      </c>
      <c r="J329">
        <v>145.90472882530699</v>
      </c>
      <c r="K329">
        <v>242.29913497281089</v>
      </c>
      <c r="L329">
        <v>2.5785465988629902E-3</v>
      </c>
      <c r="M329">
        <v>0</v>
      </c>
      <c r="N329">
        <v>8.4260599484065217</v>
      </c>
      <c r="O329">
        <v>6.4093294140219621</v>
      </c>
      <c r="P329">
        <v>38.2769527028751</v>
      </c>
      <c r="Q329">
        <v>0</v>
      </c>
      <c r="R329">
        <v>-17.646707060635631</v>
      </c>
      <c r="S329">
        <v>-35.465635004667952</v>
      </c>
      <c r="T329">
        <v>0</v>
      </c>
      <c r="U329">
        <v>0</v>
      </c>
      <c r="V329">
        <v>0</v>
      </c>
      <c r="W329">
        <v>-3.6923013492608039</v>
      </c>
      <c r="X329">
        <v>-24.05293509822695</v>
      </c>
      <c r="Y329">
        <v>-27.85313566239903</v>
      </c>
      <c r="Z329">
        <v>-4.3271092954409163</v>
      </c>
      <c r="AA329">
        <v>16.166396495856102</v>
      </c>
      <c r="AB329">
        <v>-1.388047323304979</v>
      </c>
      <c r="AC329">
        <v>28.155638050159649</v>
      </c>
      <c r="AD329">
        <v>0</v>
      </c>
      <c r="AE329">
        <v>0</v>
      </c>
      <c r="AF329">
        <v>34.412331585498698</v>
      </c>
      <c r="AG329">
        <v>75.336642386464462</v>
      </c>
      <c r="AH329">
        <v>32.159668129836128</v>
      </c>
      <c r="AI329">
        <v>52.486910494003233</v>
      </c>
      <c r="AJ329">
        <v>2.3753425236338912</v>
      </c>
      <c r="AK329">
        <v>80.401284073054711</v>
      </c>
      <c r="AL329">
        <v>3.2946371529041558</v>
      </c>
      <c r="AM329">
        <v>8.2731641369622828</v>
      </c>
      <c r="AN329">
        <v>0</v>
      </c>
      <c r="AO329">
        <v>3.6550118443969009E-4</v>
      </c>
      <c r="AP329">
        <v>2.5866247377685721E-4</v>
      </c>
      <c r="AQ329">
        <v>9.7904021737374639E-5</v>
      </c>
      <c r="AR329">
        <v>4.5487022975838291E-4</v>
      </c>
      <c r="AS329">
        <v>0</v>
      </c>
      <c r="AT329">
        <v>1.186538289856948E-4</v>
      </c>
      <c r="AU329">
        <v>1.179972487334274E-4</v>
      </c>
      <c r="AV329">
        <v>1.797078761880993E-5</v>
      </c>
      <c r="AW329">
        <v>0.39880774988069162</v>
      </c>
      <c r="AX329">
        <v>2.8040673990929538E-2</v>
      </c>
      <c r="AY329">
        <v>0.39164946133365819</v>
      </c>
      <c r="AZ329">
        <v>0.13175728885883911</v>
      </c>
      <c r="BA329">
        <v>7.7793918505089044E-2</v>
      </c>
      <c r="BB329">
        <v>0</v>
      </c>
      <c r="BC329">
        <v>0.128971818510182</v>
      </c>
      <c r="BD329">
        <v>5.4352253567876659E-4</v>
      </c>
      <c r="BE329">
        <v>0</v>
      </c>
      <c r="BF329">
        <v>3.919684251581658E-3</v>
      </c>
      <c r="BG329">
        <v>6.7237428368080131E-3</v>
      </c>
      <c r="BH329">
        <v>5.8557465545460438E-4</v>
      </c>
      <c r="BI329">
        <v>8.9610970686069326E-6</v>
      </c>
      <c r="BJ329">
        <v>1.3124274033449339E-4</v>
      </c>
      <c r="BK329">
        <v>9.1635775809450196E-6</v>
      </c>
      <c r="BL329">
        <v>2.0009408431880601E-4</v>
      </c>
      <c r="BM329">
        <v>1.5045590128360919E-3</v>
      </c>
      <c r="BN329">
        <v>2.7266072283372531E-4</v>
      </c>
      <c r="BO329">
        <v>2.5111026718271061E-4</v>
      </c>
      <c r="BP329">
        <v>2.5888078277121722E-4</v>
      </c>
      <c r="BQ329">
        <v>2.4322623700992539E-3</v>
      </c>
      <c r="BR329">
        <v>1.3115750695724959E-3</v>
      </c>
      <c r="BS329">
        <v>1.8874950169791381E-4</v>
      </c>
      <c r="BT329">
        <v>2.99461399208364E-2</v>
      </c>
      <c r="BU329">
        <v>-5.0692279252525687E-5</v>
      </c>
      <c r="BV329">
        <v>-3.3846705702181312E-4</v>
      </c>
      <c r="BW329">
        <v>-242.26962868450559</v>
      </c>
      <c r="BX329">
        <v>9.2678905464708805E-2</v>
      </c>
      <c r="BY329">
        <v>0.33098329825018702</v>
      </c>
      <c r="BZ329">
        <v>3.70191211107749</v>
      </c>
      <c r="CA329">
        <v>47.203032089226028</v>
      </c>
      <c r="CB329">
        <v>4.2776996050143262E-2</v>
      </c>
      <c r="CC329">
        <v>0.31090031664491319</v>
      </c>
      <c r="CD329">
        <v>0.1101950467796915</v>
      </c>
      <c r="CE329">
        <v>0.65898958401115559</v>
      </c>
      <c r="CF329">
        <v>5.6902766591128681E-2</v>
      </c>
      <c r="CG329">
        <v>8.4139247986718402E-2</v>
      </c>
      <c r="CH329">
        <v>2.587021025374029E-2</v>
      </c>
      <c r="CI329">
        <v>0.30889808914216288</v>
      </c>
      <c r="CJ329">
        <v>0.5602959303087135</v>
      </c>
      <c r="CK329">
        <v>4.2730375273471477</v>
      </c>
      <c r="CL329">
        <v>1.7531030169496371</v>
      </c>
      <c r="CM329">
        <v>2.6737097548496029</v>
      </c>
      <c r="CN329">
        <v>4.2088087790154924</v>
      </c>
      <c r="CO329">
        <v>0.97661627127440986</v>
      </c>
      <c r="CP329">
        <v>0.273064679376681</v>
      </c>
      <c r="CQ329">
        <v>2.3914690772296479</v>
      </c>
      <c r="CR329">
        <v>0.14524088824554099</v>
      </c>
      <c r="CS329">
        <v>22.00619518871834</v>
      </c>
      <c r="CT329">
        <v>-1.573850704331122E-16</v>
      </c>
      <c r="CU329">
        <v>-1.9430498487221301E-15</v>
      </c>
      <c r="CV329">
        <v>0.61681664386442114</v>
      </c>
      <c r="CW329">
        <v>8.0867318641563717</v>
      </c>
      <c r="CX329">
        <v>1.341182321507874</v>
      </c>
    </row>
    <row r="330" spans="1:102" x14ac:dyDescent="0.3">
      <c r="A330" s="1">
        <v>326</v>
      </c>
      <c r="B330">
        <v>1.9174528936786071</v>
      </c>
      <c r="C330">
        <v>1.6241907785872148E-2</v>
      </c>
      <c r="D330">
        <v>0.99448207818251333</v>
      </c>
      <c r="E330">
        <v>1.928092002880861</v>
      </c>
      <c r="F330">
        <v>1.6152286208542879E-2</v>
      </c>
      <c r="G330">
        <v>2.3152691411556432E-3</v>
      </c>
      <c r="H330">
        <v>545.26683924098563</v>
      </c>
      <c r="I330">
        <v>174.22823006811549</v>
      </c>
      <c r="J330">
        <v>146.68874454196799</v>
      </c>
      <c r="K330">
        <v>242.97022909474509</v>
      </c>
      <c r="L330">
        <v>2.5510987259318371E-3</v>
      </c>
      <c r="M330">
        <v>0</v>
      </c>
      <c r="N330">
        <v>6.9300328895439716</v>
      </c>
      <c r="O330">
        <v>6.0573983680108974</v>
      </c>
      <c r="P330">
        <v>38.733182524327873</v>
      </c>
      <c r="Q330">
        <v>0</v>
      </c>
      <c r="R330">
        <v>-16.756357503865331</v>
      </c>
      <c r="S330">
        <v>-34.964256278017423</v>
      </c>
      <c r="T330">
        <v>0</v>
      </c>
      <c r="U330">
        <v>0</v>
      </c>
      <c r="V330">
        <v>0</v>
      </c>
      <c r="W330">
        <v>-2.9881199854717231</v>
      </c>
      <c r="X330">
        <v>-23.692315886306648</v>
      </c>
      <c r="Y330">
        <v>-28.23105767738236</v>
      </c>
      <c r="Z330">
        <v>-4.0883490277287127</v>
      </c>
      <c r="AA330">
        <v>15.26219841558124</v>
      </c>
      <c r="AB330">
        <v>-1.4254993365559021</v>
      </c>
      <c r="AC330">
        <v>26.932612940795838</v>
      </c>
      <c r="AD330">
        <v>0</v>
      </c>
      <c r="AE330">
        <v>0</v>
      </c>
      <c r="AF330">
        <v>34.048477068289458</v>
      </c>
      <c r="AG330">
        <v>83.36252725741501</v>
      </c>
      <c r="AH330">
        <v>31.530353673177629</v>
      </c>
      <c r="AI330">
        <v>49.460191155007067</v>
      </c>
      <c r="AJ330">
        <v>2.37519215246903</v>
      </c>
      <c r="AK330">
        <v>78.613519383653312</v>
      </c>
      <c r="AL330">
        <v>3.1220340064167429</v>
      </c>
      <c r="AM330">
        <v>8.063369630628749</v>
      </c>
      <c r="AN330">
        <v>0</v>
      </c>
      <c r="AO330">
        <v>3.6971124162727922E-4</v>
      </c>
      <c r="AP330">
        <v>2.9212718552702868E-4</v>
      </c>
      <c r="AQ330">
        <v>1.000143786269371E-4</v>
      </c>
      <c r="AR330">
        <v>4.2775232009305199E-4</v>
      </c>
      <c r="AS330">
        <v>0</v>
      </c>
      <c r="AT330">
        <v>1.179859961263443E-4</v>
      </c>
      <c r="AU330">
        <v>1.128716821318206E-4</v>
      </c>
      <c r="AV330">
        <v>1.775178013998735E-5</v>
      </c>
      <c r="AW330">
        <v>0.41376007636192058</v>
      </c>
      <c r="AX330">
        <v>3.0458226498386611E-2</v>
      </c>
      <c r="AY330">
        <v>0.47018121445876809</v>
      </c>
      <c r="AZ330">
        <v>0.1350391616752169</v>
      </c>
      <c r="BA330">
        <v>7.8614589599001305E-2</v>
      </c>
      <c r="BB330">
        <v>0</v>
      </c>
      <c r="BC330">
        <v>0.12510280448972841</v>
      </c>
      <c r="BD330">
        <v>5.1991299404962742E-4</v>
      </c>
      <c r="BE330">
        <v>0</v>
      </c>
      <c r="BF330">
        <v>5.0233089617270901E-3</v>
      </c>
      <c r="BG330">
        <v>6.7202530057457327E-3</v>
      </c>
      <c r="BH330">
        <v>5.9804914009966377E-4</v>
      </c>
      <c r="BI330">
        <v>1.210243323409396E-5</v>
      </c>
      <c r="BJ330">
        <v>1.2976483413094239E-4</v>
      </c>
      <c r="BK330">
        <v>8.4443789060307434E-6</v>
      </c>
      <c r="BL330">
        <v>1.9187397906704961E-4</v>
      </c>
      <c r="BM330">
        <v>1.4654796371797469E-3</v>
      </c>
      <c r="BN330">
        <v>3.0282572704095332E-4</v>
      </c>
      <c r="BO330">
        <v>1.9528088582489221E-4</v>
      </c>
      <c r="BP330">
        <v>1.752632988241724E-4</v>
      </c>
      <c r="BQ330">
        <v>2.4180500803367062E-3</v>
      </c>
      <c r="BR330">
        <v>1.276850914891163E-3</v>
      </c>
      <c r="BS330">
        <v>1.8081066969527609E-4</v>
      </c>
      <c r="BT330">
        <v>3.1143093866934351E-2</v>
      </c>
      <c r="BU330">
        <v>-3.5899273083323522E-5</v>
      </c>
      <c r="BV330">
        <v>-1.3587277777060179E-4</v>
      </c>
      <c r="BW330">
        <v>-242.9392936722021</v>
      </c>
      <c r="BX330">
        <v>0.33869810868054628</v>
      </c>
      <c r="BY330">
        <v>0.26239665109759608</v>
      </c>
      <c r="BZ330">
        <v>3.7777889675658272</v>
      </c>
      <c r="CA330">
        <v>48.079823670155683</v>
      </c>
      <c r="CB330">
        <v>4.3378491178100373E-2</v>
      </c>
      <c r="CC330">
        <v>0.32194150142660011</v>
      </c>
      <c r="CD330">
        <v>0.11438591184486149</v>
      </c>
      <c r="CE330">
        <v>0.65637587553946641</v>
      </c>
      <c r="CF330">
        <v>5.6930937339980683E-2</v>
      </c>
      <c r="CG330">
        <v>0.1109770828749346</v>
      </c>
      <c r="CH330">
        <v>2.6551688810569331E-2</v>
      </c>
      <c r="CI330">
        <v>0.2493566490082838</v>
      </c>
      <c r="CJ330">
        <v>0.56817435337282562</v>
      </c>
      <c r="CK330">
        <v>4.4247884082328923</v>
      </c>
      <c r="CL330">
        <v>1.81977587025916</v>
      </c>
      <c r="CM330">
        <v>2.6631051899116378</v>
      </c>
      <c r="CN330">
        <v>4.2108924262998437</v>
      </c>
      <c r="CO330">
        <v>1.288126854798348</v>
      </c>
      <c r="CP330">
        <v>0.28025780698551828</v>
      </c>
      <c r="CQ330">
        <v>1.930503089096391</v>
      </c>
      <c r="CR330">
        <v>0.156043996624673</v>
      </c>
      <c r="CS330">
        <v>23.643029791617121</v>
      </c>
      <c r="CT330">
        <v>-1.503513815282497E-16</v>
      </c>
      <c r="CU330">
        <v>-1.8562130977841821E-15</v>
      </c>
      <c r="CV330">
        <v>0.59316266876673085</v>
      </c>
      <c r="CW330">
        <v>7.2511698795819326</v>
      </c>
      <c r="CX330">
        <v>1.4486841641516259</v>
      </c>
    </row>
    <row r="331" spans="1:102" x14ac:dyDescent="0.3">
      <c r="A331" s="1">
        <v>327</v>
      </c>
      <c r="B331">
        <v>1.74453024984597</v>
      </c>
      <c r="C331">
        <v>1.7296767575082549E-2</v>
      </c>
      <c r="D331">
        <v>0.99476531724575068</v>
      </c>
      <c r="E331">
        <v>1.7537103078509491</v>
      </c>
      <c r="F331">
        <v>1.7206224484153008E-2</v>
      </c>
      <c r="G331">
        <v>2.1476322184699808E-3</v>
      </c>
      <c r="H331">
        <v>538.20492320117512</v>
      </c>
      <c r="I331">
        <v>155.29096236243291</v>
      </c>
      <c r="J331">
        <v>130.6809991997649</v>
      </c>
      <c r="K331">
        <v>223.01944788860661</v>
      </c>
      <c r="L331">
        <v>2.6613941961536338E-3</v>
      </c>
      <c r="M331">
        <v>0</v>
      </c>
      <c r="N331">
        <v>7.534211789443642</v>
      </c>
      <c r="O331">
        <v>5.4559396977018224</v>
      </c>
      <c r="P331">
        <v>38.328391028788829</v>
      </c>
      <c r="Q331">
        <v>0</v>
      </c>
      <c r="R331">
        <v>-16.42337561560624</v>
      </c>
      <c r="S331">
        <v>-34.895166900328043</v>
      </c>
      <c r="T331">
        <v>0</v>
      </c>
      <c r="U331">
        <v>0</v>
      </c>
      <c r="V331">
        <v>0</v>
      </c>
      <c r="W331">
        <v>-3.2823369143451311</v>
      </c>
      <c r="X331">
        <v>-23.45292355717919</v>
      </c>
      <c r="Y331">
        <v>-27.902385835595179</v>
      </c>
      <c r="Z331">
        <v>-3.9078317833128762</v>
      </c>
      <c r="AA331">
        <v>15.023593951205971</v>
      </c>
      <c r="AB331">
        <v>-1.396436043586152</v>
      </c>
      <c r="AC331">
        <v>26.316789989094019</v>
      </c>
      <c r="AD331">
        <v>0</v>
      </c>
      <c r="AE331">
        <v>0</v>
      </c>
      <c r="AF331">
        <v>34.269541621419847</v>
      </c>
      <c r="AG331">
        <v>74.32447435744524</v>
      </c>
      <c r="AH331">
        <v>33.536612823006983</v>
      </c>
      <c r="AI331">
        <v>50.066298945239957</v>
      </c>
      <c r="AJ331">
        <v>2.372684131362738</v>
      </c>
      <c r="AK331">
        <v>81.207461931886542</v>
      </c>
      <c r="AL331">
        <v>3.2048860737295159</v>
      </c>
      <c r="AM331">
        <v>8.2847265914021353</v>
      </c>
      <c r="AN331">
        <v>0</v>
      </c>
      <c r="AO331">
        <v>3.526342171296973E-4</v>
      </c>
      <c r="AP331">
        <v>2.7105365135533338E-4</v>
      </c>
      <c r="AQ331">
        <v>1.00074043418534E-4</v>
      </c>
      <c r="AR331">
        <v>4.098861006264149E-4</v>
      </c>
      <c r="AS331">
        <v>0</v>
      </c>
      <c r="AT331">
        <v>1.172885894784375E-4</v>
      </c>
      <c r="AU331">
        <v>1.10290834421026E-4</v>
      </c>
      <c r="AV331">
        <v>1.7015240293008231E-5</v>
      </c>
      <c r="AW331">
        <v>0.3388197057406005</v>
      </c>
      <c r="AX331">
        <v>2.8071256839024821E-2</v>
      </c>
      <c r="AY331">
        <v>0.40696897812236749</v>
      </c>
      <c r="AZ331">
        <v>0.13468726127778449</v>
      </c>
      <c r="BA331">
        <v>7.2952212228038035E-2</v>
      </c>
      <c r="BB331">
        <v>0</v>
      </c>
      <c r="BC331">
        <v>0.10176252730011</v>
      </c>
      <c r="BD331">
        <v>5.0802501439731564E-4</v>
      </c>
      <c r="BE331">
        <v>0</v>
      </c>
      <c r="BF331">
        <v>3.8669009360618829E-3</v>
      </c>
      <c r="BG331">
        <v>5.8604857000530298E-3</v>
      </c>
      <c r="BH331">
        <v>6.3229426780066688E-4</v>
      </c>
      <c r="BI331">
        <v>1.059479304744538E-5</v>
      </c>
      <c r="BJ331">
        <v>1.354892096775199E-4</v>
      </c>
      <c r="BK331">
        <v>8.7871905963583361E-6</v>
      </c>
      <c r="BL331">
        <v>1.72837175166689E-4</v>
      </c>
      <c r="BM331">
        <v>1.561870776168067E-3</v>
      </c>
      <c r="BN331">
        <v>3.1270482991836972E-4</v>
      </c>
      <c r="BO331">
        <v>1.8226821418570061E-4</v>
      </c>
      <c r="BP331">
        <v>1.782545244609411E-4</v>
      </c>
      <c r="BQ331">
        <v>2.9900786746038638E-3</v>
      </c>
      <c r="BR331">
        <v>1.2618374589964689E-3</v>
      </c>
      <c r="BS331">
        <v>1.9141557128028611E-4</v>
      </c>
      <c r="BT331">
        <v>3.0174733237056502E-2</v>
      </c>
      <c r="BU331">
        <v>-3.5136674452239531E-5</v>
      </c>
      <c r="BV331">
        <v>-5.0318835448151739E-4</v>
      </c>
      <c r="BW331">
        <v>-222.98984661707291</v>
      </c>
      <c r="BX331">
        <v>-0.42443160805851221</v>
      </c>
      <c r="BY331">
        <v>0.28223078611011593</v>
      </c>
      <c r="BZ331">
        <v>3.324183435127813</v>
      </c>
      <c r="CA331">
        <v>42.162043685822063</v>
      </c>
      <c r="CB331">
        <v>4.3107898507948848E-2</v>
      </c>
      <c r="CC331">
        <v>0.30411977278799879</v>
      </c>
      <c r="CD331">
        <v>0.1074099784322432</v>
      </c>
      <c r="CE331">
        <v>0.65582727092184867</v>
      </c>
      <c r="CF331">
        <v>5.6876132787839498E-2</v>
      </c>
      <c r="CG331">
        <v>7.958313817332574E-2</v>
      </c>
      <c r="CH331">
        <v>2.6032263633400918E-2</v>
      </c>
      <c r="CI331">
        <v>0.2185466963474309</v>
      </c>
      <c r="CJ331">
        <v>0.5646301126393356</v>
      </c>
      <c r="CK331">
        <v>4.1798452184132548</v>
      </c>
      <c r="CL331">
        <v>1.708795111422051</v>
      </c>
      <c r="CM331">
        <v>2.660879343626251</v>
      </c>
      <c r="CN331">
        <v>4.2068388117921476</v>
      </c>
      <c r="CO331">
        <v>0.92373285379753078</v>
      </c>
      <c r="CP331">
        <v>0.27477518167739351</v>
      </c>
      <c r="CQ331">
        <v>1.691974423334949</v>
      </c>
      <c r="CR331">
        <v>0.12829699934944941</v>
      </c>
      <c r="CS331">
        <v>19.43893929537111</v>
      </c>
      <c r="CT331">
        <v>-2.9734992484579091E-16</v>
      </c>
      <c r="CU331">
        <v>-3.6710326138253257E-15</v>
      </c>
      <c r="CV331">
        <v>0.50643014335480774</v>
      </c>
      <c r="CW331">
        <v>6.5116333337480299</v>
      </c>
      <c r="CX331">
        <v>1.19795314083152</v>
      </c>
    </row>
    <row r="332" spans="1:102" x14ac:dyDescent="0.3">
      <c r="A332" s="1">
        <v>328</v>
      </c>
      <c r="B332">
        <v>1.7739660791487939</v>
      </c>
      <c r="C332">
        <v>1.7106593656401121E-2</v>
      </c>
      <c r="D332">
        <v>0.99235068676586979</v>
      </c>
      <c r="E332">
        <v>1.787640309889575</v>
      </c>
      <c r="F332">
        <v>1.697573996315432E-2</v>
      </c>
      <c r="G332">
        <v>4.0517116473200443E-3</v>
      </c>
      <c r="H332">
        <v>495.30274393715752</v>
      </c>
      <c r="I332">
        <v>164.56071916596159</v>
      </c>
      <c r="J332">
        <v>142.2171064530088</v>
      </c>
      <c r="K332">
        <v>227.0373571412818</v>
      </c>
      <c r="L332">
        <v>2.459721164598961E-3</v>
      </c>
      <c r="M332">
        <v>0</v>
      </c>
      <c r="N332">
        <v>6.4104858766910748</v>
      </c>
      <c r="O332">
        <v>4.624081153561038</v>
      </c>
      <c r="P332">
        <v>38.292282383449177</v>
      </c>
      <c r="Q332">
        <v>0</v>
      </c>
      <c r="R332">
        <v>-15.18061603117633</v>
      </c>
      <c r="S332">
        <v>-34.146233382524962</v>
      </c>
      <c r="T332">
        <v>0</v>
      </c>
      <c r="U332">
        <v>0</v>
      </c>
      <c r="V332">
        <v>0</v>
      </c>
      <c r="W332">
        <v>-2.7577554581687749</v>
      </c>
      <c r="X332">
        <v>-21.04665621526437</v>
      </c>
      <c r="Y332">
        <v>-27.872456560776879</v>
      </c>
      <c r="Z332">
        <v>-3.8910843141936731</v>
      </c>
      <c r="AA332">
        <v>13.82686936369134</v>
      </c>
      <c r="AB332">
        <v>-1.3049658080125039</v>
      </c>
      <c r="AC332">
        <v>26.022439095606121</v>
      </c>
      <c r="AD332">
        <v>0</v>
      </c>
      <c r="AE332">
        <v>0</v>
      </c>
      <c r="AF332">
        <v>34.011957433071963</v>
      </c>
      <c r="AG332">
        <v>56.004079303743481</v>
      </c>
      <c r="AH332">
        <v>33.131490655951922</v>
      </c>
      <c r="AI332">
        <v>49.653996291759718</v>
      </c>
      <c r="AJ332">
        <v>2.2148035613125359</v>
      </c>
      <c r="AK332">
        <v>78.83485253454181</v>
      </c>
      <c r="AL332">
        <v>3.1581772979969478</v>
      </c>
      <c r="AM332">
        <v>8.3820976038127899</v>
      </c>
      <c r="AN332">
        <v>0</v>
      </c>
      <c r="AO332">
        <v>3.5012731701567119E-4</v>
      </c>
      <c r="AP332">
        <v>2.0163822401749959E-4</v>
      </c>
      <c r="AQ332">
        <v>9.7587890027925261E-5</v>
      </c>
      <c r="AR332">
        <v>4.0878155535203052E-4</v>
      </c>
      <c r="AS332">
        <v>0</v>
      </c>
      <c r="AT332">
        <v>1.136834530136391E-4</v>
      </c>
      <c r="AU332">
        <v>1.0905724150681391E-4</v>
      </c>
      <c r="AV332">
        <v>1.763109175686073E-5</v>
      </c>
      <c r="AW332">
        <v>0.40441290051652501</v>
      </c>
      <c r="AX332">
        <v>2.8307880391699441E-2</v>
      </c>
      <c r="AY332">
        <v>0.41876666979606741</v>
      </c>
      <c r="AZ332">
        <v>0.13515086755979749</v>
      </c>
      <c r="BA332">
        <v>7.7644947595927077E-2</v>
      </c>
      <c r="BB332">
        <v>0</v>
      </c>
      <c r="BC332">
        <v>8.9439095900938959E-2</v>
      </c>
      <c r="BD332">
        <v>5.0234280099043654E-4</v>
      </c>
      <c r="BE332">
        <v>0</v>
      </c>
      <c r="BF332">
        <v>4.2370894297310262E-3</v>
      </c>
      <c r="BG332">
        <v>6.9181271585427619E-3</v>
      </c>
      <c r="BH332">
        <v>6.3471297653056285E-4</v>
      </c>
      <c r="BI332">
        <v>9.7512628549959857E-6</v>
      </c>
      <c r="BJ332">
        <v>1.3359928530591789E-4</v>
      </c>
      <c r="BK332">
        <v>8.5933741727617703E-6</v>
      </c>
      <c r="BL332">
        <v>1.957332978208892E-4</v>
      </c>
      <c r="BM332">
        <v>1.543658711819058E-3</v>
      </c>
      <c r="BN332">
        <v>2.8851810931391808E-4</v>
      </c>
      <c r="BO332">
        <v>3.0806252061275251E-4</v>
      </c>
      <c r="BP332">
        <v>1.63566470131649E-4</v>
      </c>
      <c r="BQ332">
        <v>2.618519306701849E-3</v>
      </c>
      <c r="BR332">
        <v>1.328240567996083E-3</v>
      </c>
      <c r="BS332">
        <v>1.8349208966423591E-4</v>
      </c>
      <c r="BT332">
        <v>3.0346517048338038E-2</v>
      </c>
      <c r="BU332">
        <v>-3.3374737319055809E-5</v>
      </c>
      <c r="BV332">
        <v>-6.6507995867390605E-4</v>
      </c>
      <c r="BW332">
        <v>-227.00774245366679</v>
      </c>
      <c r="BX332">
        <v>7.2508554439991713E-2</v>
      </c>
      <c r="BY332">
        <v>0.2489717898819688</v>
      </c>
      <c r="BZ332">
        <v>3.3038545304113378</v>
      </c>
      <c r="CA332">
        <v>39.68312806333897</v>
      </c>
      <c r="CB332">
        <v>4.3133431497567168E-2</v>
      </c>
      <c r="CC332">
        <v>0.30715507426221761</v>
      </c>
      <c r="CD332">
        <v>0.10860405464134899</v>
      </c>
      <c r="CE332">
        <v>0.6537475308227515</v>
      </c>
      <c r="CF332">
        <v>5.6875786788989711E-2</v>
      </c>
      <c r="CG332">
        <v>9.0405181255458961E-2</v>
      </c>
      <c r="CH332">
        <v>2.5954506127355691E-2</v>
      </c>
      <c r="CI332">
        <v>0.37348535936938448</v>
      </c>
      <c r="CJ332">
        <v>0.5649645454301514</v>
      </c>
      <c r="CK332">
        <v>4.2215626320399577</v>
      </c>
      <c r="CL332">
        <v>1.7277917783850969</v>
      </c>
      <c r="CM332">
        <v>2.6524412415296119</v>
      </c>
      <c r="CN332">
        <v>4.2068132200136859</v>
      </c>
      <c r="CO332">
        <v>1.0493458538580061</v>
      </c>
      <c r="CP332">
        <v>0.27395443734446701</v>
      </c>
      <c r="CQ332">
        <v>2.8914995564081378</v>
      </c>
      <c r="CR332">
        <v>9.9176858692202149E-2</v>
      </c>
      <c r="CS332">
        <v>15.026796771545779</v>
      </c>
      <c r="CT332">
        <v>-3.309603672276369E-17</v>
      </c>
      <c r="CU332">
        <v>-4.0859815337312009E-16</v>
      </c>
      <c r="CV332">
        <v>0.58234560087087761</v>
      </c>
      <c r="CW332">
        <v>7.0679580267840763</v>
      </c>
      <c r="CX332">
        <v>0.96297114608318424</v>
      </c>
    </row>
    <row r="333" spans="1:102" x14ac:dyDescent="0.3">
      <c r="A333" s="1">
        <v>329</v>
      </c>
      <c r="B333">
        <v>1.9097944096921191</v>
      </c>
      <c r="C333">
        <v>1.531155443965302E-2</v>
      </c>
      <c r="D333">
        <v>0.99399110525777767</v>
      </c>
      <c r="E333">
        <v>1.9213395834359701</v>
      </c>
      <c r="F333">
        <v>1.521954892068534E-2</v>
      </c>
      <c r="G333">
        <v>2.6855284738045168E-3</v>
      </c>
      <c r="H333">
        <v>526.34659639564632</v>
      </c>
      <c r="I333">
        <v>156.14391718353679</v>
      </c>
      <c r="J333">
        <v>134.77168579415621</v>
      </c>
      <c r="K333">
        <v>222.4209751866149</v>
      </c>
      <c r="L333">
        <v>2.353791351275536E-3</v>
      </c>
      <c r="M333">
        <v>0</v>
      </c>
      <c r="N333">
        <v>7.324138447311789</v>
      </c>
      <c r="O333">
        <v>4.8370838701159977</v>
      </c>
      <c r="P333">
        <v>38.82592379347826</v>
      </c>
      <c r="Q333">
        <v>0</v>
      </c>
      <c r="R333">
        <v>-16.1280172513179</v>
      </c>
      <c r="S333">
        <v>-34.859128859588147</v>
      </c>
      <c r="T333">
        <v>0</v>
      </c>
      <c r="U333">
        <v>0</v>
      </c>
      <c r="V333">
        <v>0</v>
      </c>
      <c r="W333">
        <v>-3.1569552594335422</v>
      </c>
      <c r="X333">
        <v>-21.680128302175572</v>
      </c>
      <c r="Y333">
        <v>-28.307483950588612</v>
      </c>
      <c r="Z333">
        <v>-3.9531931183464328</v>
      </c>
      <c r="AA333">
        <v>14.70644668097354</v>
      </c>
      <c r="AB333">
        <v>-1.3951646829173061</v>
      </c>
      <c r="AC333">
        <v>27.051181404815839</v>
      </c>
      <c r="AD333">
        <v>0</v>
      </c>
      <c r="AE333">
        <v>0</v>
      </c>
      <c r="AF333">
        <v>34.043457475970911</v>
      </c>
      <c r="AG333">
        <v>80.652986199203482</v>
      </c>
      <c r="AH333">
        <v>30.227986244225139</v>
      </c>
      <c r="AI333">
        <v>47.08508760188829</v>
      </c>
      <c r="AJ333">
        <v>2.0874542732494041</v>
      </c>
      <c r="AK333">
        <v>75.451190908899022</v>
      </c>
      <c r="AL333">
        <v>3.0119050647501928</v>
      </c>
      <c r="AM333">
        <v>7.9616409290036243</v>
      </c>
      <c r="AN333">
        <v>0</v>
      </c>
      <c r="AO333">
        <v>3.920357188993521E-4</v>
      </c>
      <c r="AP333">
        <v>2.9085558263897279E-4</v>
      </c>
      <c r="AQ333">
        <v>1.013044640982289E-4</v>
      </c>
      <c r="AR333">
        <v>4.180781530940078E-4</v>
      </c>
      <c r="AS333">
        <v>0</v>
      </c>
      <c r="AT333">
        <v>1.171704809173537E-4</v>
      </c>
      <c r="AU333">
        <v>1.133685898032426E-4</v>
      </c>
      <c r="AV333">
        <v>1.8647188847818601E-5</v>
      </c>
      <c r="AW333">
        <v>0.4548942452392471</v>
      </c>
      <c r="AX333">
        <v>3.0437268748713029E-2</v>
      </c>
      <c r="AY333">
        <v>0.41224021681763329</v>
      </c>
      <c r="AZ333">
        <v>0.13751697250144779</v>
      </c>
      <c r="BA333">
        <v>8.381861433716678E-2</v>
      </c>
      <c r="BB333">
        <v>0</v>
      </c>
      <c r="BC333">
        <v>8.5656166124690764E-2</v>
      </c>
      <c r="BD333">
        <v>5.2220186536204019E-4</v>
      </c>
      <c r="BE333">
        <v>0</v>
      </c>
      <c r="BF333">
        <v>3.6704743388080671E-3</v>
      </c>
      <c r="BG333">
        <v>6.9651380002656036E-3</v>
      </c>
      <c r="BH333">
        <v>5.9059759456203697E-4</v>
      </c>
      <c r="BI333">
        <v>1.1960107287639931E-5</v>
      </c>
      <c r="BJ333">
        <v>1.2299853608401871E-4</v>
      </c>
      <c r="BK333">
        <v>7.9957222899792364E-6</v>
      </c>
      <c r="BL333">
        <v>1.759821166534836E-4</v>
      </c>
      <c r="BM333">
        <v>1.39200248018613E-3</v>
      </c>
      <c r="BN333">
        <v>2.900597807867855E-4</v>
      </c>
      <c r="BO333">
        <v>2.9419399857947279E-4</v>
      </c>
      <c r="BP333">
        <v>2.010104033806393E-4</v>
      </c>
      <c r="BQ333">
        <v>2.347370184630018E-3</v>
      </c>
      <c r="BR333">
        <v>1.28339327647981E-3</v>
      </c>
      <c r="BS333">
        <v>1.692754769188472E-4</v>
      </c>
      <c r="BT333">
        <v>2.9241921783352939E-2</v>
      </c>
      <c r="BU333">
        <v>-4.0646817137578972E-5</v>
      </c>
      <c r="BV333">
        <v>-2.8302821210861491E-4</v>
      </c>
      <c r="BW333">
        <v>-222.39209758667789</v>
      </c>
      <c r="BX333">
        <v>0.30257408507168287</v>
      </c>
      <c r="BY333">
        <v>0.28170793686674861</v>
      </c>
      <c r="BZ333">
        <v>3.3331082572692878</v>
      </c>
      <c r="CA333">
        <v>40.380163587297531</v>
      </c>
      <c r="CB333">
        <v>4.3969185733809632E-2</v>
      </c>
      <c r="CC333">
        <v>0.33994244503520099</v>
      </c>
      <c r="CD333">
        <v>0.12133617390118109</v>
      </c>
      <c r="CE333">
        <v>0.66672045504405308</v>
      </c>
      <c r="CF333">
        <v>5.6920844167971593E-2</v>
      </c>
      <c r="CG333">
        <v>9.3901432156886122E-2</v>
      </c>
      <c r="CH333">
        <v>2.6696408163276029E-2</v>
      </c>
      <c r="CI333">
        <v>0.39848573880611299</v>
      </c>
      <c r="CJ333">
        <v>0.57591130982557559</v>
      </c>
      <c r="CK333">
        <v>4.6721947421899674</v>
      </c>
      <c r="CL333">
        <v>1.9303482211551539</v>
      </c>
      <c r="CM333">
        <v>2.7050761160116821</v>
      </c>
      <c r="CN333">
        <v>4.2101458856041134</v>
      </c>
      <c r="CO333">
        <v>1.0899273375352849</v>
      </c>
      <c r="CP333">
        <v>0.2817853455427568</v>
      </c>
      <c r="CQ333">
        <v>3.0850508810795838</v>
      </c>
      <c r="CR333">
        <v>9.1079887485839339E-2</v>
      </c>
      <c r="CS333">
        <v>13.799982952399899</v>
      </c>
      <c r="CT333">
        <v>1.124427619182451E-15</v>
      </c>
      <c r="CU333">
        <v>1.388199598182334E-14</v>
      </c>
      <c r="CV333">
        <v>0.59811883434388746</v>
      </c>
      <c r="CW333">
        <v>8.0297407959535025</v>
      </c>
      <c r="CX333">
        <v>0.89593685243106869</v>
      </c>
    </row>
    <row r="334" spans="1:102" x14ac:dyDescent="0.3">
      <c r="A334" s="1">
        <v>330</v>
      </c>
      <c r="B334">
        <v>1.84707642370569</v>
      </c>
      <c r="C334">
        <v>1.6359853977917199E-2</v>
      </c>
      <c r="D334">
        <v>0.99583540497111267</v>
      </c>
      <c r="E334">
        <v>1.854800900726973</v>
      </c>
      <c r="F334">
        <v>1.6291721811367441E-2</v>
      </c>
      <c r="G334">
        <v>1.2535299436755749E-3</v>
      </c>
      <c r="H334">
        <v>625.87608418281786</v>
      </c>
      <c r="I334">
        <v>159.48742376430181</v>
      </c>
      <c r="J334">
        <v>135.26942108343971</v>
      </c>
      <c r="K334">
        <v>238.12768216794461</v>
      </c>
      <c r="L334">
        <v>2.6940655977987938E-3</v>
      </c>
      <c r="M334">
        <v>0</v>
      </c>
      <c r="N334">
        <v>8.178592913817079</v>
      </c>
      <c r="O334">
        <v>5.9936048676713591</v>
      </c>
      <c r="P334">
        <v>38.689529290328942</v>
      </c>
      <c r="Q334">
        <v>0</v>
      </c>
      <c r="R334">
        <v>-16.94948005800163</v>
      </c>
      <c r="S334">
        <v>-35.912247013815751</v>
      </c>
      <c r="T334">
        <v>0</v>
      </c>
      <c r="U334">
        <v>0</v>
      </c>
      <c r="V334">
        <v>0</v>
      </c>
      <c r="W334">
        <v>-3.569449028665777</v>
      </c>
      <c r="X334">
        <v>-23.828953835002761</v>
      </c>
      <c r="Y334">
        <v>-28.1982957587622</v>
      </c>
      <c r="Z334">
        <v>-3.9699106772704611</v>
      </c>
      <c r="AA334">
        <v>15.52181556758603</v>
      </c>
      <c r="AB334">
        <v>-1.4945330975160509</v>
      </c>
      <c r="AC334">
        <v>27.20388834558905</v>
      </c>
      <c r="AD334">
        <v>0</v>
      </c>
      <c r="AE334">
        <v>0</v>
      </c>
      <c r="AF334">
        <v>34.312002759178647</v>
      </c>
      <c r="AG334">
        <v>122.6576628591356</v>
      </c>
      <c r="AH334">
        <v>31.517896649724829</v>
      </c>
      <c r="AI334">
        <v>48.821259394937996</v>
      </c>
      <c r="AJ334">
        <v>2.3539635626667552</v>
      </c>
      <c r="AK334">
        <v>80.65178199775022</v>
      </c>
      <c r="AL334">
        <v>3.1576932950502101</v>
      </c>
      <c r="AM334">
        <v>8.1338254345896583</v>
      </c>
      <c r="AN334">
        <v>0</v>
      </c>
      <c r="AO334">
        <v>3.7396404184873499E-4</v>
      </c>
      <c r="AP334">
        <v>4.0588871729409421E-4</v>
      </c>
      <c r="AQ334">
        <v>9.6391647580995222E-5</v>
      </c>
      <c r="AR334">
        <v>4.1558395432097242E-4</v>
      </c>
      <c r="AS334">
        <v>0</v>
      </c>
      <c r="AT334">
        <v>1.217224199565571E-4</v>
      </c>
      <c r="AU334">
        <v>1.140085681564817E-4</v>
      </c>
      <c r="AV334">
        <v>1.77365288186745E-5</v>
      </c>
      <c r="AW334">
        <v>0.4321082245352828</v>
      </c>
      <c r="AX334">
        <v>2.9919848034602101E-2</v>
      </c>
      <c r="AY334">
        <v>0.34975234897842211</v>
      </c>
      <c r="AZ334">
        <v>0.13377438613633991</v>
      </c>
      <c r="BA334">
        <v>7.6533526857357301E-2</v>
      </c>
      <c r="BB334">
        <v>0</v>
      </c>
      <c r="BC334">
        <v>9.2227958348635841E-2</v>
      </c>
      <c r="BD334">
        <v>5.2514975322439088E-4</v>
      </c>
      <c r="BE334">
        <v>0</v>
      </c>
      <c r="BF334">
        <v>3.1292217263110479E-3</v>
      </c>
      <c r="BG334">
        <v>7.0692274560542846E-3</v>
      </c>
      <c r="BH334">
        <v>5.7408373827096343E-4</v>
      </c>
      <c r="BI334">
        <v>1.157536884865056E-5</v>
      </c>
      <c r="BJ334">
        <v>1.306957316335606E-4</v>
      </c>
      <c r="BK334">
        <v>8.5913732792902881E-6</v>
      </c>
      <c r="BL334">
        <v>1.94851322683315E-4</v>
      </c>
      <c r="BM334">
        <v>1.483749953271507E-3</v>
      </c>
      <c r="BN334">
        <v>2.946330222042483E-4</v>
      </c>
      <c r="BO334">
        <v>2.2849434029750159E-4</v>
      </c>
      <c r="BP334">
        <v>2.8966938617790519E-4</v>
      </c>
      <c r="BQ334">
        <v>2.3641812911119752E-3</v>
      </c>
      <c r="BR334">
        <v>1.2520773238013699E-3</v>
      </c>
      <c r="BS334">
        <v>1.878912482891534E-4</v>
      </c>
      <c r="BT334">
        <v>3.0217900290117609E-2</v>
      </c>
      <c r="BU334">
        <v>-5.6225789618633057E-5</v>
      </c>
      <c r="BV334">
        <v>1.5047602353284901E-4</v>
      </c>
      <c r="BW334">
        <v>-238.09742624321021</v>
      </c>
      <c r="BX334">
        <v>-0.1243116091936827</v>
      </c>
      <c r="BY334">
        <v>0.30292767226367528</v>
      </c>
      <c r="BZ334">
        <v>3.235359549470652</v>
      </c>
      <c r="CA334">
        <v>39.550545067267471</v>
      </c>
      <c r="CB334">
        <v>4.3541677970678302E-2</v>
      </c>
      <c r="CC334">
        <v>0.31998301302917248</v>
      </c>
      <c r="CD334">
        <v>0.11356124783845201</v>
      </c>
      <c r="CE334">
        <v>0.67517268216426107</v>
      </c>
      <c r="CF334">
        <v>5.6922672270868918E-2</v>
      </c>
      <c r="CG334">
        <v>7.1455038630941339E-2</v>
      </c>
      <c r="CH334">
        <v>2.6549366038713999E-2</v>
      </c>
      <c r="CI334">
        <v>0.28966383837293541</v>
      </c>
      <c r="CJ334">
        <v>0.5703117848010254</v>
      </c>
      <c r="CK334">
        <v>4.3978707951876794</v>
      </c>
      <c r="CL334">
        <v>1.8066562156117369</v>
      </c>
      <c r="CM334">
        <v>2.7393692257205631</v>
      </c>
      <c r="CN334">
        <v>4.2102811010951022</v>
      </c>
      <c r="CO334">
        <v>0.82938884125199763</v>
      </c>
      <c r="CP334">
        <v>0.28023328971466038</v>
      </c>
      <c r="CQ334">
        <v>2.2425587486936931</v>
      </c>
      <c r="CR334">
        <v>9.2043042631954314E-2</v>
      </c>
      <c r="CS334">
        <v>13.94591555029611</v>
      </c>
      <c r="CT334">
        <v>-1.4051151445691161E-16</v>
      </c>
      <c r="CU334">
        <v>-1.734731738899288E-15</v>
      </c>
      <c r="CV334">
        <v>0.65638798884670868</v>
      </c>
      <c r="CW334">
        <v>8.5279595148949046</v>
      </c>
      <c r="CX334">
        <v>0.89007898167596622</v>
      </c>
    </row>
    <row r="335" spans="1:102" x14ac:dyDescent="0.3">
      <c r="A335" s="1">
        <v>331</v>
      </c>
      <c r="B335">
        <v>1.6536324757482059</v>
      </c>
      <c r="C335">
        <v>1.6871959707655381E-2</v>
      </c>
      <c r="D335">
        <v>0.99470089673293716</v>
      </c>
      <c r="E335">
        <v>1.66244186073105</v>
      </c>
      <c r="F335">
        <v>1.6782553450846789E-2</v>
      </c>
      <c r="G335">
        <v>2.2141539100866332E-3</v>
      </c>
      <c r="H335">
        <v>541.60846393571683</v>
      </c>
      <c r="I335">
        <v>141.59600567091749</v>
      </c>
      <c r="J335">
        <v>119.1740484438034</v>
      </c>
      <c r="K335">
        <v>209.66156049388781</v>
      </c>
      <c r="L335">
        <v>2.6044409399333169E-3</v>
      </c>
      <c r="M335">
        <v>0</v>
      </c>
      <c r="N335">
        <v>6.9855020362772358</v>
      </c>
      <c r="O335">
        <v>5.4816401956004226</v>
      </c>
      <c r="P335">
        <v>38.235291654109538</v>
      </c>
      <c r="Q335">
        <v>0</v>
      </c>
      <c r="R335">
        <v>-16.052500007200209</v>
      </c>
      <c r="S335">
        <v>-34.649933878787003</v>
      </c>
      <c r="T335">
        <v>0</v>
      </c>
      <c r="U335">
        <v>0</v>
      </c>
      <c r="V335">
        <v>0</v>
      </c>
      <c r="W335">
        <v>-3.02390481269379</v>
      </c>
      <c r="X335">
        <v>-22.98021090048131</v>
      </c>
      <c r="Y335">
        <v>-27.823623030157929</v>
      </c>
      <c r="Z335">
        <v>-3.9359859821855552</v>
      </c>
      <c r="AA335">
        <v>14.63678187184146</v>
      </c>
      <c r="AB335">
        <v>-1.4009601370458391</v>
      </c>
      <c r="AC335">
        <v>26.209038183063079</v>
      </c>
      <c r="AD335">
        <v>0</v>
      </c>
      <c r="AE335">
        <v>0</v>
      </c>
      <c r="AF335">
        <v>34.115324387558267</v>
      </c>
      <c r="AG335">
        <v>79.416125570108449</v>
      </c>
      <c r="AH335">
        <v>32.155940487008458</v>
      </c>
      <c r="AI335">
        <v>49.516983123462637</v>
      </c>
      <c r="AJ335">
        <v>2.3470884266105401</v>
      </c>
      <c r="AK335">
        <v>79.89995799133321</v>
      </c>
      <c r="AL335">
        <v>3.1443526524641978</v>
      </c>
      <c r="AM335">
        <v>8.2200671364356861</v>
      </c>
      <c r="AN335">
        <v>0</v>
      </c>
      <c r="AO335">
        <v>3.5757756224845361E-4</v>
      </c>
      <c r="AP335">
        <v>2.8402598775367988E-4</v>
      </c>
      <c r="AQ335">
        <v>9.8219484835815785E-5</v>
      </c>
      <c r="AR335">
        <v>4.1256728789803258E-4</v>
      </c>
      <c r="AS335">
        <v>0</v>
      </c>
      <c r="AT335">
        <v>1.1671793714672159E-4</v>
      </c>
      <c r="AU335">
        <v>1.098392581990609E-4</v>
      </c>
      <c r="AV335">
        <v>1.7345822721815649E-5</v>
      </c>
      <c r="AW335">
        <v>0.34052822570717439</v>
      </c>
      <c r="AX335">
        <v>2.9586902660825351E-2</v>
      </c>
      <c r="AY335">
        <v>0.33411270118588843</v>
      </c>
      <c r="AZ335">
        <v>0.13291032482730311</v>
      </c>
      <c r="BA335">
        <v>7.5875882718282842E-2</v>
      </c>
      <c r="BB335">
        <v>0</v>
      </c>
      <c r="BC335">
        <v>9.2488689706275745E-2</v>
      </c>
      <c r="BD335">
        <v>5.0594495019370674E-4</v>
      </c>
      <c r="BE335">
        <v>0</v>
      </c>
      <c r="BF335">
        <v>2.673167249405159E-3</v>
      </c>
      <c r="BG335">
        <v>5.7453785034508242E-3</v>
      </c>
      <c r="BH335">
        <v>5.8695288288015284E-4</v>
      </c>
      <c r="BI335">
        <v>1.01778334327151E-5</v>
      </c>
      <c r="BJ335">
        <v>1.313928141444127E-4</v>
      </c>
      <c r="BK335">
        <v>8.5362828139599282E-6</v>
      </c>
      <c r="BL335">
        <v>1.906137100647894E-4</v>
      </c>
      <c r="BM335">
        <v>1.5241119481930821E-3</v>
      </c>
      <c r="BN335">
        <v>3.0857531950297768E-4</v>
      </c>
      <c r="BO335">
        <v>2.0900651583479309E-4</v>
      </c>
      <c r="BP335">
        <v>2.8764734949600812E-4</v>
      </c>
      <c r="BQ335">
        <v>2.754962266984259E-3</v>
      </c>
      <c r="BR335">
        <v>1.280174836005653E-3</v>
      </c>
      <c r="BS335">
        <v>1.8580597846573521E-4</v>
      </c>
      <c r="BT335">
        <v>2.7900019386644041E-2</v>
      </c>
      <c r="BU335">
        <v>-5.821129500825631E-5</v>
      </c>
      <c r="BV335">
        <v>1.2473136701977779E-4</v>
      </c>
      <c r="BW335">
        <v>-209.63365216572419</v>
      </c>
      <c r="BX335">
        <v>-0.46109652332961559</v>
      </c>
      <c r="BY335">
        <v>0.27801821922124331</v>
      </c>
      <c r="BZ335">
        <v>3.093389339032576</v>
      </c>
      <c r="CA335">
        <v>40.293394266602157</v>
      </c>
      <c r="CB335">
        <v>4.3239557828360642E-2</v>
      </c>
      <c r="CC335">
        <v>0.31104932034832677</v>
      </c>
      <c r="CD335">
        <v>0.11011438293941481</v>
      </c>
      <c r="CE335">
        <v>0.67099968543253874</v>
      </c>
      <c r="CF335">
        <v>5.6892147630936009E-2</v>
      </c>
      <c r="CG335">
        <v>5.9381647231652707E-2</v>
      </c>
      <c r="CH335">
        <v>2.5880833494372389E-2</v>
      </c>
      <c r="CI335">
        <v>0.25691682894803319</v>
      </c>
      <c r="CJ335">
        <v>0.56635459514688402</v>
      </c>
      <c r="CK335">
        <v>4.2750854455457237</v>
      </c>
      <c r="CL335">
        <v>1.751819728581598</v>
      </c>
      <c r="CM335">
        <v>2.722438181073926</v>
      </c>
      <c r="CN335">
        <v>4.2080233484369742</v>
      </c>
      <c r="CO335">
        <v>0.6892512625102547</v>
      </c>
      <c r="CP335">
        <v>0.27317680957464591</v>
      </c>
      <c r="CQ335">
        <v>1.989033514436386</v>
      </c>
      <c r="CR335">
        <v>0.1022919764722594</v>
      </c>
      <c r="CS335">
        <v>15.498784313978691</v>
      </c>
      <c r="CT335">
        <v>3.0726245735126308E-16</v>
      </c>
      <c r="CU335">
        <v>3.793411088049136E-15</v>
      </c>
      <c r="CV335">
        <v>0.48945718565338248</v>
      </c>
      <c r="CW335">
        <v>8.3194270673170738</v>
      </c>
      <c r="CX335">
        <v>0.96716577305329832</v>
      </c>
    </row>
    <row r="336" spans="1:102" x14ac:dyDescent="0.3">
      <c r="A336" s="1">
        <v>332</v>
      </c>
      <c r="B336">
        <v>1.8202631605926209</v>
      </c>
      <c r="C336">
        <v>1.7062173211703051E-2</v>
      </c>
      <c r="D336">
        <v>0.99629203280818435</v>
      </c>
      <c r="E336">
        <v>1.827037813813406</v>
      </c>
      <c r="F336">
        <v>1.6998907233212981E-2</v>
      </c>
      <c r="G336">
        <v>9.5709673415385874E-4</v>
      </c>
      <c r="H336">
        <v>584.52483048721217</v>
      </c>
      <c r="I336">
        <v>157.71763943516521</v>
      </c>
      <c r="J336">
        <v>129.64814031445789</v>
      </c>
      <c r="K336">
        <v>231.21054969023189</v>
      </c>
      <c r="L336">
        <v>2.6696640153153059E-3</v>
      </c>
      <c r="M336">
        <v>0</v>
      </c>
      <c r="N336">
        <v>6.206780490683693</v>
      </c>
      <c r="O336">
        <v>5.1799214662626012</v>
      </c>
      <c r="P336">
        <v>38.304169948524788</v>
      </c>
      <c r="Q336">
        <v>0</v>
      </c>
      <c r="R336">
        <v>-15.55354588865525</v>
      </c>
      <c r="S336">
        <v>-34.137326016815827</v>
      </c>
      <c r="T336">
        <v>0</v>
      </c>
      <c r="U336">
        <v>0</v>
      </c>
      <c r="V336">
        <v>0</v>
      </c>
      <c r="W336">
        <v>-2.6598461751963929</v>
      </c>
      <c r="X336">
        <v>-22.026620862840801</v>
      </c>
      <c r="Y336">
        <v>-27.878779830404959</v>
      </c>
      <c r="Z336">
        <v>-3.911318946092067</v>
      </c>
      <c r="AA336">
        <v>14.15254399030078</v>
      </c>
      <c r="AB336">
        <v>-1.4200350213138051</v>
      </c>
      <c r="AC336">
        <v>25.85017623673664</v>
      </c>
      <c r="AD336">
        <v>0</v>
      </c>
      <c r="AE336">
        <v>0</v>
      </c>
      <c r="AF336">
        <v>33.963946804391611</v>
      </c>
      <c r="AG336">
        <v>100.54150615784999</v>
      </c>
      <c r="AH336">
        <v>32.522194252059428</v>
      </c>
      <c r="AI336">
        <v>49.697535576187988</v>
      </c>
      <c r="AJ336">
        <v>2.2959325033740869</v>
      </c>
      <c r="AK336">
        <v>80.18161492315015</v>
      </c>
      <c r="AL336">
        <v>3.1390265875612502</v>
      </c>
      <c r="AM336">
        <v>8.3233200497988982</v>
      </c>
      <c r="AN336">
        <v>0</v>
      </c>
      <c r="AO336">
        <v>3.4986975813959163E-4</v>
      </c>
      <c r="AP336">
        <v>3.4327601262742119E-4</v>
      </c>
      <c r="AQ336">
        <v>9.873674451444811E-5</v>
      </c>
      <c r="AR336">
        <v>4.1044403383968739E-4</v>
      </c>
      <c r="AS336">
        <v>0</v>
      </c>
      <c r="AT336">
        <v>1.156952426555503E-4</v>
      </c>
      <c r="AU336">
        <v>1.083353064055976E-4</v>
      </c>
      <c r="AV336">
        <v>1.7462058572695041E-5</v>
      </c>
      <c r="AW336">
        <v>0.36596130182190811</v>
      </c>
      <c r="AX336">
        <v>2.8431554487405489E-2</v>
      </c>
      <c r="AY336">
        <v>0.37735519752637459</v>
      </c>
      <c r="AZ336">
        <v>0.13562013725448779</v>
      </c>
      <c r="BA336">
        <v>7.6934153800482921E-2</v>
      </c>
      <c r="BB336">
        <v>0</v>
      </c>
      <c r="BC336">
        <v>0.12232757794569921</v>
      </c>
      <c r="BD336">
        <v>4.990174014491719E-4</v>
      </c>
      <c r="BE336">
        <v>0</v>
      </c>
      <c r="BF336">
        <v>3.898743240307053E-3</v>
      </c>
      <c r="BG336">
        <v>6.2440951204657362E-3</v>
      </c>
      <c r="BH336">
        <v>6.3895651461149143E-4</v>
      </c>
      <c r="BI336">
        <v>9.4376122471944518E-6</v>
      </c>
      <c r="BJ336">
        <v>1.3330163482539869E-4</v>
      </c>
      <c r="BK336">
        <v>8.5143213391797306E-6</v>
      </c>
      <c r="BL336">
        <v>1.9181676272813649E-4</v>
      </c>
      <c r="BM336">
        <v>1.5417161233941231E-3</v>
      </c>
      <c r="BN336">
        <v>2.9328734461394918E-4</v>
      </c>
      <c r="BO336">
        <v>2.5969995243625411E-4</v>
      </c>
      <c r="BP336">
        <v>1.9409862026676091E-4</v>
      </c>
      <c r="BQ336">
        <v>2.2800565497881182E-3</v>
      </c>
      <c r="BR336">
        <v>1.312663858039643E-3</v>
      </c>
      <c r="BS336">
        <v>1.862543388665067E-4</v>
      </c>
      <c r="BT336">
        <v>3.1057646308586338E-2</v>
      </c>
      <c r="BU336">
        <v>-3.8516142845259908E-5</v>
      </c>
      <c r="BV336">
        <v>-3.5829541406416361E-4</v>
      </c>
      <c r="BW336">
        <v>-231.17992737162311</v>
      </c>
      <c r="BX336">
        <v>0.40370465349405998</v>
      </c>
      <c r="BY336">
        <v>0.2309552930594316</v>
      </c>
      <c r="BZ336">
        <v>3.7164245268035461</v>
      </c>
      <c r="CA336">
        <v>49.233741771721412</v>
      </c>
      <c r="CB336">
        <v>4.3197207474258967E-2</v>
      </c>
      <c r="CC336">
        <v>0.30791746370393902</v>
      </c>
      <c r="CD336">
        <v>0.1088867994208869</v>
      </c>
      <c r="CE336">
        <v>0.6586335843760569</v>
      </c>
      <c r="CF336">
        <v>5.6914793891415377E-2</v>
      </c>
      <c r="CG336">
        <v>8.5754904183252767E-2</v>
      </c>
      <c r="CH336">
        <v>2.5964101791291019E-2</v>
      </c>
      <c r="CI336">
        <v>0.31567179558087061</v>
      </c>
      <c r="CJ336">
        <v>0.56579988740110199</v>
      </c>
      <c r="CK336">
        <v>4.2320409703384971</v>
      </c>
      <c r="CL336">
        <v>1.7322899907868381</v>
      </c>
      <c r="CM336">
        <v>2.6722653622215851</v>
      </c>
      <c r="CN336">
        <v>4.2096983773613559</v>
      </c>
      <c r="CO336">
        <v>0.99536942355561242</v>
      </c>
      <c r="CP336">
        <v>0.27405572128728029</v>
      </c>
      <c r="CQ336">
        <v>2.4439106754648039</v>
      </c>
      <c r="CR336">
        <v>0.15971916302378869</v>
      </c>
      <c r="CS336">
        <v>24.199873185422529</v>
      </c>
      <c r="CT336">
        <v>3.5181128202262411E-17</v>
      </c>
      <c r="CU336">
        <v>4.3434034526376482E-16</v>
      </c>
      <c r="CV336">
        <v>0.49046133736216119</v>
      </c>
      <c r="CW336">
        <v>7.9084381778818056</v>
      </c>
      <c r="CX336">
        <v>1.4633033759956251</v>
      </c>
    </row>
    <row r="337" spans="1:102" x14ac:dyDescent="0.3">
      <c r="A337" s="1">
        <v>333</v>
      </c>
      <c r="B337">
        <v>1.655564634511985</v>
      </c>
      <c r="C337">
        <v>1.5878121343091411E-2</v>
      </c>
      <c r="D337">
        <v>0.99364925334265997</v>
      </c>
      <c r="E337">
        <v>1.6661458483998111</v>
      </c>
      <c r="F337">
        <v>1.5777283417046931E-2</v>
      </c>
      <c r="G337">
        <v>2.9654036057904982E-3</v>
      </c>
      <c r="H337">
        <v>506.76666534269361</v>
      </c>
      <c r="I337">
        <v>133.46716805803851</v>
      </c>
      <c r="J337">
        <v>112.18490318041231</v>
      </c>
      <c r="K337">
        <v>197.15417774649561</v>
      </c>
      <c r="L337">
        <v>2.416298095082395E-3</v>
      </c>
      <c r="M337">
        <v>0</v>
      </c>
      <c r="N337">
        <v>7.7027494103802754</v>
      </c>
      <c r="O337">
        <v>5.7449086201925539</v>
      </c>
      <c r="P337">
        <v>38.680548949791017</v>
      </c>
      <c r="Q337">
        <v>0</v>
      </c>
      <c r="R337">
        <v>-16.42003727950301</v>
      </c>
      <c r="S337">
        <v>-35.708169700860829</v>
      </c>
      <c r="T337">
        <v>0</v>
      </c>
      <c r="U337">
        <v>0</v>
      </c>
      <c r="V337">
        <v>0</v>
      </c>
      <c r="W337">
        <v>-3.3408201843064682</v>
      </c>
      <c r="X337">
        <v>-22.792385838066512</v>
      </c>
      <c r="Y337">
        <v>-28.194974978900291</v>
      </c>
      <c r="Z337">
        <v>-3.9754608031370808</v>
      </c>
      <c r="AA337">
        <v>15.01660215768597</v>
      </c>
      <c r="AB337">
        <v>-1.3811097431476009</v>
      </c>
      <c r="AC337">
        <v>27.137052150441459</v>
      </c>
      <c r="AD337">
        <v>0</v>
      </c>
      <c r="AE337">
        <v>0</v>
      </c>
      <c r="AF337">
        <v>34.170652075916692</v>
      </c>
      <c r="AG337">
        <v>66.74404530181755</v>
      </c>
      <c r="AH337">
        <v>30.888674687492511</v>
      </c>
      <c r="AI337">
        <v>47.977073854503573</v>
      </c>
      <c r="AJ337">
        <v>2.2515088589933732</v>
      </c>
      <c r="AK337">
        <v>77.665724553330477</v>
      </c>
      <c r="AL337">
        <v>3.0911888488671688</v>
      </c>
      <c r="AM337">
        <v>8.0844694653912761</v>
      </c>
      <c r="AN337">
        <v>0</v>
      </c>
      <c r="AO337">
        <v>3.8145013701992289E-4</v>
      </c>
      <c r="AP337">
        <v>2.4803362278876477E-4</v>
      </c>
      <c r="AQ337">
        <v>9.9421659534159541E-5</v>
      </c>
      <c r="AR337">
        <v>4.1594314441994421E-4</v>
      </c>
      <c r="AS337">
        <v>0</v>
      </c>
      <c r="AT337">
        <v>1.1917463042469589E-4</v>
      </c>
      <c r="AU337">
        <v>1.137284648560636E-4</v>
      </c>
      <c r="AV337">
        <v>1.8264777777896341E-5</v>
      </c>
      <c r="AW337">
        <v>0.39856451773661428</v>
      </c>
      <c r="AX337">
        <v>3.069537530211441E-2</v>
      </c>
      <c r="AY337">
        <v>0.27146119314421863</v>
      </c>
      <c r="AZ337">
        <v>0.13600467801627161</v>
      </c>
      <c r="BA337">
        <v>8.0953047835908953E-2</v>
      </c>
      <c r="BB337">
        <v>0</v>
      </c>
      <c r="BC337">
        <v>8.9741160639709452E-2</v>
      </c>
      <c r="BD337">
        <v>5.2385953283595483E-4</v>
      </c>
      <c r="BE337">
        <v>0</v>
      </c>
      <c r="BF337">
        <v>2.0012349525182342E-3</v>
      </c>
      <c r="BG337">
        <v>6.3284557756726721E-3</v>
      </c>
      <c r="BH337">
        <v>5.9240532726367368E-4</v>
      </c>
      <c r="BI337">
        <v>8.45426314749845E-6</v>
      </c>
      <c r="BJ337">
        <v>1.270233152683045E-4</v>
      </c>
      <c r="BK337">
        <v>8.3179052291044695E-6</v>
      </c>
      <c r="BL337">
        <v>1.833761167645545E-4</v>
      </c>
      <c r="BM337">
        <v>1.440070138238459E-3</v>
      </c>
      <c r="BN337">
        <v>3.0400877695414933E-4</v>
      </c>
      <c r="BO337">
        <v>2.8704435401790052E-4</v>
      </c>
      <c r="BP337">
        <v>2.2216589806907879E-4</v>
      </c>
      <c r="BQ337">
        <v>2.0220144581481431E-3</v>
      </c>
      <c r="BR337">
        <v>1.2853823166316461E-3</v>
      </c>
      <c r="BS337">
        <v>1.785416241619118E-4</v>
      </c>
      <c r="BT337">
        <v>2.6287255264339931E-2</v>
      </c>
      <c r="BU337">
        <v>-4.4805165022010219E-5</v>
      </c>
      <c r="BV337">
        <v>9.8388706909852074E-5</v>
      </c>
      <c r="BW337">
        <v>-197.12788171285439</v>
      </c>
      <c r="BX337">
        <v>-0.36902553308755159</v>
      </c>
      <c r="BY337">
        <v>0.27259707749389678</v>
      </c>
      <c r="BZ337">
        <v>3.403406579071516</v>
      </c>
      <c r="CA337">
        <v>41.962740658095598</v>
      </c>
      <c r="CB337">
        <v>4.3690369870274311E-2</v>
      </c>
      <c r="CC337">
        <v>0.32879752593404338</v>
      </c>
      <c r="CD337">
        <v>0.1170066276761067</v>
      </c>
      <c r="CE337">
        <v>0.66699207659852788</v>
      </c>
      <c r="CF337">
        <v>5.6872658920092363E-2</v>
      </c>
      <c r="CG337">
        <v>4.7916617371996643E-2</v>
      </c>
      <c r="CH337">
        <v>2.6586214285995641E-2</v>
      </c>
      <c r="CI337">
        <v>0.37492823676371789</v>
      </c>
      <c r="CJ337">
        <v>0.57225936115996034</v>
      </c>
      <c r="CK337">
        <v>4.5190181289513074</v>
      </c>
      <c r="CL337">
        <v>1.861469076665335</v>
      </c>
      <c r="CM337">
        <v>2.706178162565144</v>
      </c>
      <c r="CN337">
        <v>4.2065818674299109</v>
      </c>
      <c r="CO337">
        <v>0.55617502306781796</v>
      </c>
      <c r="CP337">
        <v>0.28062222953118537</v>
      </c>
      <c r="CQ337">
        <v>2.902670220106204</v>
      </c>
      <c r="CR337">
        <v>0.10599899443072271</v>
      </c>
      <c r="CS337">
        <v>16.06045370162466</v>
      </c>
      <c r="CT337">
        <v>1.2754766659180631E-15</v>
      </c>
      <c r="CU337">
        <v>1.574682233798009E-14</v>
      </c>
      <c r="CV337">
        <v>0.64555521601890775</v>
      </c>
      <c r="CW337">
        <v>8.2973128869940709</v>
      </c>
      <c r="CX337">
        <v>0.98906204120112839</v>
      </c>
    </row>
    <row r="338" spans="1:102" x14ac:dyDescent="0.3">
      <c r="A338" s="1">
        <v>334</v>
      </c>
      <c r="B338">
        <v>1.836858759009403</v>
      </c>
      <c r="C338">
        <v>1.6595310555453779E-2</v>
      </c>
      <c r="D338">
        <v>0.99335745132312947</v>
      </c>
      <c r="E338">
        <v>1.8491418356253499</v>
      </c>
      <c r="F338">
        <v>1.648507539728139E-2</v>
      </c>
      <c r="G338">
        <v>3.2828133391635968E-3</v>
      </c>
      <c r="H338">
        <v>549.21421228384281</v>
      </c>
      <c r="I338">
        <v>172.72442055934351</v>
      </c>
      <c r="J338">
        <v>143.50694332176741</v>
      </c>
      <c r="K338">
        <v>241.9463545652973</v>
      </c>
      <c r="L338">
        <v>2.5467546667512172E-3</v>
      </c>
      <c r="M338">
        <v>0</v>
      </c>
      <c r="N338">
        <v>7.0111474780098897</v>
      </c>
      <c r="O338">
        <v>5.9377864224554919</v>
      </c>
      <c r="P338">
        <v>38.172414475599417</v>
      </c>
      <c r="Q338">
        <v>0</v>
      </c>
      <c r="R338">
        <v>-16.56632620858943</v>
      </c>
      <c r="S338">
        <v>-34.555022167475357</v>
      </c>
      <c r="T338">
        <v>0</v>
      </c>
      <c r="U338">
        <v>0</v>
      </c>
      <c r="V338">
        <v>0</v>
      </c>
      <c r="W338">
        <v>-3.0311274445239729</v>
      </c>
      <c r="X338">
        <v>-22.784923810219411</v>
      </c>
      <c r="Y338">
        <v>-27.7692990794941</v>
      </c>
      <c r="Z338">
        <v>-4.0625054376928142</v>
      </c>
      <c r="AA338">
        <v>15.09810299091261</v>
      </c>
      <c r="AB338">
        <v>-1.392767168834361</v>
      </c>
      <c r="AC338">
        <v>26.570540473224849</v>
      </c>
      <c r="AD338">
        <v>0</v>
      </c>
      <c r="AE338">
        <v>0</v>
      </c>
      <c r="AF338">
        <v>34.096417055930729</v>
      </c>
      <c r="AG338">
        <v>84.497947745296614</v>
      </c>
      <c r="AH338">
        <v>31.694023077830671</v>
      </c>
      <c r="AI338">
        <v>49.929105462725339</v>
      </c>
      <c r="AJ338">
        <v>2.2597543961621089</v>
      </c>
      <c r="AK338">
        <v>78.884981570079859</v>
      </c>
      <c r="AL338">
        <v>3.138493504916342</v>
      </c>
      <c r="AM338">
        <v>8.2827398719168333</v>
      </c>
      <c r="AN338">
        <v>0</v>
      </c>
      <c r="AO338">
        <v>3.6305592884790781E-4</v>
      </c>
      <c r="AP338">
        <v>2.9257315354736099E-4</v>
      </c>
      <c r="AQ338">
        <v>9.7642909403025769E-5</v>
      </c>
      <c r="AR338">
        <v>4.2526544889405341E-4</v>
      </c>
      <c r="AS338">
        <v>0</v>
      </c>
      <c r="AT338">
        <v>1.163211847070999E-4</v>
      </c>
      <c r="AU338">
        <v>1.113542753893632E-4</v>
      </c>
      <c r="AV338">
        <v>1.810299496620189E-5</v>
      </c>
      <c r="AW338">
        <v>0.42565515210342109</v>
      </c>
      <c r="AX338">
        <v>2.7790440561034229E-2</v>
      </c>
      <c r="AY338">
        <v>0.39080004952302111</v>
      </c>
      <c r="AZ338">
        <v>0.13299040206336701</v>
      </c>
      <c r="BA338">
        <v>7.7052588014858966E-2</v>
      </c>
      <c r="BB338">
        <v>0</v>
      </c>
      <c r="BC338">
        <v>0.13364500875324209</v>
      </c>
      <c r="BD338">
        <v>5.1292346870756048E-4</v>
      </c>
      <c r="BE338">
        <v>0</v>
      </c>
      <c r="BF338">
        <v>3.895406703480782E-3</v>
      </c>
      <c r="BG338">
        <v>7.0638794386851883E-3</v>
      </c>
      <c r="BH338">
        <v>5.8157910761911602E-4</v>
      </c>
      <c r="BI338">
        <v>1.188244376537636E-5</v>
      </c>
      <c r="BJ338">
        <v>1.2857143558359701E-4</v>
      </c>
      <c r="BK338">
        <v>8.5121242543825458E-6</v>
      </c>
      <c r="BL338">
        <v>1.8247417253930941E-4</v>
      </c>
      <c r="BM338">
        <v>1.496866479933524E-3</v>
      </c>
      <c r="BN338">
        <v>2.7871681904393292E-4</v>
      </c>
      <c r="BO338">
        <v>3.1651247542397723E-4</v>
      </c>
      <c r="BP338">
        <v>1.9530898867022809E-4</v>
      </c>
      <c r="BQ338">
        <v>2.2735290080164918E-3</v>
      </c>
      <c r="BR338">
        <v>1.27871162720802E-3</v>
      </c>
      <c r="BS338">
        <v>1.8213807887757039E-4</v>
      </c>
      <c r="BT338">
        <v>3.0483242580551219E-2</v>
      </c>
      <c r="BU338">
        <v>-3.7665728535125198E-5</v>
      </c>
      <c r="BV338">
        <v>-2.7693498591863851E-4</v>
      </c>
      <c r="BW338">
        <v>-241.9162235891597</v>
      </c>
      <c r="BX338">
        <v>0.45627054665237671</v>
      </c>
      <c r="BY338">
        <v>0.27583576265048931</v>
      </c>
      <c r="BZ338">
        <v>3.8902556708992662</v>
      </c>
      <c r="CA338">
        <v>49.750676259683971</v>
      </c>
      <c r="CB338">
        <v>4.3260727354714437E-2</v>
      </c>
      <c r="CC338">
        <v>0.31570040774396158</v>
      </c>
      <c r="CD338">
        <v>0.11195002503743989</v>
      </c>
      <c r="CE338">
        <v>0.65831534088282817</v>
      </c>
      <c r="CF338">
        <v>5.6896214689744408E-2</v>
      </c>
      <c r="CG338">
        <v>7.9629859964923055E-2</v>
      </c>
      <c r="CH338">
        <v>2.5747275678625999E-2</v>
      </c>
      <c r="CI338">
        <v>0.39555211004673158</v>
      </c>
      <c r="CJ338">
        <v>0.56663187500657042</v>
      </c>
      <c r="CK338">
        <v>4.3390103434004201</v>
      </c>
      <c r="CL338">
        <v>1.7810231255956339</v>
      </c>
      <c r="CM338">
        <v>2.6709741570904151</v>
      </c>
      <c r="CN338">
        <v>4.2083241681306918</v>
      </c>
      <c r="CO338">
        <v>0.92427516030714241</v>
      </c>
      <c r="CP338">
        <v>0.27176708302904262</v>
      </c>
      <c r="CQ338">
        <v>3.062338916490825</v>
      </c>
      <c r="CR338">
        <v>0.16412089110055941</v>
      </c>
      <c r="CS338">
        <v>24.866801681902938</v>
      </c>
      <c r="CT338">
        <v>-2.3428846583419382E-16</v>
      </c>
      <c r="CU338">
        <v>-2.8924863511113169E-15</v>
      </c>
      <c r="CV338">
        <v>0.54412436585274526</v>
      </c>
      <c r="CW338">
        <v>7.0595297487302959</v>
      </c>
      <c r="CX338">
        <v>1.4949584525469919</v>
      </c>
    </row>
    <row r="339" spans="1:102" x14ac:dyDescent="0.3">
      <c r="A339" s="1">
        <v>335</v>
      </c>
      <c r="B339">
        <v>1.966814572347807</v>
      </c>
      <c r="C339">
        <v>1.7092538209355811E-2</v>
      </c>
      <c r="D339">
        <v>0.99305143071941449</v>
      </c>
      <c r="E339">
        <v>1.9805767918161199</v>
      </c>
      <c r="F339">
        <v>1.6973769523427051E-2</v>
      </c>
      <c r="G339">
        <v>3.5013536915824992E-3</v>
      </c>
      <c r="H339">
        <v>620.48754357554606</v>
      </c>
      <c r="I339">
        <v>172.88573565042839</v>
      </c>
      <c r="J339">
        <v>142.37357915501539</v>
      </c>
      <c r="K339">
        <v>250.9439986670788</v>
      </c>
      <c r="L339">
        <v>2.7241817529250769E-3</v>
      </c>
      <c r="M339">
        <v>0</v>
      </c>
      <c r="N339">
        <v>6.2341071281778353</v>
      </c>
      <c r="O339">
        <v>5.6178788584524719</v>
      </c>
      <c r="P339">
        <v>38.277700152000278</v>
      </c>
      <c r="Q339">
        <v>0</v>
      </c>
      <c r="R339">
        <v>-15.895294251861451</v>
      </c>
      <c r="S339">
        <v>-34.234391886769131</v>
      </c>
      <c r="T339">
        <v>0</v>
      </c>
      <c r="U339">
        <v>0</v>
      </c>
      <c r="V339">
        <v>0</v>
      </c>
      <c r="W339">
        <v>-2.6748341183619169</v>
      </c>
      <c r="X339">
        <v>-22.506208485397451</v>
      </c>
      <c r="Y339">
        <v>-27.861199121085448</v>
      </c>
      <c r="Z339">
        <v>-3.923130676476577</v>
      </c>
      <c r="AA339">
        <v>14.461642244654771</v>
      </c>
      <c r="AB339">
        <v>-1.4464596203467961</v>
      </c>
      <c r="AC339">
        <v>25.744359128165911</v>
      </c>
      <c r="AD339">
        <v>0</v>
      </c>
      <c r="AE339">
        <v>0</v>
      </c>
      <c r="AF339">
        <v>33.972377285848232</v>
      </c>
      <c r="AG339">
        <v>117.5472360782145</v>
      </c>
      <c r="AH339">
        <v>33.195515072956432</v>
      </c>
      <c r="AI339">
        <v>49.802034295702128</v>
      </c>
      <c r="AJ339">
        <v>2.2519179530153099</v>
      </c>
      <c r="AK339">
        <v>80.685012175761415</v>
      </c>
      <c r="AL339">
        <v>3.1342299344559632</v>
      </c>
      <c r="AM339">
        <v>8.3406971066614854</v>
      </c>
      <c r="AN339">
        <v>0</v>
      </c>
      <c r="AO339">
        <v>3.4945125765032119E-4</v>
      </c>
      <c r="AP339">
        <v>3.7110722484149402E-4</v>
      </c>
      <c r="AQ339">
        <v>1.00234911489533E-4</v>
      </c>
      <c r="AR339">
        <v>4.1114827162862157E-4</v>
      </c>
      <c r="AS339">
        <v>0</v>
      </c>
      <c r="AT339">
        <v>1.16420204388478E-4</v>
      </c>
      <c r="AU339">
        <v>1.078918382924606E-4</v>
      </c>
      <c r="AV339">
        <v>1.7499801623271021E-5</v>
      </c>
      <c r="AW339">
        <v>0.41211785973150938</v>
      </c>
      <c r="AX339">
        <v>2.8882864875301971E-2</v>
      </c>
      <c r="AY339">
        <v>0.4142991703914608</v>
      </c>
      <c r="AZ339">
        <v>0.13168189018377921</v>
      </c>
      <c r="BA339">
        <v>7.9260566005819835E-2</v>
      </c>
      <c r="BB339">
        <v>0</v>
      </c>
      <c r="BC339">
        <v>0.1336753468632973</v>
      </c>
      <c r="BD339">
        <v>4.969746850644074E-4</v>
      </c>
      <c r="BE339">
        <v>0</v>
      </c>
      <c r="BF339">
        <v>3.8268945737359038E-3</v>
      </c>
      <c r="BG339">
        <v>7.0441402642187631E-3</v>
      </c>
      <c r="BH339">
        <v>5.7451227414597448E-4</v>
      </c>
      <c r="BI339">
        <v>1.0048913884307881E-5</v>
      </c>
      <c r="BJ339">
        <v>1.3348712863066309E-4</v>
      </c>
      <c r="BK339">
        <v>8.4945587935459541E-6</v>
      </c>
      <c r="BL339">
        <v>1.9105727228679081E-4</v>
      </c>
      <c r="BM339">
        <v>1.5427783366698041E-3</v>
      </c>
      <c r="BN339">
        <v>3.0262419918996902E-4</v>
      </c>
      <c r="BO339">
        <v>2.7092538629570819E-4</v>
      </c>
      <c r="BP339">
        <v>1.9436960841383969E-4</v>
      </c>
      <c r="BQ339">
        <v>2.9836044399888461E-3</v>
      </c>
      <c r="BR339">
        <v>1.3547642529496439E-3</v>
      </c>
      <c r="BS339">
        <v>1.8775498111431549E-4</v>
      </c>
      <c r="BT339">
        <v>3.3617853987735383E-2</v>
      </c>
      <c r="BU339">
        <v>-3.8947974458316493E-5</v>
      </c>
      <c r="BV339">
        <v>-7.5015730065285634E-4</v>
      </c>
      <c r="BW339">
        <v>-250.91120886634059</v>
      </c>
      <c r="BX339">
        <v>0.31992877926677471</v>
      </c>
      <c r="BY339">
        <v>0.23027763221359351</v>
      </c>
      <c r="BZ339">
        <v>3.8223762428973549</v>
      </c>
      <c r="CA339">
        <v>48.820856321730702</v>
      </c>
      <c r="CB339">
        <v>4.3146950895028922E-2</v>
      </c>
      <c r="CC339">
        <v>0.30739047914347573</v>
      </c>
      <c r="CD339">
        <v>0.1086933613622245</v>
      </c>
      <c r="CE339">
        <v>0.65791221853488335</v>
      </c>
      <c r="CF339">
        <v>5.6872619813718273E-2</v>
      </c>
      <c r="CG339">
        <v>7.5029011669276169E-2</v>
      </c>
      <c r="CH339">
        <v>2.595404216194637E-2</v>
      </c>
      <c r="CI339">
        <v>0.32873155862441111</v>
      </c>
      <c r="CJ339">
        <v>0.56514162339441887</v>
      </c>
      <c r="CK339">
        <v>4.2247980545785753</v>
      </c>
      <c r="CL339">
        <v>1.729212567126299</v>
      </c>
      <c r="CM339">
        <v>2.6693385741005629</v>
      </c>
      <c r="CN339">
        <v>4.2065789749299416</v>
      </c>
      <c r="CO339">
        <v>0.87087245687552683</v>
      </c>
      <c r="CP339">
        <v>0.27394954010689171</v>
      </c>
      <c r="CQ339">
        <v>2.545018518382538</v>
      </c>
      <c r="CR339">
        <v>0.16033486544894979</v>
      </c>
      <c r="CS339">
        <v>24.293161431659051</v>
      </c>
      <c r="CT339">
        <v>-8.6439715677886174E-16</v>
      </c>
      <c r="CU339">
        <v>-1.067170323139903E-14</v>
      </c>
      <c r="CV339">
        <v>0.59747288057634218</v>
      </c>
      <c r="CW339">
        <v>7.4427845805769008</v>
      </c>
      <c r="CX339">
        <v>1.4608382546670999</v>
      </c>
    </row>
    <row r="340" spans="1:102" x14ac:dyDescent="0.3">
      <c r="A340" s="1">
        <v>336</v>
      </c>
      <c r="B340">
        <v>1.899834878017068</v>
      </c>
      <c r="C340">
        <v>1.666989610505706E-2</v>
      </c>
      <c r="D340">
        <v>0.99244926042496528</v>
      </c>
      <c r="E340">
        <v>1.9142891532288031</v>
      </c>
      <c r="F340">
        <v>1.654402606082489E-2</v>
      </c>
      <c r="G340">
        <v>3.9929561833825979E-3</v>
      </c>
      <c r="H340">
        <v>628.40460395640741</v>
      </c>
      <c r="I340">
        <v>158.73824666374239</v>
      </c>
      <c r="J340">
        <v>134.256834965298</v>
      </c>
      <c r="K340">
        <v>237.6899445732289</v>
      </c>
      <c r="L340">
        <v>2.7713073913971141E-3</v>
      </c>
      <c r="M340">
        <v>0</v>
      </c>
      <c r="N340">
        <v>6.1479754106813536</v>
      </c>
      <c r="O340">
        <v>6.3076472546252909</v>
      </c>
      <c r="P340">
        <v>38.193535350923128</v>
      </c>
      <c r="Q340">
        <v>0</v>
      </c>
      <c r="R340">
        <v>-15.868649898736461</v>
      </c>
      <c r="S340">
        <v>-34.780508117493312</v>
      </c>
      <c r="T340">
        <v>0</v>
      </c>
      <c r="U340">
        <v>0</v>
      </c>
      <c r="V340">
        <v>0</v>
      </c>
      <c r="W340">
        <v>-2.6274209008831568</v>
      </c>
      <c r="X340">
        <v>-23.32634543223325</v>
      </c>
      <c r="Y340">
        <v>-27.78776037013149</v>
      </c>
      <c r="Z340">
        <v>-3.9820008072982001</v>
      </c>
      <c r="AA340">
        <v>14.43009402818933</v>
      </c>
      <c r="AB340">
        <v>-1.508789319424988</v>
      </c>
      <c r="AC340">
        <v>26.155932840046571</v>
      </c>
      <c r="AD340">
        <v>0</v>
      </c>
      <c r="AE340">
        <v>0</v>
      </c>
      <c r="AF340">
        <v>33.920166956686749</v>
      </c>
      <c r="AG340">
        <v>123.3306367478235</v>
      </c>
      <c r="AH340">
        <v>31.888028237026859</v>
      </c>
      <c r="AI340">
        <v>49.421718552699268</v>
      </c>
      <c r="AJ340">
        <v>2.2046213368759289</v>
      </c>
      <c r="AK340">
        <v>80.781482716239893</v>
      </c>
      <c r="AL340">
        <v>3.115360036450749</v>
      </c>
      <c r="AM340">
        <v>8.2241186727421525</v>
      </c>
      <c r="AN340">
        <v>0</v>
      </c>
      <c r="AO340">
        <v>3.5701756363206349E-4</v>
      </c>
      <c r="AP340">
        <v>4.3221220729117968E-4</v>
      </c>
      <c r="AQ340">
        <v>9.9338949303717127E-5</v>
      </c>
      <c r="AR340">
        <v>4.1623363732621379E-4</v>
      </c>
      <c r="AS340">
        <v>0</v>
      </c>
      <c r="AT340">
        <v>1.189717471484917E-4</v>
      </c>
      <c r="AU340">
        <v>1.096166994221001E-4</v>
      </c>
      <c r="AV340">
        <v>1.76660948108036E-5</v>
      </c>
      <c r="AW340">
        <v>0.43391257397540978</v>
      </c>
      <c r="AX340">
        <v>3.0178664584867312E-2</v>
      </c>
      <c r="AY340">
        <v>0.36221842824567968</v>
      </c>
      <c r="AZ340">
        <v>0.13460474699293951</v>
      </c>
      <c r="BA340">
        <v>7.7243520709420088E-2</v>
      </c>
      <c r="BB340">
        <v>0</v>
      </c>
      <c r="BC340">
        <v>9.6981514376571279E-2</v>
      </c>
      <c r="BD340">
        <v>5.0491979314903229E-4</v>
      </c>
      <c r="BE340">
        <v>0</v>
      </c>
      <c r="BF340">
        <v>3.2129978507458778E-3</v>
      </c>
      <c r="BG340">
        <v>7.2332775268479669E-3</v>
      </c>
      <c r="BH340">
        <v>6.0842216396283361E-4</v>
      </c>
      <c r="BI340">
        <v>9.4121952339244529E-6</v>
      </c>
      <c r="BJ340">
        <v>1.2929893800342159E-4</v>
      </c>
      <c r="BK340">
        <v>8.4169604931812708E-6</v>
      </c>
      <c r="BL340">
        <v>1.9870731767894891E-4</v>
      </c>
      <c r="BM340">
        <v>1.5061260456535369E-3</v>
      </c>
      <c r="BN340">
        <v>3.0436788554015411E-4</v>
      </c>
      <c r="BO340">
        <v>2.5077187435489881E-4</v>
      </c>
      <c r="BP340">
        <v>3.2282000323007E-4</v>
      </c>
      <c r="BQ340">
        <v>2.5743738410917709E-3</v>
      </c>
      <c r="BR340">
        <v>1.287641465014856E-3</v>
      </c>
      <c r="BS340">
        <v>1.8712563336557031E-4</v>
      </c>
      <c r="BT340">
        <v>3.1670049638971721E-2</v>
      </c>
      <c r="BU340">
        <v>-6.7821019808098304E-5</v>
      </c>
      <c r="BV340">
        <v>-2.9122072966518729E-5</v>
      </c>
      <c r="BW340">
        <v>-237.65843928770249</v>
      </c>
      <c r="BX340">
        <v>-0.1648253817111254</v>
      </c>
      <c r="BY340">
        <v>0.2165121245559343</v>
      </c>
      <c r="BZ340">
        <v>3.347356240438252</v>
      </c>
      <c r="CA340">
        <v>39.925006856938779</v>
      </c>
      <c r="CB340">
        <v>4.3303883722326728E-2</v>
      </c>
      <c r="CC340">
        <v>0.31446920729642658</v>
      </c>
      <c r="CD340">
        <v>0.1114491308451248</v>
      </c>
      <c r="CE340">
        <v>0.67626350062113672</v>
      </c>
      <c r="CF340">
        <v>5.6882447348189077E-2</v>
      </c>
      <c r="CG340">
        <v>7.2622836288185777E-2</v>
      </c>
      <c r="CH340">
        <v>2.5777110819912741E-2</v>
      </c>
      <c r="CI340">
        <v>0.31199252573250308</v>
      </c>
      <c r="CJ340">
        <v>0.56719713997075205</v>
      </c>
      <c r="CK340">
        <v>4.3220886310883273</v>
      </c>
      <c r="CL340">
        <v>1.7730543543542581</v>
      </c>
      <c r="CM340">
        <v>2.7437949890705182</v>
      </c>
      <c r="CN340">
        <v>4.20730586776547</v>
      </c>
      <c r="CO340">
        <v>0.84294363548787055</v>
      </c>
      <c r="CP340">
        <v>0.27208199826203511</v>
      </c>
      <c r="CQ340">
        <v>2.4154260056709922</v>
      </c>
      <c r="CR340">
        <v>0.1063007451349897</v>
      </c>
      <c r="CS340">
        <v>16.10617350530147</v>
      </c>
      <c r="CT340">
        <v>-4.8284812694475169E-17</v>
      </c>
      <c r="CU340">
        <v>-5.9611625005720809E-16</v>
      </c>
      <c r="CV340">
        <v>0.6186749113731812</v>
      </c>
      <c r="CW340">
        <v>6.6749407299670862</v>
      </c>
      <c r="CX340">
        <v>1.009619941256275</v>
      </c>
    </row>
    <row r="341" spans="1:102" x14ac:dyDescent="0.3">
      <c r="A341" s="1">
        <v>337</v>
      </c>
      <c r="B341">
        <v>1.9308012589764501</v>
      </c>
      <c r="C341">
        <v>1.546440104306978E-2</v>
      </c>
      <c r="D341">
        <v>0.9943075605382824</v>
      </c>
      <c r="E341">
        <v>1.941855162516062</v>
      </c>
      <c r="F341">
        <v>1.537637087632039E-2</v>
      </c>
      <c r="G341">
        <v>2.440712984456792E-3</v>
      </c>
      <c r="H341">
        <v>551.90005756292567</v>
      </c>
      <c r="I341">
        <v>151.60901421514669</v>
      </c>
      <c r="J341">
        <v>132.94157896484779</v>
      </c>
      <c r="K341">
        <v>221.0226266896955</v>
      </c>
      <c r="L341">
        <v>2.4735147396220442E-3</v>
      </c>
      <c r="M341">
        <v>0</v>
      </c>
      <c r="N341">
        <v>6.5761232972700849</v>
      </c>
      <c r="O341">
        <v>6.6306031823057374</v>
      </c>
      <c r="P341">
        <v>38.827957789423643</v>
      </c>
      <c r="Q341">
        <v>0</v>
      </c>
      <c r="R341">
        <v>-16.56377624061474</v>
      </c>
      <c r="S341">
        <v>-35.470908028384727</v>
      </c>
      <c r="T341">
        <v>0</v>
      </c>
      <c r="U341">
        <v>0</v>
      </c>
      <c r="V341">
        <v>0</v>
      </c>
      <c r="W341">
        <v>-2.8145694452962711</v>
      </c>
      <c r="X341">
        <v>-23.07084402508012</v>
      </c>
      <c r="Y341">
        <v>-28.305487000795321</v>
      </c>
      <c r="Z341">
        <v>-4.3825707924219923</v>
      </c>
      <c r="AA341">
        <v>15.06481638815762</v>
      </c>
      <c r="AB341">
        <v>-1.451637547255108</v>
      </c>
      <c r="AC341">
        <v>28.42024872753213</v>
      </c>
      <c r="AD341">
        <v>0</v>
      </c>
      <c r="AE341">
        <v>0</v>
      </c>
      <c r="AF341">
        <v>33.910413208215473</v>
      </c>
      <c r="AG341">
        <v>89.461062257535033</v>
      </c>
      <c r="AH341">
        <v>30.39088812356453</v>
      </c>
      <c r="AI341">
        <v>50.232452105013778</v>
      </c>
      <c r="AJ341">
        <v>1.9788327362485589</v>
      </c>
      <c r="AK341">
        <v>77.092193937417392</v>
      </c>
      <c r="AL341">
        <v>3.1317249756787402</v>
      </c>
      <c r="AM341">
        <v>8.0033113170389001</v>
      </c>
      <c r="AN341">
        <v>0</v>
      </c>
      <c r="AO341">
        <v>3.8458059680286102E-4</v>
      </c>
      <c r="AP341">
        <v>3.4449213671404119E-4</v>
      </c>
      <c r="AQ341">
        <v>9.976505637133111E-5</v>
      </c>
      <c r="AR341">
        <v>4.6098813175574858E-4</v>
      </c>
      <c r="AS341">
        <v>0</v>
      </c>
      <c r="AT341">
        <v>1.1979264764470149E-4</v>
      </c>
      <c r="AU341">
        <v>1.191062036027795E-4</v>
      </c>
      <c r="AV341">
        <v>1.8988311274266432E-5</v>
      </c>
      <c r="AW341">
        <v>0.44708501102925441</v>
      </c>
      <c r="AX341">
        <v>3.0011492990584861E-2</v>
      </c>
      <c r="AY341">
        <v>0.41448772679792212</v>
      </c>
      <c r="AZ341">
        <v>0.13307951413942071</v>
      </c>
      <c r="BA341">
        <v>8.8301375049585795E-2</v>
      </c>
      <c r="BB341">
        <v>0</v>
      </c>
      <c r="BC341">
        <v>6.2081523459544458E-2</v>
      </c>
      <c r="BD341">
        <v>5.4863063751176173E-4</v>
      </c>
      <c r="BE341">
        <v>0</v>
      </c>
      <c r="BF341">
        <v>3.7335282497726698E-3</v>
      </c>
      <c r="BG341">
        <v>6.9139019109016684E-3</v>
      </c>
      <c r="BH341">
        <v>5.4705897785287485E-4</v>
      </c>
      <c r="BI341">
        <v>1.0455787530631479E-5</v>
      </c>
      <c r="BJ341">
        <v>1.2406025519419669E-4</v>
      </c>
      <c r="BK341">
        <v>8.484244202996929E-6</v>
      </c>
      <c r="BL341">
        <v>1.851408815899259E-4</v>
      </c>
      <c r="BM341">
        <v>1.3868757442218071E-3</v>
      </c>
      <c r="BN341">
        <v>2.7896888191775621E-4</v>
      </c>
      <c r="BO341">
        <v>2.9522063058393772E-4</v>
      </c>
      <c r="BP341">
        <v>2.4080921287477291E-4</v>
      </c>
      <c r="BQ341">
        <v>2.3810555542768041E-3</v>
      </c>
      <c r="BR341">
        <v>1.365527876421311E-3</v>
      </c>
      <c r="BS341">
        <v>1.74791302407794E-4</v>
      </c>
      <c r="BT341">
        <v>2.9858685166944371E-2</v>
      </c>
      <c r="BU341">
        <v>-4.5633052918061658E-5</v>
      </c>
      <c r="BV341">
        <v>-4.7581488649271471E-4</v>
      </c>
      <c r="BW341">
        <v>-220.9933350855209</v>
      </c>
      <c r="BX341">
        <v>6.8121413700282574E-2</v>
      </c>
      <c r="BY341">
        <v>0.2305135683125403</v>
      </c>
      <c r="BZ341">
        <v>2.9553334278426351</v>
      </c>
      <c r="CA341">
        <v>36.318456425407163</v>
      </c>
      <c r="CB341">
        <v>4.3393325096381871E-2</v>
      </c>
      <c r="CC341">
        <v>0.33647456007308041</v>
      </c>
      <c r="CD341">
        <v>0.12013691490623329</v>
      </c>
      <c r="CE341">
        <v>0.66280960308110382</v>
      </c>
      <c r="CF341">
        <v>5.694196955170934E-2</v>
      </c>
      <c r="CG341">
        <v>9.2838818335476553E-2</v>
      </c>
      <c r="CH341">
        <v>2.6660711801492799E-2</v>
      </c>
      <c r="CI341">
        <v>0.39592402572441537</v>
      </c>
      <c r="CJ341">
        <v>0.56836864901794104</v>
      </c>
      <c r="CK341">
        <v>4.6245318683030003</v>
      </c>
      <c r="CL341">
        <v>1.911269100780985</v>
      </c>
      <c r="CM341">
        <v>2.689208667880767</v>
      </c>
      <c r="CN341">
        <v>4.2117084229966162</v>
      </c>
      <c r="CO341">
        <v>1.0775934271082099</v>
      </c>
      <c r="CP341">
        <v>0.28140856408293691</v>
      </c>
      <c r="CQ341">
        <v>3.065218263672894</v>
      </c>
      <c r="CR341">
        <v>5.5983230555974088E-2</v>
      </c>
      <c r="CS341">
        <v>8.4823076599960725</v>
      </c>
      <c r="CT341">
        <v>6.3164251042355548E-16</v>
      </c>
      <c r="CU341">
        <v>7.7981531599374798E-15</v>
      </c>
      <c r="CV341">
        <v>0.56074528282225677</v>
      </c>
      <c r="CW341">
        <v>9.4068418015677313</v>
      </c>
      <c r="CX341">
        <v>0.60342498589450955</v>
      </c>
    </row>
    <row r="342" spans="1:102" x14ac:dyDescent="0.3">
      <c r="A342" s="1">
        <v>338</v>
      </c>
      <c r="B342">
        <v>1.768679355367639</v>
      </c>
      <c r="C342">
        <v>1.6619903237111901E-2</v>
      </c>
      <c r="D342">
        <v>0.99405925688000707</v>
      </c>
      <c r="E342">
        <v>1.7792493633716799</v>
      </c>
      <c r="F342">
        <v>1.6521168661301079E-2</v>
      </c>
      <c r="G342">
        <v>2.7300789541534589E-3</v>
      </c>
      <c r="H342">
        <v>563.0180524236265</v>
      </c>
      <c r="I342">
        <v>149.67461553336071</v>
      </c>
      <c r="J342">
        <v>127.3437361982415</v>
      </c>
      <c r="K342">
        <v>220.44759563571361</v>
      </c>
      <c r="L342">
        <v>2.5890683320597542E-3</v>
      </c>
      <c r="M342">
        <v>0</v>
      </c>
      <c r="N342">
        <v>6.8340090100788684</v>
      </c>
      <c r="O342">
        <v>5.0345516602539693</v>
      </c>
      <c r="P342">
        <v>38.148632199532287</v>
      </c>
      <c r="Q342">
        <v>0</v>
      </c>
      <c r="R342">
        <v>-15.608083638348241</v>
      </c>
      <c r="S342">
        <v>-34.409109231516879</v>
      </c>
      <c r="T342">
        <v>0</v>
      </c>
      <c r="U342">
        <v>0</v>
      </c>
      <c r="V342">
        <v>0</v>
      </c>
      <c r="W342">
        <v>-2.9458922806961718</v>
      </c>
      <c r="X342">
        <v>-22.436272748397052</v>
      </c>
      <c r="Y342">
        <v>-27.75282551312991</v>
      </c>
      <c r="Z342">
        <v>-3.9141732719517361</v>
      </c>
      <c r="AA342">
        <v>14.227551161375381</v>
      </c>
      <c r="AB342">
        <v>-1.4138124960155301</v>
      </c>
      <c r="AC342">
        <v>26.101769413985298</v>
      </c>
      <c r="AD342">
        <v>0</v>
      </c>
      <c r="AE342">
        <v>0</v>
      </c>
      <c r="AF342">
        <v>34.06139612373218</v>
      </c>
      <c r="AG342">
        <v>92.158143829666869</v>
      </c>
      <c r="AH342">
        <v>31.72695437911317</v>
      </c>
      <c r="AI342">
        <v>48.949568540166268</v>
      </c>
      <c r="AJ342">
        <v>2.2762593375238431</v>
      </c>
      <c r="AK342">
        <v>79.097424272746636</v>
      </c>
      <c r="AL342">
        <v>3.1049716092623569</v>
      </c>
      <c r="AM342">
        <v>8.1506051941091933</v>
      </c>
      <c r="AN342">
        <v>0</v>
      </c>
      <c r="AO342">
        <v>3.6163218233392148E-4</v>
      </c>
      <c r="AP342">
        <v>3.1295651684198862E-4</v>
      </c>
      <c r="AQ342">
        <v>9.8271570784851087E-5</v>
      </c>
      <c r="AR342">
        <v>4.1086920731060012E-4</v>
      </c>
      <c r="AS342">
        <v>0</v>
      </c>
      <c r="AT342">
        <v>1.163062976722975E-4</v>
      </c>
      <c r="AU342">
        <v>1.093897063329781E-4</v>
      </c>
      <c r="AV342">
        <v>1.7405398675191228E-5</v>
      </c>
      <c r="AW342">
        <v>0.42521825112626499</v>
      </c>
      <c r="AX342">
        <v>2.9028140464852002E-2</v>
      </c>
      <c r="AY342">
        <v>0.30772178540624717</v>
      </c>
      <c r="AZ342">
        <v>0.1347995481574617</v>
      </c>
      <c r="BA342">
        <v>7.6644077440656419E-2</v>
      </c>
      <c r="BB342">
        <v>0</v>
      </c>
      <c r="BC342">
        <v>8.2954885395877503E-2</v>
      </c>
      <c r="BD342">
        <v>5.0387421064007176E-4</v>
      </c>
      <c r="BE342">
        <v>0</v>
      </c>
      <c r="BF342">
        <v>2.6839241689405411E-3</v>
      </c>
      <c r="BG342">
        <v>7.0670861883724749E-3</v>
      </c>
      <c r="BH342">
        <v>6.0652021065527777E-4</v>
      </c>
      <c r="BI342">
        <v>1.0662610531258269E-5</v>
      </c>
      <c r="BJ342">
        <v>1.2884591456490091E-4</v>
      </c>
      <c r="BK342">
        <v>8.3743406245141325E-6</v>
      </c>
      <c r="BL342">
        <v>1.7722162359189251E-4</v>
      </c>
      <c r="BM342">
        <v>1.5049893215632419E-3</v>
      </c>
      <c r="BN342">
        <v>3.0522326208724029E-4</v>
      </c>
      <c r="BO342">
        <v>1.9723730615340599E-4</v>
      </c>
      <c r="BP342">
        <v>2.1249511694077929E-4</v>
      </c>
      <c r="BQ342">
        <v>2.2331448223091941E-3</v>
      </c>
      <c r="BR342">
        <v>1.2738171507614209E-3</v>
      </c>
      <c r="BS342">
        <v>1.8238464532883611E-4</v>
      </c>
      <c r="BT342">
        <v>2.9395278822776101E-2</v>
      </c>
      <c r="BU342">
        <v>-4.6099297809862681E-5</v>
      </c>
      <c r="BV342">
        <v>-6.2652340303020267E-4</v>
      </c>
      <c r="BW342">
        <v>-220.4189190788895</v>
      </c>
      <c r="BX342">
        <v>-0.39157877117395401</v>
      </c>
      <c r="BY342">
        <v>0.26906813539107072</v>
      </c>
      <c r="BZ342">
        <v>3.1055597406741491</v>
      </c>
      <c r="CA342">
        <v>37.912441031859068</v>
      </c>
      <c r="CB342">
        <v>4.3404995103043499E-2</v>
      </c>
      <c r="CC342">
        <v>0.3153922237712547</v>
      </c>
      <c r="CD342">
        <v>0.1117843711652069</v>
      </c>
      <c r="CE342">
        <v>0.66324340924720548</v>
      </c>
      <c r="CF342">
        <v>5.6920873490671819E-2</v>
      </c>
      <c r="CG342">
        <v>5.7456191471582541E-2</v>
      </c>
      <c r="CH342">
        <v>2.5764061995405891E-2</v>
      </c>
      <c r="CI342">
        <v>0.2461267564377585</v>
      </c>
      <c r="CJ342">
        <v>0.56852150353889708</v>
      </c>
      <c r="CK342">
        <v>4.3347746395101359</v>
      </c>
      <c r="CL342">
        <v>1.7783877230828371</v>
      </c>
      <c r="CM342">
        <v>2.6909687439216659</v>
      </c>
      <c r="CN342">
        <v>4.2101480544553933</v>
      </c>
      <c r="CO342">
        <v>0.66690222243801156</v>
      </c>
      <c r="CP342">
        <v>0.2719442655940259</v>
      </c>
      <c r="CQ342">
        <v>1.90549746919555</v>
      </c>
      <c r="CR342">
        <v>8.9816286539239426E-2</v>
      </c>
      <c r="CS342">
        <v>13.608528263521119</v>
      </c>
      <c r="CT342">
        <v>1.7689282431657971E-16</v>
      </c>
      <c r="CU342">
        <v>2.183889326875108E-15</v>
      </c>
      <c r="CV342">
        <v>0.63324861063675897</v>
      </c>
      <c r="CW342">
        <v>7.8767681466014201</v>
      </c>
      <c r="CX342">
        <v>0.86240196081602161</v>
      </c>
    </row>
    <row r="343" spans="1:102" x14ac:dyDescent="0.3">
      <c r="A343" s="1">
        <v>339</v>
      </c>
      <c r="B343">
        <v>1.735230157340127</v>
      </c>
      <c r="C343">
        <v>1.6884798240181999E-2</v>
      </c>
      <c r="D343">
        <v>0.99419472093878536</v>
      </c>
      <c r="E343">
        <v>1.7453624620665129</v>
      </c>
      <c r="F343">
        <v>1.6786777274505438E-2</v>
      </c>
      <c r="G343">
        <v>2.6110959241566409E-3</v>
      </c>
      <c r="H343">
        <v>541.02581367474579</v>
      </c>
      <c r="I343">
        <v>170.9649517391332</v>
      </c>
      <c r="J343">
        <v>143.94267257683211</v>
      </c>
      <c r="K343">
        <v>239.15909807541439</v>
      </c>
      <c r="L343">
        <v>2.5870461940450092E-3</v>
      </c>
      <c r="M343">
        <v>0</v>
      </c>
      <c r="N343">
        <v>7.0413364503883686</v>
      </c>
      <c r="O343">
        <v>6.5123605870635508</v>
      </c>
      <c r="P343">
        <v>38.261176133397143</v>
      </c>
      <c r="Q343">
        <v>0</v>
      </c>
      <c r="R343">
        <v>-16.66732292826098</v>
      </c>
      <c r="S343">
        <v>-35.147550242588068</v>
      </c>
      <c r="T343">
        <v>0</v>
      </c>
      <c r="U343">
        <v>0</v>
      </c>
      <c r="V343">
        <v>0</v>
      </c>
      <c r="W343">
        <v>-3.0461724319017098</v>
      </c>
      <c r="X343">
        <v>-23.508278361416622</v>
      </c>
      <c r="Y343">
        <v>-27.842107442331109</v>
      </c>
      <c r="Z343">
        <v>-4.3523626472195316</v>
      </c>
      <c r="AA343">
        <v>15.192890074647449</v>
      </c>
      <c r="AB343">
        <v>-1.3905451737280661</v>
      </c>
      <c r="AC343">
        <v>27.993519162195341</v>
      </c>
      <c r="AD343">
        <v>0</v>
      </c>
      <c r="AE343">
        <v>0</v>
      </c>
      <c r="AF343">
        <v>34.128047665451739</v>
      </c>
      <c r="AG343">
        <v>76.190142504578915</v>
      </c>
      <c r="AH343">
        <v>32.277874337703238</v>
      </c>
      <c r="AI343">
        <v>52.665169880376709</v>
      </c>
      <c r="AJ343">
        <v>2.2128928350863939</v>
      </c>
      <c r="AK343">
        <v>80.215115938750458</v>
      </c>
      <c r="AL343">
        <v>3.2853585676101149</v>
      </c>
      <c r="AM343">
        <v>8.2969594580619095</v>
      </c>
      <c r="AN343">
        <v>0</v>
      </c>
      <c r="AO343">
        <v>3.5763107018325381E-4</v>
      </c>
      <c r="AP343">
        <v>2.6945465323161081E-4</v>
      </c>
      <c r="AQ343">
        <v>1.005596372456962E-4</v>
      </c>
      <c r="AR343">
        <v>4.5675798884003608E-4</v>
      </c>
      <c r="AS343">
        <v>0</v>
      </c>
      <c r="AT343">
        <v>1.1785403729727769E-4</v>
      </c>
      <c r="AU343">
        <v>1.1731782592249939E-4</v>
      </c>
      <c r="AV343">
        <v>1.8048267699910569E-5</v>
      </c>
      <c r="AW343">
        <v>0.39818100353463931</v>
      </c>
      <c r="AX343">
        <v>2.7565177303955839E-2</v>
      </c>
      <c r="AY343">
        <v>0.38201896151865711</v>
      </c>
      <c r="AZ343">
        <v>0.13432831704650999</v>
      </c>
      <c r="BA343">
        <v>7.9589301414528996E-2</v>
      </c>
      <c r="BB343">
        <v>0</v>
      </c>
      <c r="BC343">
        <v>0.1184456749797158</v>
      </c>
      <c r="BD343">
        <v>5.4039295754912875E-4</v>
      </c>
      <c r="BE343">
        <v>0</v>
      </c>
      <c r="BF343">
        <v>3.3717947791033101E-3</v>
      </c>
      <c r="BG343">
        <v>6.7232059077555802E-3</v>
      </c>
      <c r="BH343">
        <v>6.3071378791784152E-4</v>
      </c>
      <c r="BI343">
        <v>8.1986529308404406E-6</v>
      </c>
      <c r="BJ343">
        <v>1.3150248899063019E-4</v>
      </c>
      <c r="BK343">
        <v>9.1244260586322759E-6</v>
      </c>
      <c r="BL343">
        <v>1.7389513589809459E-4</v>
      </c>
      <c r="BM343">
        <v>1.50589025436505E-3</v>
      </c>
      <c r="BN343">
        <v>2.9153732133404382E-4</v>
      </c>
      <c r="BO343">
        <v>2.6675880763408138E-4</v>
      </c>
      <c r="BP343">
        <v>2.3301919766947169E-4</v>
      </c>
      <c r="BQ343">
        <v>2.8117595024289852E-3</v>
      </c>
      <c r="BR343">
        <v>1.343849296461354E-3</v>
      </c>
      <c r="BS343">
        <v>1.877573257629907E-4</v>
      </c>
      <c r="BT343">
        <v>2.9299010913993E-2</v>
      </c>
      <c r="BU343">
        <v>-4.8745167036363441E-5</v>
      </c>
      <c r="BV343">
        <v>1.3981612778060881E-4</v>
      </c>
      <c r="BW343">
        <v>-239.1297567387067</v>
      </c>
      <c r="BX343">
        <v>-8.2999356091022491E-2</v>
      </c>
      <c r="BY343">
        <v>0.28283793679129138</v>
      </c>
      <c r="BZ343">
        <v>3.6726294165490501</v>
      </c>
      <c r="CA343">
        <v>45.469692838306933</v>
      </c>
      <c r="CB343">
        <v>4.2746780151234828E-2</v>
      </c>
      <c r="CC343">
        <v>0.31046199679209452</v>
      </c>
      <c r="CD343">
        <v>0.1100306563193565</v>
      </c>
      <c r="CE343">
        <v>0.6551393638884766</v>
      </c>
      <c r="CF343">
        <v>5.6900282640707338E-2</v>
      </c>
      <c r="CG343">
        <v>6.9315975495860216E-2</v>
      </c>
      <c r="CH343">
        <v>2.5882741287260209E-2</v>
      </c>
      <c r="CI343">
        <v>0.32765828140323527</v>
      </c>
      <c r="CJ343">
        <v>0.55990016046154689</v>
      </c>
      <c r="CK343">
        <v>4.2670132260524838</v>
      </c>
      <c r="CL343">
        <v>1.75048771417158</v>
      </c>
      <c r="CM343">
        <v>2.6580883074851931</v>
      </c>
      <c r="CN343">
        <v>4.2086250538125487</v>
      </c>
      <c r="CO343">
        <v>0.8045604298626633</v>
      </c>
      <c r="CP343">
        <v>0.27319694666855121</v>
      </c>
      <c r="CQ343">
        <v>2.5367092753798861</v>
      </c>
      <c r="CR343">
        <v>0.14178138127621209</v>
      </c>
      <c r="CS343">
        <v>21.482027466092731</v>
      </c>
      <c r="CT343">
        <v>2.0522453182227099E-16</v>
      </c>
      <c r="CU343">
        <v>2.5336678657891208E-15</v>
      </c>
      <c r="CV343">
        <v>0.63034528300580561</v>
      </c>
      <c r="CW343">
        <v>6.9290842583197447</v>
      </c>
      <c r="CX343">
        <v>1.302366674288806</v>
      </c>
    </row>
    <row r="344" spans="1:102" x14ac:dyDescent="0.3">
      <c r="A344" s="1">
        <v>340</v>
      </c>
      <c r="B344">
        <v>1.7816451737202439</v>
      </c>
      <c r="C344">
        <v>1.6574480057211839E-2</v>
      </c>
      <c r="D344">
        <v>0.99407658430912882</v>
      </c>
      <c r="E344">
        <v>1.7922614994721231</v>
      </c>
      <c r="F344">
        <v>1.6476302521972921E-2</v>
      </c>
      <c r="G344">
        <v>2.63615939266885E-3</v>
      </c>
      <c r="H344">
        <v>556.90271569518791</v>
      </c>
      <c r="I344">
        <v>164.04694100493629</v>
      </c>
      <c r="J344">
        <v>134.69756656112381</v>
      </c>
      <c r="K344">
        <v>234.1670569894159</v>
      </c>
      <c r="L344">
        <v>2.5387225458028211E-3</v>
      </c>
      <c r="M344">
        <v>0</v>
      </c>
      <c r="N344">
        <v>6.384206273716579</v>
      </c>
      <c r="O344">
        <v>5.2309964680796073</v>
      </c>
      <c r="P344">
        <v>38.672148798609747</v>
      </c>
      <c r="Q344">
        <v>0</v>
      </c>
      <c r="R344">
        <v>-15.61900444228367</v>
      </c>
      <c r="S344">
        <v>-34.668347098122268</v>
      </c>
      <c r="T344">
        <v>0</v>
      </c>
      <c r="U344">
        <v>0</v>
      </c>
      <c r="V344">
        <v>0</v>
      </c>
      <c r="W344">
        <v>-2.7415455845247179</v>
      </c>
      <c r="X344">
        <v>-21.949209494863091</v>
      </c>
      <c r="Y344">
        <v>-28.185632280230049</v>
      </c>
      <c r="Z344">
        <v>-3.9319218039248338</v>
      </c>
      <c r="AA344">
        <v>14.215714991036879</v>
      </c>
      <c r="AB344">
        <v>-1.390119452245093</v>
      </c>
      <c r="AC344">
        <v>26.30619921513529</v>
      </c>
      <c r="AD344">
        <v>0</v>
      </c>
      <c r="AE344">
        <v>0</v>
      </c>
      <c r="AF344">
        <v>33.962935374006769</v>
      </c>
      <c r="AG344">
        <v>89.141699154869755</v>
      </c>
      <c r="AH344">
        <v>31.8554424197578</v>
      </c>
      <c r="AI344">
        <v>48.991551170519607</v>
      </c>
      <c r="AJ344">
        <v>2.2719205037909722</v>
      </c>
      <c r="AK344">
        <v>78.924453864401499</v>
      </c>
      <c r="AL344">
        <v>3.1153360183686032</v>
      </c>
      <c r="AM344">
        <v>8.2249553301843541</v>
      </c>
      <c r="AN344">
        <v>0</v>
      </c>
      <c r="AO344">
        <v>3.6013462057814212E-4</v>
      </c>
      <c r="AP344">
        <v>2.9216911976886562E-4</v>
      </c>
      <c r="AQ344">
        <v>9.6939840739624568E-5</v>
      </c>
      <c r="AR344">
        <v>4.1258555976653291E-4</v>
      </c>
      <c r="AS344">
        <v>0</v>
      </c>
      <c r="AT344">
        <v>1.1657503549718751E-4</v>
      </c>
      <c r="AU344">
        <v>1.1024644962722871E-4</v>
      </c>
      <c r="AV344">
        <v>1.777049818014818E-5</v>
      </c>
      <c r="AW344">
        <v>0.37981445445461942</v>
      </c>
      <c r="AX344">
        <v>3.0783707759237711E-2</v>
      </c>
      <c r="AY344">
        <v>0.36495508414408062</v>
      </c>
      <c r="AZ344">
        <v>0.1345141856789536</v>
      </c>
      <c r="BA344">
        <v>8.1429223034558101E-2</v>
      </c>
      <c r="BB344">
        <v>0</v>
      </c>
      <c r="BC344">
        <v>0.13833632503166141</v>
      </c>
      <c r="BD344">
        <v>5.078205678027617E-4</v>
      </c>
      <c r="BE344">
        <v>0</v>
      </c>
      <c r="BF344">
        <v>3.481458356728531E-3</v>
      </c>
      <c r="BG344">
        <v>6.2952271007988836E-3</v>
      </c>
      <c r="BH344">
        <v>5.9796915069749664E-4</v>
      </c>
      <c r="BI344">
        <v>1.203474082576368E-5</v>
      </c>
      <c r="BJ344">
        <v>1.3229718562497161E-4</v>
      </c>
      <c r="BK344">
        <v>8.4168618736888681E-6</v>
      </c>
      <c r="BL344">
        <v>1.9375062807656151E-4</v>
      </c>
      <c r="BM344">
        <v>1.499236351625439E-3</v>
      </c>
      <c r="BN344">
        <v>3.1647332226596132E-4</v>
      </c>
      <c r="BO344">
        <v>2.7093498385752233E-4</v>
      </c>
      <c r="BP344">
        <v>2.6593191683308218E-4</v>
      </c>
      <c r="BQ344">
        <v>2.2965474233380789E-3</v>
      </c>
      <c r="BR344">
        <v>1.349647033260538E-3</v>
      </c>
      <c r="BS344">
        <v>1.8230644426398359E-4</v>
      </c>
      <c r="BT344">
        <v>2.9529842663787512E-2</v>
      </c>
      <c r="BU344">
        <v>-5.4107881393930323E-5</v>
      </c>
      <c r="BV344">
        <v>-9.1790380330075119E-5</v>
      </c>
      <c r="BW344">
        <v>-234.1377271528952</v>
      </c>
      <c r="BX344">
        <v>0.116182092577219</v>
      </c>
      <c r="BY344">
        <v>0.2347931528654312</v>
      </c>
      <c r="BZ344">
        <v>3.8638626882604759</v>
      </c>
      <c r="CA344">
        <v>50.820096508555153</v>
      </c>
      <c r="CB344">
        <v>4.3376030042659643E-2</v>
      </c>
      <c r="CC344">
        <v>0.31614409385088371</v>
      </c>
      <c r="CD344">
        <v>0.1120907217465781</v>
      </c>
      <c r="CE344">
        <v>0.66970231251794732</v>
      </c>
      <c r="CF344">
        <v>5.7034403672496153E-2</v>
      </c>
      <c r="CG344">
        <v>7.6885318519095622E-2</v>
      </c>
      <c r="CH344">
        <v>2.6526678020482461E-2</v>
      </c>
      <c r="CI344">
        <v>0.33901852460136161</v>
      </c>
      <c r="CJ344">
        <v>0.56814211725765384</v>
      </c>
      <c r="CK344">
        <v>4.3451083988984021</v>
      </c>
      <c r="CL344">
        <v>1.7832614823319251</v>
      </c>
      <c r="CM344">
        <v>2.7171743670447168</v>
      </c>
      <c r="CN344">
        <v>4.2185453056712934</v>
      </c>
      <c r="CO344">
        <v>0.89241887566807421</v>
      </c>
      <c r="CP344">
        <v>0.27999381363915421</v>
      </c>
      <c r="CQ344">
        <v>2.6246595453008639</v>
      </c>
      <c r="CR344">
        <v>0.16218501911828509</v>
      </c>
      <c r="CS344">
        <v>24.573487745194711</v>
      </c>
      <c r="CT344">
        <v>5.4406774372115845E-16</v>
      </c>
      <c r="CU344">
        <v>6.7169696860241363E-15</v>
      </c>
      <c r="CV344">
        <v>0.58412536748495403</v>
      </c>
      <c r="CW344">
        <v>8.8173048575483488</v>
      </c>
      <c r="CX344">
        <v>1.476774218685732</v>
      </c>
    </row>
    <row r="345" spans="1:102" x14ac:dyDescent="0.3">
      <c r="A345" s="1">
        <v>341</v>
      </c>
      <c r="B345">
        <v>1.791991353801631</v>
      </c>
      <c r="C345">
        <v>1.55747843563219E-2</v>
      </c>
      <c r="D345">
        <v>0.99434062834416792</v>
      </c>
      <c r="E345">
        <v>1.802190630836388</v>
      </c>
      <c r="F345">
        <v>1.5486640863190029E-2</v>
      </c>
      <c r="G345">
        <v>2.4171079404250542E-3</v>
      </c>
      <c r="H345">
        <v>497.67207931267188</v>
      </c>
      <c r="I345">
        <v>152.75737403464649</v>
      </c>
      <c r="J345">
        <v>130.1937534553438</v>
      </c>
      <c r="K345">
        <v>215.4488032815982</v>
      </c>
      <c r="L345">
        <v>2.4236554896953709E-3</v>
      </c>
      <c r="M345">
        <v>0</v>
      </c>
      <c r="N345">
        <v>7.4424893854746097</v>
      </c>
      <c r="O345">
        <v>6.7854387138786034</v>
      </c>
      <c r="P345">
        <v>38.787167599160561</v>
      </c>
      <c r="Q345">
        <v>0</v>
      </c>
      <c r="R345">
        <v>-17.303832879732312</v>
      </c>
      <c r="S345">
        <v>-35.711262818781471</v>
      </c>
      <c r="T345">
        <v>0</v>
      </c>
      <c r="U345">
        <v>0</v>
      </c>
      <c r="V345">
        <v>0</v>
      </c>
      <c r="W345">
        <v>-3.2181624491904071</v>
      </c>
      <c r="X345">
        <v>-23.985760404364811</v>
      </c>
      <c r="Y345">
        <v>-28.274291603869859</v>
      </c>
      <c r="Z345">
        <v>-4.4207111080990504</v>
      </c>
      <c r="AA345">
        <v>15.795799195529</v>
      </c>
      <c r="AB345">
        <v>-1.412295706939994</v>
      </c>
      <c r="AC345">
        <v>28.4747367040471</v>
      </c>
      <c r="AD345">
        <v>0</v>
      </c>
      <c r="AE345">
        <v>0</v>
      </c>
      <c r="AF345">
        <v>34.09102868930416</v>
      </c>
      <c r="AG345">
        <v>61.149967472348663</v>
      </c>
      <c r="AH345">
        <v>30.453674897412</v>
      </c>
      <c r="AI345">
        <v>50.627580314535123</v>
      </c>
      <c r="AJ345">
        <v>2.147383299039741</v>
      </c>
      <c r="AK345">
        <v>77.123469989051472</v>
      </c>
      <c r="AL345">
        <v>3.1503867212854351</v>
      </c>
      <c r="AM345">
        <v>7.958273155120132</v>
      </c>
      <c r="AN345">
        <v>0</v>
      </c>
      <c r="AO345">
        <v>3.8669668382478349E-4</v>
      </c>
      <c r="AP345">
        <v>2.6018987525285389E-4</v>
      </c>
      <c r="AQ345">
        <v>9.7966558593727958E-5</v>
      </c>
      <c r="AR345">
        <v>4.6372217442123821E-4</v>
      </c>
      <c r="AS345">
        <v>0</v>
      </c>
      <c r="AT345">
        <v>1.197344762355618E-4</v>
      </c>
      <c r="AU345">
        <v>1.193345568479223E-4</v>
      </c>
      <c r="AV345">
        <v>1.8651599810239822E-5</v>
      </c>
      <c r="AW345">
        <v>0.40718337831734902</v>
      </c>
      <c r="AX345">
        <v>3.0379719213852869E-2</v>
      </c>
      <c r="AY345">
        <v>0.38427618531894842</v>
      </c>
      <c r="AZ345">
        <v>0.13152176979210131</v>
      </c>
      <c r="BA345">
        <v>8.0060046333886289E-2</v>
      </c>
      <c r="BB345">
        <v>0</v>
      </c>
      <c r="BC345">
        <v>9.712809271722006E-2</v>
      </c>
      <c r="BD345">
        <v>5.4968248521298103E-4</v>
      </c>
      <c r="BE345">
        <v>0</v>
      </c>
      <c r="BF345">
        <v>3.4915111348282251E-3</v>
      </c>
      <c r="BG345">
        <v>6.341793310771348E-3</v>
      </c>
      <c r="BH345">
        <v>5.2940806998394419E-4</v>
      </c>
      <c r="BI345">
        <v>1.0599757865104409E-5</v>
      </c>
      <c r="BJ345">
        <v>1.248400357100659E-4</v>
      </c>
      <c r="BK345">
        <v>8.5611861716392788E-6</v>
      </c>
      <c r="BL345">
        <v>1.863615415191769E-4</v>
      </c>
      <c r="BM345">
        <v>1.3941750969797789E-3</v>
      </c>
      <c r="BN345">
        <v>2.8679603404219048E-4</v>
      </c>
      <c r="BO345">
        <v>2.3289882748420951E-4</v>
      </c>
      <c r="BP345">
        <v>1.7386831909337559E-4</v>
      </c>
      <c r="BQ345">
        <v>2.2606087573001769E-3</v>
      </c>
      <c r="BR345">
        <v>1.2469179572074181E-3</v>
      </c>
      <c r="BS345">
        <v>1.759534601924262E-4</v>
      </c>
      <c r="BT345">
        <v>2.790987906676903E-2</v>
      </c>
      <c r="BU345">
        <v>-3.5313375554353802E-5</v>
      </c>
      <c r="BV345">
        <v>-6.2892421479112174E-4</v>
      </c>
      <c r="BW345">
        <v>-215.42159295349731</v>
      </c>
      <c r="BX345">
        <v>6.921679550781846</v>
      </c>
      <c r="BY345">
        <v>0.25406764062687598</v>
      </c>
      <c r="BZ345">
        <v>3.46264266513084</v>
      </c>
      <c r="CA345">
        <v>44.562320540182903</v>
      </c>
      <c r="CB345">
        <v>4.3285508387532402E-2</v>
      </c>
      <c r="CC345">
        <v>0.334242272985384</v>
      </c>
      <c r="CD345">
        <v>0.1192854674378224</v>
      </c>
      <c r="CE345">
        <v>0.65180296529693127</v>
      </c>
      <c r="CF345">
        <v>5.6917598632271048E-2</v>
      </c>
      <c r="CG345">
        <v>8.3495122949687264E-2</v>
      </c>
      <c r="CH345">
        <v>2.6638147287325841E-2</v>
      </c>
      <c r="CI345">
        <v>0.31012981269731832</v>
      </c>
      <c r="CJ345">
        <v>0.56695645861736155</v>
      </c>
      <c r="CK345">
        <v>4.5938511452967479</v>
      </c>
      <c r="CL345">
        <v>1.89772334560172</v>
      </c>
      <c r="CM345">
        <v>2.6445515814477591</v>
      </c>
      <c r="CN345">
        <v>4.2099058298042404</v>
      </c>
      <c r="CO345">
        <v>0.96913981995172704</v>
      </c>
      <c r="CP345">
        <v>0.28117039161484109</v>
      </c>
      <c r="CQ345">
        <v>2.4010050015276261</v>
      </c>
      <c r="CR345">
        <v>0.1178031450751945</v>
      </c>
      <c r="CS345">
        <v>17.848961375029461</v>
      </c>
      <c r="CT345">
        <v>-3.4949606142710389E-16</v>
      </c>
      <c r="CU345">
        <v>-4.3148201250354547E-15</v>
      </c>
      <c r="CV345">
        <v>0.60819606097038548</v>
      </c>
      <c r="CW345">
        <v>9.1490555912914182</v>
      </c>
      <c r="CX345">
        <v>1.1108465634109881</v>
      </c>
    </row>
    <row r="346" spans="1:102" x14ac:dyDescent="0.3">
      <c r="A346" s="1">
        <v>342</v>
      </c>
      <c r="B346">
        <v>1.9022664280887129</v>
      </c>
      <c r="C346">
        <v>1.6028414420096199E-2</v>
      </c>
      <c r="D346">
        <v>0.99397461734181236</v>
      </c>
      <c r="E346">
        <v>1.91379783003424</v>
      </c>
      <c r="F346">
        <v>1.5931837089811111E-2</v>
      </c>
      <c r="G346">
        <v>2.7117167766140338E-3</v>
      </c>
      <c r="H346">
        <v>543.86303809116646</v>
      </c>
      <c r="I346">
        <v>167.3028677446199</v>
      </c>
      <c r="J346">
        <v>141.6904055339873</v>
      </c>
      <c r="K346">
        <v>235.8258442671945</v>
      </c>
      <c r="L346">
        <v>2.5110484126316928E-3</v>
      </c>
      <c r="M346">
        <v>0</v>
      </c>
      <c r="N346">
        <v>7.3829870470887897</v>
      </c>
      <c r="O346">
        <v>5.8276437265689571</v>
      </c>
      <c r="P346">
        <v>38.721680711421989</v>
      </c>
      <c r="Q346">
        <v>0</v>
      </c>
      <c r="R346">
        <v>-16.923293194321129</v>
      </c>
      <c r="S346">
        <v>-35.009018290758611</v>
      </c>
      <c r="T346">
        <v>0</v>
      </c>
      <c r="U346">
        <v>0</v>
      </c>
      <c r="V346">
        <v>0</v>
      </c>
      <c r="W346">
        <v>-3.1979707920635958</v>
      </c>
      <c r="X346">
        <v>-23.053431498524521</v>
      </c>
      <c r="Y346">
        <v>-28.223824521317109</v>
      </c>
      <c r="Z346">
        <v>-4.0368864250204224</v>
      </c>
      <c r="AA346">
        <v>15.431872387710561</v>
      </c>
      <c r="AB346">
        <v>-1.4218091909076811</v>
      </c>
      <c r="AC346">
        <v>26.94204622587235</v>
      </c>
      <c r="AD346">
        <v>0</v>
      </c>
      <c r="AE346">
        <v>0</v>
      </c>
      <c r="AF346">
        <v>34.121336485537562</v>
      </c>
      <c r="AG346">
        <v>84.24125296279432</v>
      </c>
      <c r="AH346">
        <v>31.11446255970171</v>
      </c>
      <c r="AI346">
        <v>48.809816673733408</v>
      </c>
      <c r="AJ346">
        <v>2.3272037946927742</v>
      </c>
      <c r="AK346">
        <v>78.000422570196449</v>
      </c>
      <c r="AL346">
        <v>3.0956845674771341</v>
      </c>
      <c r="AM346">
        <v>8.1120366360284102</v>
      </c>
      <c r="AN346">
        <v>0</v>
      </c>
      <c r="AO346">
        <v>3.7655522769686699E-4</v>
      </c>
      <c r="AP346">
        <v>3.1414652882199971E-4</v>
      </c>
      <c r="AQ346">
        <v>9.8133815225064352E-5</v>
      </c>
      <c r="AR346">
        <v>4.2401081345202102E-4</v>
      </c>
      <c r="AS346">
        <v>0</v>
      </c>
      <c r="AT346">
        <v>1.180394894874995E-4</v>
      </c>
      <c r="AU346">
        <v>1.1291121601429061E-4</v>
      </c>
      <c r="AV346">
        <v>1.8219969051756708E-5</v>
      </c>
      <c r="AW346">
        <v>0.44154003461824609</v>
      </c>
      <c r="AX346">
        <v>2.9071943996789092E-2</v>
      </c>
      <c r="AY346">
        <v>0.39731275150468298</v>
      </c>
      <c r="AZ346">
        <v>0.13489112175322959</v>
      </c>
      <c r="BA346">
        <v>8.7249693588380195E-2</v>
      </c>
      <c r="BB346">
        <v>0</v>
      </c>
      <c r="BC346">
        <v>0.1122791344771209</v>
      </c>
      <c r="BD346">
        <v>5.2009509622807676E-4</v>
      </c>
      <c r="BE346">
        <v>0</v>
      </c>
      <c r="BF346">
        <v>3.8530480304250791E-3</v>
      </c>
      <c r="BG346">
        <v>7.0771866579248718E-3</v>
      </c>
      <c r="BH346">
        <v>5.8411692865175465E-4</v>
      </c>
      <c r="BI346">
        <v>1.107696647737095E-5</v>
      </c>
      <c r="BJ346">
        <v>1.2814596202676871E-4</v>
      </c>
      <c r="BK346">
        <v>8.3362997402034281E-6</v>
      </c>
      <c r="BL346">
        <v>1.9514552969734049E-4</v>
      </c>
      <c r="BM346">
        <v>1.4498279103738951E-3</v>
      </c>
      <c r="BN346">
        <v>2.7083163668102292E-4</v>
      </c>
      <c r="BO346">
        <v>2.7896876275687008E-4</v>
      </c>
      <c r="BP346">
        <v>2.0614266483405289E-4</v>
      </c>
      <c r="BQ346">
        <v>2.236276642323811E-3</v>
      </c>
      <c r="BR346">
        <v>1.3984742468609679E-3</v>
      </c>
      <c r="BS346">
        <v>1.785148856534166E-4</v>
      </c>
      <c r="BT346">
        <v>3.049031525093953E-2</v>
      </c>
      <c r="BU346">
        <v>-3.7598069227022188E-5</v>
      </c>
      <c r="BV346">
        <v>-7.0021038790647966E-4</v>
      </c>
      <c r="BW346">
        <v>-235.7961293584699</v>
      </c>
      <c r="BX346">
        <v>0.26445482205599552</v>
      </c>
      <c r="BY346">
        <v>0.28911464989140878</v>
      </c>
      <c r="BZ346">
        <v>3.6152281062363611</v>
      </c>
      <c r="CA346">
        <v>46.960367140563093</v>
      </c>
      <c r="CB346">
        <v>4.3540136156642699E-2</v>
      </c>
      <c r="CC346">
        <v>0.32591164089095059</v>
      </c>
      <c r="CD346">
        <v>0.11590949569271181</v>
      </c>
      <c r="CE346">
        <v>0.66266124515546831</v>
      </c>
      <c r="CF346">
        <v>5.6913785824245791E-2</v>
      </c>
      <c r="CG346">
        <v>8.7685984109970666E-2</v>
      </c>
      <c r="CH346">
        <v>2.6569693037594159E-2</v>
      </c>
      <c r="CI346">
        <v>0.36096348467827749</v>
      </c>
      <c r="CJ346">
        <v>0.57029159001856722</v>
      </c>
      <c r="CK346">
        <v>4.4793543060841561</v>
      </c>
      <c r="CL346">
        <v>1.844014704202233</v>
      </c>
      <c r="CM346">
        <v>2.6886067372241911</v>
      </c>
      <c r="CN346">
        <v>4.2096238157502528</v>
      </c>
      <c r="CO346">
        <v>1.017783744133588</v>
      </c>
      <c r="CP346">
        <v>0.28044784481017221</v>
      </c>
      <c r="CQ346">
        <v>2.79455601041247</v>
      </c>
      <c r="CR346">
        <v>0.13279334403724469</v>
      </c>
      <c r="CS346">
        <v>20.120203642006778</v>
      </c>
      <c r="CT346">
        <v>2.5789534206048739E-16</v>
      </c>
      <c r="CU346">
        <v>3.1839329105217679E-15</v>
      </c>
      <c r="CV346">
        <v>0.56321054132933357</v>
      </c>
      <c r="CW346">
        <v>8.9554847459206819</v>
      </c>
      <c r="CX346">
        <v>1.2390687553239199</v>
      </c>
    </row>
    <row r="347" spans="1:102" x14ac:dyDescent="0.3">
      <c r="A347" s="1">
        <v>343</v>
      </c>
      <c r="B347">
        <v>1.915686064920838</v>
      </c>
      <c r="C347">
        <v>1.6797283337513211E-2</v>
      </c>
      <c r="D347">
        <v>0.9932256213010574</v>
      </c>
      <c r="E347">
        <v>1.9287521761485771</v>
      </c>
      <c r="F347">
        <v>1.668349217907146E-2</v>
      </c>
      <c r="G347">
        <v>3.3766784089176178E-3</v>
      </c>
      <c r="H347">
        <v>513.46545213233662</v>
      </c>
      <c r="I347">
        <v>175.50319346101989</v>
      </c>
      <c r="J347">
        <v>147.4677391046946</v>
      </c>
      <c r="K347">
        <v>240.32131758602651</v>
      </c>
      <c r="L347">
        <v>2.5234583269784952E-3</v>
      </c>
      <c r="M347">
        <v>0</v>
      </c>
      <c r="N347">
        <v>6.3979814407931874</v>
      </c>
      <c r="O347">
        <v>5.5816209794169582</v>
      </c>
      <c r="P347">
        <v>38.278255111461277</v>
      </c>
      <c r="Q347">
        <v>0</v>
      </c>
      <c r="R347">
        <v>-15.85713249968469</v>
      </c>
      <c r="S347">
        <v>-34.400725031986731</v>
      </c>
      <c r="T347">
        <v>0</v>
      </c>
      <c r="U347">
        <v>0</v>
      </c>
      <c r="V347">
        <v>0</v>
      </c>
      <c r="W347">
        <v>-2.748457150088234</v>
      </c>
      <c r="X347">
        <v>-22.473546938043079</v>
      </c>
      <c r="Y347">
        <v>-27.85363561153445</v>
      </c>
      <c r="Z347">
        <v>-3.9367379604960449</v>
      </c>
      <c r="AA347">
        <v>14.432591650034009</v>
      </c>
      <c r="AB347">
        <v>-1.363433257156236</v>
      </c>
      <c r="AC347">
        <v>25.861303403405511</v>
      </c>
      <c r="AD347">
        <v>0</v>
      </c>
      <c r="AE347">
        <v>0</v>
      </c>
      <c r="AF347">
        <v>33.984079907164613</v>
      </c>
      <c r="AG347">
        <v>66.414155004124723</v>
      </c>
      <c r="AH347">
        <v>32.055492016938693</v>
      </c>
      <c r="AI347">
        <v>49.427782384973611</v>
      </c>
      <c r="AJ347">
        <v>2.1913772421222588</v>
      </c>
      <c r="AK347">
        <v>79.016149126050749</v>
      </c>
      <c r="AL347">
        <v>3.107753026557738</v>
      </c>
      <c r="AM347">
        <v>8.2725796732662857</v>
      </c>
      <c r="AN347">
        <v>0</v>
      </c>
      <c r="AO347">
        <v>3.5588184705657202E-4</v>
      </c>
      <c r="AP347">
        <v>2.4117527372758069E-4</v>
      </c>
      <c r="AQ347">
        <v>9.6715823118556006E-5</v>
      </c>
      <c r="AR347">
        <v>4.1316374361384409E-4</v>
      </c>
      <c r="AS347">
        <v>0</v>
      </c>
      <c r="AT347">
        <v>1.153929091331953E-4</v>
      </c>
      <c r="AU347">
        <v>1.083819391635121E-4</v>
      </c>
      <c r="AV347">
        <v>1.7644729172063379E-5</v>
      </c>
      <c r="AW347">
        <v>0.42195048814491021</v>
      </c>
      <c r="AX347">
        <v>2.9480238375676499E-2</v>
      </c>
      <c r="AY347">
        <v>0.46123173912683763</v>
      </c>
      <c r="AZ347">
        <v>0.131132122608073</v>
      </c>
      <c r="BA347">
        <v>8.3069230570721977E-2</v>
      </c>
      <c r="BB347">
        <v>0</v>
      </c>
      <c r="BC347">
        <v>0.1427829020591305</v>
      </c>
      <c r="BD347">
        <v>4.992322026847898E-4</v>
      </c>
      <c r="BE347">
        <v>0</v>
      </c>
      <c r="BF347">
        <v>4.6079598861225026E-3</v>
      </c>
      <c r="BG347">
        <v>7.0876219037720664E-3</v>
      </c>
      <c r="BH347">
        <v>5.5317584339077545E-4</v>
      </c>
      <c r="BI347">
        <v>1.005045375812846E-5</v>
      </c>
      <c r="BJ347">
        <v>1.3060388319339949E-4</v>
      </c>
      <c r="BK347">
        <v>8.3857447597072389E-6</v>
      </c>
      <c r="BL347">
        <v>1.9098880298707609E-4</v>
      </c>
      <c r="BM347">
        <v>1.518883691513149E-3</v>
      </c>
      <c r="BN347">
        <v>3.0419911386659232E-4</v>
      </c>
      <c r="BO347">
        <v>2.6752211457738959E-4</v>
      </c>
      <c r="BP347">
        <v>3.2232626179802228E-4</v>
      </c>
      <c r="BQ347">
        <v>2.8719582056675771E-3</v>
      </c>
      <c r="BR347">
        <v>1.3953374025256311E-3</v>
      </c>
      <c r="BS347">
        <v>1.828835827536832E-4</v>
      </c>
      <c r="BT347">
        <v>3.2178321846141847E-2</v>
      </c>
      <c r="BU347">
        <v>-5.8631256454335803E-5</v>
      </c>
      <c r="BV347">
        <v>-4.1983868514101197E-4</v>
      </c>
      <c r="BW347">
        <v>-240.2896763653784</v>
      </c>
      <c r="BX347">
        <v>9.2852173177525401</v>
      </c>
      <c r="BY347">
        <v>0.2380240913142373</v>
      </c>
      <c r="BZ347">
        <v>3.8598738200390321</v>
      </c>
      <c r="CA347">
        <v>50.805237095332878</v>
      </c>
      <c r="CB347">
        <v>4.3299145453342763E-2</v>
      </c>
      <c r="CC347">
        <v>0.31233071758595082</v>
      </c>
      <c r="CD347">
        <v>0.1106039229592581</v>
      </c>
      <c r="CE347">
        <v>0.67642901852175874</v>
      </c>
      <c r="CF347">
        <v>5.6920389350511663E-2</v>
      </c>
      <c r="CG347">
        <v>0.1086934778077283</v>
      </c>
      <c r="CH347">
        <v>2.5839804039215469E-2</v>
      </c>
      <c r="CI347">
        <v>0.33030785188156853</v>
      </c>
      <c r="CJ347">
        <v>0.56713507780946049</v>
      </c>
      <c r="CK347">
        <v>4.2926970663471913</v>
      </c>
      <c r="CL347">
        <v>1.7596078652609239</v>
      </c>
      <c r="CM347">
        <v>2.7444665426674679</v>
      </c>
      <c r="CN347">
        <v>4.2101122450654742</v>
      </c>
      <c r="CO347">
        <v>1.261620724553989</v>
      </c>
      <c r="CP347">
        <v>0.27274373636389371</v>
      </c>
      <c r="CQ347">
        <v>2.5572220790831111</v>
      </c>
      <c r="CR347">
        <v>0.16442964845692509</v>
      </c>
      <c r="CS347">
        <v>24.913583099534101</v>
      </c>
      <c r="CT347">
        <v>-5.421302670512437E-16</v>
      </c>
      <c r="CU347">
        <v>-6.6930499219701472E-15</v>
      </c>
      <c r="CV347">
        <v>0.51331430105820153</v>
      </c>
      <c r="CW347">
        <v>8.2260486586472812</v>
      </c>
      <c r="CX347">
        <v>1.5177055429245709</v>
      </c>
    </row>
    <row r="348" spans="1:102" x14ac:dyDescent="0.3">
      <c r="A348" s="1">
        <v>344</v>
      </c>
      <c r="B348">
        <v>1.879175105046426</v>
      </c>
      <c r="C348">
        <v>1.544796705193105E-2</v>
      </c>
      <c r="D348">
        <v>0.99562096483918905</v>
      </c>
      <c r="E348">
        <v>1.887440259827903</v>
      </c>
      <c r="F348">
        <v>1.5380319861047599E-2</v>
      </c>
      <c r="G348">
        <v>1.4089931990106141E-3</v>
      </c>
      <c r="H348">
        <v>547.82066616496422</v>
      </c>
      <c r="I348">
        <v>164.79188251066299</v>
      </c>
      <c r="J348">
        <v>141.790170122886</v>
      </c>
      <c r="K348">
        <v>233.7857438620037</v>
      </c>
      <c r="L348">
        <v>2.4934540627414392E-3</v>
      </c>
      <c r="M348">
        <v>0</v>
      </c>
      <c r="N348">
        <v>7.7134083681158998</v>
      </c>
      <c r="O348">
        <v>6.6778462165248067</v>
      </c>
      <c r="P348">
        <v>38.826576988221277</v>
      </c>
      <c r="Q348">
        <v>0</v>
      </c>
      <c r="R348">
        <v>-17.415250257337981</v>
      </c>
      <c r="S348">
        <v>-35.802581315524009</v>
      </c>
      <c r="T348">
        <v>0</v>
      </c>
      <c r="U348">
        <v>0</v>
      </c>
      <c r="V348">
        <v>0</v>
      </c>
      <c r="W348">
        <v>-3.3405705733709441</v>
      </c>
      <c r="X348">
        <v>-24.200197240399628</v>
      </c>
      <c r="Y348">
        <v>-28.304204285318729</v>
      </c>
      <c r="Z348">
        <v>-4.3938064075412351</v>
      </c>
      <c r="AA348">
        <v>15.90858211331858</v>
      </c>
      <c r="AB348">
        <v>-1.4648961282715289</v>
      </c>
      <c r="AC348">
        <v>28.593293498350398</v>
      </c>
      <c r="AD348">
        <v>0</v>
      </c>
      <c r="AE348">
        <v>0</v>
      </c>
      <c r="AF348">
        <v>34.131599070270639</v>
      </c>
      <c r="AG348">
        <v>86.583263944079221</v>
      </c>
      <c r="AH348">
        <v>30.444667448656979</v>
      </c>
      <c r="AI348">
        <v>50.244307037529843</v>
      </c>
      <c r="AJ348">
        <v>2.2003888331677932</v>
      </c>
      <c r="AK348">
        <v>77.435333914185023</v>
      </c>
      <c r="AL348">
        <v>3.1420611721116001</v>
      </c>
      <c r="AM348">
        <v>7.9017318810844479</v>
      </c>
      <c r="AN348">
        <v>0</v>
      </c>
      <c r="AO348">
        <v>3.9098807320711321E-4</v>
      </c>
      <c r="AP348">
        <v>3.2738903821144549E-4</v>
      </c>
      <c r="AQ348">
        <v>1.019353169985155E-4</v>
      </c>
      <c r="AR348">
        <v>4.6165733688462287E-4</v>
      </c>
      <c r="AS348">
        <v>0</v>
      </c>
      <c r="AT348">
        <v>1.209072044366797E-4</v>
      </c>
      <c r="AU348">
        <v>1.198314156128176E-4</v>
      </c>
      <c r="AV348">
        <v>1.8587556115488949E-5</v>
      </c>
      <c r="AW348">
        <v>0.39159019078149049</v>
      </c>
      <c r="AX348">
        <v>3.1837305564975632E-2</v>
      </c>
      <c r="AY348">
        <v>0.47551628826454923</v>
      </c>
      <c r="AZ348">
        <v>0.13438953994911509</v>
      </c>
      <c r="BA348">
        <v>8.7131470389286786E-2</v>
      </c>
      <c r="BB348">
        <v>0</v>
      </c>
      <c r="BC348">
        <v>9.1080888639530108E-2</v>
      </c>
      <c r="BD348">
        <v>5.5197113125065472E-4</v>
      </c>
      <c r="BE348">
        <v>0</v>
      </c>
      <c r="BF348">
        <v>4.3368546789638359E-3</v>
      </c>
      <c r="BG348">
        <v>6.0492723650518608E-3</v>
      </c>
      <c r="BH348">
        <v>5.6567224327389661E-4</v>
      </c>
      <c r="BI348">
        <v>1.0860892957616151E-5</v>
      </c>
      <c r="BJ348">
        <v>1.2397390048751381E-4</v>
      </c>
      <c r="BK348">
        <v>8.5268318491772256E-6</v>
      </c>
      <c r="BL348">
        <v>1.9499236912883539E-4</v>
      </c>
      <c r="BM348">
        <v>1.386399041496693E-3</v>
      </c>
      <c r="BN348">
        <v>2.9682927826116929E-4</v>
      </c>
      <c r="BO348">
        <v>2.0747163303596911E-4</v>
      </c>
      <c r="BP348">
        <v>1.6707918892181061E-4</v>
      </c>
      <c r="BQ348">
        <v>2.801433641767501E-3</v>
      </c>
      <c r="BR348">
        <v>1.3460040837600089E-3</v>
      </c>
      <c r="BS348">
        <v>1.762300908042644E-4</v>
      </c>
      <c r="BT348">
        <v>2.9029434914771949E-2</v>
      </c>
      <c r="BU348">
        <v>-3.4383264613233241E-5</v>
      </c>
      <c r="BV348">
        <v>1.4214596871526991E-4</v>
      </c>
      <c r="BW348">
        <v>-233.7566410476494</v>
      </c>
      <c r="BX348">
        <v>-8.7005894631147385E-2</v>
      </c>
      <c r="BY348">
        <v>0.26820915722578498</v>
      </c>
      <c r="BZ348">
        <v>3.337307256520877</v>
      </c>
      <c r="CA348">
        <v>41.88417344766593</v>
      </c>
      <c r="CB348">
        <v>4.3426337522898692E-2</v>
      </c>
      <c r="CC348">
        <v>0.3368220220504401</v>
      </c>
      <c r="CD348">
        <v>0.12026472000760149</v>
      </c>
      <c r="CE348">
        <v>0.65277296337990443</v>
      </c>
      <c r="CF348">
        <v>5.6955739717315448E-2</v>
      </c>
      <c r="CG348">
        <v>9.5664663718767251E-2</v>
      </c>
      <c r="CH348">
        <v>2.6670496750460768E-2</v>
      </c>
      <c r="CI348">
        <v>0.27853876641417102</v>
      </c>
      <c r="CJ348">
        <v>0.56880104796912756</v>
      </c>
      <c r="CK348">
        <v>4.6293074120676607</v>
      </c>
      <c r="CL348">
        <v>1.9133023637572959</v>
      </c>
      <c r="CM348">
        <v>2.6484871418868861</v>
      </c>
      <c r="CN348">
        <v>4.2127269322425356</v>
      </c>
      <c r="CO348">
        <v>1.110393418164263</v>
      </c>
      <c r="CP348">
        <v>0.28151184596300088</v>
      </c>
      <c r="CQ348">
        <v>2.1564291593355169</v>
      </c>
      <c r="CR348">
        <v>9.9549863203080916E-2</v>
      </c>
      <c r="CS348">
        <v>15.083312606527411</v>
      </c>
      <c r="CT348">
        <v>9.7319908631130877E-16</v>
      </c>
      <c r="CU348">
        <v>1.20149537197517E-14</v>
      </c>
      <c r="CV348">
        <v>0.65902879012903992</v>
      </c>
      <c r="CW348">
        <v>9.2799015197522188</v>
      </c>
      <c r="CX348">
        <v>0.96761289362719527</v>
      </c>
    </row>
    <row r="349" spans="1:102" x14ac:dyDescent="0.3">
      <c r="A349" s="1">
        <v>345</v>
      </c>
      <c r="B349">
        <v>1.689621302041332</v>
      </c>
      <c r="C349">
        <v>1.7182851828027298E-2</v>
      </c>
      <c r="D349">
        <v>0.99455148437086505</v>
      </c>
      <c r="E349">
        <v>1.698877598402007</v>
      </c>
      <c r="F349">
        <v>1.708923079128918E-2</v>
      </c>
      <c r="G349">
        <v>2.319371566679513E-3</v>
      </c>
      <c r="H349">
        <v>571.75054903213402</v>
      </c>
      <c r="I349">
        <v>156.35352150351889</v>
      </c>
      <c r="J349">
        <v>125.956558437585</v>
      </c>
      <c r="K349">
        <v>228.25257825835249</v>
      </c>
      <c r="L349">
        <v>2.6531680331772591E-3</v>
      </c>
      <c r="M349">
        <v>0</v>
      </c>
      <c r="N349">
        <v>5.9560923212716093</v>
      </c>
      <c r="O349">
        <v>5.513946851595529</v>
      </c>
      <c r="P349">
        <v>38.262741010919839</v>
      </c>
      <c r="Q349">
        <v>0</v>
      </c>
      <c r="R349">
        <v>-15.710078083003021</v>
      </c>
      <c r="S349">
        <v>-34.02270210078396</v>
      </c>
      <c r="T349">
        <v>0</v>
      </c>
      <c r="U349">
        <v>0</v>
      </c>
      <c r="V349">
        <v>0</v>
      </c>
      <c r="W349">
        <v>-2.548582706742279</v>
      </c>
      <c r="X349">
        <v>-22.4677128225686</v>
      </c>
      <c r="Y349">
        <v>-27.851710488623119</v>
      </c>
      <c r="Z349">
        <v>-3.917311246362897</v>
      </c>
      <c r="AA349">
        <v>14.28253489168632</v>
      </c>
      <c r="AB349">
        <v>-1.401348990656742</v>
      </c>
      <c r="AC349">
        <v>25.503020716713131</v>
      </c>
      <c r="AD349">
        <v>0</v>
      </c>
      <c r="AE349">
        <v>0</v>
      </c>
      <c r="AF349">
        <v>33.918533817648068</v>
      </c>
      <c r="AG349">
        <v>93.239418792113199</v>
      </c>
      <c r="AH349">
        <v>33.176400843571898</v>
      </c>
      <c r="AI349">
        <v>49.910267150609613</v>
      </c>
      <c r="AJ349">
        <v>2.2491809692028082</v>
      </c>
      <c r="AK349">
        <v>80.182115597261785</v>
      </c>
      <c r="AL349">
        <v>3.125684877304681</v>
      </c>
      <c r="AM349">
        <v>8.3362054618846138</v>
      </c>
      <c r="AN349">
        <v>0</v>
      </c>
      <c r="AO349">
        <v>3.4631630141260239E-4</v>
      </c>
      <c r="AP349">
        <v>3.0275884501798498E-4</v>
      </c>
      <c r="AQ349">
        <v>9.7277436700199166E-5</v>
      </c>
      <c r="AR349">
        <v>4.10465469082462E-4</v>
      </c>
      <c r="AS349">
        <v>0</v>
      </c>
      <c r="AT349">
        <v>1.150605792320363E-4</v>
      </c>
      <c r="AU349">
        <v>1.068804149848306E-4</v>
      </c>
      <c r="AV349">
        <v>1.7349461814362148E-5</v>
      </c>
      <c r="AW349">
        <v>0.36526712110406212</v>
      </c>
      <c r="AX349">
        <v>2.7967885876035409E-2</v>
      </c>
      <c r="AY349">
        <v>0.2922329088629233</v>
      </c>
      <c r="AZ349">
        <v>0.1336258618241854</v>
      </c>
      <c r="BA349">
        <v>7.2833697915286766E-2</v>
      </c>
      <c r="BB349">
        <v>0</v>
      </c>
      <c r="BC349">
        <v>0.13459432128357951</v>
      </c>
      <c r="BD349">
        <v>4.9231583609370328E-4</v>
      </c>
      <c r="BE349">
        <v>0</v>
      </c>
      <c r="BF349">
        <v>1.9823165348914831E-3</v>
      </c>
      <c r="BG349">
        <v>6.2763308195811999E-3</v>
      </c>
      <c r="BH349">
        <v>6.0955436372403884E-4</v>
      </c>
      <c r="BI349">
        <v>9.4934179338440151E-6</v>
      </c>
      <c r="BJ349">
        <v>1.3440171140581569E-4</v>
      </c>
      <c r="BK349">
        <v>8.4593900641894764E-6</v>
      </c>
      <c r="BL349">
        <v>1.9366490750106921E-4</v>
      </c>
      <c r="BM349">
        <v>1.5521173089875721E-3</v>
      </c>
      <c r="BN349">
        <v>2.8690313145002461E-4</v>
      </c>
      <c r="BO349">
        <v>2.4668712925127461E-4</v>
      </c>
      <c r="BP349">
        <v>1.9311443338045539E-4</v>
      </c>
      <c r="BQ349">
        <v>2.7923911081222581E-3</v>
      </c>
      <c r="BR349">
        <v>1.2514906393656731E-3</v>
      </c>
      <c r="BS349">
        <v>1.865427401452759E-4</v>
      </c>
      <c r="BT349">
        <v>2.9032511365242989E-2</v>
      </c>
      <c r="BU349">
        <v>-3.8179335338704431E-5</v>
      </c>
      <c r="BV349">
        <v>-5.0100011013388935E-4</v>
      </c>
      <c r="BW349">
        <v>-228.22412310576809</v>
      </c>
      <c r="BX349">
        <v>-0.49426717031747103</v>
      </c>
      <c r="BY349">
        <v>0.21367256672666371</v>
      </c>
      <c r="BZ349">
        <v>3.738568746468292</v>
      </c>
      <c r="CA349">
        <v>48.41770745612078</v>
      </c>
      <c r="CB349">
        <v>4.3151788262652757E-2</v>
      </c>
      <c r="CC349">
        <v>0.30595137137311812</v>
      </c>
      <c r="CD349">
        <v>0.1081220655791707</v>
      </c>
      <c r="CE349">
        <v>0.65812552047657635</v>
      </c>
      <c r="CF349">
        <v>5.6899981882877093E-2</v>
      </c>
      <c r="CG349">
        <v>4.4175826540735812E-2</v>
      </c>
      <c r="CH349">
        <v>2.5994515527932711E-2</v>
      </c>
      <c r="CI349">
        <v>0.29774844563103231</v>
      </c>
      <c r="CJ349">
        <v>0.56520498355626525</v>
      </c>
      <c r="CK349">
        <v>4.2050188482561257</v>
      </c>
      <c r="CL349">
        <v>1.7201237705777159</v>
      </c>
      <c r="CM349">
        <v>2.670204001257638</v>
      </c>
      <c r="CN349">
        <v>4.2086028082826354</v>
      </c>
      <c r="CO349">
        <v>0.51275512949068347</v>
      </c>
      <c r="CP349">
        <v>0.27437674369735171</v>
      </c>
      <c r="CQ349">
        <v>2.3051492564983138</v>
      </c>
      <c r="CR349">
        <v>0.16555604307337729</v>
      </c>
      <c r="CS349">
        <v>25.0842489505117</v>
      </c>
      <c r="CT349">
        <v>-2.064284422873734E-17</v>
      </c>
      <c r="CU349">
        <v>-2.5485311437395301E-16</v>
      </c>
      <c r="CV349">
        <v>0.54937097993890949</v>
      </c>
      <c r="CW349">
        <v>6.872022963992344</v>
      </c>
      <c r="CX349">
        <v>1.4834722081819089</v>
      </c>
    </row>
    <row r="350" spans="1:102" x14ac:dyDescent="0.3">
      <c r="A350" s="1">
        <v>346</v>
      </c>
      <c r="B350">
        <v>1.680105128751533</v>
      </c>
      <c r="C350">
        <v>1.679996860622995E-2</v>
      </c>
      <c r="D350">
        <v>0.99206003552364463</v>
      </c>
      <c r="E350">
        <v>1.693551860744237</v>
      </c>
      <c r="F350">
        <v>1.6666577452292601E-2</v>
      </c>
      <c r="G350">
        <v>4.2928349953226357E-3</v>
      </c>
      <c r="H350">
        <v>507.99449739419271</v>
      </c>
      <c r="I350">
        <v>157.81529562421321</v>
      </c>
      <c r="J350">
        <v>135.77479644367989</v>
      </c>
      <c r="K350">
        <v>221.81634418133081</v>
      </c>
      <c r="L350">
        <v>2.5258980628678328E-3</v>
      </c>
      <c r="M350">
        <v>0</v>
      </c>
      <c r="N350">
        <v>8.2520274248010015</v>
      </c>
      <c r="O350">
        <v>5.586001097550378</v>
      </c>
      <c r="P350">
        <v>38.197355278835317</v>
      </c>
      <c r="Q350">
        <v>0</v>
      </c>
      <c r="R350">
        <v>-16.703941536678531</v>
      </c>
      <c r="S350">
        <v>-35.331442264508169</v>
      </c>
      <c r="T350">
        <v>0</v>
      </c>
      <c r="U350">
        <v>0</v>
      </c>
      <c r="V350">
        <v>0</v>
      </c>
      <c r="W350">
        <v>-3.6100467632497821</v>
      </c>
      <c r="X350">
        <v>-23.433416935330019</v>
      </c>
      <c r="Y350">
        <v>-27.794836717803602</v>
      </c>
      <c r="Z350">
        <v>-3.925974877860813</v>
      </c>
      <c r="AA350">
        <v>15.3084969578178</v>
      </c>
      <c r="AB350">
        <v>-1.3645333161268669</v>
      </c>
      <c r="AC350">
        <v>26.749138690435661</v>
      </c>
      <c r="AD350">
        <v>0</v>
      </c>
      <c r="AE350">
        <v>0</v>
      </c>
      <c r="AF350">
        <v>34.370481997619699</v>
      </c>
      <c r="AG350">
        <v>62.469240132265668</v>
      </c>
      <c r="AH350">
        <v>32.036386641733209</v>
      </c>
      <c r="AI350">
        <v>49.308582155802362</v>
      </c>
      <c r="AJ350">
        <v>2.425551954968876</v>
      </c>
      <c r="AK350">
        <v>79.772672112326376</v>
      </c>
      <c r="AL350">
        <v>3.1778952220525318</v>
      </c>
      <c r="AM350">
        <v>8.2293950875999933</v>
      </c>
      <c r="AN350">
        <v>0</v>
      </c>
      <c r="AO350">
        <v>3.6570048542285491E-4</v>
      </c>
      <c r="AP350">
        <v>2.2527320379669359E-4</v>
      </c>
      <c r="AQ350">
        <v>9.8351983533435312E-5</v>
      </c>
      <c r="AR350">
        <v>4.1143553467858378E-4</v>
      </c>
      <c r="AS350">
        <v>0</v>
      </c>
      <c r="AT350">
        <v>1.178818429564531E-4</v>
      </c>
      <c r="AU350">
        <v>1.121027612955263E-4</v>
      </c>
      <c r="AV350">
        <v>1.7476821020695911E-5</v>
      </c>
      <c r="AW350">
        <v>0.40207190956836347</v>
      </c>
      <c r="AX350">
        <v>2.834550957084311E-2</v>
      </c>
      <c r="AY350">
        <v>0.36005049683199292</v>
      </c>
      <c r="AZ350">
        <v>0.1351268855696246</v>
      </c>
      <c r="BA350">
        <v>7.4980599843159884E-2</v>
      </c>
      <c r="BB350">
        <v>0</v>
      </c>
      <c r="BC350">
        <v>8.4484271060968397E-2</v>
      </c>
      <c r="BD350">
        <v>5.1637116737854067E-4</v>
      </c>
      <c r="BE350">
        <v>0</v>
      </c>
      <c r="BF350">
        <v>3.2685097125398602E-3</v>
      </c>
      <c r="BG350">
        <v>6.7547954581954357E-3</v>
      </c>
      <c r="BH350">
        <v>6.2171349770171174E-4</v>
      </c>
      <c r="BI350">
        <v>9.7297171897886577E-6</v>
      </c>
      <c r="BJ350">
        <v>1.3059098353775179E-4</v>
      </c>
      <c r="BK350">
        <v>8.6750194011217944E-6</v>
      </c>
      <c r="BL350">
        <v>1.916003456070635E-4</v>
      </c>
      <c r="BM350">
        <v>1.5178229541878559E-3</v>
      </c>
      <c r="BN350">
        <v>2.8460332531069128E-4</v>
      </c>
      <c r="BO350">
        <v>2.3132426764101711E-4</v>
      </c>
      <c r="BP350">
        <v>1.5811638454598951E-4</v>
      </c>
      <c r="BQ350">
        <v>2.5490030632541009E-3</v>
      </c>
      <c r="BR350">
        <v>1.2596717234413771E-3</v>
      </c>
      <c r="BS350">
        <v>1.868581040242385E-4</v>
      </c>
      <c r="BT350">
        <v>2.8225713256568089E-2</v>
      </c>
      <c r="BU350">
        <v>-3.1525586659313177E-5</v>
      </c>
      <c r="BV350">
        <v>-1.3849981555056419E-4</v>
      </c>
      <c r="BW350">
        <v>-221.78832001906309</v>
      </c>
      <c r="BX350">
        <v>-6.8656110092997551</v>
      </c>
      <c r="BY350">
        <v>0.3179855275619925</v>
      </c>
      <c r="BZ350">
        <v>3.2551018665591172</v>
      </c>
      <c r="CA350">
        <v>40.735480108789048</v>
      </c>
      <c r="CB350">
        <v>4.3265317327295771E-2</v>
      </c>
      <c r="CC350">
        <v>0.31226093922614889</v>
      </c>
      <c r="CD350">
        <v>0.1105862442801348</v>
      </c>
      <c r="CE350">
        <v>0.654244411124692</v>
      </c>
      <c r="CF350">
        <v>5.6857697140083853E-2</v>
      </c>
      <c r="CG350">
        <v>7.3213713477852632E-2</v>
      </c>
      <c r="CH350">
        <v>2.583312209206844E-2</v>
      </c>
      <c r="CI350">
        <v>0.28556894870955629</v>
      </c>
      <c r="CJ350">
        <v>0.56669199477174836</v>
      </c>
      <c r="CK350">
        <v>4.2917380272788241</v>
      </c>
      <c r="CL350">
        <v>1.7593266135475989</v>
      </c>
      <c r="CM350">
        <v>2.6544572274306399</v>
      </c>
      <c r="CN350">
        <v>4.2054752205158534</v>
      </c>
      <c r="CO350">
        <v>0.84980203143936084</v>
      </c>
      <c r="CP350">
        <v>0.27267320722101379</v>
      </c>
      <c r="CQ350">
        <v>2.2108563771062419</v>
      </c>
      <c r="CR350">
        <v>0.10139987682921781</v>
      </c>
      <c r="CS350">
        <v>15.363617701396629</v>
      </c>
      <c r="CT350">
        <v>4.2023606043491679E-16</v>
      </c>
      <c r="CU350">
        <v>5.1881643627860771E-15</v>
      </c>
      <c r="CV350">
        <v>0.62282614784026835</v>
      </c>
      <c r="CW350">
        <v>8.5608417080811297</v>
      </c>
      <c r="CX350">
        <v>0.96904544851179786</v>
      </c>
    </row>
    <row r="351" spans="1:102" x14ac:dyDescent="0.3">
      <c r="A351" s="1">
        <v>347</v>
      </c>
      <c r="B351">
        <v>1.796093337452277</v>
      </c>
      <c r="C351">
        <v>1.6778571253341069E-2</v>
      </c>
      <c r="D351">
        <v>0.99257050308439321</v>
      </c>
      <c r="E351">
        <v>1.8095373290988039</v>
      </c>
      <c r="F351">
        <v>1.6653914909966091E-2</v>
      </c>
      <c r="G351">
        <v>3.8924383422921749E-3</v>
      </c>
      <c r="H351">
        <v>550.23403504293867</v>
      </c>
      <c r="I351">
        <v>172.9454130577669</v>
      </c>
      <c r="J351">
        <v>145.00444542000679</v>
      </c>
      <c r="K351">
        <v>242.2944904403362</v>
      </c>
      <c r="L351">
        <v>2.562204245179351E-3</v>
      </c>
      <c r="M351">
        <v>0</v>
      </c>
      <c r="N351">
        <v>6.9615365853964004</v>
      </c>
      <c r="O351">
        <v>5.5747302151143563</v>
      </c>
      <c r="P351">
        <v>38.213816647291978</v>
      </c>
      <c r="Q351">
        <v>0</v>
      </c>
      <c r="R351">
        <v>-16.067351339914261</v>
      </c>
      <c r="S351">
        <v>-34.682732107888476</v>
      </c>
      <c r="T351">
        <v>0</v>
      </c>
      <c r="U351">
        <v>0</v>
      </c>
      <c r="V351">
        <v>0</v>
      </c>
      <c r="W351">
        <v>-3.0101328958009299</v>
      </c>
      <c r="X351">
        <v>-22.193415642228029</v>
      </c>
      <c r="Y351">
        <v>-27.806051720398649</v>
      </c>
      <c r="Z351">
        <v>-3.9425786373952998</v>
      </c>
      <c r="AA351">
        <v>14.64824437962112</v>
      </c>
      <c r="AB351">
        <v>-1.3859117089591571</v>
      </c>
      <c r="AC351">
        <v>26.23952911232869</v>
      </c>
      <c r="AD351">
        <v>0</v>
      </c>
      <c r="AE351">
        <v>0</v>
      </c>
      <c r="AF351">
        <v>34.102012348343933</v>
      </c>
      <c r="AG351">
        <v>84.574951913824577</v>
      </c>
      <c r="AH351">
        <v>32.010696570753353</v>
      </c>
      <c r="AI351">
        <v>49.371982822527109</v>
      </c>
      <c r="AJ351">
        <v>2.290445008969594</v>
      </c>
      <c r="AK351">
        <v>79.432045970314775</v>
      </c>
      <c r="AL351">
        <v>3.1352861855528729</v>
      </c>
      <c r="AM351">
        <v>8.336777475979865</v>
      </c>
      <c r="AN351">
        <v>0</v>
      </c>
      <c r="AO351">
        <v>3.5923278427704881E-4</v>
      </c>
      <c r="AP351">
        <v>2.9408206233885791E-4</v>
      </c>
      <c r="AQ351">
        <v>9.8013265101660701E-5</v>
      </c>
      <c r="AR351">
        <v>4.1284297566694683E-4</v>
      </c>
      <c r="AS351">
        <v>0</v>
      </c>
      <c r="AT351">
        <v>1.1653877382837449E-4</v>
      </c>
      <c r="AU351">
        <v>1.099670424019356E-4</v>
      </c>
      <c r="AV351">
        <v>1.7945185340208819E-5</v>
      </c>
      <c r="AW351">
        <v>0.37930181137093028</v>
      </c>
      <c r="AX351">
        <v>2.8791133530783639E-2</v>
      </c>
      <c r="AY351">
        <v>0.40194628468732169</v>
      </c>
      <c r="AZ351">
        <v>0.1356709592817891</v>
      </c>
      <c r="BA351">
        <v>7.7913966966810438E-2</v>
      </c>
      <c r="BB351">
        <v>0</v>
      </c>
      <c r="BC351">
        <v>0.1199147000223177</v>
      </c>
      <c r="BD351">
        <v>5.0653355369685322E-4</v>
      </c>
      <c r="BE351">
        <v>0</v>
      </c>
      <c r="BF351">
        <v>3.590620788996792E-3</v>
      </c>
      <c r="BG351">
        <v>6.3641424686084894E-3</v>
      </c>
      <c r="BH351">
        <v>6.2850621278108044E-4</v>
      </c>
      <c r="BI351">
        <v>9.8460331729207586E-6</v>
      </c>
      <c r="BJ351">
        <v>1.3039499678350381E-4</v>
      </c>
      <c r="BK351">
        <v>8.4989093229107186E-6</v>
      </c>
      <c r="BL351">
        <v>1.8574520504357559E-4</v>
      </c>
      <c r="BM351">
        <v>1.51746364775405E-3</v>
      </c>
      <c r="BN351">
        <v>2.9732888036713512E-4</v>
      </c>
      <c r="BO351">
        <v>3.3024718178980189E-4</v>
      </c>
      <c r="BP351">
        <v>1.9589446914823529E-4</v>
      </c>
      <c r="BQ351">
        <v>2.8232164068553501E-3</v>
      </c>
      <c r="BR351">
        <v>1.3072850463830921E-3</v>
      </c>
      <c r="BS351">
        <v>1.844938830917523E-4</v>
      </c>
      <c r="BT351">
        <v>3.013588070521878E-2</v>
      </c>
      <c r="BU351">
        <v>-3.8609798685962489E-5</v>
      </c>
      <c r="BV351">
        <v>-7.3260674655948644E-4</v>
      </c>
      <c r="BW351">
        <v>-242.26516438597491</v>
      </c>
      <c r="BX351">
        <v>0.30290394462645048</v>
      </c>
      <c r="BY351">
        <v>0.27493657668944399</v>
      </c>
      <c r="BZ351">
        <v>3.7924090894421338</v>
      </c>
      <c r="CA351">
        <v>47.857519681879253</v>
      </c>
      <c r="CB351">
        <v>4.3311366658175518E-2</v>
      </c>
      <c r="CC351">
        <v>0.31265196738759232</v>
      </c>
      <c r="CD351">
        <v>0.1107272725511234</v>
      </c>
      <c r="CE351">
        <v>0.65995118260682839</v>
      </c>
      <c r="CF351">
        <v>5.6883014443655781E-2</v>
      </c>
      <c r="CG351">
        <v>8.225918036726633E-2</v>
      </c>
      <c r="CH351">
        <v>2.582724755793029E-2</v>
      </c>
      <c r="CI351">
        <v>0.40820883554329618</v>
      </c>
      <c r="CJ351">
        <v>0.56729515196060565</v>
      </c>
      <c r="CK351">
        <v>4.2971123479811268</v>
      </c>
      <c r="CL351">
        <v>1.7615702451315081</v>
      </c>
      <c r="CM351">
        <v>2.6776112361595961</v>
      </c>
      <c r="CN351">
        <v>4.207347812938294</v>
      </c>
      <c r="CO351">
        <v>0.95479405783434135</v>
      </c>
      <c r="CP351">
        <v>0.27261120046632609</v>
      </c>
      <c r="CQ351">
        <v>3.1603264687222929</v>
      </c>
      <c r="CR351">
        <v>0.14951554210030141</v>
      </c>
      <c r="CS351">
        <v>22.653870015197171</v>
      </c>
      <c r="CT351">
        <v>-6.1347334834993508E-16</v>
      </c>
      <c r="CU351">
        <v>-7.5738397131702404E-15</v>
      </c>
      <c r="CV351">
        <v>0.56739500468684367</v>
      </c>
      <c r="CW351">
        <v>7.3049811454879956</v>
      </c>
      <c r="CX351">
        <v>1.375678475539122</v>
      </c>
    </row>
    <row r="352" spans="1:102" x14ac:dyDescent="0.3">
      <c r="A352" s="1">
        <v>348</v>
      </c>
      <c r="B352">
        <v>1.7867476092115191</v>
      </c>
      <c r="C352">
        <v>1.682303519155184E-2</v>
      </c>
      <c r="D352">
        <v>0.99530767775244156</v>
      </c>
      <c r="E352">
        <v>1.7951711211518671</v>
      </c>
      <c r="F352">
        <v>1.6744096089251061E-2</v>
      </c>
      <c r="G352">
        <v>1.739740300164113E-3</v>
      </c>
      <c r="H352">
        <v>619.60335895772607</v>
      </c>
      <c r="I352">
        <v>153.53018916879611</v>
      </c>
      <c r="J352">
        <v>124.10512282214241</v>
      </c>
      <c r="K352">
        <v>231.34006869195591</v>
      </c>
      <c r="L352">
        <v>2.7350971049076738E-3</v>
      </c>
      <c r="M352">
        <v>0</v>
      </c>
      <c r="N352">
        <v>7.4150557972756328</v>
      </c>
      <c r="O352">
        <v>5.6406506177926694</v>
      </c>
      <c r="P352">
        <v>38.190833847517332</v>
      </c>
      <c r="Q352">
        <v>0</v>
      </c>
      <c r="R352">
        <v>-16.357932789904201</v>
      </c>
      <c r="S352">
        <v>-34.888607472681429</v>
      </c>
      <c r="T352">
        <v>0</v>
      </c>
      <c r="U352">
        <v>0</v>
      </c>
      <c r="V352">
        <v>0</v>
      </c>
      <c r="W352">
        <v>-3.2202195991177591</v>
      </c>
      <c r="X352">
        <v>-22.93496090938643</v>
      </c>
      <c r="Y352">
        <v>-27.789541564304049</v>
      </c>
      <c r="Z352">
        <v>-3.9365200999279759</v>
      </c>
      <c r="AA352">
        <v>14.954710218064561</v>
      </c>
      <c r="AB352">
        <v>-1.4755203056460919</v>
      </c>
      <c r="AC352">
        <v>26.415647015727352</v>
      </c>
      <c r="AD352">
        <v>0</v>
      </c>
      <c r="AE352">
        <v>0</v>
      </c>
      <c r="AF352">
        <v>34.200902208943283</v>
      </c>
      <c r="AG352">
        <v>118.2748761253529</v>
      </c>
      <c r="AH352">
        <v>32.060201353787093</v>
      </c>
      <c r="AI352">
        <v>49.39433521300009</v>
      </c>
      <c r="AJ352">
        <v>2.321812056844605</v>
      </c>
      <c r="AK352">
        <v>80.834020070571867</v>
      </c>
      <c r="AL352">
        <v>3.1546091966733112</v>
      </c>
      <c r="AM352">
        <v>8.2765830708728618</v>
      </c>
      <c r="AN352">
        <v>0</v>
      </c>
      <c r="AO352">
        <v>3.607975114857505E-4</v>
      </c>
      <c r="AP352">
        <v>4.0939489059888998E-4</v>
      </c>
      <c r="AQ352">
        <v>9.8746192058901599E-5</v>
      </c>
      <c r="AR352">
        <v>4.1205945930244568E-4</v>
      </c>
      <c r="AS352">
        <v>0</v>
      </c>
      <c r="AT352">
        <v>1.186700822830327E-4</v>
      </c>
      <c r="AU352">
        <v>1.107051335798631E-4</v>
      </c>
      <c r="AV352">
        <v>1.7633696224217891E-5</v>
      </c>
      <c r="AW352">
        <v>0.40481048441291673</v>
      </c>
      <c r="AX352">
        <v>2.868131024406801E-2</v>
      </c>
      <c r="AY352">
        <v>0.27239826925771421</v>
      </c>
      <c r="AZ352">
        <v>0.13242293379939171</v>
      </c>
      <c r="BA352">
        <v>7.8072932196002962E-2</v>
      </c>
      <c r="BB352">
        <v>0</v>
      </c>
      <c r="BC352">
        <v>0.12263789092362409</v>
      </c>
      <c r="BD352">
        <v>5.099333718527456E-4</v>
      </c>
      <c r="BE352">
        <v>0</v>
      </c>
      <c r="BF352">
        <v>2.1527269135451781E-3</v>
      </c>
      <c r="BG352">
        <v>6.8101410251876467E-3</v>
      </c>
      <c r="BH352">
        <v>5.769618862658492E-4</v>
      </c>
      <c r="BI352">
        <v>1.0478100924924631E-5</v>
      </c>
      <c r="BJ352">
        <v>1.3092896769424921E-4</v>
      </c>
      <c r="BK352">
        <v>8.578627060025432E-6</v>
      </c>
      <c r="BL352">
        <v>1.9659523105770659E-4</v>
      </c>
      <c r="BM352">
        <v>1.5198648215156089E-3</v>
      </c>
      <c r="BN352">
        <v>2.8591146051806598E-4</v>
      </c>
      <c r="BO352">
        <v>2.673302889731053E-4</v>
      </c>
      <c r="BP352">
        <v>1.617292247692374E-4</v>
      </c>
      <c r="BQ352">
        <v>2.1625084673220578E-3</v>
      </c>
      <c r="BR352">
        <v>1.313423685840999E-3</v>
      </c>
      <c r="BS352">
        <v>1.883658404638798E-4</v>
      </c>
      <c r="BT352">
        <v>3.005851774921544E-2</v>
      </c>
      <c r="BU352">
        <v>-3.227613660417885E-5</v>
      </c>
      <c r="BV352">
        <v>-6.0095379656816179E-4</v>
      </c>
      <c r="BW352">
        <v>-231.31067568027649</v>
      </c>
      <c r="BX352">
        <v>-6.7155581470578909</v>
      </c>
      <c r="BY352">
        <v>0.27008214624211208</v>
      </c>
      <c r="BZ352">
        <v>3.638150256128049</v>
      </c>
      <c r="CA352">
        <v>47.456495828231652</v>
      </c>
      <c r="CB352">
        <v>4.3257719102970153E-2</v>
      </c>
      <c r="CC352">
        <v>0.31187203096713167</v>
      </c>
      <c r="CD352">
        <v>0.11043461605074149</v>
      </c>
      <c r="CE352">
        <v>0.65463845652015928</v>
      </c>
      <c r="CF352">
        <v>5.687360204730918E-2</v>
      </c>
      <c r="CG352">
        <v>4.8112506163859342E-2</v>
      </c>
      <c r="CH352">
        <v>2.5864468850787279E-2</v>
      </c>
      <c r="CI352">
        <v>0.32956574997552662</v>
      </c>
      <c r="CJ352">
        <v>0.56659247272578173</v>
      </c>
      <c r="CK352">
        <v>4.2863928426762179</v>
      </c>
      <c r="CL352">
        <v>1.7569143462617971</v>
      </c>
      <c r="CM352">
        <v>2.6560559826208241</v>
      </c>
      <c r="CN352">
        <v>4.2066516257623734</v>
      </c>
      <c r="CO352">
        <v>0.55844873225908154</v>
      </c>
      <c r="CP352">
        <v>0.27300407784537678</v>
      </c>
      <c r="CQ352">
        <v>2.551476774004076</v>
      </c>
      <c r="CR352">
        <v>0.15441380523265461</v>
      </c>
      <c r="CS352">
        <v>23.39603109585676</v>
      </c>
      <c r="CT352">
        <v>-8.3039941723759346E-16</v>
      </c>
      <c r="CU352">
        <v>-1.0251972805312459E-14</v>
      </c>
      <c r="CV352">
        <v>0.51035158957954285</v>
      </c>
      <c r="CW352">
        <v>7.2049278782193742</v>
      </c>
      <c r="CX352">
        <v>1.392765711637368</v>
      </c>
    </row>
    <row r="353" spans="1:102" x14ac:dyDescent="0.3">
      <c r="A353" s="1">
        <v>349</v>
      </c>
      <c r="B353">
        <v>1.9415905961532669</v>
      </c>
      <c r="C353">
        <v>1.6271952287988278E-2</v>
      </c>
      <c r="D353">
        <v>0.99343528893551958</v>
      </c>
      <c r="E353">
        <v>1.954420857300643</v>
      </c>
      <c r="F353">
        <v>1.6165131622762629E-2</v>
      </c>
      <c r="G353">
        <v>3.1379343944754768E-3</v>
      </c>
      <c r="H353">
        <v>553.08741999329663</v>
      </c>
      <c r="I353">
        <v>178.99573874614029</v>
      </c>
      <c r="J353">
        <v>150.95290567657051</v>
      </c>
      <c r="K353">
        <v>248.74635149545219</v>
      </c>
      <c r="L353">
        <v>2.525865347982163E-3</v>
      </c>
      <c r="M353">
        <v>0</v>
      </c>
      <c r="N353">
        <v>7.3599943704353512</v>
      </c>
      <c r="O353">
        <v>5.250855990267131</v>
      </c>
      <c r="P353">
        <v>38.726498639756691</v>
      </c>
      <c r="Q353">
        <v>0</v>
      </c>
      <c r="R353">
        <v>-15.98244237594802</v>
      </c>
      <c r="S353">
        <v>-35.354906624511159</v>
      </c>
      <c r="T353">
        <v>0</v>
      </c>
      <c r="U353">
        <v>0</v>
      </c>
      <c r="V353">
        <v>0</v>
      </c>
      <c r="W353">
        <v>-3.1874955821991708</v>
      </c>
      <c r="X353">
        <v>-22.416396620321549</v>
      </c>
      <c r="Y353">
        <v>-28.22684770987847</v>
      </c>
      <c r="Z353">
        <v>-3.946256131879367</v>
      </c>
      <c r="AA353">
        <v>14.58625367082715</v>
      </c>
      <c r="AB353">
        <v>-1.4087934600080021</v>
      </c>
      <c r="AC353">
        <v>26.982815443711761</v>
      </c>
      <c r="AD353">
        <v>0</v>
      </c>
      <c r="AE353">
        <v>0</v>
      </c>
      <c r="AF353">
        <v>34.139013240385708</v>
      </c>
      <c r="AG353">
        <v>87.924679058622658</v>
      </c>
      <c r="AH353">
        <v>31.49805266390511</v>
      </c>
      <c r="AI353">
        <v>48.55082203364001</v>
      </c>
      <c r="AJ353">
        <v>2.294404419019584</v>
      </c>
      <c r="AK353">
        <v>78.86332242779217</v>
      </c>
      <c r="AL353">
        <v>3.1296659495562849</v>
      </c>
      <c r="AM353">
        <v>8.1306381716899647</v>
      </c>
      <c r="AN353">
        <v>0</v>
      </c>
      <c r="AO353">
        <v>3.7138529891373459E-4</v>
      </c>
      <c r="AP353">
        <v>3.0390937366734619E-4</v>
      </c>
      <c r="AQ353">
        <v>9.8007359710410044E-5</v>
      </c>
      <c r="AR353">
        <v>4.1398655937379818E-4</v>
      </c>
      <c r="AS353">
        <v>0</v>
      </c>
      <c r="AT353">
        <v>1.18727004965872E-4</v>
      </c>
      <c r="AU353">
        <v>1.130820754183466E-4</v>
      </c>
      <c r="AV353">
        <v>1.7843774044058269E-5</v>
      </c>
      <c r="AW353">
        <v>0.45844028913997259</v>
      </c>
      <c r="AX353">
        <v>2.9375064508121929E-2</v>
      </c>
      <c r="AY353">
        <v>0.43082239833304048</v>
      </c>
      <c r="AZ353">
        <v>0.13371306923627091</v>
      </c>
      <c r="BA353">
        <v>8.2779968983803701E-2</v>
      </c>
      <c r="BB353">
        <v>0</v>
      </c>
      <c r="BC353">
        <v>0.12998608123548591</v>
      </c>
      <c r="BD353">
        <v>5.2088211404021951E-4</v>
      </c>
      <c r="BE353">
        <v>0</v>
      </c>
      <c r="BF353">
        <v>4.7742029382168878E-3</v>
      </c>
      <c r="BG353">
        <v>7.4597185117771863E-3</v>
      </c>
      <c r="BH353">
        <v>5.7252477060254177E-4</v>
      </c>
      <c r="BI353">
        <v>9.5524954513310486E-6</v>
      </c>
      <c r="BJ353">
        <v>1.2996676093641961E-4</v>
      </c>
      <c r="BK353">
        <v>8.4757689073289217E-6</v>
      </c>
      <c r="BL353">
        <v>1.7435348519271169E-4</v>
      </c>
      <c r="BM353">
        <v>1.4732811513541129E-3</v>
      </c>
      <c r="BN353">
        <v>3.0363616294002609E-4</v>
      </c>
      <c r="BO353">
        <v>2.4873872586510687E-4</v>
      </c>
      <c r="BP353">
        <v>2.4585302217278019E-4</v>
      </c>
      <c r="BQ353">
        <v>1.987379846189922E-3</v>
      </c>
      <c r="BR353">
        <v>1.346991705705603E-3</v>
      </c>
      <c r="BS353">
        <v>1.82282814366625E-4</v>
      </c>
      <c r="BT353">
        <v>3.1593470404537458E-2</v>
      </c>
      <c r="BU353">
        <v>-4.6986075262913029E-5</v>
      </c>
      <c r="BV353">
        <v>-3.7434953318020751E-4</v>
      </c>
      <c r="BW353">
        <v>-248.71522634673141</v>
      </c>
      <c r="BX353">
        <v>0.38001820165663958</v>
      </c>
      <c r="BY353">
        <v>0.29380099980889091</v>
      </c>
      <c r="BZ353">
        <v>3.8464836056025331</v>
      </c>
      <c r="CA353">
        <v>49.994691522464279</v>
      </c>
      <c r="CB353">
        <v>4.3502716708449643E-2</v>
      </c>
      <c r="CC353">
        <v>0.32150322002945197</v>
      </c>
      <c r="CD353">
        <v>0.11417470991225651</v>
      </c>
      <c r="CE353">
        <v>0.66829740637494384</v>
      </c>
      <c r="CF353">
        <v>5.6914526918014699E-2</v>
      </c>
      <c r="CG353">
        <v>0.10815918390891339</v>
      </c>
      <c r="CH353">
        <v>2.6543904565781672E-2</v>
      </c>
      <c r="CI353">
        <v>0.31703119684296832</v>
      </c>
      <c r="CJ353">
        <v>0.56980146760528727</v>
      </c>
      <c r="CK353">
        <v>4.4187646354758812</v>
      </c>
      <c r="CL353">
        <v>1.816415839513172</v>
      </c>
      <c r="CM353">
        <v>2.7114742598649761</v>
      </c>
      <c r="CN353">
        <v>4.2096786306941922</v>
      </c>
      <c r="CO353">
        <v>1.2554190989427449</v>
      </c>
      <c r="CP353">
        <v>0.280175642894609</v>
      </c>
      <c r="CQ353">
        <v>2.4544350723326578</v>
      </c>
      <c r="CR353">
        <v>0.15674239127812861</v>
      </c>
      <c r="CS353">
        <v>23.74884716335281</v>
      </c>
      <c r="CT353">
        <v>-9.3481707775046677E-17</v>
      </c>
      <c r="CU353">
        <v>-1.154109583906097E-15</v>
      </c>
      <c r="CV353">
        <v>0.58103761858354697</v>
      </c>
      <c r="CW353">
        <v>8.5296797117879439</v>
      </c>
      <c r="CX353">
        <v>1.4525767304800781</v>
      </c>
    </row>
    <row r="354" spans="1:102" x14ac:dyDescent="0.3">
      <c r="A354" s="1">
        <v>350</v>
      </c>
      <c r="B354">
        <v>1.812818899744429</v>
      </c>
      <c r="C354">
        <v>1.702156414586585E-2</v>
      </c>
      <c r="D354">
        <v>0.99569169209835295</v>
      </c>
      <c r="E354">
        <v>1.820662831799267</v>
      </c>
      <c r="F354">
        <v>1.6948230006557818E-2</v>
      </c>
      <c r="G354">
        <v>1.4299508340206611E-3</v>
      </c>
      <c r="H354">
        <v>568.90784309567118</v>
      </c>
      <c r="I354">
        <v>157.64980600338899</v>
      </c>
      <c r="J354">
        <v>132.25443007093989</v>
      </c>
      <c r="K354">
        <v>229.20522234395139</v>
      </c>
      <c r="L354">
        <v>2.6442706565370541E-3</v>
      </c>
      <c r="M354">
        <v>0</v>
      </c>
      <c r="N354">
        <v>5.5665672854387296</v>
      </c>
      <c r="O354">
        <v>6.0094896751570097</v>
      </c>
      <c r="P354">
        <v>38.283184892344877</v>
      </c>
      <c r="Q354">
        <v>0</v>
      </c>
      <c r="R354">
        <v>-15.499166537893419</v>
      </c>
      <c r="S354">
        <v>-34.360075315047212</v>
      </c>
      <c r="T354">
        <v>0</v>
      </c>
      <c r="U354">
        <v>0</v>
      </c>
      <c r="V354">
        <v>0</v>
      </c>
      <c r="W354">
        <v>-2.3608103043883171</v>
      </c>
      <c r="X354">
        <v>-22.70578414054425</v>
      </c>
      <c r="Y354">
        <v>-27.862542924586101</v>
      </c>
      <c r="Z354">
        <v>-3.9433306218188071</v>
      </c>
      <c r="AA354">
        <v>14.073044428862341</v>
      </c>
      <c r="AB354">
        <v>-1.4098835194907109</v>
      </c>
      <c r="AC354">
        <v>25.634299311260961</v>
      </c>
      <c r="AD354">
        <v>0</v>
      </c>
      <c r="AE354">
        <v>0</v>
      </c>
      <c r="AF354">
        <v>33.820033712995532</v>
      </c>
      <c r="AG354">
        <v>92.754002212618744</v>
      </c>
      <c r="AH354">
        <v>32.481028440020388</v>
      </c>
      <c r="AI354">
        <v>49.79149479580596</v>
      </c>
      <c r="AJ354">
        <v>2.239866242267214</v>
      </c>
      <c r="AK354">
        <v>80.133737041456243</v>
      </c>
      <c r="AL354">
        <v>3.1168604806770599</v>
      </c>
      <c r="AM354">
        <v>8.3335629025305522</v>
      </c>
      <c r="AN354">
        <v>0</v>
      </c>
      <c r="AO354">
        <v>3.4723889998423491E-4</v>
      </c>
      <c r="AP354">
        <v>2.9980771375214742E-4</v>
      </c>
      <c r="AQ354">
        <v>9.9712191650451338E-5</v>
      </c>
      <c r="AR354">
        <v>4.1271694972601158E-4</v>
      </c>
      <c r="AS354">
        <v>0</v>
      </c>
      <c r="AT354">
        <v>1.1610669736791181E-4</v>
      </c>
      <c r="AU354">
        <v>1.0743058944532901E-4</v>
      </c>
      <c r="AV354">
        <v>1.7576467054551398E-5</v>
      </c>
      <c r="AW354">
        <v>0.38271629832004811</v>
      </c>
      <c r="AX354">
        <v>2.7954150705651309E-2</v>
      </c>
      <c r="AY354">
        <v>0.38775306817299082</v>
      </c>
      <c r="AZ354">
        <v>0.13500772985590551</v>
      </c>
      <c r="BA354">
        <v>7.7110282923343071E-2</v>
      </c>
      <c r="BB354">
        <v>0</v>
      </c>
      <c r="BC354">
        <v>0.104450769054521</v>
      </c>
      <c r="BD354">
        <v>4.9485006651895128E-4</v>
      </c>
      <c r="BE354">
        <v>0</v>
      </c>
      <c r="BF354">
        <v>3.666020869533969E-3</v>
      </c>
      <c r="BG354">
        <v>6.5144300215230272E-3</v>
      </c>
      <c r="BH354">
        <v>6.2695680365880543E-4</v>
      </c>
      <c r="BI354">
        <v>1.018762631752409E-5</v>
      </c>
      <c r="BJ354">
        <v>1.3288882452718769E-4</v>
      </c>
      <c r="BK354">
        <v>8.4231221498383098E-6</v>
      </c>
      <c r="BL354">
        <v>1.8832582037533739E-4</v>
      </c>
      <c r="BM354">
        <v>1.538197105744031E-3</v>
      </c>
      <c r="BN354">
        <v>2.8749754900410742E-4</v>
      </c>
      <c r="BO354">
        <v>2.7567865683665658E-4</v>
      </c>
      <c r="BP354">
        <v>1.889451436856515E-4</v>
      </c>
      <c r="BQ354">
        <v>2.6584641962922309E-3</v>
      </c>
      <c r="BR354">
        <v>1.3125376270855481E-3</v>
      </c>
      <c r="BS354">
        <v>1.8647185380942801E-4</v>
      </c>
      <c r="BT354">
        <v>3.085701243772488E-2</v>
      </c>
      <c r="BU354">
        <v>-3.5659184678686032E-5</v>
      </c>
      <c r="BV354">
        <v>-3.2807098145136839E-4</v>
      </c>
      <c r="BW354">
        <v>-229.17476472086449</v>
      </c>
      <c r="BX354">
        <v>-0.31029411591589451</v>
      </c>
      <c r="BY354">
        <v>0.18321712017992381</v>
      </c>
      <c r="BZ354">
        <v>3.5388167287756129</v>
      </c>
      <c r="CA354">
        <v>43.970309523993649</v>
      </c>
      <c r="CB354">
        <v>4.3212161504874003E-2</v>
      </c>
      <c r="CC354">
        <v>0.30858451025151451</v>
      </c>
      <c r="CD354">
        <v>0.1091465752657267</v>
      </c>
      <c r="CE354">
        <v>0.65809707413734009</v>
      </c>
      <c r="CF354">
        <v>5.6904846361283873E-2</v>
      </c>
      <c r="CG354">
        <v>7.92464529947009E-2</v>
      </c>
      <c r="CH354">
        <v>2.5945447639490051E-2</v>
      </c>
      <c r="CI354">
        <v>0.3358937595943759</v>
      </c>
      <c r="CJ354">
        <v>0.56599575628552501</v>
      </c>
      <c r="CK354">
        <v>4.2412089086701048</v>
      </c>
      <c r="CL354">
        <v>1.736422788318378</v>
      </c>
      <c r="CM354">
        <v>2.670088586300329</v>
      </c>
      <c r="CN354">
        <v>4.2089626090559609</v>
      </c>
      <c r="CO354">
        <v>0.91982490083134971</v>
      </c>
      <c r="CP354">
        <v>0.27385882339079581</v>
      </c>
      <c r="CQ354">
        <v>2.6004678162145232</v>
      </c>
      <c r="CR354">
        <v>0.1267901670969073</v>
      </c>
      <c r="CS354">
        <v>19.210631378319281</v>
      </c>
      <c r="CT354">
        <v>-1.871452685347585E-16</v>
      </c>
      <c r="CU354">
        <v>-2.31046429445204E-15</v>
      </c>
      <c r="CV354">
        <v>0.60988549690677718</v>
      </c>
      <c r="CW354">
        <v>7.5428479566074031</v>
      </c>
      <c r="CX354">
        <v>1.185110237022623</v>
      </c>
    </row>
    <row r="355" spans="1:102" x14ac:dyDescent="0.3">
      <c r="A355" s="1">
        <v>351</v>
      </c>
      <c r="B355">
        <v>1.7801542884053769</v>
      </c>
      <c r="C355">
        <v>1.6704801194013061E-2</v>
      </c>
      <c r="D355">
        <v>0.99539257818279614</v>
      </c>
      <c r="E355">
        <v>1.788394163525006</v>
      </c>
      <c r="F355">
        <v>1.6627835128539711E-2</v>
      </c>
      <c r="G355">
        <v>1.6785663629166039E-3</v>
      </c>
      <c r="H355">
        <v>543.07796090870306</v>
      </c>
      <c r="I355">
        <v>169.17957060727761</v>
      </c>
      <c r="J355">
        <v>139.61755648422169</v>
      </c>
      <c r="K355">
        <v>237.61393374139831</v>
      </c>
      <c r="L355">
        <v>2.5341925453826338E-3</v>
      </c>
      <c r="M355">
        <v>0</v>
      </c>
      <c r="N355">
        <v>7.5684429215703766</v>
      </c>
      <c r="O355">
        <v>5.0255483822563871</v>
      </c>
      <c r="P355">
        <v>38.181923951357703</v>
      </c>
      <c r="Q355">
        <v>0</v>
      </c>
      <c r="R355">
        <v>-15.959488955740881</v>
      </c>
      <c r="S355">
        <v>-34.816426299443592</v>
      </c>
      <c r="T355">
        <v>0</v>
      </c>
      <c r="U355">
        <v>0</v>
      </c>
      <c r="V355">
        <v>0</v>
      </c>
      <c r="W355">
        <v>-3.294145976403724</v>
      </c>
      <c r="X355">
        <v>-22.1195621717414</v>
      </c>
      <c r="Y355">
        <v>-27.779309538726739</v>
      </c>
      <c r="Z355">
        <v>-3.9063199442655958</v>
      </c>
      <c r="AA355">
        <v>14.602943285870269</v>
      </c>
      <c r="AB355">
        <v>-1.3768134240212311</v>
      </c>
      <c r="AC355">
        <v>26.490872001038181</v>
      </c>
      <c r="AD355">
        <v>0</v>
      </c>
      <c r="AE355">
        <v>0</v>
      </c>
      <c r="AF355">
        <v>34.221902154608017</v>
      </c>
      <c r="AG355">
        <v>81.512971565697612</v>
      </c>
      <c r="AH355">
        <v>31.868334678105221</v>
      </c>
      <c r="AI355">
        <v>49.052570563116348</v>
      </c>
      <c r="AJ355">
        <v>2.273160212397463</v>
      </c>
      <c r="AK355">
        <v>79.217622528851351</v>
      </c>
      <c r="AL355">
        <v>3.1458823080673</v>
      </c>
      <c r="AM355">
        <v>8.2697905550227624</v>
      </c>
      <c r="AN355">
        <v>0</v>
      </c>
      <c r="AO355">
        <v>3.6388908768392831E-4</v>
      </c>
      <c r="AP355">
        <v>2.7860420154967452E-4</v>
      </c>
      <c r="AQ355">
        <v>9.8123444628064505E-5</v>
      </c>
      <c r="AR355">
        <v>4.1021245253495078E-4</v>
      </c>
      <c r="AS355">
        <v>0</v>
      </c>
      <c r="AT355">
        <v>1.167325683475539E-4</v>
      </c>
      <c r="AU355">
        <v>1.1102039339698659E-4</v>
      </c>
      <c r="AV355">
        <v>1.7751412429713099E-5</v>
      </c>
      <c r="AW355">
        <v>0.40661056977408377</v>
      </c>
      <c r="AX355">
        <v>2.903732217216691E-2</v>
      </c>
      <c r="AY355">
        <v>0.34967491551203239</v>
      </c>
      <c r="AZ355">
        <v>0.13469511516728941</v>
      </c>
      <c r="BA355">
        <v>8.1369719612452068E-2</v>
      </c>
      <c r="BB355">
        <v>0</v>
      </c>
      <c r="BC355">
        <v>0.1334447693973167</v>
      </c>
      <c r="BD355">
        <v>5.1138553126357843E-4</v>
      </c>
      <c r="BE355">
        <v>0</v>
      </c>
      <c r="BF355">
        <v>2.6873619384405341E-3</v>
      </c>
      <c r="BG355">
        <v>6.7923487314604453E-3</v>
      </c>
      <c r="BH355">
        <v>6.0812019809196023E-4</v>
      </c>
      <c r="BI355">
        <v>9.4460222822634544E-6</v>
      </c>
      <c r="BJ355">
        <v>1.2975054716975171E-4</v>
      </c>
      <c r="BK355">
        <v>8.5425936332528286E-6</v>
      </c>
      <c r="BL355">
        <v>1.8857493878544589E-4</v>
      </c>
      <c r="BM355">
        <v>1.5121843754125511E-3</v>
      </c>
      <c r="BN355">
        <v>2.9648775530710989E-4</v>
      </c>
      <c r="BO355">
        <v>2.839012548388477E-4</v>
      </c>
      <c r="BP355">
        <v>1.794426883312091E-4</v>
      </c>
      <c r="BQ355">
        <v>2.8699867528824332E-3</v>
      </c>
      <c r="BR355">
        <v>1.3592649893385969E-3</v>
      </c>
      <c r="BS355">
        <v>1.8398817142225359E-4</v>
      </c>
      <c r="BT355">
        <v>2.9737123295936491E-2</v>
      </c>
      <c r="BU355">
        <v>-3.7301924539337172E-5</v>
      </c>
      <c r="BV355">
        <v>-5.8147717587111016E-4</v>
      </c>
      <c r="BW355">
        <v>-237.58485269912731</v>
      </c>
      <c r="BX355">
        <v>-8.7219482287764549E-2</v>
      </c>
      <c r="BY355">
        <v>0.2820677259118165</v>
      </c>
      <c r="BZ355">
        <v>4.0179527184479769</v>
      </c>
      <c r="CA355">
        <v>52.585543242674618</v>
      </c>
      <c r="CB355">
        <v>4.3367953883829073E-2</v>
      </c>
      <c r="CC355">
        <v>0.31393002874646542</v>
      </c>
      <c r="CD355">
        <v>0.1112162551717758</v>
      </c>
      <c r="CE355">
        <v>0.65849060389723679</v>
      </c>
      <c r="CF355">
        <v>5.6859261309309003E-2</v>
      </c>
      <c r="CG355">
        <v>6.1874361278277452E-2</v>
      </c>
      <c r="CH355">
        <v>2.5813093856497021E-2</v>
      </c>
      <c r="CI355">
        <v>0.35247170368691971</v>
      </c>
      <c r="CJ355">
        <v>0.56803633519385521</v>
      </c>
      <c r="CK355">
        <v>4.3146781202120836</v>
      </c>
      <c r="CL355">
        <v>1.7693495140964319</v>
      </c>
      <c r="CM355">
        <v>2.6716852494091068</v>
      </c>
      <c r="CN355">
        <v>4.205590914172963</v>
      </c>
      <c r="CO355">
        <v>0.71818455055143449</v>
      </c>
      <c r="CP355">
        <v>0.27246180562546629</v>
      </c>
      <c r="CQ355">
        <v>2.7288131898342169</v>
      </c>
      <c r="CR355">
        <v>0.1760848893620327</v>
      </c>
      <c r="CS355">
        <v>26.679528691217079</v>
      </c>
      <c r="CT355">
        <v>-1.1278304080612741E-15</v>
      </c>
      <c r="CU355">
        <v>-1.392400624618981E-14</v>
      </c>
      <c r="CV355">
        <v>0.63554565040190003</v>
      </c>
      <c r="CW355">
        <v>8.6572148723619975</v>
      </c>
      <c r="CX355">
        <v>1.5822989168537349</v>
      </c>
    </row>
    <row r="356" spans="1:102" x14ac:dyDescent="0.3">
      <c r="A356" s="1">
        <v>352</v>
      </c>
      <c r="B356">
        <v>1.7983093877241769</v>
      </c>
      <c r="C356">
        <v>1.7098108354762779E-2</v>
      </c>
      <c r="D356">
        <v>0.99283862841018866</v>
      </c>
      <c r="E356">
        <v>1.8112806477004699</v>
      </c>
      <c r="F356">
        <v>1.697566244735146E-2</v>
      </c>
      <c r="G356">
        <v>3.668361684598327E-3</v>
      </c>
      <c r="H356">
        <v>558.68905282525225</v>
      </c>
      <c r="I356">
        <v>168.36327527925951</v>
      </c>
      <c r="J356">
        <v>138.19001638806381</v>
      </c>
      <c r="K356">
        <v>238.72362049594381</v>
      </c>
      <c r="L356">
        <v>2.6360428927070518E-3</v>
      </c>
      <c r="M356">
        <v>0</v>
      </c>
      <c r="N356">
        <v>6.7375960799081431</v>
      </c>
      <c r="O356">
        <v>5.6659567541192866</v>
      </c>
      <c r="P356">
        <v>38.26715508427116</v>
      </c>
      <c r="Q356">
        <v>0</v>
      </c>
      <c r="R356">
        <v>-16.472761545786941</v>
      </c>
      <c r="S356">
        <v>-34.197946372511659</v>
      </c>
      <c r="T356">
        <v>0</v>
      </c>
      <c r="U356">
        <v>0</v>
      </c>
      <c r="V356">
        <v>0</v>
      </c>
      <c r="W356">
        <v>-2.9095862561413202</v>
      </c>
      <c r="X356">
        <v>-23.243092727166012</v>
      </c>
      <c r="Y356">
        <v>-27.853392285017691</v>
      </c>
      <c r="Z356">
        <v>-4.0011557999367504</v>
      </c>
      <c r="AA356">
        <v>15.00517993033994</v>
      </c>
      <c r="AB356">
        <v>-1.3992045275712299</v>
      </c>
      <c r="AC356">
        <v>26.228926006737758</v>
      </c>
      <c r="AD356">
        <v>0</v>
      </c>
      <c r="AE356">
        <v>0</v>
      </c>
      <c r="AF356">
        <v>34.081842403983323</v>
      </c>
      <c r="AG356">
        <v>86.212166666477756</v>
      </c>
      <c r="AH356">
        <v>33.086007988117458</v>
      </c>
      <c r="AI356">
        <v>50.442035998345617</v>
      </c>
      <c r="AJ356">
        <v>2.298397191784264</v>
      </c>
      <c r="AK356">
        <v>80.052399355742779</v>
      </c>
      <c r="AL356">
        <v>3.173612829582825</v>
      </c>
      <c r="AM356">
        <v>8.2776590511327122</v>
      </c>
      <c r="AN356">
        <v>0</v>
      </c>
      <c r="AO356">
        <v>3.5202047003168868E-4</v>
      </c>
      <c r="AP356">
        <v>2.8828949198428708E-4</v>
      </c>
      <c r="AQ356">
        <v>9.773649868639696E-5</v>
      </c>
      <c r="AR356">
        <v>4.1983591837789399E-4</v>
      </c>
      <c r="AS356">
        <v>0</v>
      </c>
      <c r="AT356">
        <v>1.1548762271692031E-4</v>
      </c>
      <c r="AU356">
        <v>1.0992260592759491E-4</v>
      </c>
      <c r="AV356">
        <v>1.7340215355975921E-5</v>
      </c>
      <c r="AW356">
        <v>0.39869228157341158</v>
      </c>
      <c r="AX356">
        <v>2.8430932015297131E-2</v>
      </c>
      <c r="AY356">
        <v>0.35622404563199189</v>
      </c>
      <c r="AZ356">
        <v>0.1335584888022554</v>
      </c>
      <c r="BA356">
        <v>7.4924691121361964E-2</v>
      </c>
      <c r="BB356">
        <v>0</v>
      </c>
      <c r="BC356">
        <v>0.13362131903226271</v>
      </c>
      <c r="BD356">
        <v>5.0632886904980012E-4</v>
      </c>
      <c r="BE356">
        <v>0</v>
      </c>
      <c r="BF356">
        <v>3.2604417992898719E-3</v>
      </c>
      <c r="BG356">
        <v>6.8168838305497819E-3</v>
      </c>
      <c r="BH356">
        <v>6.1165345998156063E-4</v>
      </c>
      <c r="BI356">
        <v>1.187681407835834E-5</v>
      </c>
      <c r="BJ356">
        <v>1.3353362749571909E-4</v>
      </c>
      <c r="BK356">
        <v>8.6572658661579739E-6</v>
      </c>
      <c r="BL356">
        <v>1.9310811163448079E-4</v>
      </c>
      <c r="BM356">
        <v>1.5384104257620539E-3</v>
      </c>
      <c r="BN356">
        <v>2.9300704458996353E-4</v>
      </c>
      <c r="BO356">
        <v>2.1506215359352469E-4</v>
      </c>
      <c r="BP356">
        <v>1.492352524373739E-4</v>
      </c>
      <c r="BQ356">
        <v>2.6152533779043598E-3</v>
      </c>
      <c r="BR356">
        <v>1.281070487240179E-3</v>
      </c>
      <c r="BS356">
        <v>1.8631166945337261E-4</v>
      </c>
      <c r="BT356">
        <v>3.0747688872783299E-2</v>
      </c>
      <c r="BU356">
        <v>-2.9142823714714439E-5</v>
      </c>
      <c r="BV356">
        <v>-8.0769210250025822E-4</v>
      </c>
      <c r="BW356">
        <v>-238.69373878482099</v>
      </c>
      <c r="BX356">
        <v>4.6717358753085143E-2</v>
      </c>
      <c r="BY356">
        <v>0.26465877244583602</v>
      </c>
      <c r="BZ356">
        <v>3.8734897983080661</v>
      </c>
      <c r="CA356">
        <v>51.697826638611033</v>
      </c>
      <c r="CB356">
        <v>4.3024027669559067E-2</v>
      </c>
      <c r="CC356">
        <v>0.30720736043362901</v>
      </c>
      <c r="CD356">
        <v>0.1086579517242109</v>
      </c>
      <c r="CE356">
        <v>0.64991644061384002</v>
      </c>
      <c r="CF356">
        <v>5.6861170514709909E-2</v>
      </c>
      <c r="CG356">
        <v>6.8791892937938109E-2</v>
      </c>
      <c r="CH356">
        <v>2.5954624847691819E-2</v>
      </c>
      <c r="CI356">
        <v>0.2608640199120239</v>
      </c>
      <c r="CJ356">
        <v>0.56353156683760863</v>
      </c>
      <c r="CK356">
        <v>4.2222812571446644</v>
      </c>
      <c r="CL356">
        <v>1.7286492319760829</v>
      </c>
      <c r="CM356">
        <v>2.6368974097122311</v>
      </c>
      <c r="CN356">
        <v>4.205732128404426</v>
      </c>
      <c r="CO356">
        <v>0.79847732874392452</v>
      </c>
      <c r="CP356">
        <v>0.27395569045877127</v>
      </c>
      <c r="CQ356">
        <v>2.0195924122221212</v>
      </c>
      <c r="CR356">
        <v>0.1769447926210998</v>
      </c>
      <c r="CS356">
        <v>26.80981706380301</v>
      </c>
      <c r="CT356">
        <v>-1.464129314593244E-16</v>
      </c>
      <c r="CU356">
        <v>-1.807589649641577E-15</v>
      </c>
      <c r="CV356">
        <v>0.58084037306263936</v>
      </c>
      <c r="CW356">
        <v>8.4388925493082088</v>
      </c>
      <c r="CX356">
        <v>1.5944271439707249</v>
      </c>
    </row>
    <row r="357" spans="1:102" x14ac:dyDescent="0.3">
      <c r="A357" s="1">
        <v>353</v>
      </c>
      <c r="B357">
        <v>1.834474270701036</v>
      </c>
      <c r="C357">
        <v>1.6908982575420881E-2</v>
      </c>
      <c r="D357">
        <v>0.99413009365441862</v>
      </c>
      <c r="E357">
        <v>1.845306056792726</v>
      </c>
      <c r="F357">
        <v>1.6809728431304089E-2</v>
      </c>
      <c r="G357">
        <v>2.660997637469179E-3</v>
      </c>
      <c r="H357">
        <v>536.02725929639871</v>
      </c>
      <c r="I357">
        <v>170.87222247725089</v>
      </c>
      <c r="J357">
        <v>143.4909707810863</v>
      </c>
      <c r="K357">
        <v>238.4500148357663</v>
      </c>
      <c r="L357">
        <v>2.4987459777890898E-3</v>
      </c>
      <c r="M357">
        <v>0</v>
      </c>
      <c r="N357">
        <v>5.1022376167316308</v>
      </c>
      <c r="O357">
        <v>5.2861950912463973</v>
      </c>
      <c r="P357">
        <v>38.257023053376599</v>
      </c>
      <c r="Q357">
        <v>0</v>
      </c>
      <c r="R357">
        <v>-14.881458142671439</v>
      </c>
      <c r="S357">
        <v>-33.763997618683177</v>
      </c>
      <c r="T357">
        <v>0</v>
      </c>
      <c r="U357">
        <v>0</v>
      </c>
      <c r="V357">
        <v>0</v>
      </c>
      <c r="W357">
        <v>-2.14575766274602</v>
      </c>
      <c r="X357">
        <v>-20.9675337915521</v>
      </c>
      <c r="Y357">
        <v>-27.840828263288071</v>
      </c>
      <c r="Z357">
        <v>-3.919006498480365</v>
      </c>
      <c r="AA357">
        <v>13.49423690989766</v>
      </c>
      <c r="AB357">
        <v>-1.341162573631282</v>
      </c>
      <c r="AC357">
        <v>25.439828269701881</v>
      </c>
      <c r="AD357">
        <v>0</v>
      </c>
      <c r="AE357">
        <v>0</v>
      </c>
      <c r="AF357">
        <v>33.709897636049732</v>
      </c>
      <c r="AG357">
        <v>78.443714643367073</v>
      </c>
      <c r="AH357">
        <v>32.244237453798597</v>
      </c>
      <c r="AI357">
        <v>49.486102456596448</v>
      </c>
      <c r="AJ357">
        <v>2.1114980522494862</v>
      </c>
      <c r="AK357">
        <v>78.445144694632191</v>
      </c>
      <c r="AL357">
        <v>3.0877717583766322</v>
      </c>
      <c r="AM357">
        <v>8.4015702590137149</v>
      </c>
      <c r="AN357">
        <v>0</v>
      </c>
      <c r="AO357">
        <v>3.4691646726805033E-4</v>
      </c>
      <c r="AP357">
        <v>2.5059812757587542E-4</v>
      </c>
      <c r="AQ357">
        <v>9.8360671128977723E-5</v>
      </c>
      <c r="AR357">
        <v>4.1123660441880439E-4</v>
      </c>
      <c r="AS357">
        <v>0</v>
      </c>
      <c r="AT357">
        <v>1.13309538900074E-4</v>
      </c>
      <c r="AU357">
        <v>1.066155822406826E-4</v>
      </c>
      <c r="AV357">
        <v>1.8011550161758629E-5</v>
      </c>
      <c r="AW357">
        <v>0.41747748902653747</v>
      </c>
      <c r="AX357">
        <v>2.8695150221814739E-2</v>
      </c>
      <c r="AY357">
        <v>0.39382564309690232</v>
      </c>
      <c r="AZ357">
        <v>0.13428708432259021</v>
      </c>
      <c r="BA357">
        <v>7.5853576406173753E-2</v>
      </c>
      <c r="BB357">
        <v>0</v>
      </c>
      <c r="BC357">
        <v>0.1236208248063526</v>
      </c>
      <c r="BD357">
        <v>4.9109595540855922E-4</v>
      </c>
      <c r="BE357">
        <v>0</v>
      </c>
      <c r="BF357">
        <v>3.4695728915740119E-3</v>
      </c>
      <c r="BG357">
        <v>7.059119587580185E-3</v>
      </c>
      <c r="BH357">
        <v>6.1047715930297999E-4</v>
      </c>
      <c r="BI357">
        <v>9.4334185139426341E-6</v>
      </c>
      <c r="BJ357">
        <v>1.3173829334314641E-4</v>
      </c>
      <c r="BK357">
        <v>8.3039329528629965E-6</v>
      </c>
      <c r="BL357">
        <v>1.8814538427252219E-4</v>
      </c>
      <c r="BM357">
        <v>1.5284425162686249E-3</v>
      </c>
      <c r="BN357">
        <v>2.9706041082722779E-4</v>
      </c>
      <c r="BO357">
        <v>3.6621617391280039E-4</v>
      </c>
      <c r="BP357">
        <v>2.3708738862520521E-4</v>
      </c>
      <c r="BQ357">
        <v>2.8234018713926292E-3</v>
      </c>
      <c r="BR357">
        <v>1.282606801735348E-3</v>
      </c>
      <c r="BS357">
        <v>1.8077588637418099E-4</v>
      </c>
      <c r="BT357">
        <v>3.1019093687326318E-2</v>
      </c>
      <c r="BU357">
        <v>-4.5721966870546278E-5</v>
      </c>
      <c r="BV357">
        <v>-7.416876874766676E-4</v>
      </c>
      <c r="BW357">
        <v>-238.4198288737002</v>
      </c>
      <c r="BX357">
        <v>9.0542239136993885E-2</v>
      </c>
      <c r="BY357">
        <v>0.15399968182863161</v>
      </c>
      <c r="BZ357">
        <v>3.7003456410548252</v>
      </c>
      <c r="CA357">
        <v>46.779149005031186</v>
      </c>
      <c r="CB357">
        <v>4.3254026674220902E-2</v>
      </c>
      <c r="CC357">
        <v>0.31045188175072852</v>
      </c>
      <c r="CD357">
        <v>0.1098732832623371</v>
      </c>
      <c r="CE357">
        <v>0.66475592692078866</v>
      </c>
      <c r="CF357">
        <v>5.6895501023264093E-2</v>
      </c>
      <c r="CG357">
        <v>7.8395827395118925E-2</v>
      </c>
      <c r="CH357">
        <v>2.5892067481246589E-2</v>
      </c>
      <c r="CI357">
        <v>0.44917781828830949</v>
      </c>
      <c r="CJ357">
        <v>0.56654410904922203</v>
      </c>
      <c r="CK357">
        <v>4.266874204156931</v>
      </c>
      <c r="CL357">
        <v>1.7479840519008181</v>
      </c>
      <c r="CM357">
        <v>2.697105461946292</v>
      </c>
      <c r="CN357">
        <v>4.2082713818440549</v>
      </c>
      <c r="CO357">
        <v>0.90995156797905885</v>
      </c>
      <c r="CP357">
        <v>0.27329538630803302</v>
      </c>
      <c r="CQ357">
        <v>3.477505689974008</v>
      </c>
      <c r="CR357">
        <v>0.14250886905559121</v>
      </c>
      <c r="CS357">
        <v>21.59225288721079</v>
      </c>
      <c r="CT357">
        <v>8.778147039142439E-16</v>
      </c>
      <c r="CU357">
        <v>1.0837354032074599E-14</v>
      </c>
      <c r="CV357">
        <v>0.50376612610049631</v>
      </c>
      <c r="CW357">
        <v>7.0393642646619652</v>
      </c>
      <c r="CX357">
        <v>1.3153743131027229</v>
      </c>
    </row>
    <row r="358" spans="1:102" x14ac:dyDescent="0.3">
      <c r="A358" s="1">
        <v>354</v>
      </c>
      <c r="B358">
        <v>1.7034771627227181</v>
      </c>
      <c r="C358">
        <v>1.629163399528465E-2</v>
      </c>
      <c r="D358">
        <v>0.99452513195046188</v>
      </c>
      <c r="E358">
        <v>1.712854771814601</v>
      </c>
      <c r="F358">
        <v>1.6202439448849099E-2</v>
      </c>
      <c r="G358">
        <v>2.2818657268658779E-3</v>
      </c>
      <c r="H358">
        <v>497.54055237832841</v>
      </c>
      <c r="I358">
        <v>154.41223132105571</v>
      </c>
      <c r="J358">
        <v>132.2234128070283</v>
      </c>
      <c r="K358">
        <v>217.09578654783809</v>
      </c>
      <c r="L358">
        <v>2.4512582436357891E-3</v>
      </c>
      <c r="M358">
        <v>0</v>
      </c>
      <c r="N358">
        <v>7.5633087721109549</v>
      </c>
      <c r="O358">
        <v>5.7295438433093366</v>
      </c>
      <c r="P358">
        <v>38.676474868821053</v>
      </c>
      <c r="Q358">
        <v>0</v>
      </c>
      <c r="R358">
        <v>-16.530169094581659</v>
      </c>
      <c r="S358">
        <v>-35.439158389659681</v>
      </c>
      <c r="T358">
        <v>0</v>
      </c>
      <c r="U358">
        <v>0</v>
      </c>
      <c r="V358">
        <v>0</v>
      </c>
      <c r="W358">
        <v>-3.283948769640975</v>
      </c>
      <c r="X358">
        <v>-22.633194751734059</v>
      </c>
      <c r="Y358">
        <v>-28.189667887632201</v>
      </c>
      <c r="Z358">
        <v>-3.9422696992112591</v>
      </c>
      <c r="AA358">
        <v>15.11254940837706</v>
      </c>
      <c r="AB358">
        <v>-1.365529908055356</v>
      </c>
      <c r="AC358">
        <v>26.76392503640232</v>
      </c>
      <c r="AD358">
        <v>0</v>
      </c>
      <c r="AE358">
        <v>0</v>
      </c>
      <c r="AF358">
        <v>34.182320332613003</v>
      </c>
      <c r="AG358">
        <v>60.042663441181553</v>
      </c>
      <c r="AH358">
        <v>31.540325778008171</v>
      </c>
      <c r="AI358">
        <v>48.528564235151073</v>
      </c>
      <c r="AJ358">
        <v>2.2935072331617969</v>
      </c>
      <c r="AK358">
        <v>78.421814201956124</v>
      </c>
      <c r="AL358">
        <v>3.115413575707664</v>
      </c>
      <c r="AM358">
        <v>8.2186421342054263</v>
      </c>
      <c r="AN358">
        <v>0</v>
      </c>
      <c r="AO358">
        <v>3.7207115122784169E-4</v>
      </c>
      <c r="AP358">
        <v>2.3943161026635979E-4</v>
      </c>
      <c r="AQ358">
        <v>9.9754365154904056E-5</v>
      </c>
      <c r="AR358">
        <v>4.1316726736341931E-4</v>
      </c>
      <c r="AS358">
        <v>0</v>
      </c>
      <c r="AT358">
        <v>1.18185274925541E-4</v>
      </c>
      <c r="AU358">
        <v>1.121647292800478E-4</v>
      </c>
      <c r="AV358">
        <v>1.8175474845712211E-5</v>
      </c>
      <c r="AW358">
        <v>0.36791845790441757</v>
      </c>
      <c r="AX358">
        <v>2.949100460202032E-2</v>
      </c>
      <c r="AY358">
        <v>0.40484312092475649</v>
      </c>
      <c r="AZ358">
        <v>0.13362828451187739</v>
      </c>
      <c r="BA358">
        <v>8.266185665053756E-2</v>
      </c>
      <c r="BB358">
        <v>0</v>
      </c>
      <c r="BC358">
        <v>9.0311663877221546E-2</v>
      </c>
      <c r="BD358">
        <v>5.1665660620393329E-4</v>
      </c>
      <c r="BE358">
        <v>0</v>
      </c>
      <c r="BF358">
        <v>3.5308436835872182E-3</v>
      </c>
      <c r="BG358">
        <v>5.9939928562883146E-3</v>
      </c>
      <c r="BH358">
        <v>5.6964550081667277E-4</v>
      </c>
      <c r="BI358">
        <v>9.5147075443133412E-6</v>
      </c>
      <c r="BJ358">
        <v>1.3014337901854459E-4</v>
      </c>
      <c r="BK358">
        <v>8.4171803295203956E-6</v>
      </c>
      <c r="BL358">
        <v>1.7749365583180331E-4</v>
      </c>
      <c r="BM358">
        <v>1.477234222850054E-3</v>
      </c>
      <c r="BN358">
        <v>3.0296299729756722E-4</v>
      </c>
      <c r="BO358">
        <v>3.2186285504124301E-4</v>
      </c>
      <c r="BP358">
        <v>1.5983733606921669E-4</v>
      </c>
      <c r="BQ358">
        <v>2.7428494129864379E-3</v>
      </c>
      <c r="BR358">
        <v>1.346696713921244E-3</v>
      </c>
      <c r="BS358">
        <v>1.8167056436431921E-4</v>
      </c>
      <c r="BT358">
        <v>2.7752425724998319E-2</v>
      </c>
      <c r="BU358">
        <v>-3.1921861695309407E-5</v>
      </c>
      <c r="BV358">
        <v>1.146625896940782E-4</v>
      </c>
      <c r="BW358">
        <v>-217.06798330324679</v>
      </c>
      <c r="BX358">
        <v>-0.31446206849068398</v>
      </c>
      <c r="BY358">
        <v>0.26882764492186523</v>
      </c>
      <c r="BZ358">
        <v>3.362918094588466</v>
      </c>
      <c r="CA358">
        <v>41.174591767779191</v>
      </c>
      <c r="CB358">
        <v>4.3553566426748833E-2</v>
      </c>
      <c r="CC358">
        <v>0.32119378456203718</v>
      </c>
      <c r="CD358">
        <v>0.11403677695710961</v>
      </c>
      <c r="CE358">
        <v>0.6575851197720316</v>
      </c>
      <c r="CF358">
        <v>5.6898689742238481E-2</v>
      </c>
      <c r="CG358">
        <v>7.9489743999941367E-2</v>
      </c>
      <c r="CH358">
        <v>2.6547865436849959E-2</v>
      </c>
      <c r="CI358">
        <v>0.40973632851821928</v>
      </c>
      <c r="CJ358">
        <v>0.57046750058682205</v>
      </c>
      <c r="CK358">
        <v>4.4145117309474298</v>
      </c>
      <c r="CL358">
        <v>1.814221451590381</v>
      </c>
      <c r="CM358">
        <v>2.6680114406006492</v>
      </c>
      <c r="CN358">
        <v>4.2085072351991233</v>
      </c>
      <c r="CO358">
        <v>0.92264881428503354</v>
      </c>
      <c r="CP358">
        <v>0.2802174505945737</v>
      </c>
      <c r="CQ358">
        <v>3.1721522207862138</v>
      </c>
      <c r="CR358">
        <v>0.1028504503949572</v>
      </c>
      <c r="CS358">
        <v>15.583401574993511</v>
      </c>
      <c r="CT358">
        <v>-3.1695139792671108E-16</v>
      </c>
      <c r="CU358">
        <v>-3.9130291335701878E-15</v>
      </c>
      <c r="CV358">
        <v>0.56579532495127005</v>
      </c>
      <c r="CW358">
        <v>7.5404523481954593</v>
      </c>
      <c r="CX358">
        <v>0.98523044382706271</v>
      </c>
    </row>
    <row r="359" spans="1:102" x14ac:dyDescent="0.3">
      <c r="A359" s="1">
        <v>355</v>
      </c>
      <c r="B359">
        <v>1.755032524955034</v>
      </c>
      <c r="C359">
        <v>1.559497918502175E-2</v>
      </c>
      <c r="D359">
        <v>0.99534233683401174</v>
      </c>
      <c r="E359">
        <v>1.763245144537974</v>
      </c>
      <c r="F359">
        <v>1.552234302489732E-2</v>
      </c>
      <c r="G359">
        <v>1.6309039436787571E-3</v>
      </c>
      <c r="H359">
        <v>501.01753141427338</v>
      </c>
      <c r="I359">
        <v>149.68944028336119</v>
      </c>
      <c r="J359">
        <v>124.5019349843213</v>
      </c>
      <c r="K359">
        <v>212.77631381672359</v>
      </c>
      <c r="L359">
        <v>2.438214514609946E-3</v>
      </c>
      <c r="M359">
        <v>0</v>
      </c>
      <c r="N359">
        <v>7.7311651906274754</v>
      </c>
      <c r="O359">
        <v>6.6100100134043513</v>
      </c>
      <c r="P359">
        <v>38.750057985886023</v>
      </c>
      <c r="Q359">
        <v>0</v>
      </c>
      <c r="R359">
        <v>-17.18540587368123</v>
      </c>
      <c r="S359">
        <v>-35.905827316236618</v>
      </c>
      <c r="T359">
        <v>0</v>
      </c>
      <c r="U359">
        <v>0</v>
      </c>
      <c r="V359">
        <v>0</v>
      </c>
      <c r="W359">
        <v>-3.3512755237011809</v>
      </c>
      <c r="X359">
        <v>-24.332802272227749</v>
      </c>
      <c r="Y359">
        <v>-28.246998665294871</v>
      </c>
      <c r="Z359">
        <v>-4.2133221872654953</v>
      </c>
      <c r="AA359">
        <v>15.70412517141822</v>
      </c>
      <c r="AB359">
        <v>-1.418939592504145</v>
      </c>
      <c r="AC359">
        <v>27.789331133793791</v>
      </c>
      <c r="AD359">
        <v>0</v>
      </c>
      <c r="AE359">
        <v>0</v>
      </c>
      <c r="AF359">
        <v>34.149157269234728</v>
      </c>
      <c r="AG359">
        <v>63.782061249400982</v>
      </c>
      <c r="AH359">
        <v>30.43330782392739</v>
      </c>
      <c r="AI359">
        <v>48.942161798154977</v>
      </c>
      <c r="AJ359">
        <v>2.263354864208865</v>
      </c>
      <c r="AK359">
        <v>77.437210377533432</v>
      </c>
      <c r="AL359">
        <v>3.1029234864499271</v>
      </c>
      <c r="AM359">
        <v>7.9198133072551817</v>
      </c>
      <c r="AN359">
        <v>0</v>
      </c>
      <c r="AO359">
        <v>3.8778295709287022E-4</v>
      </c>
      <c r="AP359">
        <v>2.5587677009873211E-4</v>
      </c>
      <c r="AQ359">
        <v>9.7434029850481383E-5</v>
      </c>
      <c r="AR359">
        <v>4.3775913120965102E-4</v>
      </c>
      <c r="AS359">
        <v>0</v>
      </c>
      <c r="AT359">
        <v>1.2036823651209981E-4</v>
      </c>
      <c r="AU359">
        <v>1.16462095871816E-4</v>
      </c>
      <c r="AV359">
        <v>1.8216627385640458E-5</v>
      </c>
      <c r="AW359">
        <v>0.4062269500755824</v>
      </c>
      <c r="AX359">
        <v>3.0033379157470171E-2</v>
      </c>
      <c r="AY359">
        <v>0.35116057451849908</v>
      </c>
      <c r="AZ359">
        <v>0.13362386716310579</v>
      </c>
      <c r="BA359">
        <v>8.0260815087073528E-2</v>
      </c>
      <c r="BB359">
        <v>0</v>
      </c>
      <c r="BC359">
        <v>0.121093295553357</v>
      </c>
      <c r="BD359">
        <v>5.3645126761994483E-4</v>
      </c>
      <c r="BE359">
        <v>0</v>
      </c>
      <c r="BF359">
        <v>2.7491190395307358E-3</v>
      </c>
      <c r="BG359">
        <v>6.3351008308235781E-3</v>
      </c>
      <c r="BH359">
        <v>5.5129082001651071E-4</v>
      </c>
      <c r="BI359">
        <v>1.096655909389397E-5</v>
      </c>
      <c r="BJ359">
        <v>1.250064032932066E-4</v>
      </c>
      <c r="BK359">
        <v>8.3659463523115737E-6</v>
      </c>
      <c r="BL359">
        <v>1.8437241701496751E-4</v>
      </c>
      <c r="BM359">
        <v>1.4075642037210279E-3</v>
      </c>
      <c r="BN359">
        <v>2.8399750580164598E-4</v>
      </c>
      <c r="BO359">
        <v>1.9801008272926309E-4</v>
      </c>
      <c r="BP359">
        <v>2.044440956002485E-4</v>
      </c>
      <c r="BQ359">
        <v>2.529212727956275E-3</v>
      </c>
      <c r="BR359">
        <v>1.251665740655792E-3</v>
      </c>
      <c r="BS359">
        <v>1.771141454409848E-4</v>
      </c>
      <c r="BT359">
        <v>2.7369695970503101E-2</v>
      </c>
      <c r="BU359">
        <v>-4.1945568021728638E-5</v>
      </c>
      <c r="BV359">
        <v>4.4310050190240088E-5</v>
      </c>
      <c r="BW359">
        <v>-212.74898370183899</v>
      </c>
      <c r="BX359">
        <v>0.1180057777091861</v>
      </c>
      <c r="BY359">
        <v>0.26796398398327698</v>
      </c>
      <c r="BZ359">
        <v>3.7057963159335499</v>
      </c>
      <c r="CA359">
        <v>47.391281857004302</v>
      </c>
      <c r="CB359">
        <v>4.3595334417332703E-2</v>
      </c>
      <c r="CC359">
        <v>0.33408885025677321</v>
      </c>
      <c r="CD359">
        <v>0.1191309978772857</v>
      </c>
      <c r="CE359">
        <v>0.66171314968867267</v>
      </c>
      <c r="CF359">
        <v>5.6915893297970067E-2</v>
      </c>
      <c r="CG359">
        <v>6.0270518926455192E-2</v>
      </c>
      <c r="CH359">
        <v>2.663910528227429E-2</v>
      </c>
      <c r="CI359">
        <v>0.26333025688669071</v>
      </c>
      <c r="CJ359">
        <v>0.57101458049663822</v>
      </c>
      <c r="CK359">
        <v>4.5917424916807681</v>
      </c>
      <c r="CL359">
        <v>1.8952658753204541</v>
      </c>
      <c r="CM359">
        <v>2.684760041981042</v>
      </c>
      <c r="CN359">
        <v>4.2097796948830899</v>
      </c>
      <c r="CO359">
        <v>0.69956852325349761</v>
      </c>
      <c r="CP359">
        <v>0.28118050342223949</v>
      </c>
      <c r="CQ359">
        <v>2.038685859767928</v>
      </c>
      <c r="CR359">
        <v>0.14943327188973929</v>
      </c>
      <c r="CS359">
        <v>22.641404831778679</v>
      </c>
      <c r="CT359">
        <v>-7.5626087122757498E-16</v>
      </c>
      <c r="CU359">
        <v>-9.3366706726971022E-15</v>
      </c>
      <c r="CV359">
        <v>0.63259298222090732</v>
      </c>
      <c r="CW359">
        <v>7.7778794544199723</v>
      </c>
      <c r="CX359">
        <v>1.3580859551894491</v>
      </c>
    </row>
    <row r="360" spans="1:102" x14ac:dyDescent="0.3">
      <c r="A360" s="1">
        <v>356</v>
      </c>
      <c r="B360">
        <v>1.907739935560073</v>
      </c>
      <c r="C360">
        <v>1.597578607895745E-2</v>
      </c>
      <c r="D360">
        <v>0.99493773263079766</v>
      </c>
      <c r="E360">
        <v>1.917446615183003</v>
      </c>
      <c r="F360">
        <v>1.5894912378392589E-2</v>
      </c>
      <c r="G360">
        <v>1.9545415143931832E-3</v>
      </c>
      <c r="H360">
        <v>560.04263444695391</v>
      </c>
      <c r="I360">
        <v>163.53650485497721</v>
      </c>
      <c r="J360">
        <v>133.86494784603309</v>
      </c>
      <c r="K360">
        <v>234.0399800320894</v>
      </c>
      <c r="L360">
        <v>2.571037589753012E-3</v>
      </c>
      <c r="M360">
        <v>0</v>
      </c>
      <c r="N360">
        <v>7.3479209614275112</v>
      </c>
      <c r="O360">
        <v>6.9069842598882873</v>
      </c>
      <c r="P360">
        <v>38.714180493361653</v>
      </c>
      <c r="Q360">
        <v>0</v>
      </c>
      <c r="R360">
        <v>-17.092414564970429</v>
      </c>
      <c r="S360">
        <v>-35.876671149707029</v>
      </c>
      <c r="T360">
        <v>0</v>
      </c>
      <c r="U360">
        <v>0</v>
      </c>
      <c r="V360">
        <v>0</v>
      </c>
      <c r="W360">
        <v>-3.176884903097418</v>
      </c>
      <c r="X360">
        <v>-24.155368176503082</v>
      </c>
      <c r="Y360">
        <v>-28.21775403173049</v>
      </c>
      <c r="Z360">
        <v>-4.2799582828397096</v>
      </c>
      <c r="AA360">
        <v>15.58196474646916</v>
      </c>
      <c r="AB360">
        <v>-1.4605720440626719</v>
      </c>
      <c r="AC360">
        <v>27.838524272771469</v>
      </c>
      <c r="AD360">
        <v>0</v>
      </c>
      <c r="AE360">
        <v>0</v>
      </c>
      <c r="AF360">
        <v>34.109332708886591</v>
      </c>
      <c r="AG360">
        <v>90.493330285920152</v>
      </c>
      <c r="AH360">
        <v>31.068413062901431</v>
      </c>
      <c r="AI360">
        <v>49.986618026212007</v>
      </c>
      <c r="AJ360">
        <v>2.3924619841686852</v>
      </c>
      <c r="AK360">
        <v>79.055527784253115</v>
      </c>
      <c r="AL360">
        <v>3.1562486270953558</v>
      </c>
      <c r="AM360">
        <v>8.0513324071148542</v>
      </c>
      <c r="AN360">
        <v>0</v>
      </c>
      <c r="AO360">
        <v>3.7748015871438698E-4</v>
      </c>
      <c r="AP360">
        <v>3.3324258325964808E-4</v>
      </c>
      <c r="AQ360">
        <v>9.9662733753888428E-5</v>
      </c>
      <c r="AR360">
        <v>4.4260126059685029E-4</v>
      </c>
      <c r="AS360">
        <v>0</v>
      </c>
      <c r="AT360">
        <v>1.210272998645782E-4</v>
      </c>
      <c r="AU360">
        <v>1.166682590227127E-4</v>
      </c>
      <c r="AV360">
        <v>1.8228803885907859E-5</v>
      </c>
      <c r="AW360">
        <v>0.45607717242437962</v>
      </c>
      <c r="AX360">
        <v>2.9307367404161809E-2</v>
      </c>
      <c r="AY360">
        <v>0.3459900020642373</v>
      </c>
      <c r="AZ360">
        <v>0.13192097571901801</v>
      </c>
      <c r="BA360">
        <v>8.0986650451234724E-2</v>
      </c>
      <c r="BB360">
        <v>0</v>
      </c>
      <c r="BC360">
        <v>0.14640843969432851</v>
      </c>
      <c r="BD360">
        <v>5.3740090263043594E-4</v>
      </c>
      <c r="BE360">
        <v>0</v>
      </c>
      <c r="BF360">
        <v>2.853201160316518E-3</v>
      </c>
      <c r="BG360">
        <v>7.2861913421476817E-3</v>
      </c>
      <c r="BH360">
        <v>5.4315515123917822E-4</v>
      </c>
      <c r="BI360">
        <v>1.1236777272108631E-5</v>
      </c>
      <c r="BJ360">
        <v>1.277768828910094E-4</v>
      </c>
      <c r="BK360">
        <v>8.5854018590624891E-6</v>
      </c>
      <c r="BL360">
        <v>1.848787114904317E-4</v>
      </c>
      <c r="BM360">
        <v>1.4366092532841839E-3</v>
      </c>
      <c r="BN360">
        <v>2.8332952069586812E-4</v>
      </c>
      <c r="BO360">
        <v>2.3501959262966129E-4</v>
      </c>
      <c r="BP360">
        <v>2.4019835235748339E-4</v>
      </c>
      <c r="BQ360">
        <v>2.439241505490125E-3</v>
      </c>
      <c r="BR360">
        <v>1.2938254028602291E-3</v>
      </c>
      <c r="BS360">
        <v>1.8243246721726119E-4</v>
      </c>
      <c r="BT360">
        <v>3.0477645938579299E-2</v>
      </c>
      <c r="BU360">
        <v>-4.8262495349572097E-5</v>
      </c>
      <c r="BV360">
        <v>-4.8805656207742069E-4</v>
      </c>
      <c r="BW360">
        <v>-234.01008696770359</v>
      </c>
      <c r="BX360">
        <v>0.36004363838583231</v>
      </c>
      <c r="BY360">
        <v>0.28243444561959491</v>
      </c>
      <c r="BZ360">
        <v>3.8982751661982018</v>
      </c>
      <c r="CA360">
        <v>52.461198443169593</v>
      </c>
      <c r="CB360">
        <v>4.3330957698192972E-2</v>
      </c>
      <c r="CC360">
        <v>0.32671610403790469</v>
      </c>
      <c r="CD360">
        <v>0.11629133133137071</v>
      </c>
      <c r="CE360">
        <v>0.66344974398593193</v>
      </c>
      <c r="CF360">
        <v>5.6910083657869863E-2</v>
      </c>
      <c r="CG360">
        <v>6.3066725322544356E-2</v>
      </c>
      <c r="CH360">
        <v>2.6580443729850321E-2</v>
      </c>
      <c r="CI360">
        <v>0.3050985120447724</v>
      </c>
      <c r="CJ360">
        <v>0.56755175670160773</v>
      </c>
      <c r="CK360">
        <v>4.4904109085778376</v>
      </c>
      <c r="CL360">
        <v>1.8500893620899881</v>
      </c>
      <c r="CM360">
        <v>2.6918059031379609</v>
      </c>
      <c r="CN360">
        <v>4.209349985297397</v>
      </c>
      <c r="CO360">
        <v>0.73202449035096118</v>
      </c>
      <c r="CP360">
        <v>0.28056132028274128</v>
      </c>
      <c r="CQ360">
        <v>2.3620529964756578</v>
      </c>
      <c r="CR360">
        <v>0.17902469729999121</v>
      </c>
      <c r="CS360">
        <v>27.124954136362291</v>
      </c>
      <c r="CT360">
        <v>2.403851277962781E-16</v>
      </c>
      <c r="CU360">
        <v>2.9677547235848838E-15</v>
      </c>
      <c r="CV360">
        <v>0.51132875843140835</v>
      </c>
      <c r="CW360">
        <v>8.1523975838931442</v>
      </c>
      <c r="CX360">
        <v>1.6064778086583651</v>
      </c>
    </row>
    <row r="361" spans="1:102" x14ac:dyDescent="0.3">
      <c r="A361" s="1">
        <v>357</v>
      </c>
      <c r="B361">
        <v>1.737109893383308</v>
      </c>
      <c r="C361">
        <v>1.7061356529985281E-2</v>
      </c>
      <c r="D361">
        <v>0.99637041663565362</v>
      </c>
      <c r="E361">
        <v>1.7434377878577361</v>
      </c>
      <c r="F361">
        <v>1.6999430914150869E-2</v>
      </c>
      <c r="G361">
        <v>8.9559114537852351E-4</v>
      </c>
      <c r="H361">
        <v>540.16801885158804</v>
      </c>
      <c r="I361">
        <v>161.31919288245581</v>
      </c>
      <c r="J361">
        <v>138.5348188486395</v>
      </c>
      <c r="K361">
        <v>229.3480661010644</v>
      </c>
      <c r="L361">
        <v>2.5870011819604951E-3</v>
      </c>
      <c r="M361">
        <v>0</v>
      </c>
      <c r="N361">
        <v>6.7546453068112919</v>
      </c>
      <c r="O361">
        <v>5.1065102220447844</v>
      </c>
      <c r="P361">
        <v>38.308713054550608</v>
      </c>
      <c r="Q361">
        <v>0</v>
      </c>
      <c r="R361">
        <v>-15.743968233933369</v>
      </c>
      <c r="S361">
        <v>-34.425900349473316</v>
      </c>
      <c r="T361">
        <v>0</v>
      </c>
      <c r="U361">
        <v>0</v>
      </c>
      <c r="V361">
        <v>0</v>
      </c>
      <c r="W361">
        <v>-2.91612292102378</v>
      </c>
      <c r="X361">
        <v>-22.343185587766609</v>
      </c>
      <c r="Y361">
        <v>-27.881924978302411</v>
      </c>
      <c r="Z361">
        <v>-3.910292411712601</v>
      </c>
      <c r="AA361">
        <v>14.34977827750058</v>
      </c>
      <c r="AB361">
        <v>-1.3761312676373429</v>
      </c>
      <c r="AC361">
        <v>26.053046310162941</v>
      </c>
      <c r="AD361">
        <v>0</v>
      </c>
      <c r="AE361">
        <v>0</v>
      </c>
      <c r="AF361">
        <v>34.082442029928842</v>
      </c>
      <c r="AG361">
        <v>78.127795601386268</v>
      </c>
      <c r="AH361">
        <v>32.495804741158793</v>
      </c>
      <c r="AI361">
        <v>49.725667045973609</v>
      </c>
      <c r="AJ361">
        <v>2.3258292980058601</v>
      </c>
      <c r="AK361">
        <v>79.945730311022373</v>
      </c>
      <c r="AL361">
        <v>3.1551182046976449</v>
      </c>
      <c r="AM361">
        <v>8.2888973319691637</v>
      </c>
      <c r="AN361">
        <v>0</v>
      </c>
      <c r="AO361">
        <v>3.527937558877864E-4</v>
      </c>
      <c r="AP361">
        <v>2.6682498754671289E-4</v>
      </c>
      <c r="AQ361">
        <v>9.8151430266345016E-5</v>
      </c>
      <c r="AR361">
        <v>4.1085375936733798E-4</v>
      </c>
      <c r="AS361">
        <v>0</v>
      </c>
      <c r="AT361">
        <v>1.156843180540859E-4</v>
      </c>
      <c r="AU361">
        <v>1.091855130488285E-4</v>
      </c>
      <c r="AV361">
        <v>1.733058169860561E-5</v>
      </c>
      <c r="AW361">
        <v>0.3864844498549263</v>
      </c>
      <c r="AX361">
        <v>2.818113257969691E-2</v>
      </c>
      <c r="AY361">
        <v>0.38372353229001871</v>
      </c>
      <c r="AZ361">
        <v>0.13475133658767111</v>
      </c>
      <c r="BA361">
        <v>8.0522585654540554E-2</v>
      </c>
      <c r="BB361">
        <v>0</v>
      </c>
      <c r="BC361">
        <v>9.4890019626261646E-2</v>
      </c>
      <c r="BD361">
        <v>5.0293364929003288E-4</v>
      </c>
      <c r="BE361">
        <v>0</v>
      </c>
      <c r="BF361">
        <v>3.2719843820831229E-3</v>
      </c>
      <c r="BG361">
        <v>6.5939489922701164E-3</v>
      </c>
      <c r="BH361">
        <v>6.2413153281373345E-4</v>
      </c>
      <c r="BI361">
        <v>9.3054426815328591E-6</v>
      </c>
      <c r="BJ361">
        <v>1.3329633234090049E-4</v>
      </c>
      <c r="BK361">
        <v>8.5807303014638314E-6</v>
      </c>
      <c r="BL361">
        <v>1.7373591248723931E-4</v>
      </c>
      <c r="BM361">
        <v>1.5416127312596721E-3</v>
      </c>
      <c r="BN361">
        <v>3.070724378737534E-4</v>
      </c>
      <c r="BO361">
        <v>2.299627462717501E-4</v>
      </c>
      <c r="BP361">
        <v>3.3221342709328271E-4</v>
      </c>
      <c r="BQ361">
        <v>3.0448968649904552E-3</v>
      </c>
      <c r="BR361">
        <v>1.373824542568395E-3</v>
      </c>
      <c r="BS361">
        <v>1.862278374438868E-4</v>
      </c>
      <c r="BT361">
        <v>2.9637450227807591E-2</v>
      </c>
      <c r="BU361">
        <v>-6.524277751376665E-5</v>
      </c>
      <c r="BV361">
        <v>-5.2855312967077711E-5</v>
      </c>
      <c r="BW361">
        <v>-229.31861199170461</v>
      </c>
      <c r="BX361">
        <v>-0.42743928451091051</v>
      </c>
      <c r="BY361">
        <v>0.26742718424388467</v>
      </c>
      <c r="BZ361">
        <v>3.1324093096582222</v>
      </c>
      <c r="CA361">
        <v>39.210331566947083</v>
      </c>
      <c r="CB361">
        <v>4.3196692684734438E-2</v>
      </c>
      <c r="CC361">
        <v>0.30792998670147581</v>
      </c>
      <c r="CD361">
        <v>0.1088920115421059</v>
      </c>
      <c r="CE361">
        <v>0.67651165448899975</v>
      </c>
      <c r="CF361">
        <v>5.6920179099892748E-2</v>
      </c>
      <c r="CG361">
        <v>7.1780142114323389E-2</v>
      </c>
      <c r="CH361">
        <v>2.5964311771895149E-2</v>
      </c>
      <c r="CI361">
        <v>0.27953885695057362</v>
      </c>
      <c r="CJ361">
        <v>0.56579314465378006</v>
      </c>
      <c r="CK361">
        <v>4.2322130873662562</v>
      </c>
      <c r="CL361">
        <v>1.7323729108971391</v>
      </c>
      <c r="CM361">
        <v>2.744801820488354</v>
      </c>
      <c r="CN361">
        <v>4.210096693894525</v>
      </c>
      <c r="CO361">
        <v>0.83316236382696796</v>
      </c>
      <c r="CP361">
        <v>0.27405793766997621</v>
      </c>
      <c r="CQ361">
        <v>2.164171795746376</v>
      </c>
      <c r="CR361">
        <v>9.6183203753972463E-2</v>
      </c>
      <c r="CS361">
        <v>14.573212689995829</v>
      </c>
      <c r="CT361">
        <v>-7.0525546332195537E-16</v>
      </c>
      <c r="CU361">
        <v>-8.7069664075956421E-15</v>
      </c>
      <c r="CV361">
        <v>0.54012116373223074</v>
      </c>
      <c r="CW361">
        <v>7.8804491224078914</v>
      </c>
      <c r="CX361">
        <v>0.92537110681801948</v>
      </c>
    </row>
    <row r="362" spans="1:102" x14ac:dyDescent="0.3">
      <c r="A362" s="1">
        <v>358</v>
      </c>
      <c r="B362">
        <v>1.7496145690490581</v>
      </c>
      <c r="C362">
        <v>1.7134452360857769E-2</v>
      </c>
      <c r="D362">
        <v>0.99607146045326012</v>
      </c>
      <c r="E362">
        <v>1.7565151208123879</v>
      </c>
      <c r="F362">
        <v>1.7067138987146409E-2</v>
      </c>
      <c r="G362">
        <v>1.127545708334933E-3</v>
      </c>
      <c r="H362">
        <v>542.95800357494647</v>
      </c>
      <c r="I362">
        <v>152.08653231367771</v>
      </c>
      <c r="J362">
        <v>125.7153874750265</v>
      </c>
      <c r="K362">
        <v>220.3813802517123</v>
      </c>
      <c r="L362">
        <v>2.6113852124167252E-3</v>
      </c>
      <c r="M362">
        <v>0</v>
      </c>
      <c r="N362">
        <v>7.1014262126638412</v>
      </c>
      <c r="O362">
        <v>5.8757728039659147</v>
      </c>
      <c r="P362">
        <v>38.281331955481321</v>
      </c>
      <c r="Q362">
        <v>0</v>
      </c>
      <c r="R362">
        <v>-16.539519041520261</v>
      </c>
      <c r="S362">
        <v>-34.719011930590817</v>
      </c>
      <c r="T362">
        <v>0</v>
      </c>
      <c r="U362">
        <v>0</v>
      </c>
      <c r="V362">
        <v>0</v>
      </c>
      <c r="W362">
        <v>-3.078558875424299</v>
      </c>
      <c r="X362">
        <v>-23.228740415403198</v>
      </c>
      <c r="Y362">
        <v>-27.863805865976602</v>
      </c>
      <c r="Z362">
        <v>-3.9309318606931889</v>
      </c>
      <c r="AA362">
        <v>15.08273937615043</v>
      </c>
      <c r="AB362">
        <v>-1.383176195805278</v>
      </c>
      <c r="AC362">
        <v>26.064850111377819</v>
      </c>
      <c r="AD362">
        <v>0</v>
      </c>
      <c r="AE362">
        <v>0</v>
      </c>
      <c r="AF362">
        <v>34.162903310653483</v>
      </c>
      <c r="AG362">
        <v>78.003960393761801</v>
      </c>
      <c r="AH362">
        <v>33.199934417041668</v>
      </c>
      <c r="AI362">
        <v>49.899926188814277</v>
      </c>
      <c r="AJ362">
        <v>2.40789232924726</v>
      </c>
      <c r="AK362">
        <v>80.414292648715758</v>
      </c>
      <c r="AL362">
        <v>3.1649519327426452</v>
      </c>
      <c r="AM362">
        <v>8.346939202370061</v>
      </c>
      <c r="AN362">
        <v>0</v>
      </c>
      <c r="AO362">
        <v>3.5328729666330691E-4</v>
      </c>
      <c r="AP362">
        <v>2.6033578746542988E-4</v>
      </c>
      <c r="AQ362">
        <v>9.8981691556571265E-5</v>
      </c>
      <c r="AR362">
        <v>4.1148249062510919E-4</v>
      </c>
      <c r="AS362">
        <v>0</v>
      </c>
      <c r="AT362">
        <v>1.165866475634249E-4</v>
      </c>
      <c r="AU362">
        <v>1.092349815093006E-4</v>
      </c>
      <c r="AV362">
        <v>1.7464616921832901E-5</v>
      </c>
      <c r="AW362">
        <v>0.35922000469700299</v>
      </c>
      <c r="AX362">
        <v>2.772713402150823E-2</v>
      </c>
      <c r="AY362">
        <v>0.3602110834576614</v>
      </c>
      <c r="AZ362">
        <v>0.13372569169040349</v>
      </c>
      <c r="BA362">
        <v>7.3623789485610755E-2</v>
      </c>
      <c r="BB362">
        <v>0</v>
      </c>
      <c r="BC362">
        <v>0.11374082854773319</v>
      </c>
      <c r="BD362">
        <v>5.0316151242549181E-4</v>
      </c>
      <c r="BE362">
        <v>0</v>
      </c>
      <c r="BF362">
        <v>2.9912880706936219E-3</v>
      </c>
      <c r="BG362">
        <v>6.1550380575479003E-3</v>
      </c>
      <c r="BH362">
        <v>6.0796456003229583E-4</v>
      </c>
      <c r="BI362">
        <v>1.0267737297310539E-5</v>
      </c>
      <c r="BJ362">
        <v>1.3398926374811969E-4</v>
      </c>
      <c r="BK362">
        <v>8.6213969644717319E-6</v>
      </c>
      <c r="BL362">
        <v>1.9440993125876079E-4</v>
      </c>
      <c r="BM362">
        <v>1.5493626699115571E-3</v>
      </c>
      <c r="BN362">
        <v>2.806793257358905E-4</v>
      </c>
      <c r="BO362">
        <v>2.62860231570918E-4</v>
      </c>
      <c r="BP362">
        <v>1.5220482218294431E-4</v>
      </c>
      <c r="BQ362">
        <v>2.9178713470937199E-3</v>
      </c>
      <c r="BR362">
        <v>1.261503313567018E-3</v>
      </c>
      <c r="BS362">
        <v>1.8848447903731841E-4</v>
      </c>
      <c r="BT362">
        <v>2.9978687699929299E-2</v>
      </c>
      <c r="BU362">
        <v>-3.2538776926688578E-5</v>
      </c>
      <c r="BV362">
        <v>-6.4524457944228506E-4</v>
      </c>
      <c r="BW362">
        <v>-220.35211188614571</v>
      </c>
      <c r="BX362">
        <v>8.7581235831603408</v>
      </c>
      <c r="BY362">
        <v>0.28452730476191679</v>
      </c>
      <c r="BZ362">
        <v>3.5907633441511559</v>
      </c>
      <c r="CA362">
        <v>46.063343232641813</v>
      </c>
      <c r="CB362">
        <v>4.3205166816821343E-2</v>
      </c>
      <c r="CC362">
        <v>0.30676380262457897</v>
      </c>
      <c r="CD362">
        <v>0.1084274765869515</v>
      </c>
      <c r="CE362">
        <v>0.65361803112110961</v>
      </c>
      <c r="CF362">
        <v>5.6894104175662999E-2</v>
      </c>
      <c r="CG362">
        <v>6.466870859778806E-2</v>
      </c>
      <c r="CH362">
        <v>2.5987945438224049E-2</v>
      </c>
      <c r="CI362">
        <v>0.31816537492924613</v>
      </c>
      <c r="CJ362">
        <v>0.56590413939767514</v>
      </c>
      <c r="CK362">
        <v>4.2161849649823662</v>
      </c>
      <c r="CL362">
        <v>1.724982582065137</v>
      </c>
      <c r="CM362">
        <v>2.6519158240967262</v>
      </c>
      <c r="CN362">
        <v>4.2081680641180714</v>
      </c>
      <c r="CO362">
        <v>0.75061893908146859</v>
      </c>
      <c r="CP362">
        <v>0.27430739522966729</v>
      </c>
      <c r="CQ362">
        <v>2.46321580590384</v>
      </c>
      <c r="CR362">
        <v>0.14088086472064271</v>
      </c>
      <c r="CS362">
        <v>21.345585563733739</v>
      </c>
      <c r="CT362">
        <v>-7.9341152949870427E-16</v>
      </c>
      <c r="CU362">
        <v>-9.7953265079360862E-15</v>
      </c>
      <c r="CV362">
        <v>0.57973270197980531</v>
      </c>
      <c r="CW362">
        <v>7.8624599540331337</v>
      </c>
      <c r="CX362">
        <v>1.292419167160326</v>
      </c>
    </row>
    <row r="363" spans="1:102" x14ac:dyDescent="0.3">
      <c r="A363" s="1">
        <v>359</v>
      </c>
      <c r="B363">
        <v>1.6725652938763</v>
      </c>
      <c r="C363">
        <v>1.7368083463208051E-2</v>
      </c>
      <c r="D363">
        <v>0.99191723022459055</v>
      </c>
      <c r="E363">
        <v>1.6861943885829609</v>
      </c>
      <c r="F363">
        <v>1.722770124313484E-2</v>
      </c>
      <c r="G363">
        <v>4.3835859039007899E-3</v>
      </c>
      <c r="H363">
        <v>547.33093095728793</v>
      </c>
      <c r="I363">
        <v>153.59405028003181</v>
      </c>
      <c r="J363">
        <v>130.68333036623849</v>
      </c>
      <c r="K363">
        <v>222.44467504684249</v>
      </c>
      <c r="L363">
        <v>2.5714017835637322E-3</v>
      </c>
      <c r="M363">
        <v>0</v>
      </c>
      <c r="N363">
        <v>7.6061676480888512</v>
      </c>
      <c r="O363">
        <v>4.7742024273882828</v>
      </c>
      <c r="P363">
        <v>38.314558544261089</v>
      </c>
      <c r="Q363">
        <v>0</v>
      </c>
      <c r="R363">
        <v>-15.89594936074627</v>
      </c>
      <c r="S363">
        <v>-34.798979258991949</v>
      </c>
      <c r="T363">
        <v>0</v>
      </c>
      <c r="U363">
        <v>0</v>
      </c>
      <c r="V363">
        <v>0</v>
      </c>
      <c r="W363">
        <v>-3.3196607490115029</v>
      </c>
      <c r="X363">
        <v>-21.77610258501565</v>
      </c>
      <c r="Y363">
        <v>-27.894682998367951</v>
      </c>
      <c r="Z363">
        <v>-3.8842414877807072</v>
      </c>
      <c r="AA363">
        <v>14.55319051340668</v>
      </c>
      <c r="AB363">
        <v>-1.343676857993777</v>
      </c>
      <c r="AC363">
        <v>26.478213986365638</v>
      </c>
      <c r="AD363">
        <v>0</v>
      </c>
      <c r="AE363">
        <v>0</v>
      </c>
      <c r="AF363">
        <v>34.291475870296402</v>
      </c>
      <c r="AG363">
        <v>79.414495466930276</v>
      </c>
      <c r="AH363">
        <v>33.623903558286791</v>
      </c>
      <c r="AI363">
        <v>50.056331015406037</v>
      </c>
      <c r="AJ363">
        <v>2.3223759729422748</v>
      </c>
      <c r="AK363">
        <v>80.65516051003182</v>
      </c>
      <c r="AL363">
        <v>3.2265443879311948</v>
      </c>
      <c r="AM363">
        <v>8.4377738928931461</v>
      </c>
      <c r="AN363">
        <v>0</v>
      </c>
      <c r="AO363">
        <v>3.5173429606289E-4</v>
      </c>
      <c r="AP363">
        <v>2.493192087744127E-4</v>
      </c>
      <c r="AQ363">
        <v>9.9933143143039922E-5</v>
      </c>
      <c r="AR363">
        <v>4.0806836856719687E-4</v>
      </c>
      <c r="AS363">
        <v>0</v>
      </c>
      <c r="AT363">
        <v>1.16100133627573E-4</v>
      </c>
      <c r="AU363">
        <v>1.109673450198507E-4</v>
      </c>
      <c r="AV363">
        <v>1.7485226561979209E-5</v>
      </c>
      <c r="AW363">
        <v>0.32732726321599021</v>
      </c>
      <c r="AX363">
        <v>2.792115525693558E-2</v>
      </c>
      <c r="AY363">
        <v>0.37676591116650499</v>
      </c>
      <c r="AZ363">
        <v>0.13320479592236439</v>
      </c>
      <c r="BA363">
        <v>7.5775368205764332E-2</v>
      </c>
      <c r="BB363">
        <v>0</v>
      </c>
      <c r="BC363">
        <v>8.5246357283335961E-2</v>
      </c>
      <c r="BD363">
        <v>5.1114117820650251E-4</v>
      </c>
      <c r="BE363">
        <v>0</v>
      </c>
      <c r="BF363">
        <v>3.3210267297482739E-3</v>
      </c>
      <c r="BG363">
        <v>5.6850472273187892E-3</v>
      </c>
      <c r="BH363">
        <v>6.1047929134186126E-4</v>
      </c>
      <c r="BI363">
        <v>1.0614344284623111E-5</v>
      </c>
      <c r="BJ363">
        <v>1.3606636599600771E-4</v>
      </c>
      <c r="BK363">
        <v>8.8775426445730375E-6</v>
      </c>
      <c r="BL363">
        <v>1.9628325695431601E-4</v>
      </c>
      <c r="BM363">
        <v>1.566966355941351E-3</v>
      </c>
      <c r="BN363">
        <v>2.8865369793733129E-4</v>
      </c>
      <c r="BO363">
        <v>3.0334401649480979E-4</v>
      </c>
      <c r="BP363">
        <v>1.9472319494217099E-4</v>
      </c>
      <c r="BQ363">
        <v>2.9193310449884069E-3</v>
      </c>
      <c r="BR363">
        <v>1.3160729194530371E-3</v>
      </c>
      <c r="BS363">
        <v>1.902572292999303E-4</v>
      </c>
      <c r="BT363">
        <v>2.9049253164357681E-2</v>
      </c>
      <c r="BU363">
        <v>-3.9250198159078317E-5</v>
      </c>
      <c r="BV363">
        <v>-5.0256986581879764E-4</v>
      </c>
      <c r="BW363">
        <v>-222.41620686394029</v>
      </c>
      <c r="BX363">
        <v>-0.19646570365875959</v>
      </c>
      <c r="BY363">
        <v>0.29271626524223221</v>
      </c>
      <c r="BZ363">
        <v>3.17443397253794</v>
      </c>
      <c r="CA363">
        <v>39.588331482652592</v>
      </c>
      <c r="CB363">
        <v>4.3055920615328203E-2</v>
      </c>
      <c r="CC363">
        <v>0.30296696163167541</v>
      </c>
      <c r="CD363">
        <v>0.1069689373685206</v>
      </c>
      <c r="CE363">
        <v>0.65727233933539708</v>
      </c>
      <c r="CF363">
        <v>5.6851476045955612E-2</v>
      </c>
      <c r="CG363">
        <v>7.0661960130258356E-2</v>
      </c>
      <c r="CH363">
        <v>2.603580813454557E-2</v>
      </c>
      <c r="CI363">
        <v>0.36222781184462399</v>
      </c>
      <c r="CJ363">
        <v>0.56394930275574218</v>
      </c>
      <c r="CK363">
        <v>4.1640008944637863</v>
      </c>
      <c r="CL363">
        <v>1.701778549044646</v>
      </c>
      <c r="CM363">
        <v>2.6667424006570042</v>
      </c>
      <c r="CN363">
        <v>4.2050150777644433</v>
      </c>
      <c r="CO363">
        <v>0.82018346579764156</v>
      </c>
      <c r="CP363">
        <v>0.27481259451861589</v>
      </c>
      <c r="CQ363">
        <v>2.8043443497648308</v>
      </c>
      <c r="CR363">
        <v>9.8301372034074047E-2</v>
      </c>
      <c r="CS363">
        <v>14.89414727789001</v>
      </c>
      <c r="CT363">
        <v>-6.9515684857294689E-16</v>
      </c>
      <c r="CU363">
        <v>-8.5822905930068403E-15</v>
      </c>
      <c r="CV363">
        <v>0.507690055641563</v>
      </c>
      <c r="CW363">
        <v>7.4933575699958848</v>
      </c>
      <c r="CX363">
        <v>0.94240132975599966</v>
      </c>
    </row>
    <row r="364" spans="1:102" x14ac:dyDescent="0.3">
      <c r="A364" s="1">
        <v>360</v>
      </c>
      <c r="B364">
        <v>1.697512772016484</v>
      </c>
      <c r="C364">
        <v>1.67513996954155E-2</v>
      </c>
      <c r="D364">
        <v>0.99588324758197722</v>
      </c>
      <c r="E364">
        <v>1.7045299081642871</v>
      </c>
      <c r="F364">
        <v>1.6682438330214131E-2</v>
      </c>
      <c r="G364">
        <v>1.2910882392214329E-3</v>
      </c>
      <c r="H364">
        <v>538.32480476468663</v>
      </c>
      <c r="I364">
        <v>159.32503291121139</v>
      </c>
      <c r="J364">
        <v>134.3740851442048</v>
      </c>
      <c r="K364">
        <v>227.10012584530861</v>
      </c>
      <c r="L364">
        <v>2.5093694002331708E-3</v>
      </c>
      <c r="M364">
        <v>0</v>
      </c>
      <c r="N364">
        <v>7.9546602077728306</v>
      </c>
      <c r="O364">
        <v>4.8324090353757807</v>
      </c>
      <c r="P364">
        <v>38.200503011892067</v>
      </c>
      <c r="Q364">
        <v>0</v>
      </c>
      <c r="R364">
        <v>-15.91561730386845</v>
      </c>
      <c r="S364">
        <v>-35.071954951172231</v>
      </c>
      <c r="T364">
        <v>0</v>
      </c>
      <c r="U364">
        <v>0</v>
      </c>
      <c r="V364">
        <v>0</v>
      </c>
      <c r="W364">
        <v>-3.4742428705034212</v>
      </c>
      <c r="X364">
        <v>-21.761789869952459</v>
      </c>
      <c r="Y364">
        <v>-27.794255708997269</v>
      </c>
      <c r="Z364">
        <v>-3.914132828017804</v>
      </c>
      <c r="AA364">
        <v>14.58347307614358</v>
      </c>
      <c r="AB364">
        <v>-1.3595346810741491</v>
      </c>
      <c r="AC364">
        <v>26.777737496573</v>
      </c>
      <c r="AD364">
        <v>0</v>
      </c>
      <c r="AE364">
        <v>0</v>
      </c>
      <c r="AF364">
        <v>34.305400536831847</v>
      </c>
      <c r="AG364">
        <v>78.657959422727927</v>
      </c>
      <c r="AH364">
        <v>32.016964183748641</v>
      </c>
      <c r="AI364">
        <v>49.170230610150028</v>
      </c>
      <c r="AJ364">
        <v>2.2747656981974922</v>
      </c>
      <c r="AK364">
        <v>79.354275762096165</v>
      </c>
      <c r="AL364">
        <v>3.1740765865933649</v>
      </c>
      <c r="AM364">
        <v>8.3101996658165866</v>
      </c>
      <c r="AN364">
        <v>0</v>
      </c>
      <c r="AO364">
        <v>3.6504685807489011E-4</v>
      </c>
      <c r="AP364">
        <v>2.6598044443126861E-4</v>
      </c>
      <c r="AQ364">
        <v>9.9831968118378758E-5</v>
      </c>
      <c r="AR364">
        <v>4.1070471848612321E-4</v>
      </c>
      <c r="AS364">
        <v>0</v>
      </c>
      <c r="AT364">
        <v>1.171049250755704E-4</v>
      </c>
      <c r="AU364">
        <v>1.122226158140157E-4</v>
      </c>
      <c r="AV364">
        <v>1.786202604299129E-5</v>
      </c>
      <c r="AW364">
        <v>0.3801412341470195</v>
      </c>
      <c r="AX364">
        <v>2.8861026500680231E-2</v>
      </c>
      <c r="AY364">
        <v>0.34612281975754072</v>
      </c>
      <c r="AZ364">
        <v>0.1346450766935495</v>
      </c>
      <c r="BA364">
        <v>7.3078741126514885E-2</v>
      </c>
      <c r="BB364">
        <v>0</v>
      </c>
      <c r="BC364">
        <v>0.1001513336174782</v>
      </c>
      <c r="BD364">
        <v>5.1692324492696833E-4</v>
      </c>
      <c r="BE364">
        <v>0</v>
      </c>
      <c r="BF364">
        <v>3.0499541381161089E-3</v>
      </c>
      <c r="BG364">
        <v>6.367897753905255E-3</v>
      </c>
      <c r="BH364">
        <v>6.1098002223645574E-4</v>
      </c>
      <c r="BI364">
        <v>9.1091441673682581E-6</v>
      </c>
      <c r="BJ364">
        <v>1.302347660196936E-4</v>
      </c>
      <c r="BK364">
        <v>8.6591878876228096E-6</v>
      </c>
      <c r="BL364">
        <v>1.8773349704998099E-4</v>
      </c>
      <c r="BM364">
        <v>1.514278708457373E-3</v>
      </c>
      <c r="BN364">
        <v>2.9572909348289249E-4</v>
      </c>
      <c r="BO364">
        <v>3.1342155651883208E-4</v>
      </c>
      <c r="BP364">
        <v>1.7519420552611619E-4</v>
      </c>
      <c r="BQ364">
        <v>2.4346660028278801E-3</v>
      </c>
      <c r="BR364">
        <v>1.22417120184805E-3</v>
      </c>
      <c r="BS364">
        <v>1.850899391069263E-4</v>
      </c>
      <c r="BT364">
        <v>2.8435715074956281E-2</v>
      </c>
      <c r="BU364">
        <v>-3.2978355147409238E-5</v>
      </c>
      <c r="BV364">
        <v>-5.0473207452792455E-4</v>
      </c>
      <c r="BW364">
        <v>-227.07226081901851</v>
      </c>
      <c r="BX364">
        <v>6.4827475696802139E-2</v>
      </c>
      <c r="BY364">
        <v>0.30725393389541278</v>
      </c>
      <c r="BZ364">
        <v>3.5185646424695149</v>
      </c>
      <c r="CA364">
        <v>43.631619581210572</v>
      </c>
      <c r="CB364">
        <v>4.3300594435602677E-2</v>
      </c>
      <c r="CC364">
        <v>0.31309759825292299</v>
      </c>
      <c r="CD364">
        <v>0.1109068773933914</v>
      </c>
      <c r="CE364">
        <v>0.65690010384220632</v>
      </c>
      <c r="CF364">
        <v>5.6899098535159377E-2</v>
      </c>
      <c r="CG364">
        <v>6.3680566175781328E-2</v>
      </c>
      <c r="CH364">
        <v>2.5837352291775979E-2</v>
      </c>
      <c r="CI364">
        <v>0.3880395737866324</v>
      </c>
      <c r="CJ364">
        <v>0.56715405667516616</v>
      </c>
      <c r="CK364">
        <v>4.3032371323861467</v>
      </c>
      <c r="CL364">
        <v>1.7644275948948629</v>
      </c>
      <c r="CM364">
        <v>2.66523213449591</v>
      </c>
      <c r="CN364">
        <v>4.2085374715362542</v>
      </c>
      <c r="CO364">
        <v>0.73914942882603318</v>
      </c>
      <c r="CP364">
        <v>0.27271785773276108</v>
      </c>
      <c r="CQ364">
        <v>3.0041773454448961</v>
      </c>
      <c r="CR364">
        <v>0.1205141677430412</v>
      </c>
      <c r="CS364">
        <v>18.259722385309271</v>
      </c>
      <c r="CT364">
        <v>-3.518228789622581E-16</v>
      </c>
      <c r="CU364">
        <v>-4.3435466265215446E-15</v>
      </c>
      <c r="CV364">
        <v>0.61800339871962073</v>
      </c>
      <c r="CW364">
        <v>7.8472641739092719</v>
      </c>
      <c r="CX364">
        <v>1.1213853112933809</v>
      </c>
    </row>
    <row r="365" spans="1:102" x14ac:dyDescent="0.3">
      <c r="A365" s="1">
        <v>361</v>
      </c>
      <c r="B365">
        <v>1.715772020545022</v>
      </c>
      <c r="C365">
        <v>1.621578688934688E-2</v>
      </c>
      <c r="D365">
        <v>0.99625860310769199</v>
      </c>
      <c r="E365">
        <v>1.722215518574759</v>
      </c>
      <c r="F365">
        <v>1.615511719467275E-2</v>
      </c>
      <c r="G365">
        <v>9.2014298535489424E-4</v>
      </c>
      <c r="H365">
        <v>502.18547016157811</v>
      </c>
      <c r="I365">
        <v>155.00660942480761</v>
      </c>
      <c r="J365">
        <v>133.00968833591739</v>
      </c>
      <c r="K365">
        <v>218.2731332175523</v>
      </c>
      <c r="L365">
        <v>2.4352546798076268E-3</v>
      </c>
      <c r="M365">
        <v>0</v>
      </c>
      <c r="N365">
        <v>6.0443187598445904</v>
      </c>
      <c r="O365">
        <v>5.7151783827214686</v>
      </c>
      <c r="P365">
        <v>38.683887823124152</v>
      </c>
      <c r="Q365">
        <v>0</v>
      </c>
      <c r="R365">
        <v>-15.724776068835739</v>
      </c>
      <c r="S365">
        <v>-34.718608896854462</v>
      </c>
      <c r="T365">
        <v>0</v>
      </c>
      <c r="U365">
        <v>0</v>
      </c>
      <c r="V365">
        <v>0</v>
      </c>
      <c r="W365">
        <v>-2.57451549002585</v>
      </c>
      <c r="X365">
        <v>-22.440773416495091</v>
      </c>
      <c r="Y365">
        <v>-28.194423478864671</v>
      </c>
      <c r="Z365">
        <v>-3.9720521231025971</v>
      </c>
      <c r="AA365">
        <v>14.291725086999881</v>
      </c>
      <c r="AB365">
        <v>-1.362960132274063</v>
      </c>
      <c r="AC365">
        <v>26.17909073938139</v>
      </c>
      <c r="AD365">
        <v>0</v>
      </c>
      <c r="AE365">
        <v>0</v>
      </c>
      <c r="AF365">
        <v>33.862575768959253</v>
      </c>
      <c r="AG365">
        <v>63.736804579828153</v>
      </c>
      <c r="AH365">
        <v>31.393298282305722</v>
      </c>
      <c r="AI365">
        <v>48.547879501988533</v>
      </c>
      <c r="AJ365">
        <v>2.1928710523143771</v>
      </c>
      <c r="AK365">
        <v>77.563401294798652</v>
      </c>
      <c r="AL365">
        <v>3.0610461128012938</v>
      </c>
      <c r="AM365">
        <v>8.1297641126284894</v>
      </c>
      <c r="AN365">
        <v>0</v>
      </c>
      <c r="AO365">
        <v>3.6555736573408893E-4</v>
      </c>
      <c r="AP365">
        <v>2.228467304400228E-4</v>
      </c>
      <c r="AQ365">
        <v>9.8975084651083147E-5</v>
      </c>
      <c r="AR365">
        <v>4.1537427052577679E-4</v>
      </c>
      <c r="AS365">
        <v>0</v>
      </c>
      <c r="AT365">
        <v>1.1622798252178061E-4</v>
      </c>
      <c r="AU365">
        <v>1.097137516857742E-4</v>
      </c>
      <c r="AV365">
        <v>1.7927954133800319E-5</v>
      </c>
      <c r="AW365">
        <v>0.40424737115374471</v>
      </c>
      <c r="AX365">
        <v>3.072141884279497E-2</v>
      </c>
      <c r="AY365">
        <v>0.34955379523458913</v>
      </c>
      <c r="AZ365">
        <v>0.13443793286146541</v>
      </c>
      <c r="BA365">
        <v>8.4848253972673246E-2</v>
      </c>
      <c r="BB365">
        <v>0</v>
      </c>
      <c r="BC365">
        <v>8.7318297956281987E-2</v>
      </c>
      <c r="BD365">
        <v>5.053668382539962E-4</v>
      </c>
      <c r="BE365">
        <v>0</v>
      </c>
      <c r="BF365">
        <v>3.203116960897302E-3</v>
      </c>
      <c r="BG365">
        <v>6.5551892212078362E-3</v>
      </c>
      <c r="BH365">
        <v>5.799881902067769E-4</v>
      </c>
      <c r="BI365">
        <v>8.8782922803550823E-6</v>
      </c>
      <c r="BJ365">
        <v>1.2961088944370719E-4</v>
      </c>
      <c r="BK365">
        <v>8.1949209500698396E-6</v>
      </c>
      <c r="BL365">
        <v>2.0533513866353059E-4</v>
      </c>
      <c r="BM365">
        <v>1.470417789475363E-3</v>
      </c>
      <c r="BN365">
        <v>2.9283684222959828E-4</v>
      </c>
      <c r="BO365">
        <v>2.5562373899900968E-4</v>
      </c>
      <c r="BP365">
        <v>1.7482158341553721E-4</v>
      </c>
      <c r="BQ365">
        <v>2.2095491499901851E-3</v>
      </c>
      <c r="BR365">
        <v>1.37588120435405E-3</v>
      </c>
      <c r="BS365">
        <v>1.7783010231156029E-4</v>
      </c>
      <c r="BT365">
        <v>2.7822593537059341E-2</v>
      </c>
      <c r="BU365">
        <v>-3.5114420005567499E-5</v>
      </c>
      <c r="BV365">
        <v>-4.6877244009681392E-4</v>
      </c>
      <c r="BW365">
        <v>-218.24584962529531</v>
      </c>
      <c r="BX365">
        <v>4.4594674371182919E-2</v>
      </c>
      <c r="BY365">
        <v>0.20543173178169119</v>
      </c>
      <c r="BZ365">
        <v>3.2920010007952709</v>
      </c>
      <c r="CA365">
        <v>40.442806852653007</v>
      </c>
      <c r="CB365">
        <v>4.3578143395090738E-2</v>
      </c>
      <c r="CC365">
        <v>0.32255932346517852</v>
      </c>
      <c r="CD365">
        <v>0.11457016824805891</v>
      </c>
      <c r="CE365">
        <v>0.65973935679550855</v>
      </c>
      <c r="CF365">
        <v>5.6916688821636002E-2</v>
      </c>
      <c r="CG365">
        <v>7.0638436831644086E-2</v>
      </c>
      <c r="CH365">
        <v>2.6562909138280601E-2</v>
      </c>
      <c r="CI365">
        <v>0.32693499653760461</v>
      </c>
      <c r="CJ365">
        <v>0.57078941134757677</v>
      </c>
      <c r="CK365">
        <v>4.4332798011801779</v>
      </c>
      <c r="CL365">
        <v>1.8227072221282099</v>
      </c>
      <c r="CM365">
        <v>2.6767517980868321</v>
      </c>
      <c r="CN365">
        <v>4.2098385357302002</v>
      </c>
      <c r="CO365">
        <v>0.81991042751015453</v>
      </c>
      <c r="CP365">
        <v>0.28037623954400659</v>
      </c>
      <c r="CQ365">
        <v>2.531109650613713</v>
      </c>
      <c r="CR365">
        <v>9.7299832607732048E-2</v>
      </c>
      <c r="CS365">
        <v>14.742398879959399</v>
      </c>
      <c r="CT365">
        <v>-1.7372945623702081E-16</v>
      </c>
      <c r="CU365">
        <v>-2.1448349117928861E-15</v>
      </c>
      <c r="CV365">
        <v>0.63997208824216345</v>
      </c>
      <c r="CW365">
        <v>8.3556448865527333</v>
      </c>
      <c r="CX365">
        <v>0.93322905671237333</v>
      </c>
    </row>
    <row r="366" spans="1:102" x14ac:dyDescent="0.3">
      <c r="A366" s="1">
        <v>362</v>
      </c>
      <c r="B366">
        <v>1.6634416457231891</v>
      </c>
      <c r="C366">
        <v>1.642607018146653E-2</v>
      </c>
      <c r="D366">
        <v>0.99326905596161374</v>
      </c>
      <c r="E366">
        <v>1.6747140342837989</v>
      </c>
      <c r="F366">
        <v>1.631550722230447E-2</v>
      </c>
      <c r="G366">
        <v>3.269678630301327E-3</v>
      </c>
      <c r="H366">
        <v>495.78285928157521</v>
      </c>
      <c r="I366">
        <v>155.8020630610346</v>
      </c>
      <c r="J366">
        <v>132.87105389526741</v>
      </c>
      <c r="K366">
        <v>218.2799855541472</v>
      </c>
      <c r="L366">
        <v>2.497202146029668E-3</v>
      </c>
      <c r="M366">
        <v>0</v>
      </c>
      <c r="N366">
        <v>6.2915645040976393</v>
      </c>
      <c r="O366">
        <v>5.6537938582144669</v>
      </c>
      <c r="P366">
        <v>38.653685660481372</v>
      </c>
      <c r="Q366">
        <v>0</v>
      </c>
      <c r="R366">
        <v>-15.91488345388734</v>
      </c>
      <c r="S366">
        <v>-34.68416056890613</v>
      </c>
      <c r="T366">
        <v>0</v>
      </c>
      <c r="U366">
        <v>0</v>
      </c>
      <c r="V366">
        <v>0</v>
      </c>
      <c r="W366">
        <v>-2.6910455144025982</v>
      </c>
      <c r="X366">
        <v>-23.22108180636025</v>
      </c>
      <c r="Y366">
        <v>-28.173020618628222</v>
      </c>
      <c r="Z366">
        <v>-3.9424780618935569</v>
      </c>
      <c r="AA366">
        <v>14.476374373337929</v>
      </c>
      <c r="AB366">
        <v>-1.3797386162205341</v>
      </c>
      <c r="AC366">
        <v>26.097303114440219</v>
      </c>
      <c r="AD366">
        <v>0</v>
      </c>
      <c r="AE366">
        <v>0</v>
      </c>
      <c r="AF366">
        <v>33.93130993901098</v>
      </c>
      <c r="AG366">
        <v>59.164470455615813</v>
      </c>
      <c r="AH366">
        <v>31.701342051984149</v>
      </c>
      <c r="AI366">
        <v>48.76234532553206</v>
      </c>
      <c r="AJ366">
        <v>2.1825648062154812</v>
      </c>
      <c r="AK366">
        <v>78.350517472561592</v>
      </c>
      <c r="AL366">
        <v>3.080752741668678</v>
      </c>
      <c r="AM366">
        <v>8.0631131919489381</v>
      </c>
      <c r="AN366">
        <v>0</v>
      </c>
      <c r="AO366">
        <v>3.625957421427676E-4</v>
      </c>
      <c r="AP366">
        <v>2.2291347483975799E-4</v>
      </c>
      <c r="AQ366">
        <v>9.9212286008153438E-5</v>
      </c>
      <c r="AR366">
        <v>4.1307543577043731E-4</v>
      </c>
      <c r="AS366">
        <v>0</v>
      </c>
      <c r="AT366">
        <v>1.164333700481371E-4</v>
      </c>
      <c r="AU366">
        <v>1.0937098855228349E-4</v>
      </c>
      <c r="AV366">
        <v>1.7367766161251479E-5</v>
      </c>
      <c r="AW366">
        <v>0.37396599979051992</v>
      </c>
      <c r="AX366">
        <v>2.843683547209425E-2</v>
      </c>
      <c r="AY366">
        <v>0.36955121472652941</v>
      </c>
      <c r="AZ366">
        <v>0.134163491027354</v>
      </c>
      <c r="BA366">
        <v>8.4452312304850258E-2</v>
      </c>
      <c r="BB366">
        <v>0</v>
      </c>
      <c r="BC366">
        <v>9.590107600915726E-2</v>
      </c>
      <c r="BD366">
        <v>5.0378799222621374E-4</v>
      </c>
      <c r="BE366">
        <v>0</v>
      </c>
      <c r="BF366">
        <v>3.0112761517979152E-3</v>
      </c>
      <c r="BG366">
        <v>6.1427917580413769E-3</v>
      </c>
      <c r="BH366">
        <v>5.8562549936524988E-4</v>
      </c>
      <c r="BI366">
        <v>9.1725798870490572E-6</v>
      </c>
      <c r="BJ366">
        <v>1.3113719402214999E-4</v>
      </c>
      <c r="BK366">
        <v>8.2752569168878999E-6</v>
      </c>
      <c r="BL366">
        <v>1.8661663280072991E-4</v>
      </c>
      <c r="BM366">
        <v>1.487016226018472E-3</v>
      </c>
      <c r="BN366">
        <v>2.8048882240270709E-4</v>
      </c>
      <c r="BO366">
        <v>1.639120964034844E-4</v>
      </c>
      <c r="BP366">
        <v>1.9140580104184859E-4</v>
      </c>
      <c r="BQ366">
        <v>2.895085940542779E-3</v>
      </c>
      <c r="BR366">
        <v>1.3872196089065991E-3</v>
      </c>
      <c r="BS366">
        <v>1.804544900912294E-4</v>
      </c>
      <c r="BT366">
        <v>2.7323808921651989E-2</v>
      </c>
      <c r="BU366">
        <v>-4.0857796372285803E-5</v>
      </c>
      <c r="BV366">
        <v>8.6809279751689968E-5</v>
      </c>
      <c r="BW366">
        <v>-218.2526566515385</v>
      </c>
      <c r="BX366">
        <v>-0.12914083991199729</v>
      </c>
      <c r="BY366">
        <v>0.22421879992822191</v>
      </c>
      <c r="BZ366">
        <v>3.2202065995899152</v>
      </c>
      <c r="CA366">
        <v>41.975365408317977</v>
      </c>
      <c r="CB366">
        <v>4.3450894442616253E-2</v>
      </c>
      <c r="CC366">
        <v>0.31875830611967781</v>
      </c>
      <c r="CD366">
        <v>0.1131034636807616</v>
      </c>
      <c r="CE366">
        <v>0.6605583447078317</v>
      </c>
      <c r="CF366">
        <v>5.6878100754869251E-2</v>
      </c>
      <c r="CG366">
        <v>7.0019419348841372E-2</v>
      </c>
      <c r="CH366">
        <v>2.6531657761919399E-2</v>
      </c>
      <c r="CI366">
        <v>0.2069548401161122</v>
      </c>
      <c r="CJ366">
        <v>0.5691226961316711</v>
      </c>
      <c r="CK366">
        <v>4.3810383305548122</v>
      </c>
      <c r="CL366">
        <v>1.7993732858302991</v>
      </c>
      <c r="CM366">
        <v>2.6800746669506359</v>
      </c>
      <c r="CN366">
        <v>4.2069843723229949</v>
      </c>
      <c r="CO366">
        <v>0.81272540315619435</v>
      </c>
      <c r="CP366">
        <v>0.28004637569742569</v>
      </c>
      <c r="CQ366">
        <v>1.602231020253772</v>
      </c>
      <c r="CR366">
        <v>0.1109771406504234</v>
      </c>
      <c r="CS366">
        <v>16.814718280367181</v>
      </c>
      <c r="CT366">
        <v>2.3171916866727289E-16</v>
      </c>
      <c r="CU366">
        <v>2.8607662365047068E-15</v>
      </c>
      <c r="CV366">
        <v>0.566463343191136</v>
      </c>
      <c r="CW366">
        <v>8.829050977052999</v>
      </c>
      <c r="CX366">
        <v>1.0465110888157261</v>
      </c>
    </row>
    <row r="367" spans="1:102" x14ac:dyDescent="0.3">
      <c r="A367" s="1">
        <v>363</v>
      </c>
      <c r="B367">
        <v>1.833246333697645</v>
      </c>
      <c r="C367">
        <v>1.6372123640866251E-2</v>
      </c>
      <c r="D367">
        <v>0.99486093818397425</v>
      </c>
      <c r="E367">
        <v>1.8427162243191479</v>
      </c>
      <c r="F367">
        <v>1.6287986285416219E-2</v>
      </c>
      <c r="G367">
        <v>2.0187447655901809E-3</v>
      </c>
      <c r="H367">
        <v>540.7396471481261</v>
      </c>
      <c r="I367">
        <v>158.56836240836569</v>
      </c>
      <c r="J367">
        <v>136.47553802067091</v>
      </c>
      <c r="K367">
        <v>226.63785796150341</v>
      </c>
      <c r="L367">
        <v>2.5059359193397679E-3</v>
      </c>
      <c r="M367">
        <v>0</v>
      </c>
      <c r="N367">
        <v>8.0739360248070824</v>
      </c>
      <c r="O367">
        <v>5.0700968649142739</v>
      </c>
      <c r="P367">
        <v>38.658110811165862</v>
      </c>
      <c r="Q367">
        <v>0</v>
      </c>
      <c r="R367">
        <v>-16.205417319250682</v>
      </c>
      <c r="S367">
        <v>-35.596726381636543</v>
      </c>
      <c r="T367">
        <v>0</v>
      </c>
      <c r="U367">
        <v>0</v>
      </c>
      <c r="V367">
        <v>0</v>
      </c>
      <c r="W367">
        <v>-3.5221055689926479</v>
      </c>
      <c r="X367">
        <v>-22.354098250447741</v>
      </c>
      <c r="Y367">
        <v>-28.175672320004701</v>
      </c>
      <c r="Z367">
        <v>-3.9253286689558831</v>
      </c>
      <c r="AA367">
        <v>14.84696994461199</v>
      </c>
      <c r="AB367">
        <v>-1.3891263185075</v>
      </c>
      <c r="AC367">
        <v>27.188241714724342</v>
      </c>
      <c r="AD367">
        <v>0</v>
      </c>
      <c r="AE367">
        <v>0</v>
      </c>
      <c r="AF367">
        <v>34.292429641382988</v>
      </c>
      <c r="AG367">
        <v>81.174484517411983</v>
      </c>
      <c r="AH367">
        <v>31.604688585710271</v>
      </c>
      <c r="AI367">
        <v>48.576759077803118</v>
      </c>
      <c r="AJ367">
        <v>2.2770365969243889</v>
      </c>
      <c r="AK367">
        <v>79.083649940095157</v>
      </c>
      <c r="AL367">
        <v>3.1580557218283958</v>
      </c>
      <c r="AM367">
        <v>8.1786648402911428</v>
      </c>
      <c r="AN367">
        <v>0</v>
      </c>
      <c r="AO367">
        <v>3.7315843991526031E-4</v>
      </c>
      <c r="AP367">
        <v>2.831995664805737E-4</v>
      </c>
      <c r="AQ367">
        <v>9.8851498426992312E-5</v>
      </c>
      <c r="AR367">
        <v>4.1181551712312991E-4</v>
      </c>
      <c r="AS367">
        <v>0</v>
      </c>
      <c r="AT367">
        <v>1.190207401964413E-4</v>
      </c>
      <c r="AU367">
        <v>1.139429948105432E-4</v>
      </c>
      <c r="AV367">
        <v>1.788202530278853E-5</v>
      </c>
      <c r="AW367">
        <v>0.44489673428371812</v>
      </c>
      <c r="AX367">
        <v>2.7974162199402249E-2</v>
      </c>
      <c r="AY367">
        <v>0.38402231443195611</v>
      </c>
      <c r="AZ367">
        <v>0.13266631073680821</v>
      </c>
      <c r="BA367">
        <v>7.9525980558604395E-2</v>
      </c>
      <c r="BB367">
        <v>0</v>
      </c>
      <c r="BC367">
        <v>8.396120696448009E-2</v>
      </c>
      <c r="BD367">
        <v>5.2484770727298079E-4</v>
      </c>
      <c r="BE367">
        <v>0</v>
      </c>
      <c r="BF367">
        <v>3.2310318336501299E-3</v>
      </c>
      <c r="BG367">
        <v>7.2839043411106492E-3</v>
      </c>
      <c r="BH367">
        <v>5.5892361354754558E-4</v>
      </c>
      <c r="BI367">
        <v>1.01773664273669E-5</v>
      </c>
      <c r="BJ367">
        <v>1.3076497035349079E-4</v>
      </c>
      <c r="BK367">
        <v>8.5928715560984151E-6</v>
      </c>
      <c r="BL367">
        <v>1.8331410425886341E-4</v>
      </c>
      <c r="BM367">
        <v>1.4823406584595689E-3</v>
      </c>
      <c r="BN367">
        <v>2.7468233801939708E-4</v>
      </c>
      <c r="BO367">
        <v>2.7110168611488132E-4</v>
      </c>
      <c r="BP367">
        <v>1.7053558082672291E-4</v>
      </c>
      <c r="BQ367">
        <v>2.7851272929665881E-3</v>
      </c>
      <c r="BR367">
        <v>1.302009186366596E-3</v>
      </c>
      <c r="BS367">
        <v>1.83858711988765E-4</v>
      </c>
      <c r="BT367">
        <v>3.0014136589624239E-2</v>
      </c>
      <c r="BU367">
        <v>-3.5675904534321752E-5</v>
      </c>
      <c r="BV367">
        <v>-2.9210787938009652E-4</v>
      </c>
      <c r="BW367">
        <v>-226.60820728460229</v>
      </c>
      <c r="BX367">
        <v>0.40141424816101789</v>
      </c>
      <c r="BY367">
        <v>0.30465869714355609</v>
      </c>
      <c r="BZ367">
        <v>3.165650916221308</v>
      </c>
      <c r="CA367">
        <v>37.563702025441401</v>
      </c>
      <c r="CB367">
        <v>4.3472363574632043E-2</v>
      </c>
      <c r="CC367">
        <v>0.31971586204902391</v>
      </c>
      <c r="CD367">
        <v>0.11347614230995649</v>
      </c>
      <c r="CE367">
        <v>0.6579061601200169</v>
      </c>
      <c r="CF367">
        <v>5.6892690594779242E-2</v>
      </c>
      <c r="CG367">
        <v>6.6631221695134649E-2</v>
      </c>
      <c r="CH367">
        <v>2.6543523831225671E-2</v>
      </c>
      <c r="CI367">
        <v>0.34341990200124822</v>
      </c>
      <c r="CJ367">
        <v>0.56940390024618193</v>
      </c>
      <c r="CK367">
        <v>4.3941990518586227</v>
      </c>
      <c r="CL367">
        <v>1.8053022640220351</v>
      </c>
      <c r="CM367">
        <v>2.6693139933737648</v>
      </c>
      <c r="CN367">
        <v>4.2080635087161129</v>
      </c>
      <c r="CO367">
        <v>0.77339810896138428</v>
      </c>
      <c r="CP367">
        <v>0.28017162417352232</v>
      </c>
      <c r="CQ367">
        <v>2.6587347251709539</v>
      </c>
      <c r="CR367">
        <v>8.8127335600215267E-2</v>
      </c>
      <c r="CS367">
        <v>13.352626606093221</v>
      </c>
      <c r="CT367">
        <v>3.2497580167859773E-17</v>
      </c>
      <c r="CU367">
        <v>4.0120970848903541E-16</v>
      </c>
      <c r="CV367">
        <v>0.59564934676506753</v>
      </c>
      <c r="CW367">
        <v>6.8524882428255998</v>
      </c>
      <c r="CX367">
        <v>0.85381636768000835</v>
      </c>
    </row>
    <row r="368" spans="1:102" x14ac:dyDescent="0.3">
      <c r="A368" s="1">
        <v>364</v>
      </c>
      <c r="B368">
        <v>1.809826817170308</v>
      </c>
      <c r="C368">
        <v>1.6450917143137789E-2</v>
      </c>
      <c r="D368">
        <v>0.99345546189581257</v>
      </c>
      <c r="E368">
        <v>1.8217493169890171</v>
      </c>
      <c r="F368">
        <v>1.6343253489045691E-2</v>
      </c>
      <c r="G368">
        <v>3.123241150781943E-3</v>
      </c>
      <c r="H368">
        <v>503.51774214437432</v>
      </c>
      <c r="I368">
        <v>172.23766049846361</v>
      </c>
      <c r="J368">
        <v>152.13002443229499</v>
      </c>
      <c r="K368">
        <v>235.7860118782877</v>
      </c>
      <c r="L368">
        <v>2.49136633736729E-3</v>
      </c>
      <c r="M368">
        <v>0</v>
      </c>
      <c r="N368">
        <v>7.0631027557497381</v>
      </c>
      <c r="O368">
        <v>6.7477124652201326</v>
      </c>
      <c r="P368">
        <v>38.701648329312818</v>
      </c>
      <c r="Q368">
        <v>0</v>
      </c>
      <c r="R368">
        <v>-17.030992388563131</v>
      </c>
      <c r="S368">
        <v>-35.481471161719547</v>
      </c>
      <c r="T368">
        <v>0</v>
      </c>
      <c r="U368">
        <v>0</v>
      </c>
      <c r="V368">
        <v>0</v>
      </c>
      <c r="W368">
        <v>-3.0532991816574251</v>
      </c>
      <c r="X368">
        <v>-23.70677105349511</v>
      </c>
      <c r="Y368">
        <v>-28.206767525276721</v>
      </c>
      <c r="Z368">
        <v>-4.4121786558020686</v>
      </c>
      <c r="AA368">
        <v>15.517503862309329</v>
      </c>
      <c r="AB368">
        <v>-1.374435206483787</v>
      </c>
      <c r="AC368">
        <v>28.248100274597221</v>
      </c>
      <c r="AD368">
        <v>0</v>
      </c>
      <c r="AE368">
        <v>0</v>
      </c>
      <c r="AF368">
        <v>34.094443938301673</v>
      </c>
      <c r="AG368">
        <v>59.299629340933322</v>
      </c>
      <c r="AH368">
        <v>31.758521798439691</v>
      </c>
      <c r="AI368">
        <v>52.208885045908083</v>
      </c>
      <c r="AJ368">
        <v>2.2568325172589709</v>
      </c>
      <c r="AK368">
        <v>79.027581867539169</v>
      </c>
      <c r="AL368">
        <v>3.24882503064268</v>
      </c>
      <c r="AM368">
        <v>8.1861399644963715</v>
      </c>
      <c r="AN368">
        <v>0</v>
      </c>
      <c r="AO368">
        <v>3.6619148015000231E-4</v>
      </c>
      <c r="AP368">
        <v>2.2881332245798601E-4</v>
      </c>
      <c r="AQ368">
        <v>9.8931370247560386E-5</v>
      </c>
      <c r="AR368">
        <v>4.6206743766970742E-4</v>
      </c>
      <c r="AS368">
        <v>0</v>
      </c>
      <c r="AT368">
        <v>1.184550666074759E-4</v>
      </c>
      <c r="AU368">
        <v>1.183847479645216E-4</v>
      </c>
      <c r="AV368">
        <v>1.8276365626182609E-5</v>
      </c>
      <c r="AW368">
        <v>0.43275065150791409</v>
      </c>
      <c r="AX368">
        <v>2.7669461292554071E-2</v>
      </c>
      <c r="AY368">
        <v>0.445370438472177</v>
      </c>
      <c r="AZ368">
        <v>0.13621890060456129</v>
      </c>
      <c r="BA368">
        <v>7.7886573723117095E-2</v>
      </c>
      <c r="BB368">
        <v>0</v>
      </c>
      <c r="BC368">
        <v>7.135831975117668E-2</v>
      </c>
      <c r="BD368">
        <v>5.4530744648743944E-4</v>
      </c>
      <c r="BE368">
        <v>0</v>
      </c>
      <c r="BF368">
        <v>4.2513706678045243E-3</v>
      </c>
      <c r="BG368">
        <v>7.1191451115955899E-3</v>
      </c>
      <c r="BH368">
        <v>6.4375260382486352E-4</v>
      </c>
      <c r="BI368">
        <v>8.377690124501887E-6</v>
      </c>
      <c r="BJ368">
        <v>1.3133210311277069E-4</v>
      </c>
      <c r="BK368">
        <v>8.9708076197009066E-6</v>
      </c>
      <c r="BL368">
        <v>1.7838024009961091E-4</v>
      </c>
      <c r="BM368">
        <v>1.4658411402373251E-3</v>
      </c>
      <c r="BN368">
        <v>2.7680777501945422E-4</v>
      </c>
      <c r="BO368">
        <v>2.5804767385331691E-4</v>
      </c>
      <c r="BP368">
        <v>1.6147059820640941E-4</v>
      </c>
      <c r="BQ368">
        <v>2.8173338396508861E-3</v>
      </c>
      <c r="BR368">
        <v>1.2813055708818921E-3</v>
      </c>
      <c r="BS368">
        <v>1.8386552538496989E-4</v>
      </c>
      <c r="BT368">
        <v>2.977331088104735E-2</v>
      </c>
      <c r="BU368">
        <v>-3.4161099384693143E-5</v>
      </c>
      <c r="BV368">
        <v>-6.2276494325334743E-4</v>
      </c>
      <c r="BW368">
        <v>-235.75692965454871</v>
      </c>
      <c r="BX368">
        <v>-5.7253689505159848E-2</v>
      </c>
      <c r="BY368">
        <v>0.27526305606511148</v>
      </c>
      <c r="BZ368">
        <v>3.067075022156589</v>
      </c>
      <c r="CA368">
        <v>38.069799196776749</v>
      </c>
      <c r="CB368">
        <v>4.2836730916909337E-2</v>
      </c>
      <c r="CC368">
        <v>0.31785829435235541</v>
      </c>
      <c r="CD368">
        <v>0.112932635671447</v>
      </c>
      <c r="CE368">
        <v>0.64572160066626583</v>
      </c>
      <c r="CF368">
        <v>5.6888566442132867E-2</v>
      </c>
      <c r="CG368">
        <v>8.99847275248159E-2</v>
      </c>
      <c r="CH368">
        <v>2.6530959576807071E-2</v>
      </c>
      <c r="CI368">
        <v>0.3253179976521593</v>
      </c>
      <c r="CJ368">
        <v>0.56107834155393832</v>
      </c>
      <c r="CK368">
        <v>4.3686685005773969</v>
      </c>
      <c r="CL368">
        <v>1.7966555675002931</v>
      </c>
      <c r="CM368">
        <v>2.619877740873775</v>
      </c>
      <c r="CN368">
        <v>4.207758466081037</v>
      </c>
      <c r="CO368">
        <v>1.0444655873416131</v>
      </c>
      <c r="CP368">
        <v>0.28003900622914663</v>
      </c>
      <c r="CQ368">
        <v>2.518590949565104</v>
      </c>
      <c r="CR368">
        <v>8.2161302740984501E-2</v>
      </c>
      <c r="CS368">
        <v>12.448682233482501</v>
      </c>
      <c r="CT368">
        <v>9.1054970418160042E-16</v>
      </c>
      <c r="CU368">
        <v>1.124149488954201E-14</v>
      </c>
      <c r="CV368">
        <v>0.5469246187510417</v>
      </c>
      <c r="CW368">
        <v>8.2239828035719356</v>
      </c>
      <c r="CX368">
        <v>0.81991758786166979</v>
      </c>
    </row>
    <row r="369" spans="1:102" x14ac:dyDescent="0.3">
      <c r="A369" s="1">
        <v>365</v>
      </c>
      <c r="B369">
        <v>1.7455523712196681</v>
      </c>
      <c r="C369">
        <v>1.694168266556851E-2</v>
      </c>
      <c r="D369">
        <v>0.99538730366718708</v>
      </c>
      <c r="E369">
        <v>1.753641364342496</v>
      </c>
      <c r="F369">
        <v>1.6863535828065358E-2</v>
      </c>
      <c r="G369">
        <v>1.6721087494717521E-3</v>
      </c>
      <c r="H369">
        <v>569.42921987723844</v>
      </c>
      <c r="I369">
        <v>157.6985372964354</v>
      </c>
      <c r="J369">
        <v>132.445477249514</v>
      </c>
      <c r="K369">
        <v>229.3173459669211</v>
      </c>
      <c r="L369">
        <v>2.6404819789174788E-3</v>
      </c>
      <c r="M369">
        <v>0</v>
      </c>
      <c r="N369">
        <v>6.4037726658211529</v>
      </c>
      <c r="O369">
        <v>5.8721926008900232</v>
      </c>
      <c r="P369">
        <v>38.242052389771928</v>
      </c>
      <c r="Q369">
        <v>0</v>
      </c>
      <c r="R369">
        <v>-16.121342682468381</v>
      </c>
      <c r="S369">
        <v>-34.396674974014722</v>
      </c>
      <c r="T369">
        <v>0</v>
      </c>
      <c r="U369">
        <v>0</v>
      </c>
      <c r="V369">
        <v>0</v>
      </c>
      <c r="W369">
        <v>-2.7522728002379222</v>
      </c>
      <c r="X369">
        <v>-23.01362638411964</v>
      </c>
      <c r="Y369">
        <v>-27.83011912730775</v>
      </c>
      <c r="Z369">
        <v>-4.0485499237804854</v>
      </c>
      <c r="AA369">
        <v>14.67186076321145</v>
      </c>
      <c r="AB369">
        <v>-1.414501652583422</v>
      </c>
      <c r="AC369">
        <v>26.43384004886882</v>
      </c>
      <c r="AD369">
        <v>0</v>
      </c>
      <c r="AE369">
        <v>0</v>
      </c>
      <c r="AF369">
        <v>33.996995447679843</v>
      </c>
      <c r="AG369">
        <v>92.855518254534616</v>
      </c>
      <c r="AH369">
        <v>32.254879624682687</v>
      </c>
      <c r="AI369">
        <v>50.437408019001751</v>
      </c>
      <c r="AJ369">
        <v>2.1280741231463312</v>
      </c>
      <c r="AK369">
        <v>79.987536976391056</v>
      </c>
      <c r="AL369">
        <v>3.170671597306979</v>
      </c>
      <c r="AM369">
        <v>8.2879485601585827</v>
      </c>
      <c r="AN369">
        <v>0</v>
      </c>
      <c r="AO369">
        <v>3.5316767285610491E-4</v>
      </c>
      <c r="AP369">
        <v>3.1458904062560042E-4</v>
      </c>
      <c r="AQ369">
        <v>9.823921895553974E-5</v>
      </c>
      <c r="AR369">
        <v>4.2364715054292869E-4</v>
      </c>
      <c r="AS369">
        <v>0</v>
      </c>
      <c r="AT369">
        <v>1.1628549609081819E-4</v>
      </c>
      <c r="AU369">
        <v>1.1078137862367931E-4</v>
      </c>
      <c r="AV369">
        <v>1.761919903706321E-5</v>
      </c>
      <c r="AW369">
        <v>0.37879125309516293</v>
      </c>
      <c r="AX369">
        <v>2.711912409708964E-2</v>
      </c>
      <c r="AY369">
        <v>0.35663967095192589</v>
      </c>
      <c r="AZ369">
        <v>0.13390266768514561</v>
      </c>
      <c r="BA369">
        <v>7.3562854765524446E-2</v>
      </c>
      <c r="BB369">
        <v>0</v>
      </c>
      <c r="BC369">
        <v>9.8669593958247551E-2</v>
      </c>
      <c r="BD369">
        <v>5.1028457410527933E-4</v>
      </c>
      <c r="BE369">
        <v>0</v>
      </c>
      <c r="BF369">
        <v>2.905256036633822E-3</v>
      </c>
      <c r="BG369">
        <v>6.4173612064312956E-3</v>
      </c>
      <c r="BH369">
        <v>6.1129321200213964E-4</v>
      </c>
      <c r="BI369">
        <v>9.0307724417300148E-6</v>
      </c>
      <c r="BJ369">
        <v>1.321005284122709E-4</v>
      </c>
      <c r="BK369">
        <v>8.6450793236264208E-6</v>
      </c>
      <c r="BL369">
        <v>1.7577685951994821E-4</v>
      </c>
      <c r="BM369">
        <v>1.525142763580402E-3</v>
      </c>
      <c r="BN369">
        <v>2.8366673510111661E-4</v>
      </c>
      <c r="BO369">
        <v>2.5155533975429429E-4</v>
      </c>
      <c r="BP369">
        <v>1.664631392115268E-4</v>
      </c>
      <c r="BQ369">
        <v>2.885264754832184E-3</v>
      </c>
      <c r="BR369">
        <v>1.2462785414108189E-3</v>
      </c>
      <c r="BS369">
        <v>1.858825593463663E-4</v>
      </c>
      <c r="BT369">
        <v>2.9572593977167119E-2</v>
      </c>
      <c r="BU369">
        <v>-3.0307227318161171E-5</v>
      </c>
      <c r="BV369">
        <v>-4.4817205509228001E-4</v>
      </c>
      <c r="BW369">
        <v>-229.2882821594537</v>
      </c>
      <c r="BX369">
        <v>-0.16284213867038491</v>
      </c>
      <c r="BY369">
        <v>0.24057639509167389</v>
      </c>
      <c r="BZ369">
        <v>3.336876677253366</v>
      </c>
      <c r="CA369">
        <v>41.484892103645763</v>
      </c>
      <c r="CB369">
        <v>4.308753634516068E-2</v>
      </c>
      <c r="CC369">
        <v>0.30978887638834152</v>
      </c>
      <c r="CD369">
        <v>0.10966121068735039</v>
      </c>
      <c r="CE369">
        <v>0.65267599255133824</v>
      </c>
      <c r="CF369">
        <v>5.68876344529263E-2</v>
      </c>
      <c r="CG369">
        <v>5.9608299650647768E-2</v>
      </c>
      <c r="CH369">
        <v>2.5913148630714311E-2</v>
      </c>
      <c r="CI369">
        <v>0.30794648750185161</v>
      </c>
      <c r="CJ369">
        <v>0.56436340768115845</v>
      </c>
      <c r="CK369">
        <v>4.2577618081809971</v>
      </c>
      <c r="CL369">
        <v>1.744610170026029</v>
      </c>
      <c r="CM369">
        <v>2.6480937034220542</v>
      </c>
      <c r="CN369">
        <v>4.2076895315706517</v>
      </c>
      <c r="CO369">
        <v>0.69188204951644727</v>
      </c>
      <c r="CP369">
        <v>0.27351790159738831</v>
      </c>
      <c r="CQ369">
        <v>2.3841018387240118</v>
      </c>
      <c r="CR369">
        <v>0.11930261910378159</v>
      </c>
      <c r="CS369">
        <v>18.076154409663889</v>
      </c>
      <c r="CT369">
        <v>-4.8154410845408208E-16</v>
      </c>
      <c r="CU369">
        <v>-5.9450633056226887E-15</v>
      </c>
      <c r="CV369">
        <v>0.54303292731652331</v>
      </c>
      <c r="CW369">
        <v>6.6367172832631374</v>
      </c>
      <c r="CX369">
        <v>1.1089719446247299</v>
      </c>
    </row>
    <row r="370" spans="1:102" x14ac:dyDescent="0.3">
      <c r="A370" s="1">
        <v>366</v>
      </c>
      <c r="B370">
        <v>1.714308618395656</v>
      </c>
      <c r="C370">
        <v>1.6146648570692361E-2</v>
      </c>
      <c r="D370">
        <v>0.99619729844175298</v>
      </c>
      <c r="E370">
        <v>1.7208524961875979</v>
      </c>
      <c r="F370">
        <v>1.608524768501212E-2</v>
      </c>
      <c r="G370">
        <v>9.6755074583652987E-4</v>
      </c>
      <c r="H370">
        <v>486.92696870293457</v>
      </c>
      <c r="I370">
        <v>151.6496843958785</v>
      </c>
      <c r="J370">
        <v>124.8536564372405</v>
      </c>
      <c r="K370">
        <v>213.00322492163929</v>
      </c>
      <c r="L370">
        <v>2.420305199234142E-3</v>
      </c>
      <c r="M370">
        <v>0</v>
      </c>
      <c r="N370">
        <v>5.4228191754548281</v>
      </c>
      <c r="O370">
        <v>6.7178825290250259</v>
      </c>
      <c r="P370">
        <v>38.713051800585902</v>
      </c>
      <c r="Q370">
        <v>0</v>
      </c>
      <c r="R370">
        <v>-15.52093172259225</v>
      </c>
      <c r="S370">
        <v>-35.332821782473509</v>
      </c>
      <c r="T370">
        <v>0</v>
      </c>
      <c r="U370">
        <v>0</v>
      </c>
      <c r="V370">
        <v>0</v>
      </c>
      <c r="W370">
        <v>-2.2837929093679321</v>
      </c>
      <c r="X370">
        <v>-22.50829424111652</v>
      </c>
      <c r="Y370">
        <v>-28.21485862426513</v>
      </c>
      <c r="Z370">
        <v>-4.4058047664551134</v>
      </c>
      <c r="AA370">
        <v>14.07829485554956</v>
      </c>
      <c r="AB370">
        <v>-1.360393458079979</v>
      </c>
      <c r="AC370">
        <v>28.273914571632119</v>
      </c>
      <c r="AD370">
        <v>0</v>
      </c>
      <c r="AE370">
        <v>0</v>
      </c>
      <c r="AF370">
        <v>33.726510241507782</v>
      </c>
      <c r="AG370">
        <v>53.59222891667639</v>
      </c>
      <c r="AH370">
        <v>31.302343427482381</v>
      </c>
      <c r="AI370">
        <v>51.618001465007779</v>
      </c>
      <c r="AJ370">
        <v>2.0159715167774039</v>
      </c>
      <c r="AK370">
        <v>77.880232925046897</v>
      </c>
      <c r="AL370">
        <v>3.2110644606013148</v>
      </c>
      <c r="AM370">
        <v>8.2012881336483758</v>
      </c>
      <c r="AN370">
        <v>0</v>
      </c>
      <c r="AO370">
        <v>3.6371168698824051E-4</v>
      </c>
      <c r="AP370">
        <v>2.3091207016751801E-4</v>
      </c>
      <c r="AQ370">
        <v>9.9248175586344437E-5</v>
      </c>
      <c r="AR370">
        <v>4.6194748424962129E-4</v>
      </c>
      <c r="AS370">
        <v>0</v>
      </c>
      <c r="AT370">
        <v>1.178122745726037E-4</v>
      </c>
      <c r="AU370">
        <v>1.1849293290505401E-4</v>
      </c>
      <c r="AV370">
        <v>1.87921618734327E-5</v>
      </c>
      <c r="AW370">
        <v>0.38336425694622911</v>
      </c>
      <c r="AX370">
        <v>2.9977627816920861E-2</v>
      </c>
      <c r="AY370">
        <v>0.34771850692463152</v>
      </c>
      <c r="AZ370">
        <v>0.13185457276579049</v>
      </c>
      <c r="BA370">
        <v>7.9090847305342563E-2</v>
      </c>
      <c r="BB370">
        <v>0</v>
      </c>
      <c r="BC370">
        <v>0.13467251081582929</v>
      </c>
      <c r="BD370">
        <v>5.4580577126900451E-4</v>
      </c>
      <c r="BE370">
        <v>0</v>
      </c>
      <c r="BF370">
        <v>2.7737139476658088E-3</v>
      </c>
      <c r="BG370">
        <v>6.1900479314753671E-3</v>
      </c>
      <c r="BH370">
        <v>5.5693780106565085E-4</v>
      </c>
      <c r="BI370">
        <v>1.1882982977795741E-5</v>
      </c>
      <c r="BJ370">
        <v>1.2908702305465251E-4</v>
      </c>
      <c r="BK370">
        <v>8.8129339765363128E-6</v>
      </c>
      <c r="BL370">
        <v>1.972759673374148E-4</v>
      </c>
      <c r="BM370">
        <v>1.4429846247677001E-3</v>
      </c>
      <c r="BN370">
        <v>2.8676225400541802E-4</v>
      </c>
      <c r="BO370">
        <v>3.3355050681401269E-4</v>
      </c>
      <c r="BP370">
        <v>2.2454266769779719E-4</v>
      </c>
      <c r="BQ370">
        <v>2.5072240783580598E-3</v>
      </c>
      <c r="BR370">
        <v>1.277052116597657E-3</v>
      </c>
      <c r="BS370">
        <v>1.794855477297546E-4</v>
      </c>
      <c r="BT370">
        <v>2.768033863054889E-2</v>
      </c>
      <c r="BU370">
        <v>-4.1651689327288933E-5</v>
      </c>
      <c r="BV370">
        <v>-1.3868539268440761E-4</v>
      </c>
      <c r="BW370">
        <v>-212.97576657178001</v>
      </c>
      <c r="BX370">
        <v>-7.2133085690438747E-2</v>
      </c>
      <c r="BY370">
        <v>0.1638976874968501</v>
      </c>
      <c r="BZ370">
        <v>3.94231360387825</v>
      </c>
      <c r="CA370">
        <v>50.23835345188553</v>
      </c>
      <c r="CB370">
        <v>4.3040698062296018E-2</v>
      </c>
      <c r="CC370">
        <v>0.32338803689652612</v>
      </c>
      <c r="CD370">
        <v>0.11506074613894179</v>
      </c>
      <c r="CE370">
        <v>0.656729256191249</v>
      </c>
      <c r="CF370">
        <v>5.6808009915480059E-2</v>
      </c>
      <c r="CG370">
        <v>6.3299592679466291E-2</v>
      </c>
      <c r="CH370">
        <v>2.6568826104690541E-2</v>
      </c>
      <c r="CI370">
        <v>0.42842762747485308</v>
      </c>
      <c r="CJ370">
        <v>0.56374991674689667</v>
      </c>
      <c r="CK370">
        <v>4.44466970142145</v>
      </c>
      <c r="CL370">
        <v>1.830511870392256</v>
      </c>
      <c r="CM370">
        <v>2.664538956573161</v>
      </c>
      <c r="CN370">
        <v>4.2018001087480892</v>
      </c>
      <c r="CO370">
        <v>0.73472741502951933</v>
      </c>
      <c r="CP370">
        <v>0.28043869417888451</v>
      </c>
      <c r="CQ370">
        <v>3.3168590514182181</v>
      </c>
      <c r="CR370">
        <v>0.16611697451307361</v>
      </c>
      <c r="CS370">
        <v>25.169238562586909</v>
      </c>
      <c r="CT370">
        <v>-2.1502889648073121E-16</v>
      </c>
      <c r="CU370">
        <v>-2.6547109178016939E-15</v>
      </c>
      <c r="CV370">
        <v>0.56298724833277913</v>
      </c>
      <c r="CW370">
        <v>7.0318191747901482</v>
      </c>
      <c r="CX370">
        <v>1.4998865875688949</v>
      </c>
    </row>
    <row r="371" spans="1:102" x14ac:dyDescent="0.3">
      <c r="A371" s="1">
        <v>367</v>
      </c>
      <c r="B371">
        <v>1.6558399696489881</v>
      </c>
      <c r="C371">
        <v>1.6820586934941411E-2</v>
      </c>
      <c r="D371">
        <v>0.99504897590937313</v>
      </c>
      <c r="E371">
        <v>1.66407884411225</v>
      </c>
      <c r="F371">
        <v>1.673730780380803E-2</v>
      </c>
      <c r="G371">
        <v>1.9430152768837069E-3</v>
      </c>
      <c r="H371">
        <v>541.03443568321347</v>
      </c>
      <c r="I371">
        <v>154.4286557274464</v>
      </c>
      <c r="J371">
        <v>131.55412131005971</v>
      </c>
      <c r="K371">
        <v>222.5075593963825</v>
      </c>
      <c r="L371">
        <v>2.5494467543468839E-3</v>
      </c>
      <c r="M371">
        <v>0</v>
      </c>
      <c r="N371">
        <v>6.1472962422372879</v>
      </c>
      <c r="O371">
        <v>5.2358917185570384</v>
      </c>
      <c r="P371">
        <v>38.190575828059949</v>
      </c>
      <c r="Q371">
        <v>0</v>
      </c>
      <c r="R371">
        <v>-15.5692115687491</v>
      </c>
      <c r="S371">
        <v>-34.004552220105182</v>
      </c>
      <c r="T371">
        <v>0</v>
      </c>
      <c r="U371">
        <v>0</v>
      </c>
      <c r="V371">
        <v>0</v>
      </c>
      <c r="W371">
        <v>-2.6344664490894192</v>
      </c>
      <c r="X371">
        <v>-22.007015753746991</v>
      </c>
      <c r="Y371">
        <v>-27.789239063280242</v>
      </c>
      <c r="Z371">
        <v>-3.9038012086550622</v>
      </c>
      <c r="AA371">
        <v>14.161803279756651</v>
      </c>
      <c r="AB371">
        <v>-1.375566511404346</v>
      </c>
      <c r="AC371">
        <v>25.590082789216162</v>
      </c>
      <c r="AD371">
        <v>0</v>
      </c>
      <c r="AE371">
        <v>0</v>
      </c>
      <c r="AF371">
        <v>33.932528936714867</v>
      </c>
      <c r="AG371">
        <v>80.717307501687486</v>
      </c>
      <c r="AH371">
        <v>32.060334069223337</v>
      </c>
      <c r="AI371">
        <v>49.231902009573488</v>
      </c>
      <c r="AJ371">
        <v>2.2597181489903959</v>
      </c>
      <c r="AK371">
        <v>78.823939597904442</v>
      </c>
      <c r="AL371">
        <v>3.0890872725233289</v>
      </c>
      <c r="AM371">
        <v>8.278009356536197</v>
      </c>
      <c r="AN371">
        <v>0</v>
      </c>
      <c r="AO371">
        <v>3.5411381160983341E-4</v>
      </c>
      <c r="AP371">
        <v>2.7128733843775302E-4</v>
      </c>
      <c r="AQ371">
        <v>9.8841971618697524E-5</v>
      </c>
      <c r="AR371">
        <v>4.0986885403092581E-4</v>
      </c>
      <c r="AS371">
        <v>0</v>
      </c>
      <c r="AT371">
        <v>1.145563638212419E-4</v>
      </c>
      <c r="AU371">
        <v>1.0724528276037471E-4</v>
      </c>
      <c r="AV371">
        <v>1.7616165669802559E-5</v>
      </c>
      <c r="AW371">
        <v>0.38699517493661328</v>
      </c>
      <c r="AX371">
        <v>2.8670166898039081E-2</v>
      </c>
      <c r="AY371">
        <v>0.313546720159464</v>
      </c>
      <c r="AZ371">
        <v>0.13565218886446889</v>
      </c>
      <c r="BA371">
        <v>7.519990954843353E-2</v>
      </c>
      <c r="BB371">
        <v>0</v>
      </c>
      <c r="BC371">
        <v>8.4966495125294028E-2</v>
      </c>
      <c r="BD371">
        <v>4.9399650119971142E-4</v>
      </c>
      <c r="BE371">
        <v>0</v>
      </c>
      <c r="BF371">
        <v>2.084724697007872E-3</v>
      </c>
      <c r="BG371">
        <v>6.5094859834241622E-3</v>
      </c>
      <c r="BH371">
        <v>6.3026965501083564E-4</v>
      </c>
      <c r="BI371">
        <v>1.1754721478489751E-5</v>
      </c>
      <c r="BJ371">
        <v>1.308960139017631E-4</v>
      </c>
      <c r="BK371">
        <v>8.3093110939866338E-6</v>
      </c>
      <c r="BL371">
        <v>1.991063699222677E-4</v>
      </c>
      <c r="BM371">
        <v>1.5205837667972919E-3</v>
      </c>
      <c r="BN371">
        <v>2.8314266482547831E-4</v>
      </c>
      <c r="BO371">
        <v>2.7005461037814369E-4</v>
      </c>
      <c r="BP371">
        <v>1.9075035667952931E-4</v>
      </c>
      <c r="BQ371">
        <v>2.919260557221995E-3</v>
      </c>
      <c r="BR371">
        <v>1.2649066160591569E-3</v>
      </c>
      <c r="BS371">
        <v>1.8180964415184759E-4</v>
      </c>
      <c r="BT371">
        <v>2.7852199823711819E-2</v>
      </c>
      <c r="BU371">
        <v>-3.5236737030133619E-5</v>
      </c>
      <c r="BV371">
        <v>-4.0811268430602132E-4</v>
      </c>
      <c r="BW371">
        <v>-222.4801857827172</v>
      </c>
      <c r="BX371">
        <v>-0.1502355542033911</v>
      </c>
      <c r="BY371">
        <v>0.22401164181666819</v>
      </c>
      <c r="BZ371">
        <v>3.1001193906996138</v>
      </c>
      <c r="CA371">
        <v>39.483918076751863</v>
      </c>
      <c r="CB371">
        <v>4.3282230151601438E-2</v>
      </c>
      <c r="CC371">
        <v>0.3119310756764605</v>
      </c>
      <c r="CD371">
        <v>0.11045068994161179</v>
      </c>
      <c r="CE371">
        <v>0.65888013544804369</v>
      </c>
      <c r="CF371">
        <v>5.6872208746198888E-2</v>
      </c>
      <c r="CG371">
        <v>4.5654377346833759E-2</v>
      </c>
      <c r="CH371">
        <v>2.5861722624142609E-2</v>
      </c>
      <c r="CI371">
        <v>0.33297276081782029</v>
      </c>
      <c r="CJ371">
        <v>0.56691352006579621</v>
      </c>
      <c r="CK371">
        <v>4.287204357638557</v>
      </c>
      <c r="CL371">
        <v>1.757170067252916</v>
      </c>
      <c r="CM371">
        <v>2.6732656906368351</v>
      </c>
      <c r="CN371">
        <v>4.2065485703523091</v>
      </c>
      <c r="CO371">
        <v>0.52991687991860603</v>
      </c>
      <c r="CP371">
        <v>0.2729750909337566</v>
      </c>
      <c r="CQ371">
        <v>2.5778536321379639</v>
      </c>
      <c r="CR371">
        <v>9.4888777807225641E-2</v>
      </c>
      <c r="CS371">
        <v>14.37708754654934</v>
      </c>
      <c r="CT371">
        <v>-3.4226519469801662E-16</v>
      </c>
      <c r="CU371">
        <v>-4.2255490495425967E-15</v>
      </c>
      <c r="CV371">
        <v>0.52304962055016369</v>
      </c>
      <c r="CW371">
        <v>8.2349827212657782</v>
      </c>
      <c r="CX371">
        <v>0.89627579158951143</v>
      </c>
    </row>
    <row r="372" spans="1:102" x14ac:dyDescent="0.3">
      <c r="A372" s="1">
        <v>368</v>
      </c>
      <c r="B372">
        <v>1.931850275090135</v>
      </c>
      <c r="C372">
        <v>1.6471395530979351E-2</v>
      </c>
      <c r="D372">
        <v>0.99402978470338532</v>
      </c>
      <c r="E372">
        <v>1.94345320346726</v>
      </c>
      <c r="F372">
        <v>1.6373057753423709E-2</v>
      </c>
      <c r="G372">
        <v>2.6722853518621982E-3</v>
      </c>
      <c r="H372">
        <v>551.71986281401121</v>
      </c>
      <c r="I372">
        <v>175.67749635626441</v>
      </c>
      <c r="J372">
        <v>149.4839451552171</v>
      </c>
      <c r="K372">
        <v>245.23112623598479</v>
      </c>
      <c r="L372">
        <v>2.5380504187714082E-3</v>
      </c>
      <c r="M372">
        <v>0</v>
      </c>
      <c r="N372">
        <v>6.6484285635206337</v>
      </c>
      <c r="O372">
        <v>5.9133280956049576</v>
      </c>
      <c r="P372">
        <v>38.705489436880512</v>
      </c>
      <c r="Q372">
        <v>0</v>
      </c>
      <c r="R372">
        <v>-16.611276888291261</v>
      </c>
      <c r="S372">
        <v>-34.65596920771484</v>
      </c>
      <c r="T372">
        <v>0</v>
      </c>
      <c r="U372">
        <v>0</v>
      </c>
      <c r="V372">
        <v>0</v>
      </c>
      <c r="W372">
        <v>-2.858236171035931</v>
      </c>
      <c r="X372">
        <v>-22.519918305126481</v>
      </c>
      <c r="Y372">
        <v>-28.21031924696149</v>
      </c>
      <c r="Z372">
        <v>-4.0563025867988349</v>
      </c>
      <c r="AA372">
        <v>15.120372904663149</v>
      </c>
      <c r="AB372">
        <v>-1.3984490335767821</v>
      </c>
      <c r="AC372">
        <v>26.661631161604831</v>
      </c>
      <c r="AD372">
        <v>0</v>
      </c>
      <c r="AE372">
        <v>0</v>
      </c>
      <c r="AF372">
        <v>34.009929239543872</v>
      </c>
      <c r="AG372">
        <v>86.151525358591755</v>
      </c>
      <c r="AH372">
        <v>31.79468704231595</v>
      </c>
      <c r="AI372">
        <v>49.690895522813022</v>
      </c>
      <c r="AJ372">
        <v>2.2845838266848268</v>
      </c>
      <c r="AK372">
        <v>78.687625789510975</v>
      </c>
      <c r="AL372">
        <v>3.1300936583003689</v>
      </c>
      <c r="AM372">
        <v>8.2687709718382081</v>
      </c>
      <c r="AN372">
        <v>0</v>
      </c>
      <c r="AO372">
        <v>3.6358023454263663E-4</v>
      </c>
      <c r="AP372">
        <v>3.0240884718859521E-4</v>
      </c>
      <c r="AQ372">
        <v>9.8436082368583773E-5</v>
      </c>
      <c r="AR372">
        <v>4.250709610512375E-4</v>
      </c>
      <c r="AS372">
        <v>0</v>
      </c>
      <c r="AT372">
        <v>1.1668953257605959E-4</v>
      </c>
      <c r="AU372">
        <v>1.117360266604558E-4</v>
      </c>
      <c r="AV372">
        <v>1.8226731186699818E-5</v>
      </c>
      <c r="AW372">
        <v>0.43666658916071771</v>
      </c>
      <c r="AX372">
        <v>2.8847156642764191E-2</v>
      </c>
      <c r="AY372">
        <v>0.4636248119926516</v>
      </c>
      <c r="AZ372">
        <v>0.13478485055839581</v>
      </c>
      <c r="BA372">
        <v>7.4762309906704447E-2</v>
      </c>
      <c r="BB372">
        <v>0</v>
      </c>
      <c r="BC372">
        <v>0.11347669692640031</v>
      </c>
      <c r="BD372">
        <v>5.1468190308709102E-4</v>
      </c>
      <c r="BE372">
        <v>0</v>
      </c>
      <c r="BF372">
        <v>4.9292586014387414E-3</v>
      </c>
      <c r="BG372">
        <v>7.1925081052298398E-3</v>
      </c>
      <c r="BH372">
        <v>6.0205908211536166E-4</v>
      </c>
      <c r="BI372">
        <v>1.089817957981579E-5</v>
      </c>
      <c r="BJ372">
        <v>1.3150360304598261E-4</v>
      </c>
      <c r="BK372">
        <v>8.4775291983846563E-6</v>
      </c>
      <c r="BL372">
        <v>1.8528340295134171E-4</v>
      </c>
      <c r="BM372">
        <v>1.486531899969936E-3</v>
      </c>
      <c r="BN372">
        <v>2.8986952405574568E-4</v>
      </c>
      <c r="BO372">
        <v>3.3015564989289492E-4</v>
      </c>
      <c r="BP372">
        <v>1.92919369663902E-4</v>
      </c>
      <c r="BQ372">
        <v>2.377133404975266E-3</v>
      </c>
      <c r="BR372">
        <v>1.2314395772829851E-3</v>
      </c>
      <c r="BS372">
        <v>1.8135053749338321E-4</v>
      </c>
      <c r="BT372">
        <v>3.1820271541445767E-2</v>
      </c>
      <c r="BU372">
        <v>-4.0874836359441767E-5</v>
      </c>
      <c r="BV372">
        <v>-3.6447722600408181E-4</v>
      </c>
      <c r="BW372">
        <v>-245.19975219134199</v>
      </c>
      <c r="BX372">
        <v>0.6704872390255332</v>
      </c>
      <c r="BY372">
        <v>0.2479681627390207</v>
      </c>
      <c r="BZ372">
        <v>3.586681913210171</v>
      </c>
      <c r="CA372">
        <v>46.670030277466118</v>
      </c>
      <c r="CB372">
        <v>4.3318797174002062E-2</v>
      </c>
      <c r="CC372">
        <v>0.31787193566776772</v>
      </c>
      <c r="CD372">
        <v>0.11279222994147101</v>
      </c>
      <c r="CE372">
        <v>0.65857547489552626</v>
      </c>
      <c r="CF372">
        <v>5.6921156506797417E-2</v>
      </c>
      <c r="CG372">
        <v>0.10346860094696519</v>
      </c>
      <c r="CH372">
        <v>2.6532576798292389E-2</v>
      </c>
      <c r="CI372">
        <v>0.41570628881210359</v>
      </c>
      <c r="CJ372">
        <v>0.56739247734953258</v>
      </c>
      <c r="CK372">
        <v>4.3688559878508357</v>
      </c>
      <c r="CL372">
        <v>1.7944218399779479</v>
      </c>
      <c r="CM372">
        <v>2.6720295953920119</v>
      </c>
      <c r="CN372">
        <v>4.2101689877214783</v>
      </c>
      <c r="CO372">
        <v>1.200974832420131</v>
      </c>
      <c r="CP372">
        <v>0.28005607629011781</v>
      </c>
      <c r="CQ372">
        <v>3.2183712682227381</v>
      </c>
      <c r="CR372">
        <v>0.13003538884274671</v>
      </c>
      <c r="CS372">
        <v>19.702331642840409</v>
      </c>
      <c r="CT372">
        <v>1.1545794148591609E-15</v>
      </c>
      <c r="CU372">
        <v>1.425424502594872E-14</v>
      </c>
      <c r="CV372">
        <v>0.49362930173121827</v>
      </c>
      <c r="CW372">
        <v>8.6554275694009011</v>
      </c>
      <c r="CX372">
        <v>1.227830161893279</v>
      </c>
    </row>
    <row r="373" spans="1:102" x14ac:dyDescent="0.3">
      <c r="A373" s="1">
        <v>369</v>
      </c>
      <c r="B373">
        <v>1.7613846940363449</v>
      </c>
      <c r="C373">
        <v>1.709843736148469E-2</v>
      </c>
      <c r="D373">
        <v>0.99380596049123837</v>
      </c>
      <c r="E373">
        <v>1.772362720491409</v>
      </c>
      <c r="F373">
        <v>1.699252896492957E-2</v>
      </c>
      <c r="G373">
        <v>2.9081788421639969E-3</v>
      </c>
      <c r="H373">
        <v>564.87399644584514</v>
      </c>
      <c r="I373">
        <v>176.17214116093169</v>
      </c>
      <c r="J373">
        <v>152.3631806423968</v>
      </c>
      <c r="K373">
        <v>247.36596923747459</v>
      </c>
      <c r="L373">
        <v>2.648465728108583E-3</v>
      </c>
      <c r="M373">
        <v>0</v>
      </c>
      <c r="N373">
        <v>7.4373103267801186</v>
      </c>
      <c r="O373">
        <v>5.2631621719769903</v>
      </c>
      <c r="P373">
        <v>38.319620473227083</v>
      </c>
      <c r="Q373">
        <v>0</v>
      </c>
      <c r="R373">
        <v>-16.172394415098271</v>
      </c>
      <c r="S373">
        <v>-34.847698556885931</v>
      </c>
      <c r="T373">
        <v>0</v>
      </c>
      <c r="U373">
        <v>0</v>
      </c>
      <c r="V373">
        <v>0</v>
      </c>
      <c r="W373">
        <v>-3.238132736473522</v>
      </c>
      <c r="X373">
        <v>-22.589938160949071</v>
      </c>
      <c r="Y373">
        <v>-27.89168767204184</v>
      </c>
      <c r="Z373">
        <v>-3.908498432609993</v>
      </c>
      <c r="AA373">
        <v>14.79123754410025</v>
      </c>
      <c r="AB373">
        <v>-1.4057714851661389</v>
      </c>
      <c r="AC373">
        <v>26.371424995698519</v>
      </c>
      <c r="AD373">
        <v>0</v>
      </c>
      <c r="AE373">
        <v>0</v>
      </c>
      <c r="AF373">
        <v>34.231007008604927</v>
      </c>
      <c r="AG373">
        <v>88.976708511535122</v>
      </c>
      <c r="AH373">
        <v>33.201587187515088</v>
      </c>
      <c r="AI373">
        <v>49.779815854556183</v>
      </c>
      <c r="AJ373">
        <v>2.3280659700321462</v>
      </c>
      <c r="AK373">
        <v>80.787159886215321</v>
      </c>
      <c r="AL373">
        <v>3.184992113838617</v>
      </c>
      <c r="AM373">
        <v>8.3345275148426019</v>
      </c>
      <c r="AN373">
        <v>0</v>
      </c>
      <c r="AO373">
        <v>3.5574213469721918E-4</v>
      </c>
      <c r="AP373">
        <v>3.1334689985088211E-4</v>
      </c>
      <c r="AQ373">
        <v>9.9015777788664204E-5</v>
      </c>
      <c r="AR373">
        <v>4.1070587920890889E-4</v>
      </c>
      <c r="AS373">
        <v>0</v>
      </c>
      <c r="AT373">
        <v>1.17327773287672E-4</v>
      </c>
      <c r="AU373">
        <v>1.105198038534494E-4</v>
      </c>
      <c r="AV373">
        <v>1.7453691901324199E-5</v>
      </c>
      <c r="AW373">
        <v>0.39730722965366139</v>
      </c>
      <c r="AX373">
        <v>3.0616546394851049E-2</v>
      </c>
      <c r="AY373">
        <v>0.40552138447712949</v>
      </c>
      <c r="AZ373">
        <v>0.13413623998070959</v>
      </c>
      <c r="BA373">
        <v>7.4929753352427006E-2</v>
      </c>
      <c r="BB373">
        <v>0</v>
      </c>
      <c r="BC373">
        <v>9.3106486232148372E-2</v>
      </c>
      <c r="BD373">
        <v>5.0907970039923119E-4</v>
      </c>
      <c r="BE373">
        <v>0</v>
      </c>
      <c r="BF373">
        <v>4.1046736337564992E-3</v>
      </c>
      <c r="BG373">
        <v>6.793332779498144E-3</v>
      </c>
      <c r="BH373">
        <v>6.1420240387960196E-4</v>
      </c>
      <c r="BI373">
        <v>9.9024144781040237E-6</v>
      </c>
      <c r="BJ373">
        <v>1.3356902199576501E-4</v>
      </c>
      <c r="BK373">
        <v>8.7044673692796504E-6</v>
      </c>
      <c r="BL373">
        <v>2.0061416733600169E-4</v>
      </c>
      <c r="BM373">
        <v>1.545748671339875E-3</v>
      </c>
      <c r="BN373">
        <v>3.2288093342134889E-4</v>
      </c>
      <c r="BO373">
        <v>2.6100726350433511E-4</v>
      </c>
      <c r="BP373">
        <v>3.1197155167623499E-4</v>
      </c>
      <c r="BQ373">
        <v>2.5681010939639158E-3</v>
      </c>
      <c r="BR373">
        <v>1.281181694207971E-3</v>
      </c>
      <c r="BS373">
        <v>1.8928395465795319E-4</v>
      </c>
      <c r="BT373">
        <v>3.0116924864311639E-2</v>
      </c>
      <c r="BU373">
        <v>-5.8743882897146028E-5</v>
      </c>
      <c r="BV373">
        <v>-2.742676970912798E-4</v>
      </c>
      <c r="BW373">
        <v>-247.3362440680732</v>
      </c>
      <c r="BX373">
        <v>-0.45610448345541948</v>
      </c>
      <c r="BY373">
        <v>0.27595146884895622</v>
      </c>
      <c r="BZ373">
        <v>3.18301297479618</v>
      </c>
      <c r="CA373">
        <v>38.773067571280727</v>
      </c>
      <c r="CB373">
        <v>4.3206096722420997E-2</v>
      </c>
      <c r="CC373">
        <v>0.30734085371500941</v>
      </c>
      <c r="CD373">
        <v>0.1086558609368628</v>
      </c>
      <c r="CE373">
        <v>0.67417536243522524</v>
      </c>
      <c r="CF373">
        <v>5.6915724378076453E-2</v>
      </c>
      <c r="CG373">
        <v>8.8216248552434567E-2</v>
      </c>
      <c r="CH373">
        <v>2.5961004846343078E-2</v>
      </c>
      <c r="CI373">
        <v>0.31658798498060892</v>
      </c>
      <c r="CJ373">
        <v>0.56591631936287068</v>
      </c>
      <c r="CK373">
        <v>4.2241159989266688</v>
      </c>
      <c r="CL373">
        <v>1.72861596945009</v>
      </c>
      <c r="CM373">
        <v>2.7353228135269192</v>
      </c>
      <c r="CN373">
        <v>4.2097672007360778</v>
      </c>
      <c r="CO373">
        <v>1.02393859926933</v>
      </c>
      <c r="CP373">
        <v>0.27402303248146997</v>
      </c>
      <c r="CQ373">
        <v>2.451003754688585</v>
      </c>
      <c r="CR373">
        <v>9.6776909952071041E-2</v>
      </c>
      <c r="CS373">
        <v>14.663168174556221</v>
      </c>
      <c r="CT373">
        <v>-3.6702262958656053E-17</v>
      </c>
      <c r="CU373">
        <v>-4.5312002144374123E-16</v>
      </c>
      <c r="CV373">
        <v>0.52357218354160484</v>
      </c>
      <c r="CW373">
        <v>6.8971957082824984</v>
      </c>
      <c r="CX373">
        <v>0.94160474473552203</v>
      </c>
    </row>
    <row r="374" spans="1:102" x14ac:dyDescent="0.3">
      <c r="A374" s="1">
        <v>370</v>
      </c>
      <c r="B374">
        <v>1.6791997548396991</v>
      </c>
      <c r="C374">
        <v>1.683960579961408E-2</v>
      </c>
      <c r="D374">
        <v>0.99454386849500764</v>
      </c>
      <c r="E374">
        <v>1.688411924246372</v>
      </c>
      <c r="F374">
        <v>1.674772669587915E-2</v>
      </c>
      <c r="G374">
        <v>2.338940678387743E-3</v>
      </c>
      <c r="H374">
        <v>568.46318368447362</v>
      </c>
      <c r="I374">
        <v>159.8742039771839</v>
      </c>
      <c r="J374">
        <v>136.4443864157538</v>
      </c>
      <c r="K374">
        <v>231.3893293735544</v>
      </c>
      <c r="L374">
        <v>2.6582913333497672E-3</v>
      </c>
      <c r="M374">
        <v>0</v>
      </c>
      <c r="N374">
        <v>6.2722690545642452</v>
      </c>
      <c r="O374">
        <v>5.6884885985312819</v>
      </c>
      <c r="P374">
        <v>38.22684976175929</v>
      </c>
      <c r="Q374">
        <v>0</v>
      </c>
      <c r="R374">
        <v>-15.869295105875141</v>
      </c>
      <c r="S374">
        <v>-34.318312308979692</v>
      </c>
      <c r="T374">
        <v>0</v>
      </c>
      <c r="U374">
        <v>0</v>
      </c>
      <c r="V374">
        <v>0</v>
      </c>
      <c r="W374">
        <v>-2.6904782547244692</v>
      </c>
      <c r="X374">
        <v>-23.029614488169681</v>
      </c>
      <c r="Y374">
        <v>-27.81670048936417</v>
      </c>
      <c r="Z374">
        <v>-3.9416507978553401</v>
      </c>
      <c r="AA374">
        <v>14.43795625742858</v>
      </c>
      <c r="AB374">
        <v>-1.4326742283004941</v>
      </c>
      <c r="AC374">
        <v>25.851780103558749</v>
      </c>
      <c r="AD374">
        <v>0</v>
      </c>
      <c r="AE374">
        <v>0</v>
      </c>
      <c r="AF374">
        <v>33.960455245202724</v>
      </c>
      <c r="AG374">
        <v>93.485890869532483</v>
      </c>
      <c r="AH374">
        <v>32.043559245873183</v>
      </c>
      <c r="AI374">
        <v>49.464653211763093</v>
      </c>
      <c r="AJ374">
        <v>2.2308235592571291</v>
      </c>
      <c r="AK374">
        <v>79.858655748321183</v>
      </c>
      <c r="AL374">
        <v>3.112148638568407</v>
      </c>
      <c r="AM374">
        <v>8.2025402379686145</v>
      </c>
      <c r="AN374">
        <v>0</v>
      </c>
      <c r="AO374">
        <v>3.5440537698043728E-4</v>
      </c>
      <c r="AP374">
        <v>3.271720876170733E-4</v>
      </c>
      <c r="AQ374">
        <v>9.6608263639736013E-5</v>
      </c>
      <c r="AR374">
        <v>4.1263067383028322E-4</v>
      </c>
      <c r="AS374">
        <v>0</v>
      </c>
      <c r="AT374">
        <v>1.163990252126059E-4</v>
      </c>
      <c r="AU374">
        <v>1.083420280388281E-4</v>
      </c>
      <c r="AV374">
        <v>1.7327314559586761E-5</v>
      </c>
      <c r="AW374">
        <v>0.33157766107673181</v>
      </c>
      <c r="AX374">
        <v>2.8001010738505229E-2</v>
      </c>
      <c r="AY374">
        <v>0.39333380754126213</v>
      </c>
      <c r="AZ374">
        <v>0.1337928963032104</v>
      </c>
      <c r="BA374">
        <v>7.8302539272137331E-2</v>
      </c>
      <c r="BB374">
        <v>0</v>
      </c>
      <c r="BC374">
        <v>8.317076383823277E-2</v>
      </c>
      <c r="BD374">
        <v>4.9904836284171738E-4</v>
      </c>
      <c r="BE374">
        <v>0</v>
      </c>
      <c r="BF374">
        <v>3.4696666635649518E-3</v>
      </c>
      <c r="BG374">
        <v>5.5836371044902054E-3</v>
      </c>
      <c r="BH374">
        <v>6.0105037863283418E-4</v>
      </c>
      <c r="BI374">
        <v>9.146256286740987E-6</v>
      </c>
      <c r="BJ374">
        <v>1.310678555569181E-4</v>
      </c>
      <c r="BK374">
        <v>8.4037777051972967E-6</v>
      </c>
      <c r="BL374">
        <v>1.9436024051402059E-4</v>
      </c>
      <c r="BM374">
        <v>1.520901398344955E-3</v>
      </c>
      <c r="BN374">
        <v>2.7716574231316808E-4</v>
      </c>
      <c r="BO374">
        <v>2.011577803827266E-4</v>
      </c>
      <c r="BP374">
        <v>1.7173061653017499E-4</v>
      </c>
      <c r="BQ374">
        <v>2.9527618227084469E-3</v>
      </c>
      <c r="BR374">
        <v>1.318583894451593E-3</v>
      </c>
      <c r="BS374">
        <v>1.8494296457014539E-4</v>
      </c>
      <c r="BT374">
        <v>2.827706145734165E-2</v>
      </c>
      <c r="BU374">
        <v>-3.2939200750041283E-5</v>
      </c>
      <c r="BV374">
        <v>-5.1319990475796861E-5</v>
      </c>
      <c r="BW374">
        <v>-231.36116951048899</v>
      </c>
      <c r="BX374">
        <v>-0.21306020021438599</v>
      </c>
      <c r="BY374">
        <v>0.22994737490229511</v>
      </c>
      <c r="BZ374">
        <v>3.112333574989842</v>
      </c>
      <c r="CA374">
        <v>38.258340110891552</v>
      </c>
      <c r="CB374">
        <v>4.32413849153351E-2</v>
      </c>
      <c r="CC374">
        <v>0.31158534607902177</v>
      </c>
      <c r="CD374">
        <v>0.1103259455295395</v>
      </c>
      <c r="CE374">
        <v>0.65573140224676074</v>
      </c>
      <c r="CF374">
        <v>5.6880903711217123E-2</v>
      </c>
      <c r="CG374">
        <v>7.4398794508088867E-2</v>
      </c>
      <c r="CH374">
        <v>2.5866427260600389E-2</v>
      </c>
      <c r="CI374">
        <v>0.24774401469451801</v>
      </c>
      <c r="CJ374">
        <v>0.5663785264532083</v>
      </c>
      <c r="CK374">
        <v>4.2824526238348968</v>
      </c>
      <c r="CL374">
        <v>1.755185497060856</v>
      </c>
      <c r="CM374">
        <v>2.6604903769142032</v>
      </c>
      <c r="CN374">
        <v>4.2071916927748969</v>
      </c>
      <c r="CO374">
        <v>0.86355743625460279</v>
      </c>
      <c r="CP374">
        <v>0.27302474920994868</v>
      </c>
      <c r="CQ374">
        <v>1.91801817828014</v>
      </c>
      <c r="CR374">
        <v>8.8792239698633105E-2</v>
      </c>
      <c r="CS374">
        <v>13.45336965130805</v>
      </c>
      <c r="CT374">
        <v>1.1345995966207631E-15</v>
      </c>
      <c r="CU374">
        <v>1.400757751994716E-14</v>
      </c>
      <c r="CV374">
        <v>0.6325169525150296</v>
      </c>
      <c r="CW374">
        <v>8.2786713788007411</v>
      </c>
      <c r="CX374">
        <v>0.86525016383109676</v>
      </c>
    </row>
    <row r="375" spans="1:102" x14ac:dyDescent="0.3">
      <c r="A375" s="1">
        <v>371</v>
      </c>
      <c r="B375">
        <v>1.7952870755244461</v>
      </c>
      <c r="C375">
        <v>1.6316473994244261E-2</v>
      </c>
      <c r="D375">
        <v>0.99192647087351049</v>
      </c>
      <c r="E375">
        <v>1.809899390645525</v>
      </c>
      <c r="F375">
        <v>1.6184742466210121E-2</v>
      </c>
      <c r="G375">
        <v>4.3240174014038167E-3</v>
      </c>
      <c r="H375">
        <v>559.76893306622708</v>
      </c>
      <c r="I375">
        <v>155.2550359561321</v>
      </c>
      <c r="J375">
        <v>127.705685654202</v>
      </c>
      <c r="K375">
        <v>225.66188889684599</v>
      </c>
      <c r="L375">
        <v>2.601928830356896E-3</v>
      </c>
      <c r="M375">
        <v>0</v>
      </c>
      <c r="N375">
        <v>6.4483185274134556</v>
      </c>
      <c r="O375">
        <v>6.8646166906453612</v>
      </c>
      <c r="P375">
        <v>38.654524977287949</v>
      </c>
      <c r="Q375">
        <v>0</v>
      </c>
      <c r="R375">
        <v>-16.476645719896531</v>
      </c>
      <c r="S375">
        <v>-35.490814475450243</v>
      </c>
      <c r="T375">
        <v>0</v>
      </c>
      <c r="U375">
        <v>0</v>
      </c>
      <c r="V375">
        <v>0</v>
      </c>
      <c r="W375">
        <v>-2.7606751886457461</v>
      </c>
      <c r="X375">
        <v>-24.078202501719542</v>
      </c>
      <c r="Y375">
        <v>-28.173835364509809</v>
      </c>
      <c r="Z375">
        <v>-4.2676762932449241</v>
      </c>
      <c r="AA375">
        <v>14.988405542923189</v>
      </c>
      <c r="AB375">
        <v>-1.44725778467397</v>
      </c>
      <c r="AC375">
        <v>27.5251229893267</v>
      </c>
      <c r="AD375">
        <v>0</v>
      </c>
      <c r="AE375">
        <v>0</v>
      </c>
      <c r="AF375">
        <v>33.954958200383103</v>
      </c>
      <c r="AG375">
        <v>89.207184145688345</v>
      </c>
      <c r="AH375">
        <v>31.53532457026574</v>
      </c>
      <c r="AI375">
        <v>50.516722060412079</v>
      </c>
      <c r="AJ375">
        <v>2.1896790321432351</v>
      </c>
      <c r="AK375">
        <v>79.552603430097605</v>
      </c>
      <c r="AL375">
        <v>3.1766301971053421</v>
      </c>
      <c r="AM375">
        <v>8.0810663880302691</v>
      </c>
      <c r="AN375">
        <v>0</v>
      </c>
      <c r="AO375">
        <v>3.6563424314787948E-4</v>
      </c>
      <c r="AP375">
        <v>3.1249592585112009E-4</v>
      </c>
      <c r="AQ375">
        <v>9.9613734775117429E-5</v>
      </c>
      <c r="AR375">
        <v>4.4102925794567373E-4</v>
      </c>
      <c r="AS375">
        <v>0</v>
      </c>
      <c r="AT375">
        <v>1.1976799322848919E-4</v>
      </c>
      <c r="AU375">
        <v>1.153548279745465E-4</v>
      </c>
      <c r="AV375">
        <v>1.7855568918589801E-5</v>
      </c>
      <c r="AW375">
        <v>0.38777170682034401</v>
      </c>
      <c r="AX375">
        <v>2.7914342735766179E-2</v>
      </c>
      <c r="AY375">
        <v>0.33431109214353771</v>
      </c>
      <c r="AZ375">
        <v>0.13264885368729079</v>
      </c>
      <c r="BA375">
        <v>8.5875859033984744E-2</v>
      </c>
      <c r="BB375">
        <v>0</v>
      </c>
      <c r="BC375">
        <v>0.1235983840686731</v>
      </c>
      <c r="BD375">
        <v>5.313509363693475E-4</v>
      </c>
      <c r="BE375">
        <v>0</v>
      </c>
      <c r="BF375">
        <v>2.5528679252090191E-3</v>
      </c>
      <c r="BG375">
        <v>6.3270669700378531E-3</v>
      </c>
      <c r="BH375">
        <v>5.7084956075688852E-4</v>
      </c>
      <c r="BI375">
        <v>1.219499196407766E-5</v>
      </c>
      <c r="BJ375">
        <v>1.3026753899202399E-4</v>
      </c>
      <c r="BK375">
        <v>8.6697737350877963E-6</v>
      </c>
      <c r="BL375">
        <v>1.733370371565121E-4</v>
      </c>
      <c r="BM375">
        <v>1.4632444718060799E-3</v>
      </c>
      <c r="BN375">
        <v>2.8212661015803792E-4</v>
      </c>
      <c r="BO375">
        <v>1.9798530401394791E-4</v>
      </c>
      <c r="BP375">
        <v>1.9634809326178791E-4</v>
      </c>
      <c r="BQ375">
        <v>2.7039250117244619E-3</v>
      </c>
      <c r="BR375">
        <v>1.401191220661398E-3</v>
      </c>
      <c r="BS375">
        <v>1.84384171702626E-4</v>
      </c>
      <c r="BT375">
        <v>2.929275552734845E-2</v>
      </c>
      <c r="BU375">
        <v>-4.0245901125532237E-5</v>
      </c>
      <c r="BV375">
        <v>-6.1847711769765054E-4</v>
      </c>
      <c r="BW375">
        <v>-225.63329511023861</v>
      </c>
      <c r="BX375">
        <v>0.28061107639223343</v>
      </c>
      <c r="BY375">
        <v>0.2305288741387912</v>
      </c>
      <c r="BZ375">
        <v>3.7638691959431432</v>
      </c>
      <c r="CA375">
        <v>48.251270518116733</v>
      </c>
      <c r="CB375">
        <v>4.3121873048130359E-2</v>
      </c>
      <c r="CC375">
        <v>0.32042591859434011</v>
      </c>
      <c r="CD375">
        <v>0.11386316877301481</v>
      </c>
      <c r="CE375">
        <v>0.65499105082493925</v>
      </c>
      <c r="CF375">
        <v>5.6855542244605088E-2</v>
      </c>
      <c r="CG375">
        <v>5.7595465006296698E-2</v>
      </c>
      <c r="CH375">
        <v>2.6532738049968141E-2</v>
      </c>
      <c r="CI375">
        <v>0.25165461473147083</v>
      </c>
      <c r="CJ375">
        <v>0.56481315209312188</v>
      </c>
      <c r="CK375">
        <v>4.4039581228605993</v>
      </c>
      <c r="CL375">
        <v>1.8114595032070531</v>
      </c>
      <c r="CM375">
        <v>2.6574865588470149</v>
      </c>
      <c r="CN375">
        <v>4.205315833836571</v>
      </c>
      <c r="CO375">
        <v>0.66851879025165817</v>
      </c>
      <c r="CP375">
        <v>0.28005777833029089</v>
      </c>
      <c r="CQ375">
        <v>1.9482937914694509</v>
      </c>
      <c r="CR375">
        <v>0.15750995844237201</v>
      </c>
      <c r="CS375">
        <v>23.865145218541208</v>
      </c>
      <c r="CT375">
        <v>1.1045056377982041E-15</v>
      </c>
      <c r="CU375">
        <v>1.363604251998366E-14</v>
      </c>
      <c r="CV375">
        <v>0.65704345912145046</v>
      </c>
      <c r="CW375">
        <v>7.8462217686797437</v>
      </c>
      <c r="CX375">
        <v>1.424275407106554</v>
      </c>
    </row>
    <row r="376" spans="1:102" x14ac:dyDescent="0.3">
      <c r="A376" s="1">
        <v>372</v>
      </c>
      <c r="B376">
        <v>1.666592019836356</v>
      </c>
      <c r="C376">
        <v>1.5727882286068771E-2</v>
      </c>
      <c r="D376">
        <v>0.99321938492419426</v>
      </c>
      <c r="E376">
        <v>1.6779696421053041</v>
      </c>
      <c r="F376">
        <v>1.5621237570329349E-2</v>
      </c>
      <c r="G376">
        <v>3.3009230891771039E-3</v>
      </c>
      <c r="H376">
        <v>494.45454580534562</v>
      </c>
      <c r="I376">
        <v>140.57617740479029</v>
      </c>
      <c r="J376">
        <v>119.9786391953707</v>
      </c>
      <c r="K376">
        <v>202.78328693340131</v>
      </c>
      <c r="L376">
        <v>2.4042966584506041E-3</v>
      </c>
      <c r="M376">
        <v>0</v>
      </c>
      <c r="N376">
        <v>7.6289001296583896</v>
      </c>
      <c r="O376">
        <v>5.3251494076867507</v>
      </c>
      <c r="P376">
        <v>38.693690378641861</v>
      </c>
      <c r="Q376">
        <v>0</v>
      </c>
      <c r="R376">
        <v>-16.029810645302302</v>
      </c>
      <c r="S376">
        <v>-35.617929270684698</v>
      </c>
      <c r="T376">
        <v>0</v>
      </c>
      <c r="U376">
        <v>0</v>
      </c>
      <c r="V376">
        <v>0</v>
      </c>
      <c r="W376">
        <v>-3.3020330329656709</v>
      </c>
      <c r="X376">
        <v>-22.951450577890409</v>
      </c>
      <c r="Y376">
        <v>-28.205979743489831</v>
      </c>
      <c r="Z376">
        <v>-3.9619427140165442</v>
      </c>
      <c r="AA376">
        <v>14.660149999608411</v>
      </c>
      <c r="AB376">
        <v>-1.387377339909718</v>
      </c>
      <c r="AC376">
        <v>27.185210907350712</v>
      </c>
      <c r="AD376">
        <v>0</v>
      </c>
      <c r="AE376">
        <v>0</v>
      </c>
      <c r="AF376">
        <v>34.14177285707499</v>
      </c>
      <c r="AG376">
        <v>61.625619577839402</v>
      </c>
      <c r="AH376">
        <v>30.652768911521939</v>
      </c>
      <c r="AI376">
        <v>47.63264278806701</v>
      </c>
      <c r="AJ376">
        <v>2.198154922068392</v>
      </c>
      <c r="AK376">
        <v>77.200882972737887</v>
      </c>
      <c r="AL376">
        <v>3.075501078571286</v>
      </c>
      <c r="AM376">
        <v>7.9321430669951294</v>
      </c>
      <c r="AN376">
        <v>0</v>
      </c>
      <c r="AO376">
        <v>3.8430980999958991E-4</v>
      </c>
      <c r="AP376">
        <v>2.389290913503139E-4</v>
      </c>
      <c r="AQ376">
        <v>9.8918246900307481E-5</v>
      </c>
      <c r="AR376">
        <v>4.1491197385004218E-4</v>
      </c>
      <c r="AS376">
        <v>0</v>
      </c>
      <c r="AT376">
        <v>1.190460607552239E-4</v>
      </c>
      <c r="AU376">
        <v>1.1393029302304E-4</v>
      </c>
      <c r="AV376">
        <v>1.78665031256047E-5</v>
      </c>
      <c r="AW376">
        <v>0.38363355365464458</v>
      </c>
      <c r="AX376">
        <v>3.0049323106090028E-2</v>
      </c>
      <c r="AY376">
        <v>0.31566391976848363</v>
      </c>
      <c r="AZ376">
        <v>0.13670375124207679</v>
      </c>
      <c r="BA376">
        <v>8.1216571016386019E-2</v>
      </c>
      <c r="BB376">
        <v>0</v>
      </c>
      <c r="BC376">
        <v>8.0659465590771848E-2</v>
      </c>
      <c r="BD376">
        <v>5.2478919991094067E-4</v>
      </c>
      <c r="BE376">
        <v>0</v>
      </c>
      <c r="BF376">
        <v>2.320779683797528E-3</v>
      </c>
      <c r="BG376">
        <v>6.0337433728664966E-3</v>
      </c>
      <c r="BH376">
        <v>5.9898102096844525E-4</v>
      </c>
      <c r="BI376">
        <v>1.2004615234137929E-5</v>
      </c>
      <c r="BJ376">
        <v>1.2591486233244341E-4</v>
      </c>
      <c r="BK376">
        <v>8.2538227611994859E-6</v>
      </c>
      <c r="BL376">
        <v>1.8632610586480141E-4</v>
      </c>
      <c r="BM376">
        <v>1.425164624298522E-3</v>
      </c>
      <c r="BN376">
        <v>2.8628611072382889E-4</v>
      </c>
      <c r="BO376">
        <v>1.8952289578153859E-4</v>
      </c>
      <c r="BP376">
        <v>1.7224648402732121E-4</v>
      </c>
      <c r="BQ376">
        <v>2.4544223924987001E-3</v>
      </c>
      <c r="BR376">
        <v>1.277364668623864E-3</v>
      </c>
      <c r="BS376">
        <v>1.7666146597549679E-4</v>
      </c>
      <c r="BT376">
        <v>2.6211962415127469E-2</v>
      </c>
      <c r="BU376">
        <v>-3.30714161888949E-5</v>
      </c>
      <c r="BV376">
        <v>-3.7405808663638017E-4</v>
      </c>
      <c r="BW376">
        <v>-202.7575151719052</v>
      </c>
      <c r="BX376">
        <v>-0.2990158055908978</v>
      </c>
      <c r="BY376">
        <v>0.26960018072355041</v>
      </c>
      <c r="BZ376">
        <v>3.1124675070844439</v>
      </c>
      <c r="CA376">
        <v>39.154956271452953</v>
      </c>
      <c r="CB376">
        <v>4.3703842575130929E-2</v>
      </c>
      <c r="CC376">
        <v>0.33162944606341072</v>
      </c>
      <c r="CD376">
        <v>0.1181243220412934</v>
      </c>
      <c r="CE376">
        <v>0.65966239285551609</v>
      </c>
      <c r="CF376">
        <v>5.6864215701874207E-2</v>
      </c>
      <c r="CG376">
        <v>5.1724308428279103E-2</v>
      </c>
      <c r="CH376">
        <v>2.660595908313771E-2</v>
      </c>
      <c r="CI376">
        <v>0.2499134848447998</v>
      </c>
      <c r="CJ376">
        <v>0.57243582754139055</v>
      </c>
      <c r="CK376">
        <v>4.5579402539520899</v>
      </c>
      <c r="CL376">
        <v>1.879250577929668</v>
      </c>
      <c r="CM376">
        <v>2.6764395333073541</v>
      </c>
      <c r="CN376">
        <v>4.2059573654401392</v>
      </c>
      <c r="CO376">
        <v>0.6003714371139538</v>
      </c>
      <c r="CP376">
        <v>0.28083063938360159</v>
      </c>
      <c r="CQ376">
        <v>1.934814076217805</v>
      </c>
      <c r="CR376">
        <v>8.8813414671718036E-2</v>
      </c>
      <c r="CS376">
        <v>13.45657798056334</v>
      </c>
      <c r="CT376">
        <v>-1.8800971391796589E-15</v>
      </c>
      <c r="CU376">
        <v>-2.3211365930788881E-14</v>
      </c>
      <c r="CV376">
        <v>0.63701170839719568</v>
      </c>
      <c r="CW376">
        <v>8.9903385800036268</v>
      </c>
      <c r="CX376">
        <v>0.84841441242209026</v>
      </c>
    </row>
    <row r="377" spans="1:102" x14ac:dyDescent="0.3">
      <c r="A377" s="1">
        <v>373</v>
      </c>
      <c r="B377">
        <v>1.865833394787473</v>
      </c>
      <c r="C377">
        <v>1.6297481131889179E-2</v>
      </c>
      <c r="D377">
        <v>0.9933645861626188</v>
      </c>
      <c r="E377">
        <v>1.8782967390575791</v>
      </c>
      <c r="F377">
        <v>1.6189340600072179E-2</v>
      </c>
      <c r="G377">
        <v>3.1936559309887571E-3</v>
      </c>
      <c r="H377">
        <v>581.27139667634833</v>
      </c>
      <c r="I377">
        <v>154.8614845188539</v>
      </c>
      <c r="J377">
        <v>132.96693141972401</v>
      </c>
      <c r="K377">
        <v>227.93497968896719</v>
      </c>
      <c r="L377">
        <v>2.5962098715935069E-3</v>
      </c>
      <c r="M377">
        <v>0</v>
      </c>
      <c r="N377">
        <v>6.2401229594539629</v>
      </c>
      <c r="O377">
        <v>6.1260944346866806</v>
      </c>
      <c r="P377">
        <v>38.686696645049103</v>
      </c>
      <c r="Q377">
        <v>0</v>
      </c>
      <c r="R377">
        <v>-16.15229633163128</v>
      </c>
      <c r="S377">
        <v>-34.900617707558453</v>
      </c>
      <c r="T377">
        <v>0</v>
      </c>
      <c r="U377">
        <v>0</v>
      </c>
      <c r="V377">
        <v>0</v>
      </c>
      <c r="W377">
        <v>-2.6713439892463939</v>
      </c>
      <c r="X377">
        <v>-22.642930782736741</v>
      </c>
      <c r="Y377">
        <v>-28.197405832456479</v>
      </c>
      <c r="Z377">
        <v>-3.9795262593523142</v>
      </c>
      <c r="AA377">
        <v>14.68644066340026</v>
      </c>
      <c r="AB377">
        <v>-1.4457596643773849</v>
      </c>
      <c r="AC377">
        <v>26.234630992533781</v>
      </c>
      <c r="AD377">
        <v>0</v>
      </c>
      <c r="AE377">
        <v>0</v>
      </c>
      <c r="AF377">
        <v>33.910323098110943</v>
      </c>
      <c r="AG377">
        <v>102.17233824085839</v>
      </c>
      <c r="AH377">
        <v>31.539852160830481</v>
      </c>
      <c r="AI377">
        <v>48.744728766798779</v>
      </c>
      <c r="AJ377">
        <v>2.16583515143253</v>
      </c>
      <c r="AK377">
        <v>78.985822269143611</v>
      </c>
      <c r="AL377">
        <v>3.0754660938895508</v>
      </c>
      <c r="AM377">
        <v>8.2062895753969816</v>
      </c>
      <c r="AN377">
        <v>0</v>
      </c>
      <c r="AO377">
        <v>3.649204242851165E-4</v>
      </c>
      <c r="AP377">
        <v>3.5329637717515337E-4</v>
      </c>
      <c r="AQ377">
        <v>9.9253477688930478E-5</v>
      </c>
      <c r="AR377">
        <v>4.1608534873368203E-4</v>
      </c>
      <c r="AS377">
        <v>0</v>
      </c>
      <c r="AT377">
        <v>1.181755223374574E-4</v>
      </c>
      <c r="AU377">
        <v>1.0994651490904989E-4</v>
      </c>
      <c r="AV377">
        <v>1.8138841804646259E-5</v>
      </c>
      <c r="AW377">
        <v>0.38499941681489652</v>
      </c>
      <c r="AX377">
        <v>2.7680083027224651E-2</v>
      </c>
      <c r="AY377">
        <v>0.40968367633264241</v>
      </c>
      <c r="AZ377">
        <v>0.13404475286123299</v>
      </c>
      <c r="BA377">
        <v>8.4623989946623582E-2</v>
      </c>
      <c r="BB377">
        <v>0</v>
      </c>
      <c r="BC377">
        <v>7.8176431419164596E-2</v>
      </c>
      <c r="BD377">
        <v>5.0643899933135639E-4</v>
      </c>
      <c r="BE377">
        <v>0</v>
      </c>
      <c r="BF377">
        <v>3.9009335789772278E-3</v>
      </c>
      <c r="BG377">
        <v>6.274520731329114E-3</v>
      </c>
      <c r="BH377">
        <v>5.7934949511352684E-4</v>
      </c>
      <c r="BI377">
        <v>1.094298559168829E-5</v>
      </c>
      <c r="BJ377">
        <v>1.301589327120939E-4</v>
      </c>
      <c r="BK377">
        <v>8.2536800360556182E-6</v>
      </c>
      <c r="BL377">
        <v>1.7391323775969441E-4</v>
      </c>
      <c r="BM377">
        <v>1.4750834027590721E-3</v>
      </c>
      <c r="BN377">
        <v>2.7720239310562519E-4</v>
      </c>
      <c r="BO377">
        <v>3.1129815914952662E-4</v>
      </c>
      <c r="BP377">
        <v>2.154929996714613E-4</v>
      </c>
      <c r="BQ377">
        <v>2.4645802469474782E-3</v>
      </c>
      <c r="BR377">
        <v>1.379157879460278E-3</v>
      </c>
      <c r="BS377">
        <v>1.8172076995915401E-4</v>
      </c>
      <c r="BT377">
        <v>3.0408385656608059E-2</v>
      </c>
      <c r="BU377">
        <v>-4.1937797841357551E-5</v>
      </c>
      <c r="BV377">
        <v>-5.687795859773561E-4</v>
      </c>
      <c r="BW377">
        <v>-227.9052239584922</v>
      </c>
      <c r="BX377">
        <v>0.47151942364871502</v>
      </c>
      <c r="BY377">
        <v>0.2165638069661302</v>
      </c>
      <c r="BZ377">
        <v>3.1619406331213482</v>
      </c>
      <c r="CA377">
        <v>38.437058632284433</v>
      </c>
      <c r="CB377">
        <v>4.3481699328720237E-2</v>
      </c>
      <c r="CC377">
        <v>0.32103492477712808</v>
      </c>
      <c r="CD377">
        <v>0.1139958633577987</v>
      </c>
      <c r="CE377">
        <v>0.66389187425316654</v>
      </c>
      <c r="CF377">
        <v>5.6893495526279883E-2</v>
      </c>
      <c r="CG377">
        <v>8.253691214882862E-2</v>
      </c>
      <c r="CH377">
        <v>2.6541512363478272E-2</v>
      </c>
      <c r="CI377">
        <v>0.39614513118190131</v>
      </c>
      <c r="CJ377">
        <v>0.56952618057217419</v>
      </c>
      <c r="CK377">
        <v>4.4123283500174004</v>
      </c>
      <c r="CL377">
        <v>1.8135705534195239</v>
      </c>
      <c r="CM377">
        <v>2.6935997524446891</v>
      </c>
      <c r="CN377">
        <v>4.2081230454129974</v>
      </c>
      <c r="CO377">
        <v>0.95801773029890358</v>
      </c>
      <c r="CP377">
        <v>0.28015039277299902</v>
      </c>
      <c r="CQ377">
        <v>3.0669300478598811</v>
      </c>
      <c r="CR377">
        <v>7.9752785503587734E-2</v>
      </c>
      <c r="CS377">
        <v>12.083755379331469</v>
      </c>
      <c r="CT377">
        <v>-8.6638573965865056E-16</v>
      </c>
      <c r="CU377">
        <v>-1.069625394420242E-14</v>
      </c>
      <c r="CV377">
        <v>0.58274562897986315</v>
      </c>
      <c r="CW377">
        <v>8.3510572001543935</v>
      </c>
      <c r="CX377">
        <v>0.79492080570059631</v>
      </c>
    </row>
    <row r="378" spans="1:102" x14ac:dyDescent="0.3">
      <c r="A378" s="1">
        <v>374</v>
      </c>
      <c r="B378">
        <v>1.78253155990668</v>
      </c>
      <c r="C378">
        <v>1.7015118611187739E-2</v>
      </c>
      <c r="D378">
        <v>0.99488884778583486</v>
      </c>
      <c r="E378">
        <v>1.791689127285824</v>
      </c>
      <c r="F378">
        <v>1.6928151750023879E-2</v>
      </c>
      <c r="G378">
        <v>2.0606840453215721E-3</v>
      </c>
      <c r="H378">
        <v>494.62571261378929</v>
      </c>
      <c r="I378">
        <v>178.36646198904489</v>
      </c>
      <c r="J378">
        <v>149.47660488085839</v>
      </c>
      <c r="K378">
        <v>240.8546166143183</v>
      </c>
      <c r="L378">
        <v>2.5413880167053219E-3</v>
      </c>
      <c r="M378">
        <v>0</v>
      </c>
      <c r="N378">
        <v>5.3477561783869021</v>
      </c>
      <c r="O378">
        <v>5.6936725702346767</v>
      </c>
      <c r="P378">
        <v>38.285528588860117</v>
      </c>
      <c r="Q378">
        <v>0</v>
      </c>
      <c r="R378">
        <v>-15.21870356104216</v>
      </c>
      <c r="S378">
        <v>-34.108253776439533</v>
      </c>
      <c r="T378">
        <v>0</v>
      </c>
      <c r="U378">
        <v>0</v>
      </c>
      <c r="V378">
        <v>0</v>
      </c>
      <c r="W378">
        <v>-2.259366811828706</v>
      </c>
      <c r="X378">
        <v>-22.549218932090621</v>
      </c>
      <c r="Y378">
        <v>-27.86444106339539</v>
      </c>
      <c r="Z378">
        <v>-3.9218815204709609</v>
      </c>
      <c r="AA378">
        <v>13.81024019429864</v>
      </c>
      <c r="AB378">
        <v>-1.3555414154781109</v>
      </c>
      <c r="AC378">
        <v>25.460776057201048</v>
      </c>
      <c r="AD378">
        <v>0</v>
      </c>
      <c r="AE378">
        <v>0</v>
      </c>
      <c r="AF378">
        <v>33.771042133746057</v>
      </c>
      <c r="AG378">
        <v>56.242808514354152</v>
      </c>
      <c r="AH378">
        <v>32.403682344578392</v>
      </c>
      <c r="AI378">
        <v>49.663840352230338</v>
      </c>
      <c r="AJ378">
        <v>2.2002839965288739</v>
      </c>
      <c r="AK378">
        <v>79.189086619787332</v>
      </c>
      <c r="AL378">
        <v>3.10218894978326</v>
      </c>
      <c r="AM378">
        <v>8.282726204275372</v>
      </c>
      <c r="AN378">
        <v>0</v>
      </c>
      <c r="AO378">
        <v>3.4620555797449721E-4</v>
      </c>
      <c r="AP378">
        <v>2.166035951714684E-4</v>
      </c>
      <c r="AQ378">
        <v>9.779137987604021E-5</v>
      </c>
      <c r="AR378">
        <v>4.1111387534411279E-4</v>
      </c>
      <c r="AS378">
        <v>0</v>
      </c>
      <c r="AT378">
        <v>1.14477297811765E-4</v>
      </c>
      <c r="AU378">
        <v>1.067033721635233E-4</v>
      </c>
      <c r="AV378">
        <v>1.7374766535835199E-5</v>
      </c>
      <c r="AW378">
        <v>0.42058583511549752</v>
      </c>
      <c r="AX378">
        <v>2.8342181229586531E-2</v>
      </c>
      <c r="AY378">
        <v>0.42691839048168778</v>
      </c>
      <c r="AZ378">
        <v>0.13276651746659079</v>
      </c>
      <c r="BA378">
        <v>7.5931726009983436E-2</v>
      </c>
      <c r="BB378">
        <v>0</v>
      </c>
      <c r="BC378">
        <v>0.13541493038248431</v>
      </c>
      <c r="BD378">
        <v>4.9150033603591792E-4</v>
      </c>
      <c r="BE378">
        <v>0</v>
      </c>
      <c r="BF378">
        <v>4.1479080732332429E-3</v>
      </c>
      <c r="BG378">
        <v>7.1563178706756372E-3</v>
      </c>
      <c r="BH378">
        <v>5.8888019846619775E-4</v>
      </c>
      <c r="BI378">
        <v>1.123533525269553E-5</v>
      </c>
      <c r="BJ378">
        <v>1.3279974404470081E-4</v>
      </c>
      <c r="BK378">
        <v>8.3629365150897724E-6</v>
      </c>
      <c r="BL378">
        <v>1.9083078380858161E-4</v>
      </c>
      <c r="BM378">
        <v>1.537358099777472E-3</v>
      </c>
      <c r="BN378">
        <v>2.9141479151261179E-4</v>
      </c>
      <c r="BO378">
        <v>2.3384826466506269E-4</v>
      </c>
      <c r="BP378">
        <v>1.5316788811563399E-4</v>
      </c>
      <c r="BQ378">
        <v>2.882310713444974E-3</v>
      </c>
      <c r="BR378">
        <v>1.2919873244120769E-3</v>
      </c>
      <c r="BS378">
        <v>1.8378535486486579E-4</v>
      </c>
      <c r="BT378">
        <v>3.0329985435562291E-2</v>
      </c>
      <c r="BU378">
        <v>-2.9951934313539891E-5</v>
      </c>
      <c r="BV378">
        <v>9.2265348960570647E-6</v>
      </c>
      <c r="BW378">
        <v>-240.82433730621651</v>
      </c>
      <c r="BX378">
        <v>-0.21372385555878279</v>
      </c>
      <c r="BY378">
        <v>0.1698686862859233</v>
      </c>
      <c r="BZ378">
        <v>3.7516375814211518</v>
      </c>
      <c r="CA378">
        <v>50.793933680392307</v>
      </c>
      <c r="CB378">
        <v>4.3207517190839442E-2</v>
      </c>
      <c r="CC378">
        <v>0.3086853818050167</v>
      </c>
      <c r="CD378">
        <v>0.1091879213210759</v>
      </c>
      <c r="CE378">
        <v>0.65335368175713693</v>
      </c>
      <c r="CF378">
        <v>5.6903228284868317E-2</v>
      </c>
      <c r="CG378">
        <v>8.9990936908300928E-2</v>
      </c>
      <c r="CH378">
        <v>2.5937877273500221E-2</v>
      </c>
      <c r="CI378">
        <v>0.28503449886737031</v>
      </c>
      <c r="CJ378">
        <v>0.56593492475239005</v>
      </c>
      <c r="CK378">
        <v>4.2425952949504673</v>
      </c>
      <c r="CL378">
        <v>1.737080566471662</v>
      </c>
      <c r="CM378">
        <v>2.6508432829059529</v>
      </c>
      <c r="CN378">
        <v>4.2088429281576341</v>
      </c>
      <c r="CO378">
        <v>1.044537660542779</v>
      </c>
      <c r="CP378">
        <v>0.27377891682871142</v>
      </c>
      <c r="CQ378">
        <v>2.2067187009086728</v>
      </c>
      <c r="CR378">
        <v>0.16757190379676901</v>
      </c>
      <c r="CS378">
        <v>25.389682393449839</v>
      </c>
      <c r="CT378">
        <v>-5.4801818565025243E-16</v>
      </c>
      <c r="CU378">
        <v>-6.7657411836737433E-15</v>
      </c>
      <c r="CV378">
        <v>0.48035532940843317</v>
      </c>
      <c r="CW378">
        <v>8.4739190114242096</v>
      </c>
      <c r="CX378">
        <v>1.531409304807841</v>
      </c>
    </row>
    <row r="379" spans="1:102" x14ac:dyDescent="0.3">
      <c r="A379" s="1">
        <v>375</v>
      </c>
      <c r="B379">
        <v>1.8858080039325309</v>
      </c>
      <c r="C379">
        <v>1.736467925807535E-2</v>
      </c>
      <c r="D379">
        <v>0.99410383441981287</v>
      </c>
      <c r="E379">
        <v>1.8969930242056241</v>
      </c>
      <c r="F379">
        <v>1.7262294233922899E-2</v>
      </c>
      <c r="G379">
        <v>2.6651196083991688E-3</v>
      </c>
      <c r="H379">
        <v>561.50494791035146</v>
      </c>
      <c r="I379">
        <v>179.58122420421071</v>
      </c>
      <c r="J379">
        <v>149.76414771234411</v>
      </c>
      <c r="K379">
        <v>250.3684549315015</v>
      </c>
      <c r="L379">
        <v>2.7139939189370129E-3</v>
      </c>
      <c r="M379">
        <v>0</v>
      </c>
      <c r="N379">
        <v>7.1198159386414011</v>
      </c>
      <c r="O379">
        <v>5.6557223813583333</v>
      </c>
      <c r="P379">
        <v>38.359282227914257</v>
      </c>
      <c r="Q379">
        <v>0</v>
      </c>
      <c r="R379">
        <v>-16.51406511644144</v>
      </c>
      <c r="S379">
        <v>-34.62075543147256</v>
      </c>
      <c r="T379">
        <v>0</v>
      </c>
      <c r="U379">
        <v>0</v>
      </c>
      <c r="V379">
        <v>0</v>
      </c>
      <c r="W379">
        <v>-3.0893706656316668</v>
      </c>
      <c r="X379">
        <v>-23.733014448262139</v>
      </c>
      <c r="Y379">
        <v>-27.926492137050172</v>
      </c>
      <c r="Z379">
        <v>-3.8978364644745431</v>
      </c>
      <c r="AA379">
        <v>15.062532215237701</v>
      </c>
      <c r="AB379">
        <v>-1.4184658955487399</v>
      </c>
      <c r="AC379">
        <v>26.004991573691498</v>
      </c>
      <c r="AD379">
        <v>0</v>
      </c>
      <c r="AE379">
        <v>0</v>
      </c>
      <c r="AF379">
        <v>34.189656053356202</v>
      </c>
      <c r="AG379">
        <v>85.831547325443552</v>
      </c>
      <c r="AH379">
        <v>33.596907989217158</v>
      </c>
      <c r="AI379">
        <v>50.1365250101572</v>
      </c>
      <c r="AJ379">
        <v>2.3835422533332729</v>
      </c>
      <c r="AK379">
        <v>81.429003313755786</v>
      </c>
      <c r="AL379">
        <v>3.1880517013458811</v>
      </c>
      <c r="AM379">
        <v>8.2784836471359302</v>
      </c>
      <c r="AN379">
        <v>0</v>
      </c>
      <c r="AO379">
        <v>3.4924498748305699E-4</v>
      </c>
      <c r="AP379">
        <v>2.9543018950995413E-4</v>
      </c>
      <c r="AQ379">
        <v>9.8148981523526568E-5</v>
      </c>
      <c r="AR379">
        <v>4.0923678381560562E-4</v>
      </c>
      <c r="AS379">
        <v>0</v>
      </c>
      <c r="AT379">
        <v>1.1695017179923341E-4</v>
      </c>
      <c r="AU379">
        <v>1.089841208203114E-4</v>
      </c>
      <c r="AV379">
        <v>1.690229473452033E-5</v>
      </c>
      <c r="AW379">
        <v>0.40962542896152399</v>
      </c>
      <c r="AX379">
        <v>2.7227222233109132E-2</v>
      </c>
      <c r="AY379">
        <v>0.45605937556008469</v>
      </c>
      <c r="AZ379">
        <v>0.13324121948356621</v>
      </c>
      <c r="BA379">
        <v>7.5146720850339035E-2</v>
      </c>
      <c r="BB379">
        <v>0</v>
      </c>
      <c r="BC379">
        <v>0.13441361343719199</v>
      </c>
      <c r="BD379">
        <v>5.020059902481101E-4</v>
      </c>
      <c r="BE379">
        <v>0</v>
      </c>
      <c r="BF379">
        <v>4.6547860446906394E-3</v>
      </c>
      <c r="BG379">
        <v>7.1130141898683953E-3</v>
      </c>
      <c r="BH379">
        <v>6.0942317930950051E-4</v>
      </c>
      <c r="BI379">
        <v>1.125582567557036E-5</v>
      </c>
      <c r="BJ379">
        <v>1.3610611479435009E-4</v>
      </c>
      <c r="BK379">
        <v>8.717173006290937E-6</v>
      </c>
      <c r="BL379">
        <v>1.808618976818994E-4</v>
      </c>
      <c r="BM379">
        <v>1.5681617461830971E-3</v>
      </c>
      <c r="BN379">
        <v>2.9193008348437878E-4</v>
      </c>
      <c r="BO379">
        <v>1.6524642771638829E-4</v>
      </c>
      <c r="BP379">
        <v>1.6697418387905791E-4</v>
      </c>
      <c r="BQ379">
        <v>3.0992923068319709E-3</v>
      </c>
      <c r="BR379">
        <v>1.3048987048622611E-3</v>
      </c>
      <c r="BS379">
        <v>1.9161265158839581E-4</v>
      </c>
      <c r="BT379">
        <v>3.27464517435367E-2</v>
      </c>
      <c r="BU379">
        <v>-3.3646809351728577E-5</v>
      </c>
      <c r="BV379">
        <v>-1.0983607672429229E-4</v>
      </c>
      <c r="BW379">
        <v>-250.33588560945341</v>
      </c>
      <c r="BX379">
        <v>0.26081161852926021</v>
      </c>
      <c r="BY379">
        <v>0.28872051448982639</v>
      </c>
      <c r="BZ379">
        <v>3.7914257822834689</v>
      </c>
      <c r="CA379">
        <v>49.594305190061391</v>
      </c>
      <c r="CB379">
        <v>4.3093698232650357E-2</v>
      </c>
      <c r="CC379">
        <v>0.30304866635759781</v>
      </c>
      <c r="CD379">
        <v>0.10698990776481861</v>
      </c>
      <c r="CE379">
        <v>0.65437855253029797</v>
      </c>
      <c r="CF379">
        <v>5.6894796495552027E-2</v>
      </c>
      <c r="CG379">
        <v>9.6726634618991031E-2</v>
      </c>
      <c r="CH379">
        <v>2.6048519524648948E-2</v>
      </c>
      <c r="CI379">
        <v>0.1973620151505224</v>
      </c>
      <c r="CJ379">
        <v>0.56444411649202131</v>
      </c>
      <c r="CK379">
        <v>4.1651238504124812</v>
      </c>
      <c r="CL379">
        <v>1.7021121689857499</v>
      </c>
      <c r="CM379">
        <v>2.655001477587851</v>
      </c>
      <c r="CN379">
        <v>4.2082192715057154</v>
      </c>
      <c r="CO379">
        <v>1.122719866113288</v>
      </c>
      <c r="CP379">
        <v>0.27494676550636471</v>
      </c>
      <c r="CQ379">
        <v>1.527963988262109</v>
      </c>
      <c r="CR379">
        <v>0.1739680198462418</v>
      </c>
      <c r="CS379">
        <v>26.358790885794221</v>
      </c>
      <c r="CT379">
        <v>7.3457522611213016E-16</v>
      </c>
      <c r="CU379">
        <v>9.0689433123760068E-15</v>
      </c>
      <c r="CV379">
        <v>0.54227960170481493</v>
      </c>
      <c r="CW379">
        <v>7.0149827994015839</v>
      </c>
      <c r="CX379">
        <v>1.5906353700573319</v>
      </c>
    </row>
    <row r="380" spans="1:102" x14ac:dyDescent="0.3">
      <c r="A380" s="1">
        <v>376</v>
      </c>
      <c r="B380">
        <v>1.8004319443446459</v>
      </c>
      <c r="C380">
        <v>1.6280592980779659E-2</v>
      </c>
      <c r="D380">
        <v>0.99520651555615336</v>
      </c>
      <c r="E380">
        <v>1.8091038262134971</v>
      </c>
      <c r="F380">
        <v>1.6202552211589689E-2</v>
      </c>
      <c r="G380">
        <v>1.746635889429343E-3</v>
      </c>
      <c r="H380">
        <v>569.9755954333076</v>
      </c>
      <c r="I380">
        <v>155.05731427512521</v>
      </c>
      <c r="J380">
        <v>132.27504356731379</v>
      </c>
      <c r="K380">
        <v>226.7414390962681</v>
      </c>
      <c r="L380">
        <v>2.602536396428704E-3</v>
      </c>
      <c r="M380">
        <v>0</v>
      </c>
      <c r="N380">
        <v>6.745899586353115</v>
      </c>
      <c r="O380">
        <v>5.9853688027243486</v>
      </c>
      <c r="P380">
        <v>38.716444918017757</v>
      </c>
      <c r="Q380">
        <v>0</v>
      </c>
      <c r="R380">
        <v>-16.664443285464241</v>
      </c>
      <c r="S380">
        <v>-34.78327002163099</v>
      </c>
      <c r="T380">
        <v>0</v>
      </c>
      <c r="U380">
        <v>0</v>
      </c>
      <c r="V380">
        <v>0</v>
      </c>
      <c r="W380">
        <v>-2.904912047149439</v>
      </c>
      <c r="X380">
        <v>-23.650092864711631</v>
      </c>
      <c r="Y380">
        <v>-28.218155814920529</v>
      </c>
      <c r="Z380">
        <v>-4.0756920076973167</v>
      </c>
      <c r="AA380">
        <v>15.17111403139285</v>
      </c>
      <c r="AB380">
        <v>-1.4507861033997009</v>
      </c>
      <c r="AC380">
        <v>26.866111056502799</v>
      </c>
      <c r="AD380">
        <v>0</v>
      </c>
      <c r="AE380">
        <v>0</v>
      </c>
      <c r="AF380">
        <v>34.014174904245259</v>
      </c>
      <c r="AG380">
        <v>95.745391129666359</v>
      </c>
      <c r="AH380">
        <v>31.468073004681901</v>
      </c>
      <c r="AI380">
        <v>49.49498360827279</v>
      </c>
      <c r="AJ380">
        <v>2.2631256207602801</v>
      </c>
      <c r="AK380">
        <v>78.958266749166853</v>
      </c>
      <c r="AL380">
        <v>3.1218424072699089</v>
      </c>
      <c r="AM380">
        <v>8.0610981378983197</v>
      </c>
      <c r="AN380">
        <v>0</v>
      </c>
      <c r="AO380">
        <v>3.679454106727572E-4</v>
      </c>
      <c r="AP380">
        <v>3.3279158628726812E-4</v>
      </c>
      <c r="AQ380">
        <v>9.7637532117721156E-5</v>
      </c>
      <c r="AR380">
        <v>4.2723921296433149E-4</v>
      </c>
      <c r="AS380">
        <v>0</v>
      </c>
      <c r="AT380">
        <v>1.1795307443954271E-4</v>
      </c>
      <c r="AU380">
        <v>1.125929798922127E-4</v>
      </c>
      <c r="AV380">
        <v>1.7678572229873511E-5</v>
      </c>
      <c r="AW380">
        <v>0.42072854955522421</v>
      </c>
      <c r="AX380">
        <v>3.031250308908983E-2</v>
      </c>
      <c r="AY380">
        <v>0.34876085782321392</v>
      </c>
      <c r="AZ380">
        <v>0.13374408354698719</v>
      </c>
      <c r="BA380">
        <v>8.194751989956206E-2</v>
      </c>
      <c r="BB380">
        <v>0</v>
      </c>
      <c r="BC380">
        <v>9.4550929304265174E-2</v>
      </c>
      <c r="BD380">
        <v>5.1862922727034246E-4</v>
      </c>
      <c r="BE380">
        <v>0</v>
      </c>
      <c r="BF380">
        <v>3.4414131796828029E-3</v>
      </c>
      <c r="BG380">
        <v>6.8497102707023886E-3</v>
      </c>
      <c r="BH380">
        <v>5.7758056826976182E-4</v>
      </c>
      <c r="BI380">
        <v>1.0245240557382541E-5</v>
      </c>
      <c r="BJ380">
        <v>1.3007638509365639E-4</v>
      </c>
      <c r="BK380">
        <v>8.4435913571247152E-6</v>
      </c>
      <c r="BL380">
        <v>1.9752998132889851E-4</v>
      </c>
      <c r="BM380">
        <v>1.469776034452469E-3</v>
      </c>
      <c r="BN380">
        <v>2.959755436931991E-4</v>
      </c>
      <c r="BO380">
        <v>1.8571434588620029E-4</v>
      </c>
      <c r="BP380">
        <v>3.4351567556364368E-4</v>
      </c>
      <c r="BQ380">
        <v>2.050906048278304E-3</v>
      </c>
      <c r="BR380">
        <v>1.3341542172691111E-3</v>
      </c>
      <c r="BS380">
        <v>1.8119075513482429E-4</v>
      </c>
      <c r="BT380">
        <v>2.931209920041087E-2</v>
      </c>
      <c r="BU380">
        <v>-6.4265385011245347E-5</v>
      </c>
      <c r="BV380">
        <v>2.366953627897625E-5</v>
      </c>
      <c r="BW380">
        <v>-226.71223185830149</v>
      </c>
      <c r="BX380">
        <v>-0.20380973536521199</v>
      </c>
      <c r="BY380">
        <v>0.25150970980707399</v>
      </c>
      <c r="BZ380">
        <v>3.2339005666670682</v>
      </c>
      <c r="CA380">
        <v>40.15422185567985</v>
      </c>
      <c r="CB380">
        <v>4.3387878941192143E-2</v>
      </c>
      <c r="CC380">
        <v>0.32126223055614922</v>
      </c>
      <c r="CD380">
        <v>0.1141141133115024</v>
      </c>
      <c r="CE380">
        <v>0.67952589553835774</v>
      </c>
      <c r="CF380">
        <v>5.6926357983777369E-2</v>
      </c>
      <c r="CG380">
        <v>7.6984097736543827E-2</v>
      </c>
      <c r="CH380">
        <v>2.655219409431684E-2</v>
      </c>
      <c r="CI380">
        <v>0.23657752883257641</v>
      </c>
      <c r="CJ380">
        <v>0.56829731491619473</v>
      </c>
      <c r="CK380">
        <v>4.4154524578807237</v>
      </c>
      <c r="CL380">
        <v>1.8154518026829931</v>
      </c>
      <c r="CM380">
        <v>2.757031460975357</v>
      </c>
      <c r="CN380">
        <v>4.2105537145684933</v>
      </c>
      <c r="CO380">
        <v>0.89356542015631224</v>
      </c>
      <c r="CP380">
        <v>0.2802631403455163</v>
      </c>
      <c r="CQ380">
        <v>1.83156796515543</v>
      </c>
      <c r="CR380">
        <v>0.10304231240643739</v>
      </c>
      <c r="CS380">
        <v>15.61247157673294</v>
      </c>
      <c r="CT380">
        <v>-2.1996344927108481E-15</v>
      </c>
      <c r="CU380">
        <v>-2.7156320841259338E-14</v>
      </c>
      <c r="CV380">
        <v>0.590618043574615</v>
      </c>
      <c r="CW380">
        <v>7.769567002265922</v>
      </c>
      <c r="CX380">
        <v>0.98490991369160152</v>
      </c>
    </row>
    <row r="381" spans="1:102" x14ac:dyDescent="0.3">
      <c r="A381" s="1">
        <v>377</v>
      </c>
      <c r="B381">
        <v>1.847775972609502</v>
      </c>
      <c r="C381">
        <v>1.6054974640673882E-2</v>
      </c>
      <c r="D381">
        <v>0.99415119078836867</v>
      </c>
      <c r="E381">
        <v>1.858646859665509</v>
      </c>
      <c r="F381">
        <v>1.5961072157103001E-2</v>
      </c>
      <c r="G381">
        <v>2.5733253068253321E-3</v>
      </c>
      <c r="H381">
        <v>568.44288777382337</v>
      </c>
      <c r="I381">
        <v>163.8683930921438</v>
      </c>
      <c r="J381">
        <v>142.11687689908311</v>
      </c>
      <c r="K381">
        <v>235.4124271910479</v>
      </c>
      <c r="L381">
        <v>2.5805297102717822E-3</v>
      </c>
      <c r="M381">
        <v>0</v>
      </c>
      <c r="N381">
        <v>6.3123724345527794</v>
      </c>
      <c r="O381">
        <v>5.9523470460717363</v>
      </c>
      <c r="P381">
        <v>38.708145031832878</v>
      </c>
      <c r="Q381">
        <v>0</v>
      </c>
      <c r="R381">
        <v>-16.025131721744732</v>
      </c>
      <c r="S381">
        <v>-34.947732790712671</v>
      </c>
      <c r="T381">
        <v>0</v>
      </c>
      <c r="U381">
        <v>0</v>
      </c>
      <c r="V381">
        <v>0</v>
      </c>
      <c r="W381">
        <v>-2.7002372684753762</v>
      </c>
      <c r="X381">
        <v>-23.09315773606243</v>
      </c>
      <c r="Y381">
        <v>-28.213940964397899</v>
      </c>
      <c r="Z381">
        <v>-3.97804725004378</v>
      </c>
      <c r="AA381">
        <v>14.57321786702993</v>
      </c>
      <c r="AB381">
        <v>-1.4587337587974289</v>
      </c>
      <c r="AC381">
        <v>26.394929944571452</v>
      </c>
      <c r="AD381">
        <v>0</v>
      </c>
      <c r="AE381">
        <v>0</v>
      </c>
      <c r="AF381">
        <v>33.905753563734777</v>
      </c>
      <c r="AG381">
        <v>96.9837955977424</v>
      </c>
      <c r="AH381">
        <v>31.18629116098036</v>
      </c>
      <c r="AI381">
        <v>48.305686748504698</v>
      </c>
      <c r="AJ381">
        <v>2.161050165023517</v>
      </c>
      <c r="AK381">
        <v>78.457590868186387</v>
      </c>
      <c r="AL381">
        <v>3.0575133258690528</v>
      </c>
      <c r="AM381">
        <v>8.0495816394271884</v>
      </c>
      <c r="AN381">
        <v>0</v>
      </c>
      <c r="AO381">
        <v>3.7031642939488058E-4</v>
      </c>
      <c r="AP381">
        <v>3.466912496741152E-4</v>
      </c>
      <c r="AQ381">
        <v>9.9178383346223924E-5</v>
      </c>
      <c r="AR381">
        <v>4.1605952457546492E-4</v>
      </c>
      <c r="AS381">
        <v>0</v>
      </c>
      <c r="AT381">
        <v>1.185300276768332E-4</v>
      </c>
      <c r="AU381">
        <v>1.106183105643854E-4</v>
      </c>
      <c r="AV381">
        <v>1.7847617743050889E-5</v>
      </c>
      <c r="AW381">
        <v>0.42961924861206319</v>
      </c>
      <c r="AX381">
        <v>3.113733588245057E-2</v>
      </c>
      <c r="AY381">
        <v>0.40204855560783931</v>
      </c>
      <c r="AZ381">
        <v>0.13337077938645031</v>
      </c>
      <c r="BA381">
        <v>8.4928300294486378E-2</v>
      </c>
      <c r="BB381">
        <v>0</v>
      </c>
      <c r="BC381">
        <v>7.5275804599332891E-2</v>
      </c>
      <c r="BD381">
        <v>5.0953344502365264E-4</v>
      </c>
      <c r="BE381">
        <v>0</v>
      </c>
      <c r="BF381">
        <v>3.8314245312583289E-3</v>
      </c>
      <c r="BG381">
        <v>6.8975261416120417E-3</v>
      </c>
      <c r="BH381">
        <v>5.5682630654349313E-4</v>
      </c>
      <c r="BI381">
        <v>9.1324907871883166E-6</v>
      </c>
      <c r="BJ381">
        <v>1.283487485015134E-4</v>
      </c>
      <c r="BK381">
        <v>8.180546538429942E-6</v>
      </c>
      <c r="BL381">
        <v>1.85239420247262E-4</v>
      </c>
      <c r="BM381">
        <v>1.4560894258113641E-3</v>
      </c>
      <c r="BN381">
        <v>3.1466971772362679E-4</v>
      </c>
      <c r="BO381">
        <v>2.1909653004629199E-4</v>
      </c>
      <c r="BP381">
        <v>1.783399791914104E-4</v>
      </c>
      <c r="BQ381">
        <v>2.4043583032988028E-3</v>
      </c>
      <c r="BR381">
        <v>1.3635217075035149E-3</v>
      </c>
      <c r="BS381">
        <v>1.7955378335388661E-4</v>
      </c>
      <c r="BT381">
        <v>2.966599664169409E-2</v>
      </c>
      <c r="BU381">
        <v>-3.6556360659984381E-5</v>
      </c>
      <c r="BV381">
        <v>-2.5639416202950609E-4</v>
      </c>
      <c r="BW381">
        <v>-235.3830907012896</v>
      </c>
      <c r="BX381">
        <v>0.1155706150457263</v>
      </c>
      <c r="BY381">
        <v>0.2191898481416876</v>
      </c>
      <c r="BZ381">
        <v>3.0307161917364018</v>
      </c>
      <c r="CA381">
        <v>35.67138439902849</v>
      </c>
      <c r="CB381">
        <v>4.3634310007675058E-2</v>
      </c>
      <c r="CC381">
        <v>0.3254996487383795</v>
      </c>
      <c r="CD381">
        <v>0.1157177431772736</v>
      </c>
      <c r="CE381">
        <v>0.66060395426103036</v>
      </c>
      <c r="CF381">
        <v>5.6905647372894802E-2</v>
      </c>
      <c r="CG381">
        <v>8.5826720954714136E-2</v>
      </c>
      <c r="CH381">
        <v>2.6567714053419862E-2</v>
      </c>
      <c r="CI381">
        <v>0.28302456563464851</v>
      </c>
      <c r="CJ381">
        <v>0.57152508536295965</v>
      </c>
      <c r="CK381">
        <v>4.4736918546981066</v>
      </c>
      <c r="CL381">
        <v>1.8409640960020801</v>
      </c>
      <c r="CM381">
        <v>2.6802597179897729</v>
      </c>
      <c r="CN381">
        <v>4.2090218558185022</v>
      </c>
      <c r="CO381">
        <v>0.99620301108150333</v>
      </c>
      <c r="CP381">
        <v>0.28042695627955161</v>
      </c>
      <c r="CQ381">
        <v>2.1911579274940531</v>
      </c>
      <c r="CR381">
        <v>7.6054667361480685E-2</v>
      </c>
      <c r="CS381">
        <v>11.523434448709191</v>
      </c>
      <c r="CT381">
        <v>6.0628355158312473E-16</v>
      </c>
      <c r="CU381">
        <v>7.485075680586663E-15</v>
      </c>
      <c r="CV381">
        <v>0.59041244656737846</v>
      </c>
      <c r="CW381">
        <v>6.9046994455927582</v>
      </c>
      <c r="CX381">
        <v>0.76646877360750665</v>
      </c>
    </row>
    <row r="382" spans="1:102" x14ac:dyDescent="0.3">
      <c r="A382" s="1">
        <v>378</v>
      </c>
      <c r="B382">
        <v>1.829140165977315</v>
      </c>
      <c r="C382">
        <v>1.5839094124661179E-2</v>
      </c>
      <c r="D382">
        <v>0.99498167384365355</v>
      </c>
      <c r="E382">
        <v>1.838365678174853</v>
      </c>
      <c r="F382">
        <v>1.5759608384322561E-2</v>
      </c>
      <c r="G382">
        <v>1.9183413759196501E-3</v>
      </c>
      <c r="H382">
        <v>488.58803284459492</v>
      </c>
      <c r="I382">
        <v>160.4169821831465</v>
      </c>
      <c r="J382">
        <v>135.34994922906381</v>
      </c>
      <c r="K382">
        <v>222.04080878401021</v>
      </c>
      <c r="L382">
        <v>2.426622854215655E-3</v>
      </c>
      <c r="M382">
        <v>0</v>
      </c>
      <c r="N382">
        <v>7.7238216722393878</v>
      </c>
      <c r="O382">
        <v>5.9648864819328056</v>
      </c>
      <c r="P382">
        <v>38.760674764891348</v>
      </c>
      <c r="Q382">
        <v>0</v>
      </c>
      <c r="R382">
        <v>-16.605373394048769</v>
      </c>
      <c r="S382">
        <v>-35.844009525014783</v>
      </c>
      <c r="T382">
        <v>0</v>
      </c>
      <c r="U382">
        <v>0</v>
      </c>
      <c r="V382">
        <v>0</v>
      </c>
      <c r="W382">
        <v>-3.3501738332785931</v>
      </c>
      <c r="X382">
        <v>-23.672629427779849</v>
      </c>
      <c r="Y382">
        <v>-28.253486024172631</v>
      </c>
      <c r="Z382">
        <v>-3.98575260324735</v>
      </c>
      <c r="AA382">
        <v>15.184108229438991</v>
      </c>
      <c r="AB382">
        <v>-1.3904287462923319</v>
      </c>
      <c r="AC382">
        <v>27.14616167506211</v>
      </c>
      <c r="AD382">
        <v>0</v>
      </c>
      <c r="AE382">
        <v>0</v>
      </c>
      <c r="AF382">
        <v>34.171073459982971</v>
      </c>
      <c r="AG382">
        <v>57.285064669173892</v>
      </c>
      <c r="AH382">
        <v>30.990903446718189</v>
      </c>
      <c r="AI382">
        <v>47.995212001229788</v>
      </c>
      <c r="AJ382">
        <v>2.2643296482908188</v>
      </c>
      <c r="AK382">
        <v>77.789177596581141</v>
      </c>
      <c r="AL382">
        <v>3.0868697015022302</v>
      </c>
      <c r="AM382">
        <v>7.9844045749509904</v>
      </c>
      <c r="AN382">
        <v>0</v>
      </c>
      <c r="AO382">
        <v>3.8240108560897579E-4</v>
      </c>
      <c r="AP382">
        <v>2.256051364771979E-4</v>
      </c>
      <c r="AQ382">
        <v>1.0146330998962001E-4</v>
      </c>
      <c r="AR382">
        <v>4.1723320350950979E-4</v>
      </c>
      <c r="AS382">
        <v>0</v>
      </c>
      <c r="AT382">
        <v>1.196998956486498E-4</v>
      </c>
      <c r="AU382">
        <v>1.1376664189330899E-4</v>
      </c>
      <c r="AV382">
        <v>1.7915869424249819E-5</v>
      </c>
      <c r="AW382">
        <v>0.4031609319451902</v>
      </c>
      <c r="AX382">
        <v>3.0752970844861609E-2</v>
      </c>
      <c r="AY382">
        <v>0.43872606736186881</v>
      </c>
      <c r="AZ382">
        <v>0.13294782157902871</v>
      </c>
      <c r="BA382">
        <v>8.3539515043146481E-2</v>
      </c>
      <c r="BB382">
        <v>0</v>
      </c>
      <c r="BC382">
        <v>0.12481197038705751</v>
      </c>
      <c r="BD382">
        <v>5.2403538507243494E-4</v>
      </c>
      <c r="BE382">
        <v>0</v>
      </c>
      <c r="BF382">
        <v>3.88416559342631E-3</v>
      </c>
      <c r="BG382">
        <v>6.3857039484659884E-3</v>
      </c>
      <c r="BH382">
        <v>5.4269038830689453E-4</v>
      </c>
      <c r="BI382">
        <v>9.7102619409581226E-6</v>
      </c>
      <c r="BJ382">
        <v>1.267672666764573E-4</v>
      </c>
      <c r="BK382">
        <v>8.3002457888153635E-6</v>
      </c>
      <c r="BL382">
        <v>1.7456921183573061E-4</v>
      </c>
      <c r="BM382">
        <v>1.436315404675544E-3</v>
      </c>
      <c r="BN382">
        <v>3.1252998798899338E-4</v>
      </c>
      <c r="BO382">
        <v>2.0751450266229111E-4</v>
      </c>
      <c r="BP382">
        <v>2.4839747402379371E-4</v>
      </c>
      <c r="BQ382">
        <v>2.85734337979848E-3</v>
      </c>
      <c r="BR382">
        <v>1.323190241896946E-3</v>
      </c>
      <c r="BS382">
        <v>1.7888777494329351E-4</v>
      </c>
      <c r="BT382">
        <v>2.897192315521524E-2</v>
      </c>
      <c r="BU382">
        <v>-5.3140055703867418E-5</v>
      </c>
      <c r="BV382">
        <v>1.1154310022893701E-4</v>
      </c>
      <c r="BW382">
        <v>-222.01183159786609</v>
      </c>
      <c r="BX382">
        <v>-4.3574850540608168E-2</v>
      </c>
      <c r="BY382">
        <v>0.27119123564016689</v>
      </c>
      <c r="BZ382">
        <v>3.6064407510352661</v>
      </c>
      <c r="CA382">
        <v>48.167035159144653</v>
      </c>
      <c r="CB382">
        <v>4.3696999299504317E-2</v>
      </c>
      <c r="CC382">
        <v>0.32952998328802752</v>
      </c>
      <c r="CD382">
        <v>0.1172949297204131</v>
      </c>
      <c r="CE382">
        <v>0.67061347709925889</v>
      </c>
      <c r="CF382">
        <v>5.6928769188879257E-2</v>
      </c>
      <c r="CG382">
        <v>9.6492724468524374E-2</v>
      </c>
      <c r="CH382">
        <v>2.6597998707470281E-2</v>
      </c>
      <c r="CI382">
        <v>0.27171672489241833</v>
      </c>
      <c r="CJ382">
        <v>0.57234619386353514</v>
      </c>
      <c r="CK382">
        <v>4.5290850783662542</v>
      </c>
      <c r="CL382">
        <v>1.8660557000974809</v>
      </c>
      <c r="CM382">
        <v>2.7208712230928782</v>
      </c>
      <c r="CN382">
        <v>4.2107320591694446</v>
      </c>
      <c r="CO382">
        <v>1.120004837581086</v>
      </c>
      <c r="CP382">
        <v>0.28074661619986929</v>
      </c>
      <c r="CQ382">
        <v>2.1036133540058191</v>
      </c>
      <c r="CR382">
        <v>0.14319378988533329</v>
      </c>
      <c r="CS382">
        <v>21.696028770505041</v>
      </c>
      <c r="CT382">
        <v>1.5822323114005191E-15</v>
      </c>
      <c r="CU382">
        <v>1.9533976411165569E-14</v>
      </c>
      <c r="CV382">
        <v>0.51909655939482091</v>
      </c>
      <c r="CW382">
        <v>9.0675513262632101</v>
      </c>
      <c r="CX382">
        <v>1.331278795090614</v>
      </c>
    </row>
    <row r="383" spans="1:102" x14ac:dyDescent="0.3">
      <c r="A383" s="1">
        <v>379</v>
      </c>
      <c r="B383">
        <v>1.6828537716232159</v>
      </c>
      <c r="C383">
        <v>1.6836688579732171E-2</v>
      </c>
      <c r="D383">
        <v>0.99361876780864355</v>
      </c>
      <c r="E383">
        <v>1.6936613680691921</v>
      </c>
      <c r="F383">
        <v>1.672924976057134E-2</v>
      </c>
      <c r="G383">
        <v>3.065868856671857E-3</v>
      </c>
      <c r="H383">
        <v>509.98194618747601</v>
      </c>
      <c r="I383">
        <v>154.11529328669479</v>
      </c>
      <c r="J383">
        <v>128.0079413762999</v>
      </c>
      <c r="K383">
        <v>218.34206374492129</v>
      </c>
      <c r="L383">
        <v>2.5392378886273329E-3</v>
      </c>
      <c r="M383">
        <v>0</v>
      </c>
      <c r="N383">
        <v>7.2287352729074961</v>
      </c>
      <c r="O383">
        <v>5.4224372955624824</v>
      </c>
      <c r="P383">
        <v>38.202425493230827</v>
      </c>
      <c r="Q383">
        <v>0</v>
      </c>
      <c r="R383">
        <v>-16.118066331421399</v>
      </c>
      <c r="S383">
        <v>-34.735531730279412</v>
      </c>
      <c r="T383">
        <v>0</v>
      </c>
      <c r="U383">
        <v>0</v>
      </c>
      <c r="V383">
        <v>0</v>
      </c>
      <c r="W383">
        <v>-3.1370799914684939</v>
      </c>
      <c r="X383">
        <v>-22.984131541360568</v>
      </c>
      <c r="Y383">
        <v>-27.798905908402141</v>
      </c>
      <c r="Z383">
        <v>-3.9295914752732828</v>
      </c>
      <c r="AA383">
        <v>14.70698008962886</v>
      </c>
      <c r="AB383">
        <v>-1.3687480225207971</v>
      </c>
      <c r="AC383">
        <v>26.259222639015249</v>
      </c>
      <c r="AD383">
        <v>0</v>
      </c>
      <c r="AE383">
        <v>0</v>
      </c>
      <c r="AF383">
        <v>34.163216125582153</v>
      </c>
      <c r="AG383">
        <v>63.896416212632637</v>
      </c>
      <c r="AH383">
        <v>32.118007515307369</v>
      </c>
      <c r="AI383">
        <v>49.400022566112582</v>
      </c>
      <c r="AJ383">
        <v>2.354713926976427</v>
      </c>
      <c r="AK383">
        <v>79.437590278400123</v>
      </c>
      <c r="AL383">
        <v>3.1439806925461702</v>
      </c>
      <c r="AM383">
        <v>8.2118499442785353</v>
      </c>
      <c r="AN383">
        <v>0</v>
      </c>
      <c r="AO383">
        <v>3.5954142089902549E-4</v>
      </c>
      <c r="AP383">
        <v>2.3460579260490511E-4</v>
      </c>
      <c r="AQ383">
        <v>9.9293578009981606E-5</v>
      </c>
      <c r="AR383">
        <v>4.1180627337409367E-4</v>
      </c>
      <c r="AS383">
        <v>0</v>
      </c>
      <c r="AT383">
        <v>1.163752641271579E-4</v>
      </c>
      <c r="AU383">
        <v>1.100495758527042E-4</v>
      </c>
      <c r="AV383">
        <v>1.7361344746633E-5</v>
      </c>
      <c r="AW383">
        <v>0.37953813245421542</v>
      </c>
      <c r="AX383">
        <v>2.8279866456122821E-2</v>
      </c>
      <c r="AY383">
        <v>0.31926408110782961</v>
      </c>
      <c r="AZ383">
        <v>0.1332618122980026</v>
      </c>
      <c r="BA383">
        <v>7.2536253188109134E-2</v>
      </c>
      <c r="BB383">
        <v>0</v>
      </c>
      <c r="BC383">
        <v>0.1174803876367496</v>
      </c>
      <c r="BD383">
        <v>5.0691372180180149E-4</v>
      </c>
      <c r="BE383">
        <v>0</v>
      </c>
      <c r="BF383">
        <v>2.434209165913749E-3</v>
      </c>
      <c r="BG383">
        <v>6.390165340264764E-3</v>
      </c>
      <c r="BH383">
        <v>5.9236079805813813E-4</v>
      </c>
      <c r="BI383">
        <v>1.1394261722114831E-5</v>
      </c>
      <c r="BJ383">
        <v>1.3100783173631539E-4</v>
      </c>
      <c r="BK383">
        <v>8.5347484707699221E-6</v>
      </c>
      <c r="BL383">
        <v>1.8791633571843219E-4</v>
      </c>
      <c r="BM383">
        <v>1.520319003437738E-3</v>
      </c>
      <c r="BN383">
        <v>2.8822296887972182E-4</v>
      </c>
      <c r="BO383">
        <v>2.1035069086469601E-4</v>
      </c>
      <c r="BP383">
        <v>2.1683108933041371E-4</v>
      </c>
      <c r="BQ383">
        <v>2.730790051528435E-3</v>
      </c>
      <c r="BR383">
        <v>1.221270305668798E-3</v>
      </c>
      <c r="BS383">
        <v>1.8487317911249689E-4</v>
      </c>
      <c r="BT383">
        <v>2.8333684036260461E-2</v>
      </c>
      <c r="BU383">
        <v>-4.1181242568935903E-5</v>
      </c>
      <c r="BV383">
        <v>-7.8269029065755808E-4</v>
      </c>
      <c r="BW383">
        <v>-218.3145951136608</v>
      </c>
      <c r="BX383">
        <v>-0.36953903920948511</v>
      </c>
      <c r="BY383">
        <v>0.29372840652490678</v>
      </c>
      <c r="BZ383">
        <v>3.6085052656371519</v>
      </c>
      <c r="CA383">
        <v>44.980921057868713</v>
      </c>
      <c r="CB383">
        <v>4.3234136009153157E-2</v>
      </c>
      <c r="CC383">
        <v>0.31162736097504179</v>
      </c>
      <c r="CD383">
        <v>0.11034506122680179</v>
      </c>
      <c r="CE383">
        <v>0.66152114360342451</v>
      </c>
      <c r="CF383">
        <v>5.6865658616004233E-2</v>
      </c>
      <c r="CG383">
        <v>5.4582591176193733E-2</v>
      </c>
      <c r="CH383">
        <v>2.5859061185444111E-2</v>
      </c>
      <c r="CI383">
        <v>0.25911080329140151</v>
      </c>
      <c r="CJ383">
        <v>0.56628357979944688</v>
      </c>
      <c r="CK383">
        <v>4.28303007975176</v>
      </c>
      <c r="CL383">
        <v>1.755489610426392</v>
      </c>
      <c r="CM383">
        <v>2.6839810182216768</v>
      </c>
      <c r="CN383">
        <v>4.2060640904734132</v>
      </c>
      <c r="CO383">
        <v>0.63354793329510584</v>
      </c>
      <c r="CP383">
        <v>0.27294699897401759</v>
      </c>
      <c r="CQ383">
        <v>2.0060191222560122</v>
      </c>
      <c r="CR383">
        <v>0.14493132835122499</v>
      </c>
      <c r="CS383">
        <v>21.959292174428029</v>
      </c>
      <c r="CT383">
        <v>2.698230126335236E-16</v>
      </c>
      <c r="CU383">
        <v>3.3311899434713769E-15</v>
      </c>
      <c r="CV383">
        <v>0.62239324181096234</v>
      </c>
      <c r="CW383">
        <v>6.6142664502428561</v>
      </c>
      <c r="CX383">
        <v>1.3180348793914991</v>
      </c>
    </row>
    <row r="384" spans="1:102" x14ac:dyDescent="0.3">
      <c r="A384" s="1">
        <v>380</v>
      </c>
      <c r="B384">
        <v>1.7862770950975679</v>
      </c>
      <c r="C384">
        <v>1.588410168806622E-2</v>
      </c>
      <c r="D384">
        <v>0.9955127806508961</v>
      </c>
      <c r="E384">
        <v>1.794328676801765</v>
      </c>
      <c r="F384">
        <v>1.5812826239628399E-2</v>
      </c>
      <c r="G384">
        <v>1.5019231434392161E-3</v>
      </c>
      <c r="H384">
        <v>518.00930185121479</v>
      </c>
      <c r="I384">
        <v>153.40809670505971</v>
      </c>
      <c r="J384">
        <v>134.62244485967389</v>
      </c>
      <c r="K384">
        <v>218.62506917239421</v>
      </c>
      <c r="L384">
        <v>2.441653058751954E-3</v>
      </c>
      <c r="M384">
        <v>0</v>
      </c>
      <c r="N384">
        <v>6.2107215624372456</v>
      </c>
      <c r="O384">
        <v>5.665571811635993</v>
      </c>
      <c r="P384">
        <v>38.737556468485288</v>
      </c>
      <c r="Q384">
        <v>0</v>
      </c>
      <c r="R384">
        <v>-16.238009983434029</v>
      </c>
      <c r="S384">
        <v>-34.375839859124497</v>
      </c>
      <c r="T384">
        <v>0</v>
      </c>
      <c r="U384">
        <v>0</v>
      </c>
      <c r="V384">
        <v>0</v>
      </c>
      <c r="W384">
        <v>-2.650825407606928</v>
      </c>
      <c r="X384">
        <v>-22.68470438912318</v>
      </c>
      <c r="Y384">
        <v>-28.235739445270021</v>
      </c>
      <c r="Z384">
        <v>-4.0012407171808242</v>
      </c>
      <c r="AA384">
        <v>14.758418920654931</v>
      </c>
      <c r="AB384">
        <v>-1.395076712571812</v>
      </c>
      <c r="AC384">
        <v>26.407246653708899</v>
      </c>
      <c r="AD384">
        <v>0</v>
      </c>
      <c r="AE384">
        <v>0</v>
      </c>
      <c r="AF384">
        <v>33.870982334151833</v>
      </c>
      <c r="AG384">
        <v>73.415525848152086</v>
      </c>
      <c r="AH384">
        <v>30.855403257479821</v>
      </c>
      <c r="AI384">
        <v>48.353035808890553</v>
      </c>
      <c r="AJ384">
        <v>2.1501633241703901</v>
      </c>
      <c r="AK384">
        <v>76.693982602656561</v>
      </c>
      <c r="AL384">
        <v>3.0370030476806251</v>
      </c>
      <c r="AM384">
        <v>8.0500487690852278</v>
      </c>
      <c r="AN384">
        <v>0</v>
      </c>
      <c r="AO384">
        <v>3.7340294610593567E-4</v>
      </c>
      <c r="AP384">
        <v>2.7028907371314561E-4</v>
      </c>
      <c r="AQ384">
        <v>9.6799241037192057E-5</v>
      </c>
      <c r="AR384">
        <v>4.2122157096846408E-4</v>
      </c>
      <c r="AS384">
        <v>0</v>
      </c>
      <c r="AT384">
        <v>1.158866124765477E-4</v>
      </c>
      <c r="AU384">
        <v>1.1066992856675779E-4</v>
      </c>
      <c r="AV384">
        <v>1.8152089281786871E-5</v>
      </c>
      <c r="AW384">
        <v>0.42375993442899779</v>
      </c>
      <c r="AX384">
        <v>2.9764765533043219E-2</v>
      </c>
      <c r="AY384">
        <v>0.38434251179631751</v>
      </c>
      <c r="AZ384">
        <v>0.13310100442122211</v>
      </c>
      <c r="BA384">
        <v>7.90860469532641E-2</v>
      </c>
      <c r="BB384">
        <v>0</v>
      </c>
      <c r="BC384">
        <v>5.9155041358053807E-2</v>
      </c>
      <c r="BD384">
        <v>5.0977120944474931E-4</v>
      </c>
      <c r="BE384">
        <v>0</v>
      </c>
      <c r="BF384">
        <v>3.9608121685634993E-3</v>
      </c>
      <c r="BG384">
        <v>6.7310458897984751E-3</v>
      </c>
      <c r="BH384">
        <v>5.4848688900116516E-4</v>
      </c>
      <c r="BI384">
        <v>8.8512529444125252E-6</v>
      </c>
      <c r="BJ384">
        <v>1.2711114797768789E-4</v>
      </c>
      <c r="BK384">
        <v>8.0972577284689025E-6</v>
      </c>
      <c r="BL384">
        <v>1.894026943617988E-4</v>
      </c>
      <c r="BM384">
        <v>1.438591852031591E-3</v>
      </c>
      <c r="BN384">
        <v>2.8338386808650828E-4</v>
      </c>
      <c r="BO384">
        <v>2.5402787138925739E-4</v>
      </c>
      <c r="BP384">
        <v>1.4569488349146979E-4</v>
      </c>
      <c r="BQ384">
        <v>1.890095500466741E-3</v>
      </c>
      <c r="BR384">
        <v>1.2562108119128269E-3</v>
      </c>
      <c r="BS384">
        <v>1.7368106660093269E-4</v>
      </c>
      <c r="BT384">
        <v>2.8373407583048651E-2</v>
      </c>
      <c r="BU384">
        <v>-3.0720444356555943E-5</v>
      </c>
      <c r="BV384">
        <v>-7.0975139940396823E-4</v>
      </c>
      <c r="BW384">
        <v>-218.5974669570993</v>
      </c>
      <c r="BX384">
        <v>0.2451921524479985</v>
      </c>
      <c r="BY384">
        <v>0.21244166781657639</v>
      </c>
      <c r="BZ384">
        <v>2.9716966917104002</v>
      </c>
      <c r="CA384">
        <v>34.511162402407408</v>
      </c>
      <c r="CB384">
        <v>4.3634259245943031E-2</v>
      </c>
      <c r="CC384">
        <v>0.32864331812456782</v>
      </c>
      <c r="CD384">
        <v>0.1169625748230349</v>
      </c>
      <c r="CE384">
        <v>0.65535983779411633</v>
      </c>
      <c r="CF384">
        <v>5.692600051781356E-2</v>
      </c>
      <c r="CG384">
        <v>9.082444478696905E-2</v>
      </c>
      <c r="CH384">
        <v>2.6594581235409601E-2</v>
      </c>
      <c r="CI384">
        <v>0.33167823019475778</v>
      </c>
      <c r="CJ384">
        <v>0.57152442048242791</v>
      </c>
      <c r="CK384">
        <v>4.5168986851243913</v>
      </c>
      <c r="CL384">
        <v>1.86076823582101</v>
      </c>
      <c r="CM384">
        <v>2.6589828333570749</v>
      </c>
      <c r="CN384">
        <v>4.2105272746258189</v>
      </c>
      <c r="CO384">
        <v>1.054212305563033</v>
      </c>
      <c r="CP384">
        <v>0.28071054417326508</v>
      </c>
      <c r="CQ384">
        <v>2.567831459572318</v>
      </c>
      <c r="CR384">
        <v>6.2554457145460859E-2</v>
      </c>
      <c r="CS384">
        <v>9.477948052342553</v>
      </c>
      <c r="CT384">
        <v>7.6869102270196041E-16</v>
      </c>
      <c r="CU384">
        <v>9.4901312511079544E-15</v>
      </c>
      <c r="CV384">
        <v>0.60134264807005688</v>
      </c>
      <c r="CW384">
        <v>7.3117585913455043</v>
      </c>
      <c r="CX384">
        <v>0.65717633977226875</v>
      </c>
    </row>
    <row r="385" spans="1:102" x14ac:dyDescent="0.3">
      <c r="A385" s="1">
        <v>381</v>
      </c>
      <c r="B385">
        <v>1.7616327900076501</v>
      </c>
      <c r="C385">
        <v>1.6920274973054799E-2</v>
      </c>
      <c r="D385">
        <v>0.99504070663883948</v>
      </c>
      <c r="E385">
        <v>1.7704127779272749</v>
      </c>
      <c r="F385">
        <v>1.683636236571192E-2</v>
      </c>
      <c r="G385">
        <v>1.9452377028927981E-3</v>
      </c>
      <c r="H385">
        <v>540.58448769212725</v>
      </c>
      <c r="I385">
        <v>155.41442665631919</v>
      </c>
      <c r="J385">
        <v>132.62387861752859</v>
      </c>
      <c r="K385">
        <v>223.44280117901471</v>
      </c>
      <c r="L385">
        <v>2.5550313153457579E-3</v>
      </c>
      <c r="M385">
        <v>0</v>
      </c>
      <c r="N385">
        <v>6.9578533262302749</v>
      </c>
      <c r="O385">
        <v>5.3180250132693816</v>
      </c>
      <c r="P385">
        <v>38.249202103368923</v>
      </c>
      <c r="Q385">
        <v>0</v>
      </c>
      <c r="R385">
        <v>-16.000965950491931</v>
      </c>
      <c r="S385">
        <v>-34.524114492376647</v>
      </c>
      <c r="T385">
        <v>0</v>
      </c>
      <c r="U385">
        <v>0</v>
      </c>
      <c r="V385">
        <v>0</v>
      </c>
      <c r="W385">
        <v>-3.010663737114128</v>
      </c>
      <c r="X385">
        <v>-22.333904496939901</v>
      </c>
      <c r="Y385">
        <v>-27.835215006875291</v>
      </c>
      <c r="Z385">
        <v>-3.9110963466243112</v>
      </c>
      <c r="AA385">
        <v>14.5895018499942</v>
      </c>
      <c r="AB385">
        <v>-1.370457604119568</v>
      </c>
      <c r="AC385">
        <v>26.052128357076072</v>
      </c>
      <c r="AD385">
        <v>0</v>
      </c>
      <c r="AE385">
        <v>0</v>
      </c>
      <c r="AF385">
        <v>34.113748933176147</v>
      </c>
      <c r="AG385">
        <v>79.259743864240832</v>
      </c>
      <c r="AH385">
        <v>32.197096735364042</v>
      </c>
      <c r="AI385">
        <v>49.449515606549703</v>
      </c>
      <c r="AJ385">
        <v>2.34404042825842</v>
      </c>
      <c r="AK385">
        <v>79.49491471020427</v>
      </c>
      <c r="AL385">
        <v>3.1378508467983841</v>
      </c>
      <c r="AM385">
        <v>8.3116300727217549</v>
      </c>
      <c r="AN385">
        <v>0</v>
      </c>
      <c r="AO385">
        <v>3.5651754860623248E-4</v>
      </c>
      <c r="AP385">
        <v>2.6391452310767628E-4</v>
      </c>
      <c r="AQ385">
        <v>9.7073132639560248E-5</v>
      </c>
      <c r="AR385">
        <v>4.1045534701865752E-4</v>
      </c>
      <c r="AS385">
        <v>0</v>
      </c>
      <c r="AT385">
        <v>1.158445503036018E-4</v>
      </c>
      <c r="AU385">
        <v>1.091816660062389E-4</v>
      </c>
      <c r="AV385">
        <v>1.7616736165883649E-5</v>
      </c>
      <c r="AW385">
        <v>0.36760199560348761</v>
      </c>
      <c r="AX385">
        <v>2.9196471805432691E-2</v>
      </c>
      <c r="AY385">
        <v>0.39082351120969377</v>
      </c>
      <c r="AZ385">
        <v>0.1334125510894304</v>
      </c>
      <c r="BA385">
        <v>7.3213539727052843E-2</v>
      </c>
      <c r="BB385">
        <v>0</v>
      </c>
      <c r="BC385">
        <v>8.7344419911846452E-2</v>
      </c>
      <c r="BD385">
        <v>5.0291592892480702E-4</v>
      </c>
      <c r="BE385">
        <v>0</v>
      </c>
      <c r="BF385">
        <v>3.411457096543303E-3</v>
      </c>
      <c r="BG385">
        <v>6.2199268462546919E-3</v>
      </c>
      <c r="BH385">
        <v>5.9656206616414916E-4</v>
      </c>
      <c r="BI385">
        <v>1.073740758854995E-5</v>
      </c>
      <c r="BJ385">
        <v>1.318794121535625E-4</v>
      </c>
      <c r="BK385">
        <v>8.5094758057370201E-6</v>
      </c>
      <c r="BL385">
        <v>1.8989544388826659E-4</v>
      </c>
      <c r="BM385">
        <v>1.5289355709721729E-3</v>
      </c>
      <c r="BN385">
        <v>3.0411688730269632E-4</v>
      </c>
      <c r="BO385">
        <v>2.7926322773423368E-4</v>
      </c>
      <c r="BP385">
        <v>1.8610379199036171E-4</v>
      </c>
      <c r="BQ385">
        <v>2.922120951325248E-3</v>
      </c>
      <c r="BR385">
        <v>1.238793223932406E-3</v>
      </c>
      <c r="BS385">
        <v>1.8494371422761281E-4</v>
      </c>
      <c r="BT385">
        <v>2.980731106607027E-2</v>
      </c>
      <c r="BU385">
        <v>-3.7337627386323359E-5</v>
      </c>
      <c r="BV385">
        <v>-7.6934590338315935E-4</v>
      </c>
      <c r="BW385">
        <v>-223.41383788910679</v>
      </c>
      <c r="BX385">
        <v>-5.4003972560167313E-2</v>
      </c>
      <c r="BY385">
        <v>0.27746213706052458</v>
      </c>
      <c r="BZ385">
        <v>3.2761551913906581</v>
      </c>
      <c r="CA385">
        <v>40.968062891005466</v>
      </c>
      <c r="CB385">
        <v>4.323757762118946E-2</v>
      </c>
      <c r="CC385">
        <v>0.3102535428255907</v>
      </c>
      <c r="CD385">
        <v>0.10979995509208459</v>
      </c>
      <c r="CE385">
        <v>0.65783111985251219</v>
      </c>
      <c r="CF385">
        <v>5.6898503276176127E-2</v>
      </c>
      <c r="CG385">
        <v>7.337806916534774E-2</v>
      </c>
      <c r="CH385">
        <v>2.5902504631796119E-2</v>
      </c>
      <c r="CI385">
        <v>0.34229818299147602</v>
      </c>
      <c r="CJ385">
        <v>0.56632865826207146</v>
      </c>
      <c r="CK385">
        <v>4.2641482189299191</v>
      </c>
      <c r="CL385">
        <v>1.746817467374074</v>
      </c>
      <c r="CM385">
        <v>2.6690095334853212</v>
      </c>
      <c r="CN385">
        <v>4.2084934432510828</v>
      </c>
      <c r="CO385">
        <v>0.85170973138350048</v>
      </c>
      <c r="CP385">
        <v>0.27340555229201458</v>
      </c>
      <c r="CQ385">
        <v>2.6500504489662648</v>
      </c>
      <c r="CR385">
        <v>0.1040766139868448</v>
      </c>
      <c r="CS385">
        <v>15.769183937400729</v>
      </c>
      <c r="CT385">
        <v>1.592396139124833E-16</v>
      </c>
      <c r="CU385">
        <v>1.965945733427866E-15</v>
      </c>
      <c r="CV385">
        <v>0.56079398560837268</v>
      </c>
      <c r="CW385">
        <v>7.9689158996604794</v>
      </c>
      <c r="CX385">
        <v>0.99168513633926736</v>
      </c>
    </row>
    <row r="386" spans="1:102" x14ac:dyDescent="0.3">
      <c r="A386" s="1">
        <v>382</v>
      </c>
      <c r="B386">
        <v>1.712698867160769</v>
      </c>
      <c r="C386">
        <v>1.5977606604406551E-2</v>
      </c>
      <c r="D386">
        <v>0.9926691761400932</v>
      </c>
      <c r="E386">
        <v>1.7253470658734369</v>
      </c>
      <c r="F386">
        <v>1.5860477584686759E-2</v>
      </c>
      <c r="G386">
        <v>3.736843762087268E-3</v>
      </c>
      <c r="H386">
        <v>595.41652106226638</v>
      </c>
      <c r="I386">
        <v>141.89198068292001</v>
      </c>
      <c r="J386">
        <v>120.06575376154569</v>
      </c>
      <c r="K386">
        <v>216.62376205710891</v>
      </c>
      <c r="L386">
        <v>2.6103169023790691E-3</v>
      </c>
      <c r="M386">
        <v>0</v>
      </c>
      <c r="N386">
        <v>6.4467694156726258</v>
      </c>
      <c r="O386">
        <v>6.1015523956527584</v>
      </c>
      <c r="P386">
        <v>38.670776417547088</v>
      </c>
      <c r="Q386">
        <v>0</v>
      </c>
      <c r="R386">
        <v>-16.46032953215645</v>
      </c>
      <c r="S386">
        <v>-34.758768696716011</v>
      </c>
      <c r="T386">
        <v>0</v>
      </c>
      <c r="U386">
        <v>0</v>
      </c>
      <c r="V386">
        <v>0</v>
      </c>
      <c r="W386">
        <v>-2.7623663761716739</v>
      </c>
      <c r="X386">
        <v>-23.259385383758321</v>
      </c>
      <c r="Y386">
        <v>-28.187187487409322</v>
      </c>
      <c r="Z386">
        <v>-4.0975138699585676</v>
      </c>
      <c r="AA386">
        <v>14.97052266618228</v>
      </c>
      <c r="AB386">
        <v>-1.482717132381264</v>
      </c>
      <c r="AC386">
        <v>26.858740966309782</v>
      </c>
      <c r="AD386">
        <v>0</v>
      </c>
      <c r="AE386">
        <v>0</v>
      </c>
      <c r="AF386">
        <v>33.927144465295306</v>
      </c>
      <c r="AG386">
        <v>110.28717503108069</v>
      </c>
      <c r="AH386">
        <v>31.058908280550789</v>
      </c>
      <c r="AI386">
        <v>49.003012474773563</v>
      </c>
      <c r="AJ386">
        <v>2.2050634591953702</v>
      </c>
      <c r="AK386">
        <v>78.340413590250819</v>
      </c>
      <c r="AL386">
        <v>3.0829378375530299</v>
      </c>
      <c r="AM386">
        <v>8.0448234370128819</v>
      </c>
      <c r="AN386">
        <v>0</v>
      </c>
      <c r="AO386">
        <v>3.7265964789797329E-4</v>
      </c>
      <c r="AP386">
        <v>3.8832455095033711E-4</v>
      </c>
      <c r="AQ386">
        <v>1.0017284751106791E-4</v>
      </c>
      <c r="AR386">
        <v>4.2815916302965429E-4</v>
      </c>
      <c r="AS386">
        <v>0</v>
      </c>
      <c r="AT386">
        <v>1.184528830474877E-4</v>
      </c>
      <c r="AU386">
        <v>1.125620926374418E-4</v>
      </c>
      <c r="AV386">
        <v>1.8065753521758699E-5</v>
      </c>
      <c r="AW386">
        <v>0.3731314763590205</v>
      </c>
      <c r="AX386">
        <v>3.009707216089395E-2</v>
      </c>
      <c r="AY386">
        <v>0.31927899042774138</v>
      </c>
      <c r="AZ386">
        <v>0.1309099681413263</v>
      </c>
      <c r="BA386">
        <v>7.7167199142939444E-2</v>
      </c>
      <c r="BB386">
        <v>0</v>
      </c>
      <c r="BC386">
        <v>7.004390775930841E-2</v>
      </c>
      <c r="BD386">
        <v>5.1848695345283022E-4</v>
      </c>
      <c r="BE386">
        <v>0</v>
      </c>
      <c r="BF386">
        <v>2.3604257727553651E-3</v>
      </c>
      <c r="BG386">
        <v>5.9617479409858508E-3</v>
      </c>
      <c r="BH386">
        <v>5.2127919366748811E-4</v>
      </c>
      <c r="BI386">
        <v>1.055537565148239E-5</v>
      </c>
      <c r="BJ386">
        <v>1.2773632654245501E-4</v>
      </c>
      <c r="BK386">
        <v>8.2841805717865685E-6</v>
      </c>
      <c r="BL386">
        <v>1.823267943997624E-4</v>
      </c>
      <c r="BM386">
        <v>1.4426124513475631E-3</v>
      </c>
      <c r="BN386">
        <v>2.9855238453143713E-4</v>
      </c>
      <c r="BO386">
        <v>2.3119051603851339E-4</v>
      </c>
      <c r="BP386">
        <v>1.4065114498702341E-4</v>
      </c>
      <c r="BQ386">
        <v>2.5096978173126572E-3</v>
      </c>
      <c r="BR386">
        <v>1.232947150669784E-3</v>
      </c>
      <c r="BS386">
        <v>1.7857222512452649E-4</v>
      </c>
      <c r="BT386">
        <v>2.7364828464090711E-2</v>
      </c>
      <c r="BU386">
        <v>-2.8222557712580669E-5</v>
      </c>
      <c r="BV386">
        <v>9.9247426309998757E-5</v>
      </c>
      <c r="BW386">
        <v>-216.5963544263339</v>
      </c>
      <c r="BX386">
        <v>-0.11684700381010769</v>
      </c>
      <c r="BY386">
        <v>0.22815994907285919</v>
      </c>
      <c r="BZ386">
        <v>2.976424745315835</v>
      </c>
      <c r="CA386">
        <v>37.570466366332113</v>
      </c>
      <c r="CB386">
        <v>4.3486138969401081E-2</v>
      </c>
      <c r="CC386">
        <v>0.3268019110271595</v>
      </c>
      <c r="CD386">
        <v>0.1162780808281233</v>
      </c>
      <c r="CE386">
        <v>0.65246457148225256</v>
      </c>
      <c r="CF386">
        <v>5.6861636085092017E-2</v>
      </c>
      <c r="CG386">
        <v>5.6150847294086613E-2</v>
      </c>
      <c r="CH386">
        <v>2.656897942815438E-2</v>
      </c>
      <c r="CI386">
        <v>0.30009347149099502</v>
      </c>
      <c r="CJ386">
        <v>0.56958433128015262</v>
      </c>
      <c r="CK386">
        <v>4.4915902463448463</v>
      </c>
      <c r="CL386">
        <v>1.8498785586292339</v>
      </c>
      <c r="CM386">
        <v>2.6472359075046219</v>
      </c>
      <c r="CN386">
        <v>4.2057665642821318</v>
      </c>
      <c r="CO386">
        <v>0.65175090609207675</v>
      </c>
      <c r="CP386">
        <v>0.28044031253536811</v>
      </c>
      <c r="CQ386">
        <v>2.3233042954141552</v>
      </c>
      <c r="CR386">
        <v>7.7137189130774136E-2</v>
      </c>
      <c r="CS386">
        <v>11.687452898602141</v>
      </c>
      <c r="CT386">
        <v>9.28130944738478E-16</v>
      </c>
      <c r="CU386">
        <v>1.1458549955250459E-14</v>
      </c>
      <c r="CV386">
        <v>0.56580390936171765</v>
      </c>
      <c r="CW386">
        <v>8.8634623456473687</v>
      </c>
      <c r="CX386">
        <v>0.75477801021807789</v>
      </c>
    </row>
    <row r="387" spans="1:102" x14ac:dyDescent="0.3">
      <c r="A387" s="1">
        <v>383</v>
      </c>
      <c r="B387">
        <v>1.7262195684829409</v>
      </c>
      <c r="C387">
        <v>1.6500525694794661E-2</v>
      </c>
      <c r="D387">
        <v>0.99413501642822621</v>
      </c>
      <c r="E387">
        <v>1.7364035605091681</v>
      </c>
      <c r="F387">
        <v>1.6403750382669051E-2</v>
      </c>
      <c r="G387">
        <v>2.5897891490682572E-3</v>
      </c>
      <c r="H387">
        <v>549.11561740142781</v>
      </c>
      <c r="I387">
        <v>158.95157815593609</v>
      </c>
      <c r="J387">
        <v>133.42726532320179</v>
      </c>
      <c r="K387">
        <v>228.0661762418506</v>
      </c>
      <c r="L387">
        <v>2.4891788510175939E-3</v>
      </c>
      <c r="M387">
        <v>0</v>
      </c>
      <c r="N387">
        <v>7.3605793052933892</v>
      </c>
      <c r="O387">
        <v>5.2422437597161506</v>
      </c>
      <c r="P387">
        <v>38.645983417932911</v>
      </c>
      <c r="Q387">
        <v>0</v>
      </c>
      <c r="R387">
        <v>-16.08028454510654</v>
      </c>
      <c r="S387">
        <v>-35.168521937835933</v>
      </c>
      <c r="T387">
        <v>0</v>
      </c>
      <c r="U387">
        <v>0</v>
      </c>
      <c r="V387">
        <v>0</v>
      </c>
      <c r="W387">
        <v>-3.193336053505186</v>
      </c>
      <c r="X387">
        <v>-21.49114977175185</v>
      </c>
      <c r="Y387">
        <v>-28.166691436356121</v>
      </c>
      <c r="Z387">
        <v>-3.9271258735490719</v>
      </c>
      <c r="AA387">
        <v>14.6763391633182</v>
      </c>
      <c r="AB387">
        <v>-1.369099827547404</v>
      </c>
      <c r="AC387">
        <v>26.732135667794871</v>
      </c>
      <c r="AD387">
        <v>0</v>
      </c>
      <c r="AE387">
        <v>0</v>
      </c>
      <c r="AF387">
        <v>34.160217073875472</v>
      </c>
      <c r="AG387">
        <v>85.28469108224084</v>
      </c>
      <c r="AH387">
        <v>31.767874999708528</v>
      </c>
      <c r="AI387">
        <v>48.816243284039857</v>
      </c>
      <c r="AJ387">
        <v>2.323980164854055</v>
      </c>
      <c r="AK387">
        <v>78.859433214745209</v>
      </c>
      <c r="AL387">
        <v>3.1391863294870559</v>
      </c>
      <c r="AM387">
        <v>8.3292862218749608</v>
      </c>
      <c r="AN387">
        <v>0</v>
      </c>
      <c r="AO387">
        <v>3.6678741680611711E-4</v>
      </c>
      <c r="AP387">
        <v>2.8802697045598579E-4</v>
      </c>
      <c r="AQ387">
        <v>9.8321495985068509E-5</v>
      </c>
      <c r="AR387">
        <v>4.1196847626650049E-4</v>
      </c>
      <c r="AS387">
        <v>0</v>
      </c>
      <c r="AT387">
        <v>1.17530341498175E-4</v>
      </c>
      <c r="AU387">
        <v>1.1203150345763979E-4</v>
      </c>
      <c r="AV387">
        <v>1.8339851288474071E-5</v>
      </c>
      <c r="AW387">
        <v>0.36921552176744138</v>
      </c>
      <c r="AX387">
        <v>2.7741142971486211E-2</v>
      </c>
      <c r="AY387">
        <v>0.35203593596843918</v>
      </c>
      <c r="AZ387">
        <v>0.13438280542904329</v>
      </c>
      <c r="BA387">
        <v>7.9256309073732004E-2</v>
      </c>
      <c r="BB387">
        <v>0</v>
      </c>
      <c r="BC387">
        <v>0.1056933571222643</v>
      </c>
      <c r="BD387">
        <v>5.1604293734647862E-4</v>
      </c>
      <c r="BE387">
        <v>0</v>
      </c>
      <c r="BF387">
        <v>2.8006573163559998E-3</v>
      </c>
      <c r="BG387">
        <v>6.0922502038406826E-3</v>
      </c>
      <c r="BH387">
        <v>5.9267474110702358E-4</v>
      </c>
      <c r="BI387">
        <v>9.6699942782915474E-6</v>
      </c>
      <c r="BJ387">
        <v>1.31729884977837E-4</v>
      </c>
      <c r="BK387">
        <v>8.5149797473028813E-6</v>
      </c>
      <c r="BL387">
        <v>1.782004762915265E-4</v>
      </c>
      <c r="BM387">
        <v>1.4929823078356601E-3</v>
      </c>
      <c r="BN387">
        <v>2.7954296611245412E-4</v>
      </c>
      <c r="BO387">
        <v>3.8725740684388829E-4</v>
      </c>
      <c r="BP387">
        <v>2.1272172986076351E-4</v>
      </c>
      <c r="BQ387">
        <v>2.6208632837384292E-3</v>
      </c>
      <c r="BR387">
        <v>1.3077707643457019E-3</v>
      </c>
      <c r="BS387">
        <v>1.8298029759184869E-4</v>
      </c>
      <c r="BT387">
        <v>2.8483530570170189E-2</v>
      </c>
      <c r="BU387">
        <v>-4.3981479922466078E-5</v>
      </c>
      <c r="BV387">
        <v>-5.8181965466055615E-4</v>
      </c>
      <c r="BW387">
        <v>-228.03836249389499</v>
      </c>
      <c r="BX387">
        <v>9.9224702110514045</v>
      </c>
      <c r="BY387">
        <v>0.29669139028400959</v>
      </c>
      <c r="BZ387">
        <v>3.6960531713678462</v>
      </c>
      <c r="CA387">
        <v>46.396505520385404</v>
      </c>
      <c r="CB387">
        <v>4.3408916045654063E-2</v>
      </c>
      <c r="CC387">
        <v>0.31743753671025232</v>
      </c>
      <c r="CD387">
        <v>0.11259310561076399</v>
      </c>
      <c r="CE387">
        <v>0.66293333035297797</v>
      </c>
      <c r="CF387">
        <v>5.6877926237611912E-2</v>
      </c>
      <c r="CG387">
        <v>6.1190765335930257E-2</v>
      </c>
      <c r="CH387">
        <v>2.6531310716403689E-2</v>
      </c>
      <c r="CI387">
        <v>0.48674355451296542</v>
      </c>
      <c r="CJ387">
        <v>0.5685728603051623</v>
      </c>
      <c r="CK387">
        <v>4.362885575638539</v>
      </c>
      <c r="CL387">
        <v>1.791253952898519</v>
      </c>
      <c r="CM387">
        <v>2.6897106649104279</v>
      </c>
      <c r="CN387">
        <v>4.2069714641674034</v>
      </c>
      <c r="CO387">
        <v>0.71024995479204756</v>
      </c>
      <c r="CP387">
        <v>0.28004271257016289</v>
      </c>
      <c r="CQ387">
        <v>3.768337196229409</v>
      </c>
      <c r="CR387">
        <v>0.13388353830738009</v>
      </c>
      <c r="CS387">
        <v>20.285384592027292</v>
      </c>
      <c r="CT387">
        <v>-6.8788680361298009E-16</v>
      </c>
      <c r="CU387">
        <v>-8.492535829605249E-15</v>
      </c>
      <c r="CV387">
        <v>0.56124464466007074</v>
      </c>
      <c r="CW387">
        <v>7.7330965468464461</v>
      </c>
      <c r="CX387">
        <v>1.233208542877837</v>
      </c>
    </row>
    <row r="388" spans="1:102" x14ac:dyDescent="0.3">
      <c r="A388" s="1">
        <v>384</v>
      </c>
      <c r="B388">
        <v>1.898188183929999</v>
      </c>
      <c r="C388">
        <v>1.632178213177209E-2</v>
      </c>
      <c r="D388">
        <v>0.99219275110163707</v>
      </c>
      <c r="E388">
        <v>1.9131244817067059</v>
      </c>
      <c r="F388">
        <v>1.6194353916204489E-2</v>
      </c>
      <c r="G388">
        <v>4.1148703305913048E-3</v>
      </c>
      <c r="H388">
        <v>555.21039523463628</v>
      </c>
      <c r="I388">
        <v>170.13418781290491</v>
      </c>
      <c r="J388">
        <v>142.02421248541469</v>
      </c>
      <c r="K388">
        <v>240.0834464444234</v>
      </c>
      <c r="L388">
        <v>2.5224358696906558E-3</v>
      </c>
      <c r="M388">
        <v>0</v>
      </c>
      <c r="N388">
        <v>5.6473342730801646</v>
      </c>
      <c r="O388">
        <v>5.6776485283996561</v>
      </c>
      <c r="P388">
        <v>38.6840034487536</v>
      </c>
      <c r="Q388">
        <v>0</v>
      </c>
      <c r="R388">
        <v>-15.73020575933262</v>
      </c>
      <c r="S388">
        <v>-34.2787804909008</v>
      </c>
      <c r="T388">
        <v>0</v>
      </c>
      <c r="U388">
        <v>0</v>
      </c>
      <c r="V388">
        <v>0</v>
      </c>
      <c r="W388">
        <v>-2.3913363599055</v>
      </c>
      <c r="X388">
        <v>-21.779230575745849</v>
      </c>
      <c r="Y388">
        <v>-28.195864267812411</v>
      </c>
      <c r="Z388">
        <v>-4.0027164291341721</v>
      </c>
      <c r="AA388">
        <v>14.27881180876515</v>
      </c>
      <c r="AB388">
        <v>-1.4025855205716631</v>
      </c>
      <c r="AC388">
        <v>26.295415829138221</v>
      </c>
      <c r="AD388">
        <v>0</v>
      </c>
      <c r="AE388">
        <v>0</v>
      </c>
      <c r="AF388">
        <v>33.786666613193489</v>
      </c>
      <c r="AG388">
        <v>89.737369147712641</v>
      </c>
      <c r="AH388">
        <v>31.530034702930259</v>
      </c>
      <c r="AI388">
        <v>49.133643837658937</v>
      </c>
      <c r="AJ388">
        <v>2.1187094217247799</v>
      </c>
      <c r="AK388">
        <v>77.986825498051914</v>
      </c>
      <c r="AL388">
        <v>3.083172489442747</v>
      </c>
      <c r="AM388">
        <v>8.2565444298062882</v>
      </c>
      <c r="AN388">
        <v>0</v>
      </c>
      <c r="AO388">
        <v>3.6129558764203408E-4</v>
      </c>
      <c r="AP388">
        <v>3.2201081500641122E-4</v>
      </c>
      <c r="AQ388">
        <v>9.8091917379267623E-5</v>
      </c>
      <c r="AR388">
        <v>4.2099516132782389E-4</v>
      </c>
      <c r="AS388">
        <v>0</v>
      </c>
      <c r="AT388">
        <v>1.157619054955889E-4</v>
      </c>
      <c r="AU388">
        <v>1.102012576171092E-4</v>
      </c>
      <c r="AV388">
        <v>1.837213145255847E-5</v>
      </c>
      <c r="AW388">
        <v>0.41326546962265648</v>
      </c>
      <c r="AX388">
        <v>2.977035670307962E-2</v>
      </c>
      <c r="AY388">
        <v>0.43566392542096688</v>
      </c>
      <c r="AZ388">
        <v>0.13577985873806819</v>
      </c>
      <c r="BA388">
        <v>7.5411505426402722E-2</v>
      </c>
      <c r="BB388">
        <v>0</v>
      </c>
      <c r="BC388">
        <v>0.1286676649360462</v>
      </c>
      <c r="BD388">
        <v>5.0761240298369801E-4</v>
      </c>
      <c r="BE388">
        <v>0</v>
      </c>
      <c r="BF388">
        <v>3.9713442440467281E-3</v>
      </c>
      <c r="BG388">
        <v>6.7452289577654744E-3</v>
      </c>
      <c r="BH388">
        <v>6.1142668938455659E-4</v>
      </c>
      <c r="BI388">
        <v>9.9820056932973286E-6</v>
      </c>
      <c r="BJ388">
        <v>1.303145028111216E-4</v>
      </c>
      <c r="BK388">
        <v>8.2851390488852137E-6</v>
      </c>
      <c r="BL388">
        <v>1.9250175495093511E-4</v>
      </c>
      <c r="BM388">
        <v>1.474428080009861E-3</v>
      </c>
      <c r="BN388">
        <v>2.9340352114187122E-4</v>
      </c>
      <c r="BO388">
        <v>3.5438721449642941E-4</v>
      </c>
      <c r="BP388">
        <v>1.9670623474773031E-4</v>
      </c>
      <c r="BQ388">
        <v>2.7850802148504661E-3</v>
      </c>
      <c r="BR388">
        <v>1.2308501617986931E-3</v>
      </c>
      <c r="BS388">
        <v>1.7827473276564731E-4</v>
      </c>
      <c r="BT388">
        <v>3.0981814942513671E-2</v>
      </c>
      <c r="BU388">
        <v>-3.698709756478251E-5</v>
      </c>
      <c r="BV388">
        <v>-2.0888223739593819E-4</v>
      </c>
      <c r="BW388">
        <v>-240.05274748591339</v>
      </c>
      <c r="BX388">
        <v>0.41430311277508741</v>
      </c>
      <c r="BY388">
        <v>0.181164884430185</v>
      </c>
      <c r="BZ388">
        <v>3.8702815737424769</v>
      </c>
      <c r="CA388">
        <v>49.758606385214527</v>
      </c>
      <c r="CB388">
        <v>4.3399850438637567E-2</v>
      </c>
      <c r="CC388">
        <v>0.32054435075217402</v>
      </c>
      <c r="CD388">
        <v>0.1138261384196918</v>
      </c>
      <c r="CE388">
        <v>0.65999272748871451</v>
      </c>
      <c r="CF388">
        <v>5.6877233047021018E-2</v>
      </c>
      <c r="CG388">
        <v>8.6913744098934431E-2</v>
      </c>
      <c r="CH388">
        <v>2.6533671549826329E-2</v>
      </c>
      <c r="CI388">
        <v>0.45030702858530458</v>
      </c>
      <c r="CJ388">
        <v>0.56845411838342552</v>
      </c>
      <c r="CK388">
        <v>4.405585863418505</v>
      </c>
      <c r="CL388">
        <v>1.8108703839496409</v>
      </c>
      <c r="CM388">
        <v>2.6777797956613818</v>
      </c>
      <c r="CN388">
        <v>4.2069201923783623</v>
      </c>
      <c r="CO388">
        <v>1.008820244005489</v>
      </c>
      <c r="CP388">
        <v>0.28006763158764653</v>
      </c>
      <c r="CQ388">
        <v>3.4862479632410679</v>
      </c>
      <c r="CR388">
        <v>0.15555343387505891</v>
      </c>
      <c r="CS388">
        <v>23.568702102281641</v>
      </c>
      <c r="CT388">
        <v>4.9147471794897024E-16</v>
      </c>
      <c r="CU388">
        <v>6.0676649553449953E-15</v>
      </c>
      <c r="CV388">
        <v>0.52783718568267568</v>
      </c>
      <c r="CW388">
        <v>7.7451580903073562</v>
      </c>
      <c r="CX388">
        <v>1.428496209804438</v>
      </c>
    </row>
    <row r="389" spans="1:102" x14ac:dyDescent="0.3">
      <c r="A389" s="1">
        <v>385</v>
      </c>
      <c r="B389">
        <v>1.77790444104578</v>
      </c>
      <c r="C389">
        <v>1.5928578755795359E-2</v>
      </c>
      <c r="D389">
        <v>0.99464985999367461</v>
      </c>
      <c r="E389">
        <v>1.787467601863481</v>
      </c>
      <c r="F389">
        <v>1.5843358629350081E-2</v>
      </c>
      <c r="G389">
        <v>2.1800282045272039E-3</v>
      </c>
      <c r="H389">
        <v>584.36633929170193</v>
      </c>
      <c r="I389">
        <v>143.27201035917599</v>
      </c>
      <c r="J389">
        <v>121.6538919283114</v>
      </c>
      <c r="K389">
        <v>216.64890649391489</v>
      </c>
      <c r="L389">
        <v>2.6025752460726252E-3</v>
      </c>
      <c r="M389">
        <v>0</v>
      </c>
      <c r="N389">
        <v>8.0327995482283416</v>
      </c>
      <c r="O389">
        <v>6.9518162873778451</v>
      </c>
      <c r="P389">
        <v>38.72892645103569</v>
      </c>
      <c r="Q389">
        <v>0</v>
      </c>
      <c r="R389">
        <v>-17.406416091244569</v>
      </c>
      <c r="S389">
        <v>-36.307126195397323</v>
      </c>
      <c r="T389">
        <v>0</v>
      </c>
      <c r="U389">
        <v>0</v>
      </c>
      <c r="V389">
        <v>0</v>
      </c>
      <c r="W389">
        <v>-3.4971434565970441</v>
      </c>
      <c r="X389">
        <v>-24.399990819798582</v>
      </c>
      <c r="Y389">
        <v>-28.22895623866615</v>
      </c>
      <c r="Z389">
        <v>-4.2903820559063819</v>
      </c>
      <c r="AA389">
        <v>15.921693098327269</v>
      </c>
      <c r="AB389">
        <v>-1.482869940799441</v>
      </c>
      <c r="AC389">
        <v>28.22580081953792</v>
      </c>
      <c r="AD389">
        <v>0</v>
      </c>
      <c r="AE389">
        <v>0</v>
      </c>
      <c r="AF389">
        <v>34.240608791992912</v>
      </c>
      <c r="AG389">
        <v>102.4014056705668</v>
      </c>
      <c r="AH389">
        <v>31.041823720784031</v>
      </c>
      <c r="AI389">
        <v>49.960753453749327</v>
      </c>
      <c r="AJ389">
        <v>2.323392800575506</v>
      </c>
      <c r="AK389">
        <v>79.539593676441328</v>
      </c>
      <c r="AL389">
        <v>3.1788829132600802</v>
      </c>
      <c r="AM389">
        <v>8.0460700524479964</v>
      </c>
      <c r="AN389">
        <v>0</v>
      </c>
      <c r="AO389">
        <v>3.8213199945780972E-4</v>
      </c>
      <c r="AP389">
        <v>3.6381110590429772E-4</v>
      </c>
      <c r="AQ389">
        <v>1.0043754893283661E-4</v>
      </c>
      <c r="AR389">
        <v>4.4353140905166352E-4</v>
      </c>
      <c r="AS389">
        <v>0</v>
      </c>
      <c r="AT389">
        <v>1.2256384828407619E-4</v>
      </c>
      <c r="AU389">
        <v>1.182912933484137E-4</v>
      </c>
      <c r="AV389">
        <v>1.8287933794753791E-5</v>
      </c>
      <c r="AW389">
        <v>0.37220247032379511</v>
      </c>
      <c r="AX389">
        <v>2.9771176004728461E-2</v>
      </c>
      <c r="AY389">
        <v>0.35127052360080441</v>
      </c>
      <c r="AZ389">
        <v>0.13230788528682369</v>
      </c>
      <c r="BA389">
        <v>7.7641706761520893E-2</v>
      </c>
      <c r="BB389">
        <v>0</v>
      </c>
      <c r="BC389">
        <v>7.9060745213740402E-2</v>
      </c>
      <c r="BD389">
        <v>5.4487697297671679E-4</v>
      </c>
      <c r="BE389">
        <v>0</v>
      </c>
      <c r="BF389">
        <v>3.1540083437295008E-3</v>
      </c>
      <c r="BG389">
        <v>5.9286563616541563E-3</v>
      </c>
      <c r="BH389">
        <v>5.4787986014543299E-4</v>
      </c>
      <c r="BI389">
        <v>1.130458642411204E-5</v>
      </c>
      <c r="BJ389">
        <v>1.2741962574694141E-4</v>
      </c>
      <c r="BK389">
        <v>8.6791157762790153E-6</v>
      </c>
      <c r="BL389">
        <v>1.7507299698084249E-4</v>
      </c>
      <c r="BM389">
        <v>1.4321770849115361E-3</v>
      </c>
      <c r="BN389">
        <v>2.9913952466311978E-4</v>
      </c>
      <c r="BO389">
        <v>2.3984521888749559E-4</v>
      </c>
      <c r="BP389">
        <v>2.436782173272539E-4</v>
      </c>
      <c r="BQ389">
        <v>2.2013866371478892E-3</v>
      </c>
      <c r="BR389">
        <v>1.236722040885255E-3</v>
      </c>
      <c r="BS389">
        <v>1.842026893156357E-4</v>
      </c>
      <c r="BT389">
        <v>2.831949025466746E-2</v>
      </c>
      <c r="BU389">
        <v>-4.4640735985860302E-5</v>
      </c>
      <c r="BV389">
        <v>-1.5471699599709269E-4</v>
      </c>
      <c r="BW389">
        <v>-216.6208310021282</v>
      </c>
      <c r="BX389">
        <v>-0.27861836738884449</v>
      </c>
      <c r="BY389">
        <v>0.28810269273056299</v>
      </c>
      <c r="BZ389">
        <v>3.1871692192750611</v>
      </c>
      <c r="CA389">
        <v>37.461643797812847</v>
      </c>
      <c r="CB389">
        <v>4.3340797550171679E-2</v>
      </c>
      <c r="CC389">
        <v>0.32759436538757192</v>
      </c>
      <c r="CD389">
        <v>0.11663598244828929</v>
      </c>
      <c r="CE389">
        <v>0.66394528586174217</v>
      </c>
      <c r="CF389">
        <v>5.6901251744025751E-2</v>
      </c>
      <c r="CG389">
        <v>7.1194639016177438E-2</v>
      </c>
      <c r="CH389">
        <v>2.658468213373515E-2</v>
      </c>
      <c r="CI389">
        <v>0.31228584217865341</v>
      </c>
      <c r="CJ389">
        <v>0.56768063973519078</v>
      </c>
      <c r="CK389">
        <v>4.5024817991656798</v>
      </c>
      <c r="CL389">
        <v>1.855572448040965</v>
      </c>
      <c r="CM389">
        <v>2.6938164586602888</v>
      </c>
      <c r="CN389">
        <v>4.208696733465378</v>
      </c>
      <c r="CO389">
        <v>0.8263663457234881</v>
      </c>
      <c r="CP389">
        <v>0.28060605739104189</v>
      </c>
      <c r="CQ389">
        <v>2.417696842673446</v>
      </c>
      <c r="CR389">
        <v>8.4320875630366721E-2</v>
      </c>
      <c r="CS389">
        <v>12.775890247025259</v>
      </c>
      <c r="CT389">
        <v>-1.2333231896880751E-16</v>
      </c>
      <c r="CU389">
        <v>-1.522640254602403E-15</v>
      </c>
      <c r="CV389">
        <v>0.6597860822586441</v>
      </c>
      <c r="CW389">
        <v>7.3328362259321178</v>
      </c>
      <c r="CX389">
        <v>0.82457941506568311</v>
      </c>
    </row>
    <row r="390" spans="1:102" x14ac:dyDescent="0.3">
      <c r="A390" s="1">
        <v>386</v>
      </c>
      <c r="B390">
        <v>1.698565384795073</v>
      </c>
      <c r="C390">
        <v>1.643817554650653E-2</v>
      </c>
      <c r="D390">
        <v>0.99548877216357656</v>
      </c>
      <c r="E390">
        <v>1.706262697455954</v>
      </c>
      <c r="F390">
        <v>1.6364019191401111E-2</v>
      </c>
      <c r="G390">
        <v>1.5262119101846789E-3</v>
      </c>
      <c r="H390">
        <v>530.62876539495801</v>
      </c>
      <c r="I390">
        <v>151.5392681279715</v>
      </c>
      <c r="J390">
        <v>129.74902497819579</v>
      </c>
      <c r="K390">
        <v>218.3091787646097</v>
      </c>
      <c r="L390">
        <v>2.5048114335418938E-3</v>
      </c>
      <c r="M390">
        <v>0</v>
      </c>
      <c r="N390">
        <v>5.316890522417224</v>
      </c>
      <c r="O390">
        <v>5.4755590727448249</v>
      </c>
      <c r="P390">
        <v>38.650489482916903</v>
      </c>
      <c r="Q390">
        <v>0</v>
      </c>
      <c r="R390">
        <v>-15.262756152418261</v>
      </c>
      <c r="S390">
        <v>-34.180182925660688</v>
      </c>
      <c r="T390">
        <v>0</v>
      </c>
      <c r="U390">
        <v>0</v>
      </c>
      <c r="V390">
        <v>0</v>
      </c>
      <c r="W390">
        <v>-2.2404541697372271</v>
      </c>
      <c r="X390">
        <v>-21.732584492823211</v>
      </c>
      <c r="Y390">
        <v>-28.16950697027859</v>
      </c>
      <c r="Z390">
        <v>-3.9505505955047839</v>
      </c>
      <c r="AA390">
        <v>13.843522522180541</v>
      </c>
      <c r="AB390">
        <v>-1.38292369233714</v>
      </c>
      <c r="AC390">
        <v>25.777894871182461</v>
      </c>
      <c r="AD390">
        <v>0</v>
      </c>
      <c r="AE390">
        <v>0</v>
      </c>
      <c r="AF390">
        <v>33.724431995511956</v>
      </c>
      <c r="AG390">
        <v>77.351086878162462</v>
      </c>
      <c r="AH390">
        <v>31.67503209047128</v>
      </c>
      <c r="AI390">
        <v>48.821995438247527</v>
      </c>
      <c r="AJ390">
        <v>2.176706178495726</v>
      </c>
      <c r="AK390">
        <v>77.988942534825711</v>
      </c>
      <c r="AL390">
        <v>3.057378688315763</v>
      </c>
      <c r="AM390">
        <v>8.2074155226443324</v>
      </c>
      <c r="AN390">
        <v>0</v>
      </c>
      <c r="AO390">
        <v>3.5720924764610592E-4</v>
      </c>
      <c r="AP390">
        <v>2.7745760099107022E-4</v>
      </c>
      <c r="AQ390">
        <v>9.8383382388743049E-5</v>
      </c>
      <c r="AR390">
        <v>4.1361095905301291E-4</v>
      </c>
      <c r="AS390">
        <v>0</v>
      </c>
      <c r="AT390">
        <v>1.151525042631679E-4</v>
      </c>
      <c r="AU390">
        <v>1.080323829820582E-4</v>
      </c>
      <c r="AV390">
        <v>1.7910625977898551E-5</v>
      </c>
      <c r="AW390">
        <v>0.38223277424252072</v>
      </c>
      <c r="AX390">
        <v>3.1167230111148039E-2</v>
      </c>
      <c r="AY390">
        <v>0.35182424672608792</v>
      </c>
      <c r="AZ390">
        <v>0.13431980427494961</v>
      </c>
      <c r="BA390">
        <v>7.7465313107554765E-2</v>
      </c>
      <c r="BB390">
        <v>0</v>
      </c>
      <c r="BC390">
        <v>8.1798645729211333E-2</v>
      </c>
      <c r="BD390">
        <v>4.9762206631173526E-4</v>
      </c>
      <c r="BE390">
        <v>0</v>
      </c>
      <c r="BF390">
        <v>2.709078734153071E-3</v>
      </c>
      <c r="BG390">
        <v>6.2832094426267544E-3</v>
      </c>
      <c r="BH390">
        <v>5.8920254374471965E-4</v>
      </c>
      <c r="BI390">
        <v>9.3782918795046312E-6</v>
      </c>
      <c r="BJ390">
        <v>1.3128598143781931E-4</v>
      </c>
      <c r="BK390">
        <v>8.1799988818476167E-6</v>
      </c>
      <c r="BL390">
        <v>1.9448422166696791E-4</v>
      </c>
      <c r="BM390">
        <v>1.48748399686148E-3</v>
      </c>
      <c r="BN390">
        <v>3.1784817819844778E-4</v>
      </c>
      <c r="BO390">
        <v>2.8355057189482022E-4</v>
      </c>
      <c r="BP390">
        <v>1.9167915192370061E-4</v>
      </c>
      <c r="BQ390">
        <v>2.7907194231529672E-3</v>
      </c>
      <c r="BR390">
        <v>1.2733884156270791E-3</v>
      </c>
      <c r="BS390">
        <v>1.7860086256139341E-4</v>
      </c>
      <c r="BT390">
        <v>2.792131552674107E-2</v>
      </c>
      <c r="BU390">
        <v>-3.6456651885171811E-5</v>
      </c>
      <c r="BV390">
        <v>-2.1013083526098331E-4</v>
      </c>
      <c r="BW390">
        <v>-218.281540493222</v>
      </c>
      <c r="BX390">
        <v>-0.19415293447673321</v>
      </c>
      <c r="BY390">
        <v>0.16082609044338891</v>
      </c>
      <c r="BZ390">
        <v>3.126602242432523</v>
      </c>
      <c r="CA390">
        <v>37.896160714218453</v>
      </c>
      <c r="CB390">
        <v>4.3431023339100962E-2</v>
      </c>
      <c r="CC390">
        <v>0.31853256230337262</v>
      </c>
      <c r="CD390">
        <v>0.1130201722770854</v>
      </c>
      <c r="CE390">
        <v>0.66026440177567158</v>
      </c>
      <c r="CF390">
        <v>5.6889724947961177E-2</v>
      </c>
      <c r="CG390">
        <v>5.8309248372824279E-2</v>
      </c>
      <c r="CH390">
        <v>2.654219985680939E-2</v>
      </c>
      <c r="CI390">
        <v>0.35774631627868542</v>
      </c>
      <c r="CJ390">
        <v>0.56886242310040669</v>
      </c>
      <c r="CK390">
        <v>4.3779356904255007</v>
      </c>
      <c r="CL390">
        <v>1.798048195317268</v>
      </c>
      <c r="CM390">
        <v>2.6788820561656501</v>
      </c>
      <c r="CN390">
        <v>4.2078441548760264</v>
      </c>
      <c r="CO390">
        <v>0.67680377575599604</v>
      </c>
      <c r="CP390">
        <v>0.28015764938762239</v>
      </c>
      <c r="CQ390">
        <v>2.7696489002220801</v>
      </c>
      <c r="CR390">
        <v>9.0036676260637064E-2</v>
      </c>
      <c r="CS390">
        <v>13.641920645551069</v>
      </c>
      <c r="CT390">
        <v>-1.062301483801305E-15</v>
      </c>
      <c r="CU390">
        <v>-1.311499706876362E-14</v>
      </c>
      <c r="CV390">
        <v>0.53752928836643521</v>
      </c>
      <c r="CW390">
        <v>6.8960572234168458</v>
      </c>
      <c r="CX390">
        <v>0.86430062865394053</v>
      </c>
    </row>
    <row r="391" spans="1:102" x14ac:dyDescent="0.3">
      <c r="A391" s="1">
        <v>387</v>
      </c>
      <c r="B391">
        <v>1.936533420446128</v>
      </c>
      <c r="C391">
        <v>1.5602674529138379E-2</v>
      </c>
      <c r="D391">
        <v>0.99458200288068355</v>
      </c>
      <c r="E391">
        <v>1.9470827934757959</v>
      </c>
      <c r="F391">
        <v>1.5518139283485881E-2</v>
      </c>
      <c r="G391">
        <v>2.2281743037575168E-3</v>
      </c>
      <c r="H391">
        <v>640.77354192030066</v>
      </c>
      <c r="I391">
        <v>157.80172481346071</v>
      </c>
      <c r="J391">
        <v>132.85270691448179</v>
      </c>
      <c r="K391">
        <v>238.29474711528701</v>
      </c>
      <c r="L391">
        <v>2.613520970099749E-3</v>
      </c>
      <c r="M391">
        <v>0</v>
      </c>
      <c r="N391">
        <v>8.4092658456243683</v>
      </c>
      <c r="O391">
        <v>5.9830686275218401</v>
      </c>
      <c r="P391">
        <v>38.760687236596318</v>
      </c>
      <c r="Q391">
        <v>0</v>
      </c>
      <c r="R391">
        <v>-17.370825816160071</v>
      </c>
      <c r="S391">
        <v>-35.782195893582447</v>
      </c>
      <c r="T391">
        <v>0</v>
      </c>
      <c r="U391">
        <v>0</v>
      </c>
      <c r="V391">
        <v>0</v>
      </c>
      <c r="W391">
        <v>-3.6668014575020931</v>
      </c>
      <c r="X391">
        <v>-23.146202082987319</v>
      </c>
      <c r="Y391">
        <v>-28.255003626831471</v>
      </c>
      <c r="Z391">
        <v>-4.0711708301404173</v>
      </c>
      <c r="AA391">
        <v>15.90554078778592</v>
      </c>
      <c r="AB391">
        <v>-1.52021052137188</v>
      </c>
      <c r="AC391">
        <v>27.7726838274471</v>
      </c>
      <c r="AD391">
        <v>0</v>
      </c>
      <c r="AE391">
        <v>0</v>
      </c>
      <c r="AF391">
        <v>34.280317128506987</v>
      </c>
      <c r="AG391">
        <v>134.0182031729739</v>
      </c>
      <c r="AH391">
        <v>30.505365550248651</v>
      </c>
      <c r="AI391">
        <v>48.232087670529033</v>
      </c>
      <c r="AJ391">
        <v>2.310571593983759</v>
      </c>
      <c r="AK391">
        <v>78.548734571736716</v>
      </c>
      <c r="AL391">
        <v>3.1027072839341878</v>
      </c>
      <c r="AM391">
        <v>8.0635037775245024</v>
      </c>
      <c r="AN391">
        <v>0</v>
      </c>
      <c r="AO391">
        <v>3.9122348426810251E-4</v>
      </c>
      <c r="AP391">
        <v>4.6501360050000011E-4</v>
      </c>
      <c r="AQ391">
        <v>9.8484719323979234E-5</v>
      </c>
      <c r="AR391">
        <v>4.2703662153269949E-4</v>
      </c>
      <c r="AS391">
        <v>0</v>
      </c>
      <c r="AT391">
        <v>1.218315548516039E-4</v>
      </c>
      <c r="AU391">
        <v>1.163923288026332E-4</v>
      </c>
      <c r="AV391">
        <v>1.8716526487013029E-5</v>
      </c>
      <c r="AW391">
        <v>0.42051556611696711</v>
      </c>
      <c r="AX391">
        <v>2.9983539654807049E-2</v>
      </c>
      <c r="AY391">
        <v>0.37539215432342798</v>
      </c>
      <c r="AZ391">
        <v>0.13728699012320009</v>
      </c>
      <c r="BA391">
        <v>7.8354470657606631E-2</v>
      </c>
      <c r="BB391">
        <v>0</v>
      </c>
      <c r="BC391">
        <v>9.2571255621897663E-2</v>
      </c>
      <c r="BD391">
        <v>5.3612990441227553E-4</v>
      </c>
      <c r="BE391">
        <v>0</v>
      </c>
      <c r="BF391">
        <v>3.2213758788449012E-3</v>
      </c>
      <c r="BG391">
        <v>6.5611675125594104E-3</v>
      </c>
      <c r="BH391">
        <v>6.0446054547214165E-4</v>
      </c>
      <c r="BI391">
        <v>9.8537312073392744E-6</v>
      </c>
      <c r="BJ391">
        <v>1.25044289139665E-4</v>
      </c>
      <c r="BK391">
        <v>8.3650604038828084E-6</v>
      </c>
      <c r="BL391">
        <v>1.860475479414703E-4</v>
      </c>
      <c r="BM391">
        <v>1.4125393893655201E-3</v>
      </c>
      <c r="BN391">
        <v>2.8177586252399841E-4</v>
      </c>
      <c r="BO391">
        <v>3.2501075546550822E-4</v>
      </c>
      <c r="BP391">
        <v>2.082215795063809E-4</v>
      </c>
      <c r="BQ391">
        <v>2.3107349703901268E-3</v>
      </c>
      <c r="BR391">
        <v>1.2225393035735601E-3</v>
      </c>
      <c r="BS391">
        <v>1.7935578407137401E-4</v>
      </c>
      <c r="BT391">
        <v>3.0215101985636171E-2</v>
      </c>
      <c r="BU391">
        <v>-4.1843821875066212E-5</v>
      </c>
      <c r="BV391">
        <v>-2.9690342997655198E-4</v>
      </c>
      <c r="BW391">
        <v>-238.2649126043751</v>
      </c>
      <c r="BX391">
        <v>0.57724930252879858</v>
      </c>
      <c r="BY391">
        <v>0.30855875305295649</v>
      </c>
      <c r="BZ391">
        <v>3.4844775913399659</v>
      </c>
      <c r="CA391">
        <v>42.249389344458343</v>
      </c>
      <c r="CB391">
        <v>4.3709720811452593E-2</v>
      </c>
      <c r="CC391">
        <v>0.33402784657342921</v>
      </c>
      <c r="CD391">
        <v>0.1190722416671301</v>
      </c>
      <c r="CE391">
        <v>0.66431818958307742</v>
      </c>
      <c r="CF391">
        <v>5.6912465055204413E-2</v>
      </c>
      <c r="CG391">
        <v>7.5223560240998535E-2</v>
      </c>
      <c r="CH391">
        <v>2.6634036261125951E-2</v>
      </c>
      <c r="CI391">
        <v>0.43201312462823532</v>
      </c>
      <c r="CJ391">
        <v>0.57251282107044887</v>
      </c>
      <c r="CK391">
        <v>4.590904052431017</v>
      </c>
      <c r="CL391">
        <v>1.8943311174316151</v>
      </c>
      <c r="CM391">
        <v>2.695329436014628</v>
      </c>
      <c r="CN391">
        <v>4.2095261251691189</v>
      </c>
      <c r="CO391">
        <v>0.87313060994016145</v>
      </c>
      <c r="CP391">
        <v>0.28112699900070409</v>
      </c>
      <c r="CQ391">
        <v>3.344617739057306</v>
      </c>
      <c r="CR391">
        <v>0.1027183778284762</v>
      </c>
      <c r="CS391">
        <v>15.56339058007215</v>
      </c>
      <c r="CT391">
        <v>1.5917800837466889E-15</v>
      </c>
      <c r="CU391">
        <v>1.9651851617255999E-14</v>
      </c>
      <c r="CV391">
        <v>0.6499887090521741</v>
      </c>
      <c r="CW391">
        <v>8.2245198642711763</v>
      </c>
      <c r="CX391">
        <v>0.97985931963866069</v>
      </c>
    </row>
    <row r="392" spans="1:102" x14ac:dyDescent="0.3">
      <c r="A392" s="1">
        <v>388</v>
      </c>
      <c r="B392">
        <v>1.796040674055474</v>
      </c>
      <c r="C392">
        <v>1.6280377873966339E-2</v>
      </c>
      <c r="D392">
        <v>0.9947516190862572</v>
      </c>
      <c r="E392">
        <v>1.8055166652443519</v>
      </c>
      <c r="F392">
        <v>1.619493224946409E-2</v>
      </c>
      <c r="G392">
        <v>2.10390042083663E-3</v>
      </c>
      <c r="H392">
        <v>496.65277725649611</v>
      </c>
      <c r="I392">
        <v>175.18145924543981</v>
      </c>
      <c r="J392">
        <v>148.86296416402689</v>
      </c>
      <c r="K392">
        <v>237.91215185731869</v>
      </c>
      <c r="L392">
        <v>2.4323481049105932E-3</v>
      </c>
      <c r="M392">
        <v>0</v>
      </c>
      <c r="N392">
        <v>5.839665148356679</v>
      </c>
      <c r="O392">
        <v>5.8644943881480929</v>
      </c>
      <c r="P392">
        <v>38.718478622572768</v>
      </c>
      <c r="Q392">
        <v>0</v>
      </c>
      <c r="R392">
        <v>-15.747963618484571</v>
      </c>
      <c r="S392">
        <v>-34.674674540592981</v>
      </c>
      <c r="T392">
        <v>0</v>
      </c>
      <c r="U392">
        <v>0</v>
      </c>
      <c r="V392">
        <v>0</v>
      </c>
      <c r="W392">
        <v>-2.4773958675404151</v>
      </c>
      <c r="X392">
        <v>-21.923186489468879</v>
      </c>
      <c r="Y392">
        <v>-28.22027410178589</v>
      </c>
      <c r="Z392">
        <v>-3.9760631624144271</v>
      </c>
      <c r="AA392">
        <v>14.3035281697172</v>
      </c>
      <c r="AB392">
        <v>-1.355932412346929</v>
      </c>
      <c r="AC392">
        <v>26.026760829874501</v>
      </c>
      <c r="AD392">
        <v>0</v>
      </c>
      <c r="AE392">
        <v>0</v>
      </c>
      <c r="AF392">
        <v>33.824214979325689</v>
      </c>
      <c r="AG392">
        <v>60.659109788107948</v>
      </c>
      <c r="AH392">
        <v>31.457789006594069</v>
      </c>
      <c r="AI392">
        <v>48.721564252893508</v>
      </c>
      <c r="AJ392">
        <v>2.1687186970599241</v>
      </c>
      <c r="AK392">
        <v>77.676679927754634</v>
      </c>
      <c r="AL392">
        <v>3.057302469496749</v>
      </c>
      <c r="AM392">
        <v>8.2362540717285739</v>
      </c>
      <c r="AN392">
        <v>0</v>
      </c>
      <c r="AO392">
        <v>3.6315168880256141E-4</v>
      </c>
      <c r="AP392">
        <v>2.3637694051179071E-4</v>
      </c>
      <c r="AQ392">
        <v>9.7059231395280927E-5</v>
      </c>
      <c r="AR392">
        <v>4.1619575170960858E-4</v>
      </c>
      <c r="AS392">
        <v>0</v>
      </c>
      <c r="AT392">
        <v>1.15987100188062E-4</v>
      </c>
      <c r="AU392">
        <v>1.090753534299931E-4</v>
      </c>
      <c r="AV392">
        <v>1.82895649546693E-5</v>
      </c>
      <c r="AW392">
        <v>0.41226284593750068</v>
      </c>
      <c r="AX392">
        <v>2.880231699478077E-2</v>
      </c>
      <c r="AY392">
        <v>0.44593813587896242</v>
      </c>
      <c r="AZ392">
        <v>0.13232401267894089</v>
      </c>
      <c r="BA392">
        <v>7.9978626097537392E-2</v>
      </c>
      <c r="BB392">
        <v>0</v>
      </c>
      <c r="BC392">
        <v>0.1266996249000924</v>
      </c>
      <c r="BD392">
        <v>5.024262286848788E-4</v>
      </c>
      <c r="BE392">
        <v>0</v>
      </c>
      <c r="BF392">
        <v>4.2761318481544146E-3</v>
      </c>
      <c r="BG392">
        <v>6.711794915259279E-3</v>
      </c>
      <c r="BH392">
        <v>5.4960310098181792E-4</v>
      </c>
      <c r="BI392">
        <v>1.059202930916532E-5</v>
      </c>
      <c r="BJ392">
        <v>1.3006343457546251E-4</v>
      </c>
      <c r="BK392">
        <v>8.1796888567816522E-6</v>
      </c>
      <c r="BL392">
        <v>1.8858916705651301E-4</v>
      </c>
      <c r="BM392">
        <v>1.4746183926553911E-3</v>
      </c>
      <c r="BN392">
        <v>2.8032343726428041E-4</v>
      </c>
      <c r="BO392">
        <v>3.4224286652966338E-4</v>
      </c>
      <c r="BP392">
        <v>2.861059246256396E-4</v>
      </c>
      <c r="BQ392">
        <v>2.6416666458375739E-3</v>
      </c>
      <c r="BR392">
        <v>1.302082254708575E-3</v>
      </c>
      <c r="BS392">
        <v>1.781684173844E-4</v>
      </c>
      <c r="BT392">
        <v>2.9240220068910621E-2</v>
      </c>
      <c r="BU392">
        <v>-5.1406853216766291E-5</v>
      </c>
      <c r="BV392">
        <v>1.862831810052208E-4</v>
      </c>
      <c r="BW392">
        <v>-237.8828281677753</v>
      </c>
      <c r="BX392">
        <v>-0.34932140912860632</v>
      </c>
      <c r="BY392">
        <v>0.19178241263158041</v>
      </c>
      <c r="BZ392">
        <v>3.936276699867487</v>
      </c>
      <c r="CA392">
        <v>49.940579731671122</v>
      </c>
      <c r="CB392">
        <v>4.3515206596367609E-2</v>
      </c>
      <c r="CC392">
        <v>0.32136281115224408</v>
      </c>
      <c r="CD392">
        <v>0.11411562106049079</v>
      </c>
      <c r="CE392">
        <v>0.67399770385903635</v>
      </c>
      <c r="CF392">
        <v>5.6924390465882123E-2</v>
      </c>
      <c r="CG392">
        <v>9.2449904685353732E-2</v>
      </c>
      <c r="CH392">
        <v>2.6549901324467259E-2</v>
      </c>
      <c r="CI392">
        <v>0.43598162018906989</v>
      </c>
      <c r="CJ392">
        <v>0.56996506098529565</v>
      </c>
      <c r="CK392">
        <v>4.416834845220416</v>
      </c>
      <c r="CL392">
        <v>1.815475789598717</v>
      </c>
      <c r="CM392">
        <v>2.734602001726985</v>
      </c>
      <c r="CN392">
        <v>4.2104081872578467</v>
      </c>
      <c r="CO392">
        <v>1.073079250812141</v>
      </c>
      <c r="CP392">
        <v>0.28023893975117559</v>
      </c>
      <c r="CQ392">
        <v>3.3753415756573149</v>
      </c>
      <c r="CR392">
        <v>0.15338641970963851</v>
      </c>
      <c r="CS392">
        <v>23.240366622672489</v>
      </c>
      <c r="CT392">
        <v>-5.1702568147195906E-16</v>
      </c>
      <c r="CU392">
        <v>-6.3831128925058963E-15</v>
      </c>
      <c r="CV392">
        <v>0.60361128627554672</v>
      </c>
      <c r="CW392">
        <v>8.2242674579887467</v>
      </c>
      <c r="CX392">
        <v>1.4143818345493899</v>
      </c>
    </row>
    <row r="393" spans="1:102" x14ac:dyDescent="0.3">
      <c r="A393" s="1">
        <v>389</v>
      </c>
      <c r="B393">
        <v>1.7893807598151741</v>
      </c>
      <c r="C393">
        <v>1.6646135363323159E-2</v>
      </c>
      <c r="D393">
        <v>0.99260692295042607</v>
      </c>
      <c r="E393">
        <v>1.802708314546303</v>
      </c>
      <c r="F393">
        <v>1.652306920200447E-2</v>
      </c>
      <c r="G393">
        <v>3.8702121661584568E-3</v>
      </c>
      <c r="H393">
        <v>528.77892391475996</v>
      </c>
      <c r="I393">
        <v>167.93243025061221</v>
      </c>
      <c r="J393">
        <v>139.99703751429641</v>
      </c>
      <c r="K393">
        <v>234.58953489450559</v>
      </c>
      <c r="L393">
        <v>2.519328216360475E-3</v>
      </c>
      <c r="M393">
        <v>0</v>
      </c>
      <c r="N393">
        <v>7.0762724891463646</v>
      </c>
      <c r="O393">
        <v>4.7407833610681767</v>
      </c>
      <c r="P393">
        <v>38.172055866444218</v>
      </c>
      <c r="Q393">
        <v>0</v>
      </c>
      <c r="R393">
        <v>-15.508843510272589</v>
      </c>
      <c r="S393">
        <v>-34.480268206386157</v>
      </c>
      <c r="T393">
        <v>0</v>
      </c>
      <c r="U393">
        <v>0</v>
      </c>
      <c r="V393">
        <v>0</v>
      </c>
      <c r="W393">
        <v>-3.0609863315721162</v>
      </c>
      <c r="X393">
        <v>-21.94104843120634</v>
      </c>
      <c r="Y393">
        <v>-27.77129895033778</v>
      </c>
      <c r="Z393">
        <v>-3.897568890312034</v>
      </c>
      <c r="AA393">
        <v>14.149886188803681</v>
      </c>
      <c r="AB393">
        <v>-1.3735615430444159</v>
      </c>
      <c r="AC393">
        <v>26.269152556430811</v>
      </c>
      <c r="AD393">
        <v>0</v>
      </c>
      <c r="AE393">
        <v>0</v>
      </c>
      <c r="AF393">
        <v>34.114647945461428</v>
      </c>
      <c r="AG393">
        <v>74.965153642495352</v>
      </c>
      <c r="AH393">
        <v>31.87017966761567</v>
      </c>
      <c r="AI393">
        <v>48.920261934403818</v>
      </c>
      <c r="AJ393">
        <v>2.269932957842046</v>
      </c>
      <c r="AK393">
        <v>78.74066538767309</v>
      </c>
      <c r="AL393">
        <v>3.1212959459940741</v>
      </c>
      <c r="AM393">
        <v>8.1930120173103678</v>
      </c>
      <c r="AN393">
        <v>0</v>
      </c>
      <c r="AO393">
        <v>3.6241160489437199E-4</v>
      </c>
      <c r="AP393">
        <v>2.6715542575692959E-4</v>
      </c>
      <c r="AQ393">
        <v>1.0020971669120071E-4</v>
      </c>
      <c r="AR393">
        <v>4.0981472170081672E-4</v>
      </c>
      <c r="AS393">
        <v>0</v>
      </c>
      <c r="AT393">
        <v>1.157831174146552E-4</v>
      </c>
      <c r="AU393">
        <v>1.1009119106785581E-4</v>
      </c>
      <c r="AV393">
        <v>1.752502830818569E-5</v>
      </c>
      <c r="AW393">
        <v>0.40164722080704068</v>
      </c>
      <c r="AX393">
        <v>2.7808783212346869E-2</v>
      </c>
      <c r="AY393">
        <v>0.38866451627424919</v>
      </c>
      <c r="AZ393">
        <v>0.13653791523199579</v>
      </c>
      <c r="BA393">
        <v>7.2322769679034685E-2</v>
      </c>
      <c r="BB393">
        <v>0</v>
      </c>
      <c r="BC393">
        <v>0.1290683896519802</v>
      </c>
      <c r="BD393">
        <v>5.0710541107849871E-4</v>
      </c>
      <c r="BE393">
        <v>0</v>
      </c>
      <c r="BF393">
        <v>3.539589025638095E-3</v>
      </c>
      <c r="BG393">
        <v>6.6858740058565467E-3</v>
      </c>
      <c r="BH393">
        <v>6.3780274237266532E-4</v>
      </c>
      <c r="BI393">
        <v>9.3436631543800645E-6</v>
      </c>
      <c r="BJ393">
        <v>1.290634215699839E-4</v>
      </c>
      <c r="BK393">
        <v>8.4413453162863255E-6</v>
      </c>
      <c r="BL393">
        <v>1.735406156563403E-4</v>
      </c>
      <c r="BM393">
        <v>1.5059624552350959E-3</v>
      </c>
      <c r="BN393">
        <v>2.8936815398569428E-4</v>
      </c>
      <c r="BO393">
        <v>2.3024539763511479E-4</v>
      </c>
      <c r="BP393">
        <v>2.2765161610098191E-4</v>
      </c>
      <c r="BQ393">
        <v>2.6999277255484598E-3</v>
      </c>
      <c r="BR393">
        <v>1.2038946139276551E-3</v>
      </c>
      <c r="BS393">
        <v>1.8185079805334059E-4</v>
      </c>
      <c r="BT393">
        <v>2.9786274232277411E-2</v>
      </c>
      <c r="BU393">
        <v>-4.480983367520819E-5</v>
      </c>
      <c r="BV393">
        <v>-3.7935619493801611E-4</v>
      </c>
      <c r="BW393">
        <v>-234.5602175961356</v>
      </c>
      <c r="BX393">
        <v>-4.8140821354463696</v>
      </c>
      <c r="BY393">
        <v>0.28720500794541248</v>
      </c>
      <c r="BZ393">
        <v>3.8131897173189269</v>
      </c>
      <c r="CA393">
        <v>48.054593433841738</v>
      </c>
      <c r="CB393">
        <v>4.3361507730746922E-2</v>
      </c>
      <c r="CC393">
        <v>0.3149144301236303</v>
      </c>
      <c r="CD393">
        <v>0.1116082136566411</v>
      </c>
      <c r="CE393">
        <v>0.66458903239154477</v>
      </c>
      <c r="CF393">
        <v>5.6877218098274722E-2</v>
      </c>
      <c r="CG393">
        <v>7.3760000324616312E-2</v>
      </c>
      <c r="CH393">
        <v>2.5766885430055592E-2</v>
      </c>
      <c r="CI393">
        <v>0.28686383030102092</v>
      </c>
      <c r="CJ393">
        <v>0.56795190305341581</v>
      </c>
      <c r="CK393">
        <v>4.3282078073863879</v>
      </c>
      <c r="CL393">
        <v>1.7755852172647451</v>
      </c>
      <c r="CM393">
        <v>2.6964283229721748</v>
      </c>
      <c r="CN393">
        <v>4.2069190866954864</v>
      </c>
      <c r="CO393">
        <v>0.85614286091072489</v>
      </c>
      <c r="CP393">
        <v>0.27197406744989788</v>
      </c>
      <c r="CQ393">
        <v>2.2208812668466131</v>
      </c>
      <c r="CR393">
        <v>0.16091257971700479</v>
      </c>
      <c r="CS393">
        <v>24.380693896515879</v>
      </c>
      <c r="CT393">
        <v>-2.4750555664163869E-16</v>
      </c>
      <c r="CU393">
        <v>-3.0556623513715641E-15</v>
      </c>
      <c r="CV393">
        <v>0.61021313600651328</v>
      </c>
      <c r="CW393">
        <v>6.7498090047464192</v>
      </c>
      <c r="CX393">
        <v>1.4643228835388791</v>
      </c>
    </row>
    <row r="394" spans="1:102" x14ac:dyDescent="0.3">
      <c r="A394" s="1">
        <v>390</v>
      </c>
      <c r="B394">
        <v>1.834888888223021</v>
      </c>
      <c r="C394">
        <v>1.6487360859285091E-2</v>
      </c>
      <c r="D394">
        <v>0.99401055301920538</v>
      </c>
      <c r="E394">
        <v>1.845945094045804</v>
      </c>
      <c r="F394">
        <v>1.6388610685565179E-2</v>
      </c>
      <c r="G394">
        <v>2.687537086383709E-3</v>
      </c>
      <c r="H394">
        <v>570.91305944760882</v>
      </c>
      <c r="I394">
        <v>153.84750458353281</v>
      </c>
      <c r="J394">
        <v>130.33827858749521</v>
      </c>
      <c r="K394">
        <v>225.6283062130446</v>
      </c>
      <c r="L394">
        <v>2.5449009399199779E-3</v>
      </c>
      <c r="M394">
        <v>0</v>
      </c>
      <c r="N394">
        <v>6.086167947318911</v>
      </c>
      <c r="O394">
        <v>5.3314360351684336</v>
      </c>
      <c r="P394">
        <v>38.689142151343518</v>
      </c>
      <c r="Q394">
        <v>0</v>
      </c>
      <c r="R394">
        <v>-15.54110114849105</v>
      </c>
      <c r="S394">
        <v>-34.565644985339809</v>
      </c>
      <c r="T394">
        <v>0</v>
      </c>
      <c r="U394">
        <v>0</v>
      </c>
      <c r="V394">
        <v>0</v>
      </c>
      <c r="W394">
        <v>-2.5969349225947438</v>
      </c>
      <c r="X394">
        <v>-21.457161742559041</v>
      </c>
      <c r="Y394">
        <v>-28.198558217921729</v>
      </c>
      <c r="Z394">
        <v>-3.9381878014875831</v>
      </c>
      <c r="AA394">
        <v>14.1308037610884</v>
      </c>
      <c r="AB394">
        <v>-1.400865799933678</v>
      </c>
      <c r="AC394">
        <v>26.20622607412669</v>
      </c>
      <c r="AD394">
        <v>0</v>
      </c>
      <c r="AE394">
        <v>0</v>
      </c>
      <c r="AF394">
        <v>33.892649800756828</v>
      </c>
      <c r="AG394">
        <v>96.858988737640658</v>
      </c>
      <c r="AH394">
        <v>31.744452283476519</v>
      </c>
      <c r="AI394">
        <v>48.860317263985507</v>
      </c>
      <c r="AJ394">
        <v>2.1968877753398912</v>
      </c>
      <c r="AK394">
        <v>78.686423690881753</v>
      </c>
      <c r="AL394">
        <v>3.0967844321445059</v>
      </c>
      <c r="AM394">
        <v>8.2769186978903644</v>
      </c>
      <c r="AN394">
        <v>0</v>
      </c>
      <c r="AO394">
        <v>3.602832376964788E-4</v>
      </c>
      <c r="AP394">
        <v>3.2616434508077688E-4</v>
      </c>
      <c r="AQ394">
        <v>9.6912316326531195E-5</v>
      </c>
      <c r="AR394">
        <v>4.1291764141215787E-4</v>
      </c>
      <c r="AS394">
        <v>0</v>
      </c>
      <c r="AT394">
        <v>1.164926244370784E-4</v>
      </c>
      <c r="AU394">
        <v>1.0982747295317009E-4</v>
      </c>
      <c r="AV394">
        <v>1.8129852939429079E-5</v>
      </c>
      <c r="AW394">
        <v>0.37073158895118752</v>
      </c>
      <c r="AX394">
        <v>2.914538292375406E-2</v>
      </c>
      <c r="AY394">
        <v>0.40683438417960621</v>
      </c>
      <c r="AZ394">
        <v>0.13591227948524739</v>
      </c>
      <c r="BA394">
        <v>7.7290060224249627E-2</v>
      </c>
      <c r="BB394">
        <v>0</v>
      </c>
      <c r="BC394">
        <v>9.12793647210485E-2</v>
      </c>
      <c r="BD394">
        <v>5.0589066463367139E-4</v>
      </c>
      <c r="BE394">
        <v>0</v>
      </c>
      <c r="BF394">
        <v>4.3602220603213039E-3</v>
      </c>
      <c r="BG394">
        <v>6.1123854889743772E-3</v>
      </c>
      <c r="BH394">
        <v>6.1780908220153267E-4</v>
      </c>
      <c r="BI394">
        <v>1.011868658412375E-5</v>
      </c>
      <c r="BJ394">
        <v>1.3162560973545851E-4</v>
      </c>
      <c r="BK394">
        <v>8.3408019431589142E-6</v>
      </c>
      <c r="BL394">
        <v>1.959485755342243E-4</v>
      </c>
      <c r="BM394">
        <v>1.4914001051442929E-3</v>
      </c>
      <c r="BN394">
        <v>2.8458187011175441E-4</v>
      </c>
      <c r="BO394">
        <v>3.3889358824571738E-4</v>
      </c>
      <c r="BP394">
        <v>1.9561666947626541E-4</v>
      </c>
      <c r="BQ394">
        <v>2.0085096533671719E-3</v>
      </c>
      <c r="BR394">
        <v>1.2743091137530809E-3</v>
      </c>
      <c r="BS394">
        <v>1.8121999903150711E-4</v>
      </c>
      <c r="BT394">
        <v>3.0252475493245671E-2</v>
      </c>
      <c r="BU394">
        <v>-3.8146974413762193E-5</v>
      </c>
      <c r="BV394">
        <v>-4.2043679288944312E-4</v>
      </c>
      <c r="BW394">
        <v>-225.5985504682931</v>
      </c>
      <c r="BX394">
        <v>0.1072921892628074</v>
      </c>
      <c r="BY394">
        <v>0.21349131286612091</v>
      </c>
      <c r="BZ394">
        <v>3.4756830195441881</v>
      </c>
      <c r="CA394">
        <v>41.551571051880067</v>
      </c>
      <c r="CB394">
        <v>4.3402681150124599E-2</v>
      </c>
      <c r="CC394">
        <v>0.31766005342942022</v>
      </c>
      <c r="CD394">
        <v>0.1126830090057057</v>
      </c>
      <c r="CE394">
        <v>0.66048559847443411</v>
      </c>
      <c r="CF394">
        <v>5.6907947807261168E-2</v>
      </c>
      <c r="CG394">
        <v>9.6162595520608213E-2</v>
      </c>
      <c r="CH394">
        <v>2.6531476924494032E-2</v>
      </c>
      <c r="CI394">
        <v>0.42629522273378401</v>
      </c>
      <c r="CJ394">
        <v>0.56849119523015412</v>
      </c>
      <c r="CK394">
        <v>4.365943862300087</v>
      </c>
      <c r="CL394">
        <v>1.7926842341816811</v>
      </c>
      <c r="CM394">
        <v>2.679779514616544</v>
      </c>
      <c r="CN394">
        <v>4.2091920072704747</v>
      </c>
      <c r="CO394">
        <v>1.116172983721345</v>
      </c>
      <c r="CP394">
        <v>0.2800444669261753</v>
      </c>
      <c r="CQ394">
        <v>3.3003501114873588</v>
      </c>
      <c r="CR394">
        <v>0.10257166279027979</v>
      </c>
      <c r="CS394">
        <v>15.54116102883026</v>
      </c>
      <c r="CT394">
        <v>-2.109990351986689E-16</v>
      </c>
      <c r="CU394">
        <v>-2.6049589220568998E-15</v>
      </c>
      <c r="CV394">
        <v>0.63850387113903095</v>
      </c>
      <c r="CW394">
        <v>7.6977516473159877</v>
      </c>
      <c r="CX394">
        <v>0.99447890056904509</v>
      </c>
    </row>
    <row r="395" spans="1:102" x14ac:dyDescent="0.3">
      <c r="A395" s="1">
        <v>391</v>
      </c>
      <c r="B395">
        <v>1.8525553095081131</v>
      </c>
      <c r="C395">
        <v>1.5571958651147119E-2</v>
      </c>
      <c r="D395">
        <v>0.99442608785198972</v>
      </c>
      <c r="E395">
        <v>1.862939174842871</v>
      </c>
      <c r="F395">
        <v>1.5485161921653169E-2</v>
      </c>
      <c r="G395">
        <v>2.350065513561506E-3</v>
      </c>
      <c r="H395">
        <v>516.88514627454367</v>
      </c>
      <c r="I395">
        <v>155.3731523476377</v>
      </c>
      <c r="J395">
        <v>132.4880544668834</v>
      </c>
      <c r="K395">
        <v>220.47667918200841</v>
      </c>
      <c r="L395">
        <v>2.4012579373938409E-3</v>
      </c>
      <c r="M395">
        <v>0</v>
      </c>
      <c r="N395">
        <v>7.0145876630012651</v>
      </c>
      <c r="O395">
        <v>5.455283896482694</v>
      </c>
      <c r="P395">
        <v>38.787981819408166</v>
      </c>
      <c r="Q395">
        <v>0</v>
      </c>
      <c r="R395">
        <v>-15.86148331449173</v>
      </c>
      <c r="S395">
        <v>-35.396370064400386</v>
      </c>
      <c r="T395">
        <v>0</v>
      </c>
      <c r="U395">
        <v>0</v>
      </c>
      <c r="V395">
        <v>0</v>
      </c>
      <c r="W395">
        <v>-3.0183132225791032</v>
      </c>
      <c r="X395">
        <v>-22.47912359180712</v>
      </c>
      <c r="Y395">
        <v>-28.275991706442579</v>
      </c>
      <c r="Z395">
        <v>-3.9736720825774792</v>
      </c>
      <c r="AA395">
        <v>14.45452621383329</v>
      </c>
      <c r="AB395">
        <v>-1.399498269159829</v>
      </c>
      <c r="AC395">
        <v>26.974546667434591</v>
      </c>
      <c r="AD395">
        <v>0</v>
      </c>
      <c r="AE395">
        <v>0</v>
      </c>
      <c r="AF395">
        <v>34.006610783652647</v>
      </c>
      <c r="AG395">
        <v>73.875226110280082</v>
      </c>
      <c r="AH395">
        <v>30.51399750266085</v>
      </c>
      <c r="AI395">
        <v>47.475785714408303</v>
      </c>
      <c r="AJ395">
        <v>2.1655910097012869</v>
      </c>
      <c r="AK395">
        <v>76.761786230820803</v>
      </c>
      <c r="AL395">
        <v>3.0398172558072591</v>
      </c>
      <c r="AM395">
        <v>7.9611794779213074</v>
      </c>
      <c r="AN395">
        <v>0</v>
      </c>
      <c r="AO395">
        <v>3.8448735561252698E-4</v>
      </c>
      <c r="AP395">
        <v>2.6774050850932951E-4</v>
      </c>
      <c r="AQ395">
        <v>9.9163815163928883E-5</v>
      </c>
      <c r="AR395">
        <v>4.1677857911340792E-4</v>
      </c>
      <c r="AS395">
        <v>0</v>
      </c>
      <c r="AT395">
        <v>1.186726003081653E-4</v>
      </c>
      <c r="AU395">
        <v>1.1304742186692079E-4</v>
      </c>
      <c r="AV395">
        <v>1.8213070141188989E-5</v>
      </c>
      <c r="AW395">
        <v>0.43276461951523898</v>
      </c>
      <c r="AX395">
        <v>3.0688550069123511E-2</v>
      </c>
      <c r="AY395">
        <v>0.383317471183794</v>
      </c>
      <c r="AZ395">
        <v>0.13371443488502019</v>
      </c>
      <c r="BA395">
        <v>7.8882340257289268E-2</v>
      </c>
      <c r="BB395">
        <v>0</v>
      </c>
      <c r="BC395">
        <v>0.1045422209117655</v>
      </c>
      <c r="BD395">
        <v>5.2072249179187539E-4</v>
      </c>
      <c r="BE395">
        <v>0</v>
      </c>
      <c r="BF395">
        <v>3.7772401012152062E-3</v>
      </c>
      <c r="BG395">
        <v>6.7389927607707156E-3</v>
      </c>
      <c r="BH395">
        <v>5.4332383602059072E-4</v>
      </c>
      <c r="BI395">
        <v>8.6185052714478279E-6</v>
      </c>
      <c r="BJ395">
        <v>1.2482178099597121E-4</v>
      </c>
      <c r="BK395">
        <v>8.1086691109053774E-6</v>
      </c>
      <c r="BL395">
        <v>1.8300172505657789E-4</v>
      </c>
      <c r="BM395">
        <v>1.414050034074475E-3</v>
      </c>
      <c r="BN395">
        <v>2.9487910768347141E-4</v>
      </c>
      <c r="BO395">
        <v>2.4051685520174571E-4</v>
      </c>
      <c r="BP395">
        <v>2.9870093178115928E-4</v>
      </c>
      <c r="BQ395">
        <v>1.9512468551193651E-3</v>
      </c>
      <c r="BR395">
        <v>1.2283525407922259E-3</v>
      </c>
      <c r="BS395">
        <v>1.7436136136090921E-4</v>
      </c>
      <c r="BT395">
        <v>2.8847914772632811E-2</v>
      </c>
      <c r="BU395">
        <v>-5.6849604569807611E-5</v>
      </c>
      <c r="BV395">
        <v>-5.2388059544549749E-4</v>
      </c>
      <c r="BW395">
        <v>-220.4484688470404</v>
      </c>
      <c r="BX395">
        <v>3.988687414675951E-2</v>
      </c>
      <c r="BY395">
        <v>0.26110158872481032</v>
      </c>
      <c r="BZ395">
        <v>3.3820810856503258</v>
      </c>
      <c r="CA395">
        <v>42.71494403670868</v>
      </c>
      <c r="CB395">
        <v>4.3837280594185048E-2</v>
      </c>
      <c r="CC395">
        <v>0.33471829711770218</v>
      </c>
      <c r="CD395">
        <v>0.1193071131132423</v>
      </c>
      <c r="CE395">
        <v>0.67930501947788358</v>
      </c>
      <c r="CF395">
        <v>5.6925275563273862E-2</v>
      </c>
      <c r="CG395">
        <v>8.4929032226318146E-2</v>
      </c>
      <c r="CH395">
        <v>2.663908520995574E-2</v>
      </c>
      <c r="CI395">
        <v>0.3203321524126046</v>
      </c>
      <c r="CJ395">
        <v>0.57418360756168085</v>
      </c>
      <c r="CK395">
        <v>4.6003936570679453</v>
      </c>
      <c r="CL395">
        <v>1.898067708619763</v>
      </c>
      <c r="CM395">
        <v>2.7561353034459648</v>
      </c>
      <c r="CN395">
        <v>4.2104736534187346</v>
      </c>
      <c r="CO395">
        <v>0.9857834097697642</v>
      </c>
      <c r="CP395">
        <v>0.28118029155534019</v>
      </c>
      <c r="CQ395">
        <v>2.4799908573879059</v>
      </c>
      <c r="CR395">
        <v>0.11440065213142139</v>
      </c>
      <c r="CS395">
        <v>17.333432141124451</v>
      </c>
      <c r="CT395">
        <v>-1.6470471804205069E-16</v>
      </c>
      <c r="CU395">
        <v>-2.0334169981608169E-15</v>
      </c>
      <c r="CV395">
        <v>0.51790451545681748</v>
      </c>
      <c r="CW395">
        <v>7.5953034067571252</v>
      </c>
      <c r="CX395">
        <v>1.083782662346922</v>
      </c>
    </row>
    <row r="396" spans="1:102" x14ac:dyDescent="0.3">
      <c r="A396" s="1">
        <v>392</v>
      </c>
      <c r="B396">
        <v>1.780131059302916</v>
      </c>
      <c r="C396">
        <v>1.698747651437069E-2</v>
      </c>
      <c r="D396">
        <v>0.9951298840135453</v>
      </c>
      <c r="E396">
        <v>1.7888429069896621</v>
      </c>
      <c r="F396">
        <v>1.6904745533428529E-2</v>
      </c>
      <c r="G396">
        <v>1.8724619647104009E-3</v>
      </c>
      <c r="H396">
        <v>515.61353794821855</v>
      </c>
      <c r="I396">
        <v>177.68961141468461</v>
      </c>
      <c r="J396">
        <v>148.89518445959229</v>
      </c>
      <c r="K396">
        <v>242.77556722916441</v>
      </c>
      <c r="L396">
        <v>2.5254295905646181E-3</v>
      </c>
      <c r="M396">
        <v>0</v>
      </c>
      <c r="N396">
        <v>7.1903733876123663</v>
      </c>
      <c r="O396">
        <v>4.9369965666612039</v>
      </c>
      <c r="P396">
        <v>38.274267517110367</v>
      </c>
      <c r="Q396">
        <v>0</v>
      </c>
      <c r="R396">
        <v>-15.79196097385757</v>
      </c>
      <c r="S396">
        <v>-34.609676497526358</v>
      </c>
      <c r="T396">
        <v>0</v>
      </c>
      <c r="U396">
        <v>0</v>
      </c>
      <c r="V396">
        <v>0</v>
      </c>
      <c r="W396">
        <v>-3.119868177801036</v>
      </c>
      <c r="X396">
        <v>-22.382412007325971</v>
      </c>
      <c r="Y396">
        <v>-27.855324533255889</v>
      </c>
      <c r="Z396">
        <v>-3.9004765346526069</v>
      </c>
      <c r="AA396">
        <v>14.41292950456635</v>
      </c>
      <c r="AB396">
        <v>-1.3492213026631501</v>
      </c>
      <c r="AC396">
        <v>26.233397594438191</v>
      </c>
      <c r="AD396">
        <v>0</v>
      </c>
      <c r="AE396">
        <v>0</v>
      </c>
      <c r="AF396">
        <v>34.16878649932579</v>
      </c>
      <c r="AG396">
        <v>66.325004554731223</v>
      </c>
      <c r="AH396">
        <v>32.406442835635033</v>
      </c>
      <c r="AI396">
        <v>49.503395928891102</v>
      </c>
      <c r="AJ396">
        <v>2.3314816581053792</v>
      </c>
      <c r="AK396">
        <v>79.476954758078719</v>
      </c>
      <c r="AL396">
        <v>3.160436567157348</v>
      </c>
      <c r="AM396">
        <v>8.2547312472268395</v>
      </c>
      <c r="AN396">
        <v>0</v>
      </c>
      <c r="AO396">
        <v>3.5649049094883502E-4</v>
      </c>
      <c r="AP396">
        <v>2.236838941478369E-4</v>
      </c>
      <c r="AQ396">
        <v>9.9186842410353763E-5</v>
      </c>
      <c r="AR396">
        <v>4.0957266894568999E-4</v>
      </c>
      <c r="AS396">
        <v>0</v>
      </c>
      <c r="AT396">
        <v>1.156959299222684E-4</v>
      </c>
      <c r="AU396">
        <v>1.0994134587037951E-4</v>
      </c>
      <c r="AV396">
        <v>1.729719765616238E-5</v>
      </c>
      <c r="AW396">
        <v>0.41528404174439038</v>
      </c>
      <c r="AX396">
        <v>2.8204794809670908E-2</v>
      </c>
      <c r="AY396">
        <v>0.40383652219367611</v>
      </c>
      <c r="AZ396">
        <v>0.13224376438428051</v>
      </c>
      <c r="BA396">
        <v>7.5095282108499931E-2</v>
      </c>
      <c r="BB396">
        <v>0</v>
      </c>
      <c r="BC396">
        <v>0.12913630779510249</v>
      </c>
      <c r="BD396">
        <v>5.0641518954735445E-4</v>
      </c>
      <c r="BE396">
        <v>0</v>
      </c>
      <c r="BF396">
        <v>3.845805206540332E-3</v>
      </c>
      <c r="BG396">
        <v>7.0546279059257666E-3</v>
      </c>
      <c r="BH396">
        <v>5.7849966306727882E-4</v>
      </c>
      <c r="BI396">
        <v>9.2004039209007906E-6</v>
      </c>
      <c r="BJ396">
        <v>1.325390426719333E-4</v>
      </c>
      <c r="BK396">
        <v>8.6027161389562618E-6</v>
      </c>
      <c r="BL396">
        <v>1.827710333364358E-4</v>
      </c>
      <c r="BM396">
        <v>1.5354491359107229E-3</v>
      </c>
      <c r="BN396">
        <v>2.96357256085493E-4</v>
      </c>
      <c r="BO396">
        <v>2.155821001819716E-4</v>
      </c>
      <c r="BP396">
        <v>1.573959435959021E-4</v>
      </c>
      <c r="BQ396">
        <v>2.7987761296879052E-3</v>
      </c>
      <c r="BR396">
        <v>1.275679341158184E-3</v>
      </c>
      <c r="BS396">
        <v>1.854400352789294E-4</v>
      </c>
      <c r="BT396">
        <v>3.023993414193879E-2</v>
      </c>
      <c r="BU396">
        <v>-3.3054893287503977E-5</v>
      </c>
      <c r="BV396">
        <v>-4.0643595798011599E-4</v>
      </c>
      <c r="BW396">
        <v>-242.74579984076701</v>
      </c>
      <c r="BX396">
        <v>-0.18791898339986801</v>
      </c>
      <c r="BY396">
        <v>0.29625714183012519</v>
      </c>
      <c r="BZ396">
        <v>3.671722334527892</v>
      </c>
      <c r="CA396">
        <v>48.39130365213682</v>
      </c>
      <c r="CB396">
        <v>4.3229935252612053E-2</v>
      </c>
      <c r="CC396">
        <v>0.30915152572258742</v>
      </c>
      <c r="CD396">
        <v>0.1093655923889273</v>
      </c>
      <c r="CE396">
        <v>0.65419559994092935</v>
      </c>
      <c r="CF396">
        <v>5.6903796934627583E-2</v>
      </c>
      <c r="CG396">
        <v>8.3964130143277957E-2</v>
      </c>
      <c r="CH396">
        <v>2.5929081570582029E-2</v>
      </c>
      <c r="CI396">
        <v>0.2631976977972148</v>
      </c>
      <c r="CJ396">
        <v>0.56622855801176797</v>
      </c>
      <c r="CK396">
        <v>4.2490020123009646</v>
      </c>
      <c r="CL396">
        <v>1.7399071516420259</v>
      </c>
      <c r="CM396">
        <v>2.6542591864580078</v>
      </c>
      <c r="CN396">
        <v>4.2088849882935877</v>
      </c>
      <c r="CO396">
        <v>0.97458365344876174</v>
      </c>
      <c r="CP396">
        <v>0.2736860766169894</v>
      </c>
      <c r="CQ396">
        <v>2.0376595958494041</v>
      </c>
      <c r="CR396">
        <v>0.16235236786896259</v>
      </c>
      <c r="CS396">
        <v>24.59884361650948</v>
      </c>
      <c r="CT396">
        <v>1.122715541654707E-15</v>
      </c>
      <c r="CU396">
        <v>1.386085895801208E-14</v>
      </c>
      <c r="CV396">
        <v>0.47979750757968498</v>
      </c>
      <c r="CW396">
        <v>7.0882488130058121</v>
      </c>
      <c r="CX396">
        <v>1.4836350993284839</v>
      </c>
    </row>
    <row r="397" spans="1:102" x14ac:dyDescent="0.3">
      <c r="A397" s="1">
        <v>393</v>
      </c>
      <c r="B397">
        <v>1.9456966380043139</v>
      </c>
      <c r="C397">
        <v>1.579599139226728E-2</v>
      </c>
      <c r="D397">
        <v>0.99415572097403515</v>
      </c>
      <c r="E397">
        <v>1.9571347379935771</v>
      </c>
      <c r="F397">
        <v>1.570367521107913E-2</v>
      </c>
      <c r="G397">
        <v>2.566219478030467E-3</v>
      </c>
      <c r="H397">
        <v>634.52015872963125</v>
      </c>
      <c r="I397">
        <v>154.87076882146599</v>
      </c>
      <c r="J397">
        <v>125.3726146289462</v>
      </c>
      <c r="K397">
        <v>234.55704138971799</v>
      </c>
      <c r="L397">
        <v>2.713549535702302E-3</v>
      </c>
      <c r="M397">
        <v>0</v>
      </c>
      <c r="N397">
        <v>6.6760933148403518</v>
      </c>
      <c r="O397">
        <v>7.3935862450093666</v>
      </c>
      <c r="P397">
        <v>38.778732338946583</v>
      </c>
      <c r="Q397">
        <v>0</v>
      </c>
      <c r="R397">
        <v>-16.652547565088721</v>
      </c>
      <c r="S397">
        <v>-36.195864333707583</v>
      </c>
      <c r="T397">
        <v>0</v>
      </c>
      <c r="U397">
        <v>0</v>
      </c>
      <c r="V397">
        <v>0</v>
      </c>
      <c r="W397">
        <v>-2.8616254822675922</v>
      </c>
      <c r="X397">
        <v>-24.495459119058129</v>
      </c>
      <c r="Y397">
        <v>-28.265938136078621</v>
      </c>
      <c r="Z397">
        <v>-4.5790274994580669</v>
      </c>
      <c r="AA397">
        <v>15.15267602857536</v>
      </c>
      <c r="AB397">
        <v>-1.5590773409037131</v>
      </c>
      <c r="AC397">
        <v>29.185735836642792</v>
      </c>
      <c r="AD397">
        <v>0</v>
      </c>
      <c r="AE397">
        <v>0</v>
      </c>
      <c r="AF397">
        <v>33.958155861878403</v>
      </c>
      <c r="AG397">
        <v>126.7127003405805</v>
      </c>
      <c r="AH397">
        <v>30.81017335428178</v>
      </c>
      <c r="AI397">
        <v>51.941672991162108</v>
      </c>
      <c r="AJ397">
        <v>1.9976053534553551</v>
      </c>
      <c r="AK397">
        <v>79.947450394875332</v>
      </c>
      <c r="AL397">
        <v>3.231816958366343</v>
      </c>
      <c r="AM397">
        <v>7.957194118475587</v>
      </c>
      <c r="AN397">
        <v>0</v>
      </c>
      <c r="AO397">
        <v>3.7776234188067738E-4</v>
      </c>
      <c r="AP397">
        <v>4.6286873987540282E-4</v>
      </c>
      <c r="AQ397">
        <v>9.8707702303325631E-5</v>
      </c>
      <c r="AR397">
        <v>4.7713723344402478E-4</v>
      </c>
      <c r="AS397">
        <v>0</v>
      </c>
      <c r="AT397">
        <v>1.2361664584382691E-4</v>
      </c>
      <c r="AU397">
        <v>1.2231427768922171E-4</v>
      </c>
      <c r="AV397">
        <v>1.844930181359649E-5</v>
      </c>
      <c r="AW397">
        <v>0.37417582749934453</v>
      </c>
      <c r="AX397">
        <v>2.8990683678092662E-2</v>
      </c>
      <c r="AY397">
        <v>0.3767751656266799</v>
      </c>
      <c r="AZ397">
        <v>0.1312236395366663</v>
      </c>
      <c r="BA397">
        <v>7.9022854479716048E-2</v>
      </c>
      <c r="BB397">
        <v>0</v>
      </c>
      <c r="BC397">
        <v>0.13548904939780301</v>
      </c>
      <c r="BD397">
        <v>5.6340776647726494E-4</v>
      </c>
      <c r="BE397">
        <v>0</v>
      </c>
      <c r="BF397">
        <v>3.6725905175648359E-3</v>
      </c>
      <c r="BG397">
        <v>5.9104781503741318E-3</v>
      </c>
      <c r="BH397">
        <v>5.3940983022583852E-4</v>
      </c>
      <c r="BI397">
        <v>1.3099146640318701E-5</v>
      </c>
      <c r="BJ397">
        <v>1.2643221089254621E-4</v>
      </c>
      <c r="BK397">
        <v>8.8995842296114093E-6</v>
      </c>
      <c r="BL397">
        <v>1.7961160013238209E-4</v>
      </c>
      <c r="BM397">
        <v>1.406965439464781E-3</v>
      </c>
      <c r="BN397">
        <v>2.78324989702713E-4</v>
      </c>
      <c r="BO397">
        <v>1.881675588603176E-4</v>
      </c>
      <c r="BP397">
        <v>2.5448087786678259E-4</v>
      </c>
      <c r="BQ397">
        <v>2.0907791966339609E-3</v>
      </c>
      <c r="BR397">
        <v>1.2482443291539839E-3</v>
      </c>
      <c r="BS397">
        <v>1.8423850235695059E-4</v>
      </c>
      <c r="BT397">
        <v>3.0734208269771589E-2</v>
      </c>
      <c r="BU397">
        <v>-5.0474009240714928E-5</v>
      </c>
      <c r="BV397">
        <v>-5.5935447216967095E-4</v>
      </c>
      <c r="BW397">
        <v>-234.52696748393879</v>
      </c>
      <c r="BX397">
        <v>0.39826253708451992</v>
      </c>
      <c r="BY397">
        <v>0.23953956638660401</v>
      </c>
      <c r="BZ397">
        <v>3.7267409619340439</v>
      </c>
      <c r="CA397">
        <v>50.183988973096653</v>
      </c>
      <c r="CB397">
        <v>4.3024407129239148E-2</v>
      </c>
      <c r="CC397">
        <v>0.32982457542674459</v>
      </c>
      <c r="CD397">
        <v>0.117614993959583</v>
      </c>
      <c r="CE397">
        <v>0.65937938873831725</v>
      </c>
      <c r="CF397">
        <v>5.6928946117264748E-2</v>
      </c>
      <c r="CG397">
        <v>8.5872856960434382E-2</v>
      </c>
      <c r="CH397">
        <v>2.66000846037725E-2</v>
      </c>
      <c r="CI397">
        <v>0.24705640601875731</v>
      </c>
      <c r="CJ397">
        <v>0.56353653702565598</v>
      </c>
      <c r="CK397">
        <v>4.5331339750595232</v>
      </c>
      <c r="CL397">
        <v>1.871147631175184</v>
      </c>
      <c r="CM397">
        <v>2.6752913044321538</v>
      </c>
      <c r="CN397">
        <v>4.2107451456639478</v>
      </c>
      <c r="CO397">
        <v>0.99673851829075621</v>
      </c>
      <c r="CP397">
        <v>0.28076863320705198</v>
      </c>
      <c r="CQ397">
        <v>1.91269475627425</v>
      </c>
      <c r="CR397">
        <v>0.15910334375024601</v>
      </c>
      <c r="CS397">
        <v>24.106567234885759</v>
      </c>
      <c r="CT397">
        <v>1.1253534839765689E-15</v>
      </c>
      <c r="CU397">
        <v>1.389342655426073E-14</v>
      </c>
      <c r="CV397">
        <v>0.54521791034841827</v>
      </c>
      <c r="CW397">
        <v>9.0333652370823447</v>
      </c>
      <c r="CX397">
        <v>1.4561180488812651</v>
      </c>
    </row>
    <row r="398" spans="1:102" x14ac:dyDescent="0.3">
      <c r="A398" s="1">
        <v>394</v>
      </c>
      <c r="B398">
        <v>1.722786864811179</v>
      </c>
      <c r="C398">
        <v>1.6508197782148369E-2</v>
      </c>
      <c r="D398">
        <v>0.99561787014761516</v>
      </c>
      <c r="E398">
        <v>1.73036949243414</v>
      </c>
      <c r="F398">
        <v>1.6435856715838141E-2</v>
      </c>
      <c r="G398">
        <v>1.4253326264600211E-3</v>
      </c>
      <c r="H398">
        <v>530.44433193897351</v>
      </c>
      <c r="I398">
        <v>156.04872604036959</v>
      </c>
      <c r="J398">
        <v>134.6347712615094</v>
      </c>
      <c r="K398">
        <v>222.83486823780461</v>
      </c>
      <c r="L398">
        <v>2.5269433351043881E-3</v>
      </c>
      <c r="M398">
        <v>0</v>
      </c>
      <c r="N398">
        <v>8.1228752249075207</v>
      </c>
      <c r="O398">
        <v>5.9703175132864246</v>
      </c>
      <c r="P398">
        <v>38.67868190132851</v>
      </c>
      <c r="Q398">
        <v>0</v>
      </c>
      <c r="R398">
        <v>-16.96477089703712</v>
      </c>
      <c r="S398">
        <v>-35.807103742485317</v>
      </c>
      <c r="T398">
        <v>0</v>
      </c>
      <c r="U398">
        <v>0</v>
      </c>
      <c r="V398">
        <v>0</v>
      </c>
      <c r="W398">
        <v>-3.5437102231830289</v>
      </c>
      <c r="X398">
        <v>-23.296161323711232</v>
      </c>
      <c r="Y398">
        <v>-28.190020875027241</v>
      </c>
      <c r="Z398">
        <v>-3.959260642124891</v>
      </c>
      <c r="AA398">
        <v>15.53405894898348</v>
      </c>
      <c r="AB398">
        <v>-1.3892251401432749</v>
      </c>
      <c r="AC398">
        <v>27.03521219595061</v>
      </c>
      <c r="AD398">
        <v>0</v>
      </c>
      <c r="AE398">
        <v>0</v>
      </c>
      <c r="AF398">
        <v>34.315584779123007</v>
      </c>
      <c r="AG398">
        <v>74.512114016657989</v>
      </c>
      <c r="AH398">
        <v>31.847281875582262</v>
      </c>
      <c r="AI398">
        <v>49.031899266024098</v>
      </c>
      <c r="AJ398">
        <v>2.3669306310569178</v>
      </c>
      <c r="AK398">
        <v>79.732458990061374</v>
      </c>
      <c r="AL398">
        <v>3.1635323907153108</v>
      </c>
      <c r="AM398">
        <v>8.2474046082777193</v>
      </c>
      <c r="AN398">
        <v>0</v>
      </c>
      <c r="AO398">
        <v>3.7070003802672197E-4</v>
      </c>
      <c r="AP398">
        <v>2.6463048250809329E-4</v>
      </c>
      <c r="AQ398">
        <v>9.9245872835075269E-5</v>
      </c>
      <c r="AR398">
        <v>4.1481068344198811E-4</v>
      </c>
      <c r="AS398">
        <v>0</v>
      </c>
      <c r="AT398">
        <v>1.1958068319396621E-4</v>
      </c>
      <c r="AU398">
        <v>1.1330166456762231E-4</v>
      </c>
      <c r="AV398">
        <v>1.7978418147243E-5</v>
      </c>
      <c r="AW398">
        <v>0.42033833793493758</v>
      </c>
      <c r="AX398">
        <v>2.7880629700439061E-2</v>
      </c>
      <c r="AY398">
        <v>0.32839159431929132</v>
      </c>
      <c r="AZ398">
        <v>0.1331349278724657</v>
      </c>
      <c r="BA398">
        <v>8.2040934324261905E-2</v>
      </c>
      <c r="BB398">
        <v>0</v>
      </c>
      <c r="BC398">
        <v>8.7135142942367669E-2</v>
      </c>
      <c r="BD398">
        <v>5.2189359229503479E-4</v>
      </c>
      <c r="BE398">
        <v>0</v>
      </c>
      <c r="BF398">
        <v>2.9468453014954679E-3</v>
      </c>
      <c r="BG398">
        <v>6.9390284180494699E-3</v>
      </c>
      <c r="BH398">
        <v>5.7046669242266927E-4</v>
      </c>
      <c r="BI398">
        <v>1.305855292420355E-5</v>
      </c>
      <c r="BJ398">
        <v>1.318265701220288E-4</v>
      </c>
      <c r="BK398">
        <v>8.6155226428423392E-6</v>
      </c>
      <c r="BL398">
        <v>1.754414033257201E-4</v>
      </c>
      <c r="BM398">
        <v>1.495524458486023E-3</v>
      </c>
      <c r="BN398">
        <v>2.8481754605996811E-4</v>
      </c>
      <c r="BO398">
        <v>3.0125406534193308E-4</v>
      </c>
      <c r="BP398">
        <v>3.2702711307871758E-4</v>
      </c>
      <c r="BQ398">
        <v>2.1730540221804912E-3</v>
      </c>
      <c r="BR398">
        <v>1.3543479700571599E-3</v>
      </c>
      <c r="BS398">
        <v>1.862589903964219E-4</v>
      </c>
      <c r="BT398">
        <v>2.84401050431051E-2</v>
      </c>
      <c r="BU398">
        <v>-6.7799823512958908E-5</v>
      </c>
      <c r="BV398">
        <v>-3.8848390690524129E-4</v>
      </c>
      <c r="BW398">
        <v>-222.80695221631541</v>
      </c>
      <c r="BX398">
        <v>-0.55408493150025606</v>
      </c>
      <c r="BY398">
        <v>0.30155583708029182</v>
      </c>
      <c r="BZ398">
        <v>3.1914644120758648</v>
      </c>
      <c r="CA398">
        <v>38.489488666103497</v>
      </c>
      <c r="CB398">
        <v>4.3454367442219158E-2</v>
      </c>
      <c r="CC398">
        <v>0.31733996273236098</v>
      </c>
      <c r="CD398">
        <v>0.112540778630371</v>
      </c>
      <c r="CE398">
        <v>0.67905484629699542</v>
      </c>
      <c r="CF398">
        <v>5.6914280396235972E-2</v>
      </c>
      <c r="CG398">
        <v>6.7731945698333587E-2</v>
      </c>
      <c r="CH398">
        <v>2.6538444453893091E-2</v>
      </c>
      <c r="CI398">
        <v>0.37847004329709422</v>
      </c>
      <c r="CJ398">
        <v>0.56916818571072425</v>
      </c>
      <c r="CK398">
        <v>4.3615445114874269</v>
      </c>
      <c r="CL398">
        <v>1.7904214782104471</v>
      </c>
      <c r="CM398">
        <v>2.7551202790960039</v>
      </c>
      <c r="CN398">
        <v>4.2096603967296824</v>
      </c>
      <c r="CO398">
        <v>0.78617436971280052</v>
      </c>
      <c r="CP398">
        <v>0.28011801044061679</v>
      </c>
      <c r="CQ398">
        <v>2.9300906577839561</v>
      </c>
      <c r="CR398">
        <v>9.1104636692617993E-2</v>
      </c>
      <c r="CS398">
        <v>13.80373283221485</v>
      </c>
      <c r="CT398">
        <v>-3.8427729232358422E-17</v>
      </c>
      <c r="CU398">
        <v>-4.7442234048115841E-16</v>
      </c>
      <c r="CV398">
        <v>0.53843745689684563</v>
      </c>
      <c r="CW398">
        <v>7.0034579447169962</v>
      </c>
      <c r="CX398">
        <v>0.8798776495388978</v>
      </c>
    </row>
    <row r="399" spans="1:102" x14ac:dyDescent="0.3">
      <c r="A399" s="1">
        <v>395</v>
      </c>
      <c r="B399">
        <v>1.95302981106883</v>
      </c>
      <c r="C399">
        <v>1.6045394164457862E-2</v>
      </c>
      <c r="D399">
        <v>0.99374921761277846</v>
      </c>
      <c r="E399">
        <v>1.965314646071062</v>
      </c>
      <c r="F399">
        <v>1.5945097897218641E-2</v>
      </c>
      <c r="G399">
        <v>2.8889878261025141E-3</v>
      </c>
      <c r="H399">
        <v>614.37402077244008</v>
      </c>
      <c r="I399">
        <v>159.65690389834219</v>
      </c>
      <c r="J399">
        <v>132.87614072055391</v>
      </c>
      <c r="K399">
        <v>236.8688569749601</v>
      </c>
      <c r="L399">
        <v>2.5920510955086021E-3</v>
      </c>
      <c r="M399">
        <v>0</v>
      </c>
      <c r="N399">
        <v>7.3345664935923889</v>
      </c>
      <c r="O399">
        <v>5.9241003154956644</v>
      </c>
      <c r="P399">
        <v>38.69289439072363</v>
      </c>
      <c r="Q399">
        <v>0</v>
      </c>
      <c r="R399">
        <v>-16.40755602805298</v>
      </c>
      <c r="S399">
        <v>-35.544005171758698</v>
      </c>
      <c r="T399">
        <v>0</v>
      </c>
      <c r="U399">
        <v>0</v>
      </c>
      <c r="V399">
        <v>0</v>
      </c>
      <c r="W399">
        <v>-3.1733424845321512</v>
      </c>
      <c r="X399">
        <v>-22.207268829498471</v>
      </c>
      <c r="Y399">
        <v>-28.202977660971609</v>
      </c>
      <c r="Z399">
        <v>-3.9878285525897801</v>
      </c>
      <c r="AA399">
        <v>14.965595006572951</v>
      </c>
      <c r="AB399">
        <v>-1.466121498560508</v>
      </c>
      <c r="AC399">
        <v>27.037903980207989</v>
      </c>
      <c r="AD399">
        <v>0</v>
      </c>
      <c r="AE399">
        <v>0</v>
      </c>
      <c r="AF399">
        <v>34.113016816076623</v>
      </c>
      <c r="AG399">
        <v>119.5188049486075</v>
      </c>
      <c r="AH399">
        <v>31.071923660545441</v>
      </c>
      <c r="AI399">
        <v>48.334964147921497</v>
      </c>
      <c r="AJ399">
        <v>2.315933135712918</v>
      </c>
      <c r="AK399">
        <v>79.030067185776602</v>
      </c>
      <c r="AL399">
        <v>3.1050890797259001</v>
      </c>
      <c r="AM399">
        <v>8.2186117248263866</v>
      </c>
      <c r="AN399">
        <v>0</v>
      </c>
      <c r="AO399">
        <v>3.7593914709557372E-4</v>
      </c>
      <c r="AP399">
        <v>4.0999861189909911E-4</v>
      </c>
      <c r="AQ399">
        <v>9.7098743817283805E-5</v>
      </c>
      <c r="AR399">
        <v>4.1672764923761781E-4</v>
      </c>
      <c r="AS399">
        <v>0</v>
      </c>
      <c r="AT399">
        <v>1.2024279866311761E-4</v>
      </c>
      <c r="AU399">
        <v>1.133129455457336E-4</v>
      </c>
      <c r="AV399">
        <v>1.8605725055845789E-5</v>
      </c>
      <c r="AW399">
        <v>0.42978405281089621</v>
      </c>
      <c r="AX399">
        <v>3.1092421352038119E-2</v>
      </c>
      <c r="AY399">
        <v>0.37991675118977691</v>
      </c>
      <c r="AZ399">
        <v>0.13792379073721789</v>
      </c>
      <c r="BA399">
        <v>8.1917834231518272E-2</v>
      </c>
      <c r="BB399">
        <v>0</v>
      </c>
      <c r="BC399">
        <v>0.1124944597877392</v>
      </c>
      <c r="BD399">
        <v>5.2194555508140348E-4</v>
      </c>
      <c r="BE399">
        <v>0</v>
      </c>
      <c r="BF399">
        <v>3.1601474735097278E-3</v>
      </c>
      <c r="BG399">
        <v>6.8960545329490039E-3</v>
      </c>
      <c r="BH399">
        <v>6.3069839357105569E-4</v>
      </c>
      <c r="BI399">
        <v>9.6076673697409955E-6</v>
      </c>
      <c r="BJ399">
        <v>1.28267430257872E-4</v>
      </c>
      <c r="BK399">
        <v>8.3748221636678718E-6</v>
      </c>
      <c r="BL399">
        <v>2.0184229743482119E-4</v>
      </c>
      <c r="BM399">
        <v>1.4540757632059359E-3</v>
      </c>
      <c r="BN399">
        <v>2.9704785868603627E-4</v>
      </c>
      <c r="BO399">
        <v>3.7792806023833188E-4</v>
      </c>
      <c r="BP399">
        <v>1.9974772295952041E-4</v>
      </c>
      <c r="BQ399">
        <v>2.5578384887721749E-3</v>
      </c>
      <c r="BR399">
        <v>1.3144039393434301E-3</v>
      </c>
      <c r="BS399">
        <v>1.8203966054488921E-4</v>
      </c>
      <c r="BT399">
        <v>3.13371344304407E-2</v>
      </c>
      <c r="BU399">
        <v>-4.0589600366903822E-5</v>
      </c>
      <c r="BV399">
        <v>-2.4658143554703621E-4</v>
      </c>
      <c r="BW399">
        <v>-236.837847601166</v>
      </c>
      <c r="BX399">
        <v>0.54667986836284399</v>
      </c>
      <c r="BY399">
        <v>0.28469049839083832</v>
      </c>
      <c r="BZ399">
        <v>3.6962396580441248</v>
      </c>
      <c r="CA399">
        <v>47.852097975569812</v>
      </c>
      <c r="CB399">
        <v>4.3606881525783382E-2</v>
      </c>
      <c r="CC399">
        <v>0.32565336557621238</v>
      </c>
      <c r="CD399">
        <v>0.11578683659279949</v>
      </c>
      <c r="CE399">
        <v>0.66303139430674185</v>
      </c>
      <c r="CF399">
        <v>5.6889690806487057E-2</v>
      </c>
      <c r="CG399">
        <v>7.2434349262407799E-2</v>
      </c>
      <c r="CH399">
        <v>2.6566734632121392E-2</v>
      </c>
      <c r="CI399">
        <v>0.48849149325132663</v>
      </c>
      <c r="CJ399">
        <v>0.57116582528867932</v>
      </c>
      <c r="CK399">
        <v>4.4758045505735353</v>
      </c>
      <c r="CL399">
        <v>1.8420633094309009</v>
      </c>
      <c r="CM399">
        <v>2.6901085384977179</v>
      </c>
      <c r="CN399">
        <v>4.2078416296045038</v>
      </c>
      <c r="CO399">
        <v>0.84075583965294753</v>
      </c>
      <c r="CP399">
        <v>0.28041661831321052</v>
      </c>
      <c r="CQ399">
        <v>3.7818696251715598</v>
      </c>
      <c r="CR399">
        <v>0.13434779951050871</v>
      </c>
      <c r="CS399">
        <v>20.355727198561929</v>
      </c>
      <c r="CT399">
        <v>-7.1845198857795487E-16</v>
      </c>
      <c r="CU399">
        <v>-8.8698885089853361E-15</v>
      </c>
      <c r="CV399">
        <v>0.52775104263132533</v>
      </c>
      <c r="CW399">
        <v>8.8063448404748268</v>
      </c>
      <c r="CX399">
        <v>1.2416800699484121</v>
      </c>
    </row>
    <row r="400" spans="1:102" x14ac:dyDescent="0.3">
      <c r="A400" s="1">
        <v>396</v>
      </c>
      <c r="B400">
        <v>1.81392280372408</v>
      </c>
      <c r="C400">
        <v>1.6455292601431588E-2</v>
      </c>
      <c r="D400">
        <v>0.99380592847381033</v>
      </c>
      <c r="E400">
        <v>1.825228351139049</v>
      </c>
      <c r="F400">
        <v>1.635336734207395E-2</v>
      </c>
      <c r="G400">
        <v>2.848064179798973E-3</v>
      </c>
      <c r="H400">
        <v>543.11286329759798</v>
      </c>
      <c r="I400">
        <v>168.93348313531109</v>
      </c>
      <c r="J400">
        <v>145.47702291958831</v>
      </c>
      <c r="K400">
        <v>237.37572958433159</v>
      </c>
      <c r="L400">
        <v>2.558551076923001E-3</v>
      </c>
      <c r="M400">
        <v>0</v>
      </c>
      <c r="N400">
        <v>5.365940156744248</v>
      </c>
      <c r="O400">
        <v>6.0348153470830059</v>
      </c>
      <c r="P400">
        <v>38.698503542537118</v>
      </c>
      <c r="Q400">
        <v>0</v>
      </c>
      <c r="R400">
        <v>-15.4854644809663</v>
      </c>
      <c r="S400">
        <v>-34.613794565398067</v>
      </c>
      <c r="T400">
        <v>0</v>
      </c>
      <c r="U400">
        <v>0</v>
      </c>
      <c r="V400">
        <v>0</v>
      </c>
      <c r="W400">
        <v>-2.260521988499272</v>
      </c>
      <c r="X400">
        <v>-22.05777590954126</v>
      </c>
      <c r="Y400">
        <v>-28.205517640109889</v>
      </c>
      <c r="Z400">
        <v>-3.9683691599218491</v>
      </c>
      <c r="AA400">
        <v>14.046445292247389</v>
      </c>
      <c r="AB400">
        <v>-1.411124318339221</v>
      </c>
      <c r="AC400">
        <v>25.90126018287966</v>
      </c>
      <c r="AD400">
        <v>0</v>
      </c>
      <c r="AE400">
        <v>0</v>
      </c>
      <c r="AF400">
        <v>33.736036083809488</v>
      </c>
      <c r="AG400">
        <v>82.677819075412643</v>
      </c>
      <c r="AH400">
        <v>31.772468711050148</v>
      </c>
      <c r="AI400">
        <v>48.972118054352862</v>
      </c>
      <c r="AJ400">
        <v>2.1807355347158062</v>
      </c>
      <c r="AK400">
        <v>78.781641128893895</v>
      </c>
      <c r="AL400">
        <v>3.069095664640844</v>
      </c>
      <c r="AM400">
        <v>8.2735056965424221</v>
      </c>
      <c r="AN400">
        <v>0</v>
      </c>
      <c r="AO400">
        <v>3.5712486771609272E-4</v>
      </c>
      <c r="AP400">
        <v>3.1412966076373438E-4</v>
      </c>
      <c r="AQ400">
        <v>9.8596736562372837E-5</v>
      </c>
      <c r="AR400">
        <v>4.1529909334492272E-4</v>
      </c>
      <c r="AS400">
        <v>0</v>
      </c>
      <c r="AT400">
        <v>1.168018396296816E-4</v>
      </c>
      <c r="AU400">
        <v>1.0854939372582031E-4</v>
      </c>
      <c r="AV400">
        <v>1.8172733376521392E-5</v>
      </c>
      <c r="AW400">
        <v>0.37951706012765779</v>
      </c>
      <c r="AX400">
        <v>2.9409406176418719E-2</v>
      </c>
      <c r="AY400">
        <v>0.43728167393489309</v>
      </c>
      <c r="AZ400">
        <v>0.13438468820334309</v>
      </c>
      <c r="BA400">
        <v>7.7931775326595801E-2</v>
      </c>
      <c r="BB400">
        <v>0</v>
      </c>
      <c r="BC400">
        <v>9.3269620272153048E-2</v>
      </c>
      <c r="BD400">
        <v>5.0000353701074821E-4</v>
      </c>
      <c r="BE400">
        <v>0</v>
      </c>
      <c r="BF400">
        <v>4.2073831257473946E-3</v>
      </c>
      <c r="BG400">
        <v>6.2450642716357172E-3</v>
      </c>
      <c r="BH400">
        <v>5.8942364538879855E-4</v>
      </c>
      <c r="BI400">
        <v>9.9219310244207735E-6</v>
      </c>
      <c r="BJ400">
        <v>1.3137448325340289E-4</v>
      </c>
      <c r="BK400">
        <v>8.2277045032625912E-6</v>
      </c>
      <c r="BL400">
        <v>1.7825116481597441E-4</v>
      </c>
      <c r="BM400">
        <v>1.4905412368959609E-3</v>
      </c>
      <c r="BN400">
        <v>3.0568921905134509E-4</v>
      </c>
      <c r="BO400">
        <v>3.383380655518949E-4</v>
      </c>
      <c r="BP400">
        <v>2.3594140239023941E-4</v>
      </c>
      <c r="BQ400">
        <v>2.6498767025431801E-3</v>
      </c>
      <c r="BR400">
        <v>1.282390165948161E-3</v>
      </c>
      <c r="BS400">
        <v>1.813476127434999E-4</v>
      </c>
      <c r="BT400">
        <v>2.98486297093448E-2</v>
      </c>
      <c r="BU400">
        <v>-4.62194294406633E-5</v>
      </c>
      <c r="BV400">
        <v>-6.7030564808087797E-4</v>
      </c>
      <c r="BW400">
        <v>-237.3466436991292</v>
      </c>
      <c r="BX400">
        <v>-0.35322834923863411</v>
      </c>
      <c r="BY400">
        <v>0.16157833335295191</v>
      </c>
      <c r="BZ400">
        <v>3.4470683442612708</v>
      </c>
      <c r="CA400">
        <v>43.045158821616553</v>
      </c>
      <c r="CB400">
        <v>4.3465021874601793E-2</v>
      </c>
      <c r="CC400">
        <v>0.31826178826767743</v>
      </c>
      <c r="CD400">
        <v>0.1129026069111351</v>
      </c>
      <c r="CE400">
        <v>0.66689313861874577</v>
      </c>
      <c r="CF400">
        <v>5.690671472191295E-2</v>
      </c>
      <c r="CG400">
        <v>9.7263207295070417E-2</v>
      </c>
      <c r="CH400">
        <v>2.6532464118025258E-2</v>
      </c>
      <c r="CI400">
        <v>0.42642583620444607</v>
      </c>
      <c r="CJ400">
        <v>0.56930773817244318</v>
      </c>
      <c r="CK400">
        <v>4.374214151546278</v>
      </c>
      <c r="CL400">
        <v>1.796177837222604</v>
      </c>
      <c r="CM400">
        <v>2.7057767428036081</v>
      </c>
      <c r="CN400">
        <v>4.2091008022069998</v>
      </c>
      <c r="CO400">
        <v>1.128947941817781</v>
      </c>
      <c r="CP400">
        <v>0.28005488692981823</v>
      </c>
      <c r="CQ400">
        <v>3.3013613125505499</v>
      </c>
      <c r="CR400">
        <v>0.107956272696916</v>
      </c>
      <c r="CS400">
        <v>16.35701101468425</v>
      </c>
      <c r="CT400">
        <v>3.6064098480704408E-16</v>
      </c>
      <c r="CU400">
        <v>4.4524134915969663E-15</v>
      </c>
      <c r="CV400">
        <v>0.55006276073174198</v>
      </c>
      <c r="CW400">
        <v>8.3232063936822147</v>
      </c>
      <c r="CX400">
        <v>1.0403985328209979</v>
      </c>
    </row>
    <row r="401" spans="1:102" x14ac:dyDescent="0.3">
      <c r="A401" s="1">
        <v>397</v>
      </c>
      <c r="B401">
        <v>1.9249572576353711</v>
      </c>
      <c r="C401">
        <v>1.698014616487455E-2</v>
      </c>
      <c r="D401">
        <v>0.99309099810818602</v>
      </c>
      <c r="E401">
        <v>1.9383493549424839</v>
      </c>
      <c r="F401">
        <v>1.686283030289816E-2</v>
      </c>
      <c r="G401">
        <v>3.474652871228071E-3</v>
      </c>
      <c r="H401">
        <v>552.22311965582367</v>
      </c>
      <c r="I401">
        <v>176.5251433193726</v>
      </c>
      <c r="J401">
        <v>149.8496715028196</v>
      </c>
      <c r="K401">
        <v>246.15491163774129</v>
      </c>
      <c r="L401">
        <v>2.560549849662354E-3</v>
      </c>
      <c r="M401">
        <v>0</v>
      </c>
      <c r="N401">
        <v>7.3849197721714219</v>
      </c>
      <c r="O401">
        <v>5.267935517741499</v>
      </c>
      <c r="P401">
        <v>38.306911704908131</v>
      </c>
      <c r="Q401">
        <v>0</v>
      </c>
      <c r="R401">
        <v>-16.20665573599096</v>
      </c>
      <c r="S401">
        <v>-34.753111258830103</v>
      </c>
      <c r="T401">
        <v>0</v>
      </c>
      <c r="U401">
        <v>0</v>
      </c>
      <c r="V401">
        <v>0</v>
      </c>
      <c r="W401">
        <v>-3.2132665086250678</v>
      </c>
      <c r="X401">
        <v>-21.979377758767999</v>
      </c>
      <c r="Y401">
        <v>-27.879754883313339</v>
      </c>
      <c r="Z401">
        <v>-3.8993925350778542</v>
      </c>
      <c r="AA401">
        <v>14.795263272134781</v>
      </c>
      <c r="AB401">
        <v>-1.3685750082457899</v>
      </c>
      <c r="AC401">
        <v>26.278351360440691</v>
      </c>
      <c r="AD401">
        <v>0</v>
      </c>
      <c r="AE401">
        <v>0</v>
      </c>
      <c r="AF401">
        <v>34.209211694029747</v>
      </c>
      <c r="AG401">
        <v>84.437947180345546</v>
      </c>
      <c r="AH401">
        <v>32.330084168547003</v>
      </c>
      <c r="AI401">
        <v>49.541703364903782</v>
      </c>
      <c r="AJ401">
        <v>2.378113048511135</v>
      </c>
      <c r="AK401">
        <v>79.90446727634702</v>
      </c>
      <c r="AL401">
        <v>3.1631013701021291</v>
      </c>
      <c r="AM401">
        <v>8.4003990474786292</v>
      </c>
      <c r="AN401">
        <v>0</v>
      </c>
      <c r="AO401">
        <v>3.5766453009207169E-4</v>
      </c>
      <c r="AP401">
        <v>2.8134078480087412E-4</v>
      </c>
      <c r="AQ401">
        <v>9.6480629454625465E-5</v>
      </c>
      <c r="AR401">
        <v>4.1028262052312441E-4</v>
      </c>
      <c r="AS401">
        <v>0</v>
      </c>
      <c r="AT401">
        <v>1.1641884755469811E-4</v>
      </c>
      <c r="AU401">
        <v>1.101297422654124E-4</v>
      </c>
      <c r="AV401">
        <v>1.7889561347117801E-5</v>
      </c>
      <c r="AW401">
        <v>0.43734999489145399</v>
      </c>
      <c r="AX401">
        <v>2.9071462196461562E-2</v>
      </c>
      <c r="AY401">
        <v>0.45506157911233092</v>
      </c>
      <c r="AZ401">
        <v>0.13552658189512981</v>
      </c>
      <c r="BA401">
        <v>7.4548027719786567E-2</v>
      </c>
      <c r="BB401">
        <v>0</v>
      </c>
      <c r="BC401">
        <v>0.1242349257166367</v>
      </c>
      <c r="BD401">
        <v>5.0728298678364716E-4</v>
      </c>
      <c r="BE401">
        <v>0</v>
      </c>
      <c r="BF401">
        <v>4.9311705214664624E-3</v>
      </c>
      <c r="BG401">
        <v>7.4262668384640291E-3</v>
      </c>
      <c r="BH401">
        <v>6.3358882064134885E-4</v>
      </c>
      <c r="BI401">
        <v>1.018451706996767E-5</v>
      </c>
      <c r="BJ401">
        <v>1.3240015453620259E-4</v>
      </c>
      <c r="BK401">
        <v>8.6137392625404559E-6</v>
      </c>
      <c r="BL401">
        <v>1.9891912350557871E-4</v>
      </c>
      <c r="BM401">
        <v>1.535272194627593E-3</v>
      </c>
      <c r="BN401">
        <v>2.9471855381696361E-4</v>
      </c>
      <c r="BO401">
        <v>3.4866518024099819E-4</v>
      </c>
      <c r="BP401">
        <v>3.1968176960394632E-4</v>
      </c>
      <c r="BQ401">
        <v>2.4471764256385449E-3</v>
      </c>
      <c r="BR401">
        <v>1.265836406985096E-3</v>
      </c>
      <c r="BS401">
        <v>1.8651822375735419E-4</v>
      </c>
      <c r="BT401">
        <v>3.2686056240127208E-2</v>
      </c>
      <c r="BU401">
        <v>-5.9512654053246379E-5</v>
      </c>
      <c r="BV401">
        <v>-2.016819127313777E-4</v>
      </c>
      <c r="BW401">
        <v>-246.12254628872199</v>
      </c>
      <c r="BX401">
        <v>0.26867945399135351</v>
      </c>
      <c r="BY401">
        <v>0.30504271902036528</v>
      </c>
      <c r="BZ401">
        <v>3.825508551062542</v>
      </c>
      <c r="CA401">
        <v>48.70623306968028</v>
      </c>
      <c r="CB401">
        <v>4.3244156897239337E-2</v>
      </c>
      <c r="CC401">
        <v>0.30928130424538042</v>
      </c>
      <c r="CD401">
        <v>0.1094128056465329</v>
      </c>
      <c r="CE401">
        <v>0.67556426552291804</v>
      </c>
      <c r="CF401">
        <v>5.6903736585218703E-2</v>
      </c>
      <c r="CG401">
        <v>9.9919547235551021E-2</v>
      </c>
      <c r="CH401">
        <v>2.5913092279316791E-2</v>
      </c>
      <c r="CI401">
        <v>0.42585858920978442</v>
      </c>
      <c r="CJ401">
        <v>0.56641483405596771</v>
      </c>
      <c r="CK401">
        <v>4.2507856981592571</v>
      </c>
      <c r="CL401">
        <v>1.740658271649387</v>
      </c>
      <c r="CM401">
        <v>2.740957991721241</v>
      </c>
      <c r="CN401">
        <v>4.2088805245541758</v>
      </c>
      <c r="CO401">
        <v>1.1597804589840739</v>
      </c>
      <c r="CP401">
        <v>0.27351730679834552</v>
      </c>
      <c r="CQ401">
        <v>3.2969697229144601</v>
      </c>
      <c r="CR401">
        <v>0.14449688443227779</v>
      </c>
      <c r="CS401">
        <v>21.89346733822391</v>
      </c>
      <c r="CT401">
        <v>-4.0010994936532488E-16</v>
      </c>
      <c r="CU401">
        <v>-4.9396907498727412E-15</v>
      </c>
      <c r="CV401">
        <v>0.58895120569815562</v>
      </c>
      <c r="CW401">
        <v>8.574800922619465</v>
      </c>
      <c r="CX401">
        <v>1.345962963310168</v>
      </c>
    </row>
    <row r="402" spans="1:102" x14ac:dyDescent="0.3">
      <c r="A402" s="1">
        <v>398</v>
      </c>
      <c r="B402">
        <v>1.9380943476142181</v>
      </c>
      <c r="C402">
        <v>1.657648984165418E-2</v>
      </c>
      <c r="D402">
        <v>0.99324606149250483</v>
      </c>
      <c r="E402">
        <v>1.9512731396942631</v>
      </c>
      <c r="F402">
        <v>1.6464533248593531E-2</v>
      </c>
      <c r="G402">
        <v>3.28876701178457E-3</v>
      </c>
      <c r="H402">
        <v>606.47605549856496</v>
      </c>
      <c r="I402">
        <v>186.1455859983927</v>
      </c>
      <c r="J402">
        <v>155.90795817459801</v>
      </c>
      <c r="K402">
        <v>262.56748733846268</v>
      </c>
      <c r="L402">
        <v>2.66810336975664E-3</v>
      </c>
      <c r="M402">
        <v>0</v>
      </c>
      <c r="N402">
        <v>5.2695471975416526</v>
      </c>
      <c r="O402">
        <v>5.6891554447453467</v>
      </c>
      <c r="P402">
        <v>38.694867268705039</v>
      </c>
      <c r="Q402">
        <v>0</v>
      </c>
      <c r="R402">
        <v>-15.379753761281689</v>
      </c>
      <c r="S402">
        <v>-34.273816149710363</v>
      </c>
      <c r="T402">
        <v>0</v>
      </c>
      <c r="U402">
        <v>0</v>
      </c>
      <c r="V402">
        <v>0</v>
      </c>
      <c r="W402">
        <v>-2.2172566983735429</v>
      </c>
      <c r="X402">
        <v>-22.225291730843889</v>
      </c>
      <c r="Y402">
        <v>-28.20279665903373</v>
      </c>
      <c r="Z402">
        <v>-3.952705566819434</v>
      </c>
      <c r="AA402">
        <v>13.947809219860471</v>
      </c>
      <c r="AB402">
        <v>-1.4607869271242031</v>
      </c>
      <c r="AC402">
        <v>25.812405184468641</v>
      </c>
      <c r="AD402">
        <v>0</v>
      </c>
      <c r="AE402">
        <v>0</v>
      </c>
      <c r="AF402">
        <v>33.723890516127163</v>
      </c>
      <c r="AG402">
        <v>113.99500897778459</v>
      </c>
      <c r="AH402">
        <v>31.904931981674149</v>
      </c>
      <c r="AI402">
        <v>49.108265031664068</v>
      </c>
      <c r="AJ402">
        <v>2.125202604439886</v>
      </c>
      <c r="AK402">
        <v>79.459988376252596</v>
      </c>
      <c r="AL402">
        <v>3.076983262292202</v>
      </c>
      <c r="AM402">
        <v>8.2031968175163161</v>
      </c>
      <c r="AN402">
        <v>0</v>
      </c>
      <c r="AO402">
        <v>3.5421672558465732E-4</v>
      </c>
      <c r="AP402">
        <v>3.8274123702863579E-4</v>
      </c>
      <c r="AQ402">
        <v>9.7345759074804353E-5</v>
      </c>
      <c r="AR402">
        <v>4.1417210028838521E-4</v>
      </c>
      <c r="AS402">
        <v>0</v>
      </c>
      <c r="AT402">
        <v>1.167782402014599E-4</v>
      </c>
      <c r="AU402">
        <v>1.081770119907648E-4</v>
      </c>
      <c r="AV402">
        <v>1.7698155065603542E-5</v>
      </c>
      <c r="AW402">
        <v>0.42851732011690491</v>
      </c>
      <c r="AX402">
        <v>2.9711307506013172E-2</v>
      </c>
      <c r="AY402">
        <v>0.45167568706882538</v>
      </c>
      <c r="AZ402">
        <v>0.13236417712864271</v>
      </c>
      <c r="BA402">
        <v>7.4187709658245407E-2</v>
      </c>
      <c r="BB402">
        <v>0</v>
      </c>
      <c r="BC402">
        <v>0.13365487723651351</v>
      </c>
      <c r="BD402">
        <v>4.9828826087464865E-4</v>
      </c>
      <c r="BE402">
        <v>0</v>
      </c>
      <c r="BF402">
        <v>4.4692047391700837E-3</v>
      </c>
      <c r="BG402">
        <v>7.1033130038907462E-3</v>
      </c>
      <c r="BH402">
        <v>5.6434703180530642E-4</v>
      </c>
      <c r="BI402">
        <v>9.0478825928940075E-6</v>
      </c>
      <c r="BJ402">
        <v>1.3229134149666291E-4</v>
      </c>
      <c r="BK402">
        <v>8.2598702946041407E-6</v>
      </c>
      <c r="BL402">
        <v>1.9182368728112899E-4</v>
      </c>
      <c r="BM402">
        <v>1.4974950642698899E-3</v>
      </c>
      <c r="BN402">
        <v>3.0068549977456182E-4</v>
      </c>
      <c r="BO402">
        <v>2.537058142741768E-4</v>
      </c>
      <c r="BP402">
        <v>2.6563656400357472E-4</v>
      </c>
      <c r="BQ402">
        <v>2.7642868849742969E-3</v>
      </c>
      <c r="BR402">
        <v>1.229771815525495E-3</v>
      </c>
      <c r="BS402">
        <v>1.8264637154903401E-4</v>
      </c>
      <c r="BT402">
        <v>3.2126801485583667E-2</v>
      </c>
      <c r="BU402">
        <v>-5.2851615508383579E-5</v>
      </c>
      <c r="BV402">
        <v>-1.219841059994859E-4</v>
      </c>
      <c r="BW402">
        <v>-262.5355882243141</v>
      </c>
      <c r="BX402">
        <v>9.7226884169504046</v>
      </c>
      <c r="BY402">
        <v>0.15818479067704061</v>
      </c>
      <c r="BZ402">
        <v>3.9971116884083449</v>
      </c>
      <c r="CA402">
        <v>51.638054358128059</v>
      </c>
      <c r="CB402">
        <v>4.332600498426898E-2</v>
      </c>
      <c r="CC402">
        <v>0.31607182029939901</v>
      </c>
      <c r="CD402">
        <v>0.1120771315238682</v>
      </c>
      <c r="CE402">
        <v>0.6687899124775446</v>
      </c>
      <c r="CF402">
        <v>5.6901948367228332E-2</v>
      </c>
      <c r="CG402">
        <v>9.774054059423147E-2</v>
      </c>
      <c r="CH402">
        <v>2.6522290190818389E-2</v>
      </c>
      <c r="CI402">
        <v>0.31742132883614482</v>
      </c>
      <c r="CJ402">
        <v>0.56748688572627448</v>
      </c>
      <c r="CK402">
        <v>4.3441150657263368</v>
      </c>
      <c r="CL402">
        <v>1.783045274243358</v>
      </c>
      <c r="CM402">
        <v>2.7134724983846681</v>
      </c>
      <c r="CN402">
        <v>4.2087482591472796</v>
      </c>
      <c r="CO402">
        <v>1.134488417611615</v>
      </c>
      <c r="CP402">
        <v>0.27994749931512558</v>
      </c>
      <c r="CQ402">
        <v>2.4574554490540241</v>
      </c>
      <c r="CR402">
        <v>0.17613907642973181</v>
      </c>
      <c r="CS402">
        <v>26.687738852989671</v>
      </c>
      <c r="CT402">
        <v>-7.9254722155332573E-16</v>
      </c>
      <c r="CU402">
        <v>-9.7846559060937674E-15</v>
      </c>
      <c r="CV402">
        <v>0.57487975978889794</v>
      </c>
      <c r="CW402">
        <v>7.4615561559297214</v>
      </c>
      <c r="CX402">
        <v>1.607241874916213</v>
      </c>
    </row>
    <row r="403" spans="1:102" x14ac:dyDescent="0.3">
      <c r="A403" s="1">
        <v>399</v>
      </c>
      <c r="B403">
        <v>1.7937430424510969</v>
      </c>
      <c r="C403">
        <v>1.6586055826039128E-2</v>
      </c>
      <c r="D403">
        <v>0.99331473640485868</v>
      </c>
      <c r="E403">
        <v>1.805815344700453</v>
      </c>
      <c r="F403">
        <v>1.6475173670838329E-2</v>
      </c>
      <c r="G403">
        <v>3.2347857693321891E-3</v>
      </c>
      <c r="H403">
        <v>530.17013420146338</v>
      </c>
      <c r="I403">
        <v>154.83416377151349</v>
      </c>
      <c r="J403">
        <v>128.6802350314195</v>
      </c>
      <c r="K403">
        <v>221.5654619554918</v>
      </c>
      <c r="L403">
        <v>2.5526811755350702E-3</v>
      </c>
      <c r="M403">
        <v>0</v>
      </c>
      <c r="N403">
        <v>8.2104509328773236</v>
      </c>
      <c r="O403">
        <v>5.7447478337798232</v>
      </c>
      <c r="P403">
        <v>38.633656469524318</v>
      </c>
      <c r="Q403">
        <v>0</v>
      </c>
      <c r="R403">
        <v>-16.900318463426359</v>
      </c>
      <c r="S403">
        <v>-35.6885367727551</v>
      </c>
      <c r="T403">
        <v>0</v>
      </c>
      <c r="U403">
        <v>0</v>
      </c>
      <c r="V403">
        <v>0</v>
      </c>
      <c r="W403">
        <v>-3.5858946130187341</v>
      </c>
      <c r="X403">
        <v>-23.476225256466289</v>
      </c>
      <c r="Y403">
        <v>-28.15805968777801</v>
      </c>
      <c r="Z403">
        <v>-3.9303969744036449</v>
      </c>
      <c r="AA403">
        <v>15.48121927575807</v>
      </c>
      <c r="AB403">
        <v>-1.396787201468555</v>
      </c>
      <c r="AC403">
        <v>27.001737521688881</v>
      </c>
      <c r="AD403">
        <v>0</v>
      </c>
      <c r="AE403">
        <v>0</v>
      </c>
      <c r="AF403">
        <v>34.340711047286291</v>
      </c>
      <c r="AG403">
        <v>74.128138426033019</v>
      </c>
      <c r="AH403">
        <v>31.96485393265792</v>
      </c>
      <c r="AI403">
        <v>48.968629596328313</v>
      </c>
      <c r="AJ403">
        <v>2.3709380053597</v>
      </c>
      <c r="AK403">
        <v>79.876922597243507</v>
      </c>
      <c r="AL403">
        <v>3.1707582581355229</v>
      </c>
      <c r="AM403">
        <v>8.2069892700414133</v>
      </c>
      <c r="AN403">
        <v>0</v>
      </c>
      <c r="AO403">
        <v>3.6962703388636228E-4</v>
      </c>
      <c r="AP403">
        <v>2.6783328339521521E-4</v>
      </c>
      <c r="AQ403">
        <v>1.0015885889420961E-4</v>
      </c>
      <c r="AR403">
        <v>4.1197342547222808E-4</v>
      </c>
      <c r="AS403">
        <v>0</v>
      </c>
      <c r="AT403">
        <v>1.1939985200178379E-4</v>
      </c>
      <c r="AU403">
        <v>1.131613758106034E-4</v>
      </c>
      <c r="AV403">
        <v>1.768450109796451E-5</v>
      </c>
      <c r="AW403">
        <v>0.39916622998004669</v>
      </c>
      <c r="AX403">
        <v>2.9541765019563179E-2</v>
      </c>
      <c r="AY403">
        <v>0.3746105723910379</v>
      </c>
      <c r="AZ403">
        <v>0.13613037804717071</v>
      </c>
      <c r="BA403">
        <v>8.3037433617056094E-2</v>
      </c>
      <c r="BB403">
        <v>0</v>
      </c>
      <c r="BC403">
        <v>0.1202290474704389</v>
      </c>
      <c r="BD403">
        <v>5.212473899321782E-4</v>
      </c>
      <c r="BE403">
        <v>0</v>
      </c>
      <c r="BF403">
        <v>2.9120210768789098E-3</v>
      </c>
      <c r="BG403">
        <v>6.62059337431863E-3</v>
      </c>
      <c r="BH403">
        <v>6.2333905138563391E-4</v>
      </c>
      <c r="BI403">
        <v>1.048488265228148E-5</v>
      </c>
      <c r="BJ403">
        <v>1.3236683766047169E-4</v>
      </c>
      <c r="BK403">
        <v>8.6454383085922928E-6</v>
      </c>
      <c r="BL403">
        <v>1.817799566662099E-4</v>
      </c>
      <c r="BM403">
        <v>1.502160160864079E-3</v>
      </c>
      <c r="BN403">
        <v>3.0820140714799498E-4</v>
      </c>
      <c r="BO403">
        <v>2.5031816604755079E-4</v>
      </c>
      <c r="BP403">
        <v>1.7469034383758489E-4</v>
      </c>
      <c r="BQ403">
        <v>3.050972623775767E-3</v>
      </c>
      <c r="BR403">
        <v>1.377263509623511E-3</v>
      </c>
      <c r="BS403">
        <v>1.868544572746484E-4</v>
      </c>
      <c r="BT403">
        <v>2.9751121421404739E-2</v>
      </c>
      <c r="BU403">
        <v>-3.5179697872115202E-5</v>
      </c>
      <c r="BV403">
        <v>1.4005526860877429E-4</v>
      </c>
      <c r="BW403">
        <v>-221.53564113819749</v>
      </c>
      <c r="BX403">
        <v>-0.33514288160949951</v>
      </c>
      <c r="BY403">
        <v>0.30889296306226832</v>
      </c>
      <c r="BZ403">
        <v>3.6589465030065438</v>
      </c>
      <c r="CA403">
        <v>48.902755699669939</v>
      </c>
      <c r="CB403">
        <v>4.3420880583515481E-2</v>
      </c>
      <c r="CC403">
        <v>0.31598074288065109</v>
      </c>
      <c r="CD403">
        <v>0.1120124911957931</v>
      </c>
      <c r="CE403">
        <v>0.65838316987148371</v>
      </c>
      <c r="CF403">
        <v>5.6871599776666851E-2</v>
      </c>
      <c r="CG403">
        <v>6.6906807406134763E-2</v>
      </c>
      <c r="CH403">
        <v>2.6522120536539181E-2</v>
      </c>
      <c r="CI403">
        <v>0.31300228101638139</v>
      </c>
      <c r="CJ403">
        <v>0.56872957261530022</v>
      </c>
      <c r="CK403">
        <v>4.3428632907767222</v>
      </c>
      <c r="CL403">
        <v>1.7820169053876169</v>
      </c>
      <c r="CM403">
        <v>2.6712493587522159</v>
      </c>
      <c r="CN403">
        <v>4.2065035279674472</v>
      </c>
      <c r="CO403">
        <v>0.7765968716783499</v>
      </c>
      <c r="CP403">
        <v>0.27994570858397572</v>
      </c>
      <c r="CQ403">
        <v>2.4232434659332749</v>
      </c>
      <c r="CR403">
        <v>0.15205031373046091</v>
      </c>
      <c r="CS403">
        <v>23.037926322797091</v>
      </c>
      <c r="CT403">
        <v>-8.3979648348854744E-16</v>
      </c>
      <c r="CU403">
        <v>-1.036798741906902E-14</v>
      </c>
      <c r="CV403">
        <v>0.52784118286999526</v>
      </c>
      <c r="CW403">
        <v>8.8136806751779542</v>
      </c>
      <c r="CX403">
        <v>1.3859549131389231</v>
      </c>
    </row>
    <row r="404" spans="1:102" x14ac:dyDescent="0.3">
      <c r="A404" s="1">
        <v>400</v>
      </c>
      <c r="B404">
        <v>1.9187946998147301</v>
      </c>
      <c r="C404">
        <v>1.610145096225157E-2</v>
      </c>
      <c r="D404">
        <v>0.9956185155434456</v>
      </c>
      <c r="E404">
        <v>1.9272389098821201</v>
      </c>
      <c r="F404">
        <v>1.603090270513249E-2</v>
      </c>
      <c r="G404">
        <v>1.4214806367367761E-3</v>
      </c>
      <c r="H404">
        <v>507.98853987803147</v>
      </c>
      <c r="I404">
        <v>162.00152374763891</v>
      </c>
      <c r="J404">
        <v>134.9966627063765</v>
      </c>
      <c r="K404">
        <v>226.0329960732962</v>
      </c>
      <c r="L404">
        <v>2.500668932100917E-3</v>
      </c>
      <c r="M404">
        <v>0</v>
      </c>
      <c r="N404">
        <v>5.5414412386444614</v>
      </c>
      <c r="O404">
        <v>6.9458522067060393</v>
      </c>
      <c r="P404">
        <v>38.735344473255303</v>
      </c>
      <c r="Q404">
        <v>0</v>
      </c>
      <c r="R404">
        <v>-15.68810235293032</v>
      </c>
      <c r="S404">
        <v>-35.534535565675483</v>
      </c>
      <c r="T404">
        <v>0</v>
      </c>
      <c r="U404">
        <v>0</v>
      </c>
      <c r="V404">
        <v>0</v>
      </c>
      <c r="W404">
        <v>-2.3358281240342871</v>
      </c>
      <c r="X404">
        <v>-23.496252908899251</v>
      </c>
      <c r="Y404">
        <v>-28.23226695614624</v>
      </c>
      <c r="Z404">
        <v>-4.2882355139568498</v>
      </c>
      <c r="AA404">
        <v>14.233953248080709</v>
      </c>
      <c r="AB404">
        <v>-1.4095094078086849</v>
      </c>
      <c r="AC404">
        <v>27.51790734226029</v>
      </c>
      <c r="AD404">
        <v>0</v>
      </c>
      <c r="AE404">
        <v>0</v>
      </c>
      <c r="AF404">
        <v>33.748836706119548</v>
      </c>
      <c r="AG404">
        <v>64.710447481695439</v>
      </c>
      <c r="AH404">
        <v>31.333452409158621</v>
      </c>
      <c r="AI404">
        <v>50.248566184974457</v>
      </c>
      <c r="AJ404">
        <v>2.0946672475909112</v>
      </c>
      <c r="AK404">
        <v>78.483095984795014</v>
      </c>
      <c r="AL404">
        <v>3.1484712602388041</v>
      </c>
      <c r="AM404">
        <v>8.0850059393279192</v>
      </c>
      <c r="AN404">
        <v>0</v>
      </c>
      <c r="AO404">
        <v>3.652887218406147E-4</v>
      </c>
      <c r="AP404">
        <v>2.5957533899508711E-4</v>
      </c>
      <c r="AQ404">
        <v>1.008451008933656E-4</v>
      </c>
      <c r="AR404">
        <v>4.4298002272617851E-4</v>
      </c>
      <c r="AS404">
        <v>0</v>
      </c>
      <c r="AT404">
        <v>1.192162792292215E-4</v>
      </c>
      <c r="AU404">
        <v>1.153245879742968E-4</v>
      </c>
      <c r="AV404">
        <v>1.8186142461053271E-5</v>
      </c>
      <c r="AW404">
        <v>0.41341951922944159</v>
      </c>
      <c r="AX404">
        <v>2.9982721348795011E-2</v>
      </c>
      <c r="AY404">
        <v>0.44117545902878619</v>
      </c>
      <c r="AZ404">
        <v>0.13359162895055041</v>
      </c>
      <c r="BA404">
        <v>8.12922144366474E-2</v>
      </c>
      <c r="BB404">
        <v>0</v>
      </c>
      <c r="BC404">
        <v>0.13236190012660889</v>
      </c>
      <c r="BD404">
        <v>5.3121164395540502E-4</v>
      </c>
      <c r="BE404">
        <v>0</v>
      </c>
      <c r="BF404">
        <v>4.2058039647659149E-3</v>
      </c>
      <c r="BG404">
        <v>6.656654115710473E-3</v>
      </c>
      <c r="BH404">
        <v>5.7619727957965649E-4</v>
      </c>
      <c r="BI404">
        <v>1.161129527773256E-5</v>
      </c>
      <c r="BJ404">
        <v>1.2873272788568789E-4</v>
      </c>
      <c r="BK404">
        <v>8.5532782357249931E-6</v>
      </c>
      <c r="BL404">
        <v>1.7923302673406689E-4</v>
      </c>
      <c r="BM404">
        <v>1.446089055049249E-3</v>
      </c>
      <c r="BN404">
        <v>3.0353229077840908E-4</v>
      </c>
      <c r="BO404">
        <v>2.40114699466197E-4</v>
      </c>
      <c r="BP404">
        <v>1.518745272794532E-4</v>
      </c>
      <c r="BQ404">
        <v>2.6576463550687149E-3</v>
      </c>
      <c r="BR404">
        <v>1.3089226043645171E-3</v>
      </c>
      <c r="BS404">
        <v>1.8111612913968329E-4</v>
      </c>
      <c r="BT404">
        <v>3.0895379453865869E-2</v>
      </c>
      <c r="BU404">
        <v>-3.0268078421848031E-5</v>
      </c>
      <c r="BV404">
        <v>-6.3273316021065346E-4</v>
      </c>
      <c r="BW404">
        <v>-226.00279396315941</v>
      </c>
      <c r="BX404">
        <v>0.28514109272509808</v>
      </c>
      <c r="BY404">
        <v>0.16814002576002179</v>
      </c>
      <c r="BZ404">
        <v>3.904694210363298</v>
      </c>
      <c r="CA404">
        <v>51.119518342791068</v>
      </c>
      <c r="CB404">
        <v>4.3243680649702979E-2</v>
      </c>
      <c r="CC404">
        <v>0.32435834658378448</v>
      </c>
      <c r="CD404">
        <v>0.11538372762446659</v>
      </c>
      <c r="CE404">
        <v>0.65020526378841081</v>
      </c>
      <c r="CF404">
        <v>5.6930398018919977E-2</v>
      </c>
      <c r="CG404">
        <v>9.5669087387158375E-2</v>
      </c>
      <c r="CH404">
        <v>2.6570280081949321E-2</v>
      </c>
      <c r="CI404">
        <v>0.30928010992788341</v>
      </c>
      <c r="CJ404">
        <v>0.56640859613416206</v>
      </c>
      <c r="CK404">
        <v>4.4580057113411149</v>
      </c>
      <c r="CL404">
        <v>1.835650212207423</v>
      </c>
      <c r="CM404">
        <v>2.6380692481722199</v>
      </c>
      <c r="CN404">
        <v>4.2108525354588373</v>
      </c>
      <c r="CO404">
        <v>1.1104447643152311</v>
      </c>
      <c r="CP404">
        <v>0.28045404116795403</v>
      </c>
      <c r="CQ404">
        <v>2.3944266575061941</v>
      </c>
      <c r="CR404">
        <v>0.16871244308930791</v>
      </c>
      <c r="CS404">
        <v>25.562491377167859</v>
      </c>
      <c r="CT404">
        <v>-6.8671959208688471E-16</v>
      </c>
      <c r="CU404">
        <v>-8.4781256306393311E-15</v>
      </c>
      <c r="CV404">
        <v>0.57071009085509794</v>
      </c>
      <c r="CW404">
        <v>8.0627151993200687</v>
      </c>
      <c r="CX404">
        <v>1.5436307823566171</v>
      </c>
    </row>
    <row r="405" spans="1:102" x14ac:dyDescent="0.3">
      <c r="A405" s="1">
        <v>401</v>
      </c>
      <c r="B405">
        <v>1.961729020966994</v>
      </c>
      <c r="C405">
        <v>1.6276035734471141E-2</v>
      </c>
      <c r="D405">
        <v>0.99662303091901006</v>
      </c>
      <c r="E405">
        <v>1.9683761811446581</v>
      </c>
      <c r="F405">
        <v>1.6221072065034751E-2</v>
      </c>
      <c r="G405">
        <v>6.3468714171684441E-4</v>
      </c>
      <c r="H405">
        <v>572.18033740598253</v>
      </c>
      <c r="I405">
        <v>166.66175332150561</v>
      </c>
      <c r="J405">
        <v>143.32605504951479</v>
      </c>
      <c r="K405">
        <v>238.68603206302899</v>
      </c>
      <c r="L405">
        <v>2.6116697705768138E-3</v>
      </c>
      <c r="M405">
        <v>0</v>
      </c>
      <c r="N405">
        <v>8.7461314947588775</v>
      </c>
      <c r="O405">
        <v>6.1654133704662009</v>
      </c>
      <c r="P405">
        <v>38.711223460169862</v>
      </c>
      <c r="Q405">
        <v>0</v>
      </c>
      <c r="R405">
        <v>-17.390445248528231</v>
      </c>
      <c r="S405">
        <v>-36.232323076866713</v>
      </c>
      <c r="T405">
        <v>0</v>
      </c>
      <c r="U405">
        <v>0</v>
      </c>
      <c r="V405">
        <v>0</v>
      </c>
      <c r="W405">
        <v>-3.8309498014421859</v>
      </c>
      <c r="X405">
        <v>-24.400768154835411</v>
      </c>
      <c r="Y405">
        <v>-28.214435843595538</v>
      </c>
      <c r="Z405">
        <v>-3.9635805335318319</v>
      </c>
      <c r="AA405">
        <v>15.946847200166721</v>
      </c>
      <c r="AB405">
        <v>-1.456285152295677</v>
      </c>
      <c r="AC405">
        <v>27.45119015024855</v>
      </c>
      <c r="AD405">
        <v>0</v>
      </c>
      <c r="AE405">
        <v>0</v>
      </c>
      <c r="AF405">
        <v>34.415429749458653</v>
      </c>
      <c r="AG405">
        <v>95.993099002011462</v>
      </c>
      <c r="AH405">
        <v>31.423615345523519</v>
      </c>
      <c r="AI405">
        <v>48.625936587117771</v>
      </c>
      <c r="AJ405">
        <v>2.398725682675185</v>
      </c>
      <c r="AK405">
        <v>80.163601762057596</v>
      </c>
      <c r="AL405">
        <v>3.1658363275857209</v>
      </c>
      <c r="AM405">
        <v>8.1004077735467241</v>
      </c>
      <c r="AN405">
        <v>0</v>
      </c>
      <c r="AO405">
        <v>3.7869636211389202E-4</v>
      </c>
      <c r="AP405">
        <v>3.3197365689483258E-4</v>
      </c>
      <c r="AQ405">
        <v>9.6524357973651101E-5</v>
      </c>
      <c r="AR405">
        <v>4.1494564118686652E-4</v>
      </c>
      <c r="AS405">
        <v>0</v>
      </c>
      <c r="AT405">
        <v>1.2189512284395971E-4</v>
      </c>
      <c r="AU405">
        <v>1.1504498340321301E-4</v>
      </c>
      <c r="AV405">
        <v>1.771562040294671E-5</v>
      </c>
      <c r="AW405">
        <v>0.42198540374740562</v>
      </c>
      <c r="AX405">
        <v>2.9457895048489072E-2</v>
      </c>
      <c r="AY405">
        <v>0.45941668886444847</v>
      </c>
      <c r="AZ405">
        <v>0.1339030197120295</v>
      </c>
      <c r="BA405">
        <v>8.0383962755010807E-2</v>
      </c>
      <c r="BB405">
        <v>0</v>
      </c>
      <c r="BC405">
        <v>8.9894888323286584E-2</v>
      </c>
      <c r="BD405">
        <v>5.2992372082928088E-4</v>
      </c>
      <c r="BE405">
        <v>0</v>
      </c>
      <c r="BF405">
        <v>4.5776329599781793E-3</v>
      </c>
      <c r="BG405">
        <v>6.8682495108180076E-3</v>
      </c>
      <c r="BH405">
        <v>5.7190052472709822E-4</v>
      </c>
      <c r="BI405">
        <v>9.086247624974798E-6</v>
      </c>
      <c r="BJ405">
        <v>1.300769353991423E-4</v>
      </c>
      <c r="BK405">
        <v>8.6250574167612864E-6</v>
      </c>
      <c r="BL405">
        <v>1.8642692512455081E-4</v>
      </c>
      <c r="BM405">
        <v>1.477432873660346E-3</v>
      </c>
      <c r="BN405">
        <v>2.9303082734695788E-4</v>
      </c>
      <c r="BO405">
        <v>2.1411144169751039E-4</v>
      </c>
      <c r="BP405">
        <v>1.8307238694868441E-4</v>
      </c>
      <c r="BQ405">
        <v>2.6857380432944869E-3</v>
      </c>
      <c r="BR405">
        <v>1.308332250278954E-3</v>
      </c>
      <c r="BS405">
        <v>1.871938234351728E-4</v>
      </c>
      <c r="BT405">
        <v>3.1929171885445397E-2</v>
      </c>
      <c r="BU405">
        <v>-3.6141540438697373E-5</v>
      </c>
      <c r="BV405">
        <v>-7.497329421822617E-4</v>
      </c>
      <c r="BW405">
        <v>-238.65492490716659</v>
      </c>
      <c r="BX405">
        <v>0.1014243550598621</v>
      </c>
      <c r="BY405">
        <v>0.33119463897062218</v>
      </c>
      <c r="BZ405">
        <v>3.4280289266669128</v>
      </c>
      <c r="CA405">
        <v>41.859654783922863</v>
      </c>
      <c r="CB405">
        <v>4.3600507617930807E-2</v>
      </c>
      <c r="CC405">
        <v>0.32150500943683402</v>
      </c>
      <c r="CD405">
        <v>0.1141460649568614</v>
      </c>
      <c r="CE405">
        <v>0.66148966961757749</v>
      </c>
      <c r="CF405">
        <v>5.7214481013987753E-2</v>
      </c>
      <c r="CG405">
        <v>9.5265171859448619E-2</v>
      </c>
      <c r="CH405">
        <v>2.6559741001426409E-2</v>
      </c>
      <c r="CI405">
        <v>0.27282835098936148</v>
      </c>
      <c r="CJ405">
        <v>0.57108233942104691</v>
      </c>
      <c r="CK405">
        <v>4.4187892292266282</v>
      </c>
      <c r="CL405">
        <v>1.815960124313704</v>
      </c>
      <c r="CM405">
        <v>2.6838533192336742</v>
      </c>
      <c r="CN405">
        <v>4.2318647124624871</v>
      </c>
      <c r="CO405">
        <v>1.1057564590828859</v>
      </c>
      <c r="CP405">
        <v>0.28034279929493922</v>
      </c>
      <c r="CQ405">
        <v>2.1122194915305408</v>
      </c>
      <c r="CR405">
        <v>0.1120349662035092</v>
      </c>
      <c r="CS405">
        <v>16.974994879319581</v>
      </c>
      <c r="CT405">
        <v>-1.881737947855306E-16</v>
      </c>
      <c r="CU405">
        <v>-2.323162308123029E-15</v>
      </c>
      <c r="CV405">
        <v>0.65085245598615993</v>
      </c>
      <c r="CW405">
        <v>7.6647914300373863</v>
      </c>
      <c r="CX405">
        <v>1.0725325079838159</v>
      </c>
    </row>
    <row r="406" spans="1:102" x14ac:dyDescent="0.3">
      <c r="A406" s="1">
        <v>402</v>
      </c>
      <c r="B406">
        <v>1.7409493774378191</v>
      </c>
      <c r="C406">
        <v>1.6852920649971709E-2</v>
      </c>
      <c r="D406">
        <v>0.99254097604453162</v>
      </c>
      <c r="E406">
        <v>1.754032673712161</v>
      </c>
      <c r="F406">
        <v>1.6727214311123961E-2</v>
      </c>
      <c r="G406">
        <v>3.9121277651202454E-3</v>
      </c>
      <c r="H406">
        <v>556.72724549317593</v>
      </c>
      <c r="I406">
        <v>159.27171615289731</v>
      </c>
      <c r="J406">
        <v>134.58624169499149</v>
      </c>
      <c r="K406">
        <v>229.32898411402499</v>
      </c>
      <c r="L406">
        <v>2.6107223543230819E-3</v>
      </c>
      <c r="M406">
        <v>0</v>
      </c>
      <c r="N406">
        <v>5.6193452007739992</v>
      </c>
      <c r="O406">
        <v>6.8312269292537984</v>
      </c>
      <c r="P406">
        <v>38.230306280711027</v>
      </c>
      <c r="Q406">
        <v>0</v>
      </c>
      <c r="R406">
        <v>-15.494236805712241</v>
      </c>
      <c r="S406">
        <v>-35.186641605026601</v>
      </c>
      <c r="T406">
        <v>0</v>
      </c>
      <c r="U406">
        <v>0</v>
      </c>
      <c r="V406">
        <v>0</v>
      </c>
      <c r="W406">
        <v>-2.3869388157565461</v>
      </c>
      <c r="X406">
        <v>-23.005752623969599</v>
      </c>
      <c r="Y406">
        <v>-27.819536874278992</v>
      </c>
      <c r="Z406">
        <v>-4.2622598133439968</v>
      </c>
      <c r="AA406">
        <v>14.069684864329171</v>
      </c>
      <c r="AB406">
        <v>-1.405925493322149</v>
      </c>
      <c r="AC406">
        <v>27.245977913891242</v>
      </c>
      <c r="AD406">
        <v>0</v>
      </c>
      <c r="AE406">
        <v>0</v>
      </c>
      <c r="AF406">
        <v>33.819014666609363</v>
      </c>
      <c r="AG406">
        <v>85.489617656317108</v>
      </c>
      <c r="AH406">
        <v>32.056395785846277</v>
      </c>
      <c r="AI406">
        <v>51.454049581082423</v>
      </c>
      <c r="AJ406">
        <v>2.2561178506617501</v>
      </c>
      <c r="AK406">
        <v>80.339310961198862</v>
      </c>
      <c r="AL406">
        <v>3.223302767278752</v>
      </c>
      <c r="AM406">
        <v>8.3351195130795368</v>
      </c>
      <c r="AN406">
        <v>0</v>
      </c>
      <c r="AO406">
        <v>3.5068907383256951E-4</v>
      </c>
      <c r="AP406">
        <v>2.9777384268415719E-4</v>
      </c>
      <c r="AQ406">
        <v>9.6622987515812298E-5</v>
      </c>
      <c r="AR406">
        <v>4.4025007034600538E-4</v>
      </c>
      <c r="AS406">
        <v>0</v>
      </c>
      <c r="AT406">
        <v>1.18229816240976E-4</v>
      </c>
      <c r="AU406">
        <v>1.141849610072205E-4</v>
      </c>
      <c r="AV406">
        <v>1.8089820812365372E-5</v>
      </c>
      <c r="AW406">
        <v>0.3746296310765464</v>
      </c>
      <c r="AX406">
        <v>2.9916686259623199E-2</v>
      </c>
      <c r="AY406">
        <v>0.37174593953364371</v>
      </c>
      <c r="AZ406">
        <v>0.13018700850279649</v>
      </c>
      <c r="BA406">
        <v>7.8324432141785291E-2</v>
      </c>
      <c r="BB406">
        <v>0</v>
      </c>
      <c r="BC406">
        <v>9.9681114398831233E-2</v>
      </c>
      <c r="BD406">
        <v>5.2596225936786653E-4</v>
      </c>
      <c r="BE406">
        <v>0</v>
      </c>
      <c r="BF406">
        <v>3.2431677256110568E-3</v>
      </c>
      <c r="BG406">
        <v>6.3136034456612112E-3</v>
      </c>
      <c r="BH406">
        <v>5.5147322677349248E-4</v>
      </c>
      <c r="BI406">
        <v>8.1907478698782115E-6</v>
      </c>
      <c r="BJ406">
        <v>1.3113251716692341E-4</v>
      </c>
      <c r="BK406">
        <v>8.864000222006492E-6</v>
      </c>
      <c r="BL406">
        <v>1.8808628880497011E-4</v>
      </c>
      <c r="BM406">
        <v>1.511425580014405E-3</v>
      </c>
      <c r="BN406">
        <v>3.1609725083855858E-4</v>
      </c>
      <c r="BO406">
        <v>3.0916801349537752E-4</v>
      </c>
      <c r="BP406">
        <v>2.0967267995763341E-4</v>
      </c>
      <c r="BQ406">
        <v>2.712669081803243E-3</v>
      </c>
      <c r="BR406">
        <v>1.319995439839601E-3</v>
      </c>
      <c r="BS406">
        <v>1.8800038616576721E-4</v>
      </c>
      <c r="BT406">
        <v>2.9340080441897089E-2</v>
      </c>
      <c r="BU406">
        <v>-4.2645288708413732E-5</v>
      </c>
      <c r="BV406">
        <v>-3.1051493482051279E-4</v>
      </c>
      <c r="BW406">
        <v>-229.30003983909529</v>
      </c>
      <c r="BX406">
        <v>-0.55664143152534962</v>
      </c>
      <c r="BY406">
        <v>0.18509605990448821</v>
      </c>
      <c r="BZ406">
        <v>3.5025630051779348</v>
      </c>
      <c r="CA406">
        <v>44.295306613310863</v>
      </c>
      <c r="CB406">
        <v>4.2967607585053309E-2</v>
      </c>
      <c r="CC406">
        <v>0.31115597692325531</v>
      </c>
      <c r="CD406">
        <v>0.11023878120438781</v>
      </c>
      <c r="CE406">
        <v>0.65591359651558279</v>
      </c>
      <c r="CF406">
        <v>5.6876711289848413E-2</v>
      </c>
      <c r="CG406">
        <v>6.8010248110534258E-2</v>
      </c>
      <c r="CH406">
        <v>2.5858742160617901E-2</v>
      </c>
      <c r="CI406">
        <v>0.38046756291351391</v>
      </c>
      <c r="CJ406">
        <v>0.56279257283019413</v>
      </c>
      <c r="CK406">
        <v>4.2765513415992427</v>
      </c>
      <c r="CL406">
        <v>1.753798791887988</v>
      </c>
      <c r="CM406">
        <v>2.661229591320085</v>
      </c>
      <c r="CN406">
        <v>4.2068816006489937</v>
      </c>
      <c r="CO406">
        <v>0.78940466556870115</v>
      </c>
      <c r="CP406">
        <v>0.27294363161012591</v>
      </c>
      <c r="CQ406">
        <v>2.9455553257820428</v>
      </c>
      <c r="CR406">
        <v>0.1241956222102992</v>
      </c>
      <c r="CS406">
        <v>18.817518516711999</v>
      </c>
      <c r="CT406">
        <v>1.5785228317029319E-16</v>
      </c>
      <c r="CU406">
        <v>1.948817979306577E-15</v>
      </c>
      <c r="CV406">
        <v>0.57153863981467201</v>
      </c>
      <c r="CW406">
        <v>8.0086305753514786</v>
      </c>
      <c r="CX406">
        <v>1.1553395164501701</v>
      </c>
    </row>
    <row r="407" spans="1:102" x14ac:dyDescent="0.3">
      <c r="A407" s="1">
        <v>403</v>
      </c>
      <c r="B407">
        <v>1.8867244218666761</v>
      </c>
      <c r="C407">
        <v>1.5899589582993149E-2</v>
      </c>
      <c r="D407">
        <v>0.99394044822681404</v>
      </c>
      <c r="E407">
        <v>1.898226875719865</v>
      </c>
      <c r="F407">
        <v>1.5803245196742591E-2</v>
      </c>
      <c r="G407">
        <v>2.736967834186903E-3</v>
      </c>
      <c r="H407">
        <v>537.54214124929831</v>
      </c>
      <c r="I407">
        <v>170.10799112828141</v>
      </c>
      <c r="J407">
        <v>142.00216706411379</v>
      </c>
      <c r="K407">
        <v>237.86483193723819</v>
      </c>
      <c r="L407">
        <v>2.4906249924361891E-3</v>
      </c>
      <c r="M407">
        <v>0</v>
      </c>
      <c r="N407">
        <v>6.6841448759366981</v>
      </c>
      <c r="O407">
        <v>5.5408594024310638</v>
      </c>
      <c r="P407">
        <v>38.713048819799091</v>
      </c>
      <c r="Q407">
        <v>0</v>
      </c>
      <c r="R407">
        <v>-15.87517686585165</v>
      </c>
      <c r="S407">
        <v>-35.062876232315197</v>
      </c>
      <c r="T407">
        <v>0</v>
      </c>
      <c r="U407">
        <v>0</v>
      </c>
      <c r="V407">
        <v>0</v>
      </c>
      <c r="W407">
        <v>-2.8677072622957249</v>
      </c>
      <c r="X407">
        <v>-22.79940571709243</v>
      </c>
      <c r="Y407">
        <v>-28.218597190053181</v>
      </c>
      <c r="Z407">
        <v>-3.9579117812827729</v>
      </c>
      <c r="AA407">
        <v>14.454392223611899</v>
      </c>
      <c r="AB407">
        <v>-1.4216713840318529</v>
      </c>
      <c r="AC407">
        <v>26.624707080248939</v>
      </c>
      <c r="AD407">
        <v>0</v>
      </c>
      <c r="AE407">
        <v>0</v>
      </c>
      <c r="AF407">
        <v>33.968925353654143</v>
      </c>
      <c r="AG407">
        <v>82.492615933762167</v>
      </c>
      <c r="AH407">
        <v>30.99633641742323</v>
      </c>
      <c r="AI407">
        <v>47.928209897664658</v>
      </c>
      <c r="AJ407">
        <v>2.2468030250569582</v>
      </c>
      <c r="AK407">
        <v>77.65101075266621</v>
      </c>
      <c r="AL407">
        <v>3.055386783133613</v>
      </c>
      <c r="AM407">
        <v>8.0007936975789846</v>
      </c>
      <c r="AN407">
        <v>0</v>
      </c>
      <c r="AO407">
        <v>3.7557921086906718E-4</v>
      </c>
      <c r="AP407">
        <v>2.9458882387582897E-4</v>
      </c>
      <c r="AQ407">
        <v>1.003369927438564E-4</v>
      </c>
      <c r="AR407">
        <v>4.1467805319942298E-4</v>
      </c>
      <c r="AS407">
        <v>0</v>
      </c>
      <c r="AT407">
        <v>1.1817995332531051E-4</v>
      </c>
      <c r="AU407">
        <v>1.11581281809558E-4</v>
      </c>
      <c r="AV407">
        <v>1.7868023538290321E-5</v>
      </c>
      <c r="AW407">
        <v>0.43906283263857621</v>
      </c>
      <c r="AX407">
        <v>3.0449990355656799E-2</v>
      </c>
      <c r="AY407">
        <v>0.39915346145972802</v>
      </c>
      <c r="AZ407">
        <v>0.13319077343408531</v>
      </c>
      <c r="BA407">
        <v>8.369149463681666E-2</v>
      </c>
      <c r="BB407">
        <v>0</v>
      </c>
      <c r="BC407">
        <v>0.129750697365595</v>
      </c>
      <c r="BD407">
        <v>5.1396911262251643E-4</v>
      </c>
      <c r="BE407">
        <v>0</v>
      </c>
      <c r="BF407">
        <v>3.608439208158302E-3</v>
      </c>
      <c r="BG407">
        <v>6.9809188400997693E-3</v>
      </c>
      <c r="BH407">
        <v>5.4667529760029211E-4</v>
      </c>
      <c r="BI407">
        <v>1.173769428005319E-5</v>
      </c>
      <c r="BJ407">
        <v>1.271884574904746E-4</v>
      </c>
      <c r="BK407">
        <v>8.1718979490331924E-6</v>
      </c>
      <c r="BL407">
        <v>1.860333199099862E-4</v>
      </c>
      <c r="BM407">
        <v>1.443814878752617E-3</v>
      </c>
      <c r="BN407">
        <v>2.9810902955105628E-4</v>
      </c>
      <c r="BO407">
        <v>2.0796266009136651E-4</v>
      </c>
      <c r="BP407">
        <v>1.7077631824870111E-4</v>
      </c>
      <c r="BQ407">
        <v>2.5299743495910778E-3</v>
      </c>
      <c r="BR407">
        <v>1.3306604163126571E-3</v>
      </c>
      <c r="BS407">
        <v>1.7729083232906391E-4</v>
      </c>
      <c r="BT407">
        <v>2.9998144756047649E-2</v>
      </c>
      <c r="BU407">
        <v>-3.314814679354422E-5</v>
      </c>
      <c r="BV407">
        <v>-4.3711940057278688E-4</v>
      </c>
      <c r="BW407">
        <v>-237.8353372081763</v>
      </c>
      <c r="BX407">
        <v>0.35309956595301628</v>
      </c>
      <c r="BY407">
        <v>0.24371675602252729</v>
      </c>
      <c r="BZ407">
        <v>3.7185165521697781</v>
      </c>
      <c r="CA407">
        <v>49.972041797007073</v>
      </c>
      <c r="CB407">
        <v>4.3731748013562582E-2</v>
      </c>
      <c r="CC407">
        <v>0.32842972860291958</v>
      </c>
      <c r="CD407">
        <v>0.11684864080858851</v>
      </c>
      <c r="CE407">
        <v>0.66065978884999854</v>
      </c>
      <c r="CF407">
        <v>5.6907243172654123E-2</v>
      </c>
      <c r="CG407">
        <v>8.0037982009269953E-2</v>
      </c>
      <c r="CH407">
        <v>2.6584834454122179E-2</v>
      </c>
      <c r="CI407">
        <v>0.27126746377753319</v>
      </c>
      <c r="CJ407">
        <v>0.5728013348240526</v>
      </c>
      <c r="CK407">
        <v>4.5139630945424978</v>
      </c>
      <c r="CL407">
        <v>1.8589556492275441</v>
      </c>
      <c r="CM407">
        <v>2.6804862549317892</v>
      </c>
      <c r="CN407">
        <v>4.2091398890256544</v>
      </c>
      <c r="CO407">
        <v>0.92901229117902628</v>
      </c>
      <c r="CP407">
        <v>0.28060766515987101</v>
      </c>
      <c r="CQ407">
        <v>2.100135203438966</v>
      </c>
      <c r="CR407">
        <v>0.1567437996191611</v>
      </c>
      <c r="CS407">
        <v>23.74906054835774</v>
      </c>
      <c r="CT407">
        <v>-7.5249758739813561E-16</v>
      </c>
      <c r="CU407">
        <v>-9.2902097977528153E-15</v>
      </c>
      <c r="CV407">
        <v>0.54393813267317781</v>
      </c>
      <c r="CW407">
        <v>9.0778798663199414</v>
      </c>
      <c r="CX407">
        <v>1.433367190188791</v>
      </c>
    </row>
    <row r="408" spans="1:102" x14ac:dyDescent="0.3">
      <c r="A408" s="1">
        <v>404</v>
      </c>
      <c r="B408">
        <v>1.800276573918155</v>
      </c>
      <c r="C408">
        <v>1.5885715577840211E-2</v>
      </c>
      <c r="D408">
        <v>0.99241593388901506</v>
      </c>
      <c r="E408">
        <v>1.8140343004343651</v>
      </c>
      <c r="F408">
        <v>1.5765237260677571E-2</v>
      </c>
      <c r="G408">
        <v>3.9347939500391513E-3</v>
      </c>
      <c r="H408">
        <v>579.41022760148212</v>
      </c>
      <c r="I408">
        <v>158.25718525288471</v>
      </c>
      <c r="J408">
        <v>134.13882450906311</v>
      </c>
      <c r="K408">
        <v>231.1216628424761</v>
      </c>
      <c r="L408">
        <v>2.5459266140773111E-3</v>
      </c>
      <c r="M408">
        <v>0</v>
      </c>
      <c r="N408">
        <v>6.708260449382097</v>
      </c>
      <c r="O408">
        <v>5.9008634975756378</v>
      </c>
      <c r="P408">
        <v>38.673273825029518</v>
      </c>
      <c r="Q408">
        <v>0</v>
      </c>
      <c r="R408">
        <v>-16.11421897351206</v>
      </c>
      <c r="S408">
        <v>-35.168178798475182</v>
      </c>
      <c r="T408">
        <v>0</v>
      </c>
      <c r="U408">
        <v>0</v>
      </c>
      <c r="V408">
        <v>0</v>
      </c>
      <c r="W408">
        <v>-2.8755264764125328</v>
      </c>
      <c r="X408">
        <v>-22.390577416922081</v>
      </c>
      <c r="Y408">
        <v>-28.190219384518791</v>
      </c>
      <c r="Z408">
        <v>-3.9810972559685061</v>
      </c>
      <c r="AA408">
        <v>14.670560045679521</v>
      </c>
      <c r="AB408">
        <v>-1.4545072574873661</v>
      </c>
      <c r="AC408">
        <v>26.648115007059079</v>
      </c>
      <c r="AD408">
        <v>0</v>
      </c>
      <c r="AE408">
        <v>0</v>
      </c>
      <c r="AF408">
        <v>33.972436379696518</v>
      </c>
      <c r="AG408">
        <v>103.37716416828709</v>
      </c>
      <c r="AH408">
        <v>30.856333016222379</v>
      </c>
      <c r="AI408">
        <v>48.002143224555432</v>
      </c>
      <c r="AJ408">
        <v>2.2681130185775591</v>
      </c>
      <c r="AK408">
        <v>78.08946810392645</v>
      </c>
      <c r="AL408">
        <v>3.05539846338662</v>
      </c>
      <c r="AM408">
        <v>8.1159274860529163</v>
      </c>
      <c r="AN408">
        <v>0</v>
      </c>
      <c r="AO408">
        <v>3.760028673166257E-4</v>
      </c>
      <c r="AP408">
        <v>3.7149443398320348E-4</v>
      </c>
      <c r="AQ408">
        <v>9.8348348642467693E-5</v>
      </c>
      <c r="AR408">
        <v>4.1610417152559238E-4</v>
      </c>
      <c r="AS408">
        <v>0</v>
      </c>
      <c r="AT408">
        <v>1.1904017655510451E-4</v>
      </c>
      <c r="AU408">
        <v>1.116793819114712E-4</v>
      </c>
      <c r="AV408">
        <v>1.839814993250319E-5</v>
      </c>
      <c r="AW408">
        <v>0.43240835244966752</v>
      </c>
      <c r="AX408">
        <v>3.067528314216526E-2</v>
      </c>
      <c r="AY408">
        <v>0.32946087106215222</v>
      </c>
      <c r="AZ408">
        <v>0.13401306550989181</v>
      </c>
      <c r="BA408">
        <v>8.2523608544966764E-2</v>
      </c>
      <c r="BB408">
        <v>0</v>
      </c>
      <c r="BC408">
        <v>9.0359313221612239E-2</v>
      </c>
      <c r="BD408">
        <v>5.1442098431202211E-4</v>
      </c>
      <c r="BE408">
        <v>0</v>
      </c>
      <c r="BF408">
        <v>2.4343461800465801E-3</v>
      </c>
      <c r="BG408">
        <v>6.869116100497904E-3</v>
      </c>
      <c r="BH408">
        <v>5.6277217942441728E-4</v>
      </c>
      <c r="BI408">
        <v>9.7102404985196996E-6</v>
      </c>
      <c r="BJ408">
        <v>1.270502728046379E-4</v>
      </c>
      <c r="BK408">
        <v>8.1719454440533857E-6</v>
      </c>
      <c r="BL408">
        <v>1.7548675492084419E-4</v>
      </c>
      <c r="BM408">
        <v>1.4390709901755531E-3</v>
      </c>
      <c r="BN408">
        <v>3.118120683453099E-4</v>
      </c>
      <c r="BO408">
        <v>3.1710906309558192E-4</v>
      </c>
      <c r="BP408">
        <v>1.6628002716446519E-4</v>
      </c>
      <c r="BQ408">
        <v>2.4822664485786741E-3</v>
      </c>
      <c r="BR408">
        <v>1.310946573802366E-3</v>
      </c>
      <c r="BS408">
        <v>1.784254889996184E-4</v>
      </c>
      <c r="BT408">
        <v>2.859868114535502E-2</v>
      </c>
      <c r="BU408">
        <v>-3.4437773102214417E-5</v>
      </c>
      <c r="BV408">
        <v>-3.1979780665296358E-4</v>
      </c>
      <c r="BW408">
        <v>-231.0934528346836</v>
      </c>
      <c r="BX408">
        <v>-0.211810102686286</v>
      </c>
      <c r="BY408">
        <v>0.24319002516368651</v>
      </c>
      <c r="BZ408">
        <v>3.479186761136789</v>
      </c>
      <c r="CA408">
        <v>42.505306764923013</v>
      </c>
      <c r="CB408">
        <v>4.3642679869525657E-2</v>
      </c>
      <c r="CC408">
        <v>0.32861920312113718</v>
      </c>
      <c r="CD408">
        <v>0.11695069215382051</v>
      </c>
      <c r="CE408">
        <v>0.65841113716732047</v>
      </c>
      <c r="CF408">
        <v>5.6857225192260732E-2</v>
      </c>
      <c r="CG408">
        <v>5.4817258207888242E-2</v>
      </c>
      <c r="CH408">
        <v>2.6579144196546861E-2</v>
      </c>
      <c r="CI408">
        <v>0.41399979775348611</v>
      </c>
      <c r="CJ408">
        <v>0.57163471436838653</v>
      </c>
      <c r="CK408">
        <v>4.5165672466886164</v>
      </c>
      <c r="CL408">
        <v>1.8605791933562339</v>
      </c>
      <c r="CM408">
        <v>2.6713628300930532</v>
      </c>
      <c r="CN408">
        <v>4.2054403129312101</v>
      </c>
      <c r="CO408">
        <v>0.63627174705584555</v>
      </c>
      <c r="CP408">
        <v>0.28054760347714269</v>
      </c>
      <c r="CQ408">
        <v>3.205159724543118</v>
      </c>
      <c r="CR408">
        <v>0.1068136260564619</v>
      </c>
      <c r="CS408">
        <v>16.183882735827559</v>
      </c>
      <c r="CT408">
        <v>2.3487780551908412E-16</v>
      </c>
      <c r="CU408">
        <v>2.8997622406376919E-15</v>
      </c>
      <c r="CV408">
        <v>0.67193241183477026</v>
      </c>
      <c r="CW408">
        <v>8.3738606565818401</v>
      </c>
      <c r="CX408">
        <v>1.0005635855835711</v>
      </c>
    </row>
    <row r="409" spans="1:102" x14ac:dyDescent="0.3">
      <c r="A409" s="1">
        <v>405</v>
      </c>
      <c r="B409">
        <v>1.8129061525288539</v>
      </c>
      <c r="C409">
        <v>1.6312477166632731E-2</v>
      </c>
      <c r="D409">
        <v>0.99473416363091682</v>
      </c>
      <c r="E409">
        <v>1.822503168765043</v>
      </c>
      <c r="F409">
        <v>1.6226578331098841E-2</v>
      </c>
      <c r="G409">
        <v>2.117821228039417E-3</v>
      </c>
      <c r="H409">
        <v>565.0268956026307</v>
      </c>
      <c r="I409">
        <v>149.0653445640371</v>
      </c>
      <c r="J409">
        <v>122.7639359232539</v>
      </c>
      <c r="K409">
        <v>220.0788775692086</v>
      </c>
      <c r="L409">
        <v>2.5668063810912159E-3</v>
      </c>
      <c r="M409">
        <v>0</v>
      </c>
      <c r="N409">
        <v>7.4273554058293287</v>
      </c>
      <c r="O409">
        <v>6.1142115530942229</v>
      </c>
      <c r="P409">
        <v>38.648308661006013</v>
      </c>
      <c r="Q409">
        <v>0</v>
      </c>
      <c r="R409">
        <v>-16.707984300513491</v>
      </c>
      <c r="S409">
        <v>-35.481891319416071</v>
      </c>
      <c r="T409">
        <v>0</v>
      </c>
      <c r="U409">
        <v>0</v>
      </c>
      <c r="V409">
        <v>0</v>
      </c>
      <c r="W409">
        <v>-3.2239459538966382</v>
      </c>
      <c r="X409">
        <v>-23.18377818087562</v>
      </c>
      <c r="Y409">
        <v>-28.168593682043351</v>
      </c>
      <c r="Z409">
        <v>-3.9712457662619411</v>
      </c>
      <c r="AA409">
        <v>15.265882037045399</v>
      </c>
      <c r="AB409">
        <v>-1.4280716169318399</v>
      </c>
      <c r="AC409">
        <v>26.744731674495501</v>
      </c>
      <c r="AD409">
        <v>0</v>
      </c>
      <c r="AE409">
        <v>0</v>
      </c>
      <c r="AF409">
        <v>34.156681674136713</v>
      </c>
      <c r="AG409">
        <v>93.357513745524315</v>
      </c>
      <c r="AH409">
        <v>31.497001662277171</v>
      </c>
      <c r="AI409">
        <v>48.702003186788112</v>
      </c>
      <c r="AJ409">
        <v>2.3062639197304571</v>
      </c>
      <c r="AK409">
        <v>79.284261751036098</v>
      </c>
      <c r="AL409">
        <v>3.1165641441422069</v>
      </c>
      <c r="AM409">
        <v>8.1997532930077313</v>
      </c>
      <c r="AN409">
        <v>0</v>
      </c>
      <c r="AO409">
        <v>3.7092017861772809E-4</v>
      </c>
      <c r="AP409">
        <v>3.2015454675492352E-4</v>
      </c>
      <c r="AQ409">
        <v>9.8742331614857289E-5</v>
      </c>
      <c r="AR409">
        <v>4.15094221553279E-4</v>
      </c>
      <c r="AS409">
        <v>0</v>
      </c>
      <c r="AT409">
        <v>1.194049392239996E-4</v>
      </c>
      <c r="AU409">
        <v>1.120842919660392E-4</v>
      </c>
      <c r="AV409">
        <v>1.8081152373509421E-5</v>
      </c>
      <c r="AW409">
        <v>0.40932109553549589</v>
      </c>
      <c r="AX409">
        <v>2.9303008391226289E-2</v>
      </c>
      <c r="AY409">
        <v>0.32020410958812662</v>
      </c>
      <c r="AZ409">
        <v>0.13681427186368819</v>
      </c>
      <c r="BA409">
        <v>7.7858087698898099E-2</v>
      </c>
      <c r="BB409">
        <v>0</v>
      </c>
      <c r="BC409">
        <v>0.1143103233994608</v>
      </c>
      <c r="BD409">
        <v>5.1628609338823337E-4</v>
      </c>
      <c r="BE409">
        <v>0</v>
      </c>
      <c r="BF409">
        <v>2.369946592184465E-3</v>
      </c>
      <c r="BG409">
        <v>6.6770410247438726E-3</v>
      </c>
      <c r="BH409">
        <v>6.2337965413268429E-4</v>
      </c>
      <c r="BI409">
        <v>1.1356911735406551E-5</v>
      </c>
      <c r="BJ409">
        <v>1.303071458112251E-4</v>
      </c>
      <c r="BK409">
        <v>8.4219051098455722E-6</v>
      </c>
      <c r="BL409">
        <v>1.7829080241813099E-4</v>
      </c>
      <c r="BM409">
        <v>1.478092885901987E-3</v>
      </c>
      <c r="BN409">
        <v>2.9971385287739518E-4</v>
      </c>
      <c r="BO409">
        <v>2.9951317980724532E-4</v>
      </c>
      <c r="BP409">
        <v>1.6214707363063191E-4</v>
      </c>
      <c r="BQ409">
        <v>2.5538624543265699E-3</v>
      </c>
      <c r="BR409">
        <v>1.270058277825964E-3</v>
      </c>
      <c r="BS409">
        <v>1.8378021677923861E-4</v>
      </c>
      <c r="BT409">
        <v>2.9572990426641819E-2</v>
      </c>
      <c r="BU409">
        <v>-3.46658756740115E-5</v>
      </c>
      <c r="BV409">
        <v>-4.1428216702104232E-4</v>
      </c>
      <c r="BW409">
        <v>-220.0497881927003</v>
      </c>
      <c r="BX409">
        <v>8.455587413161993</v>
      </c>
      <c r="BY409">
        <v>0.25900224297679131</v>
      </c>
      <c r="BZ409">
        <v>3.6411473651500068</v>
      </c>
      <c r="CA409">
        <v>47.38110829244215</v>
      </c>
      <c r="CB409">
        <v>4.3520348394932393E-2</v>
      </c>
      <c r="CC409">
        <v>0.32079989012604199</v>
      </c>
      <c r="CD409">
        <v>0.1138910671389245</v>
      </c>
      <c r="CE409">
        <v>0.65738940064304463</v>
      </c>
      <c r="CF409">
        <v>5.6885596972195328E-2</v>
      </c>
      <c r="CG409">
        <v>5.6676006675868293E-2</v>
      </c>
      <c r="CH409">
        <v>2.654730805769108E-2</v>
      </c>
      <c r="CI409">
        <v>0.38079766625510408</v>
      </c>
      <c r="CJ409">
        <v>0.57003240860379001</v>
      </c>
      <c r="CK409">
        <v>4.4090980159503399</v>
      </c>
      <c r="CL409">
        <v>1.811903340846525</v>
      </c>
      <c r="CM409">
        <v>2.6672173519578539</v>
      </c>
      <c r="CN409">
        <v>4.2075388294642107</v>
      </c>
      <c r="CO409">
        <v>0.65784650605918538</v>
      </c>
      <c r="CP409">
        <v>0.28021156735822522</v>
      </c>
      <c r="CQ409">
        <v>2.9481109645556449</v>
      </c>
      <c r="CR409">
        <v>0.14289287432727529</v>
      </c>
      <c r="CS409">
        <v>21.650435504132631</v>
      </c>
      <c r="CT409">
        <v>-1.4041781533343559E-15</v>
      </c>
      <c r="CU409">
        <v>-1.733574945137374E-14</v>
      </c>
      <c r="CV409">
        <v>0.53952500443974882</v>
      </c>
      <c r="CW409">
        <v>8.1787138035137605</v>
      </c>
      <c r="CX409">
        <v>1.302222202119182</v>
      </c>
    </row>
    <row r="410" spans="1:102" x14ac:dyDescent="0.3">
      <c r="A410" s="1">
        <v>406</v>
      </c>
      <c r="B410">
        <v>1.772732727292375</v>
      </c>
      <c r="C410">
        <v>1.6654946301464149E-2</v>
      </c>
      <c r="D410">
        <v>0.99541225098467745</v>
      </c>
      <c r="E410">
        <v>1.780903049778001</v>
      </c>
      <c r="F410">
        <v>1.6578537587969362E-2</v>
      </c>
      <c r="G410">
        <v>1.6655455346858371E-3</v>
      </c>
      <c r="H410">
        <v>561.83387776296934</v>
      </c>
      <c r="I410">
        <v>149.38640137605759</v>
      </c>
      <c r="J410">
        <v>127.9973428405914</v>
      </c>
      <c r="K410">
        <v>220.01134993564401</v>
      </c>
      <c r="L410">
        <v>2.6289889435614118E-3</v>
      </c>
      <c r="M410">
        <v>0</v>
      </c>
      <c r="N410">
        <v>5.0167716137265961</v>
      </c>
      <c r="O410">
        <v>6.1953976054727447</v>
      </c>
      <c r="P410">
        <v>38.167342264255197</v>
      </c>
      <c r="Q410">
        <v>0</v>
      </c>
      <c r="R410">
        <v>-15.065497496387019</v>
      </c>
      <c r="S410">
        <v>-34.314013987067533</v>
      </c>
      <c r="T410">
        <v>0</v>
      </c>
      <c r="U410">
        <v>0</v>
      </c>
      <c r="V410">
        <v>0</v>
      </c>
      <c r="W410">
        <v>-2.1043490492182322</v>
      </c>
      <c r="X410">
        <v>-22.774933226839369</v>
      </c>
      <c r="Y410">
        <v>-27.767023249999539</v>
      </c>
      <c r="Z410">
        <v>-3.9674663130583379</v>
      </c>
      <c r="AA410">
        <v>13.65368904638694</v>
      </c>
      <c r="AB410">
        <v>-1.4325913249283231</v>
      </c>
      <c r="AC410">
        <v>25.588492138593541</v>
      </c>
      <c r="AD410">
        <v>0</v>
      </c>
      <c r="AE410">
        <v>0</v>
      </c>
      <c r="AF410">
        <v>33.697100983468488</v>
      </c>
      <c r="AG410">
        <v>91.378846825456392</v>
      </c>
      <c r="AH410">
        <v>31.757240761739389</v>
      </c>
      <c r="AI410">
        <v>49.291819176534737</v>
      </c>
      <c r="AJ410">
        <v>2.125963042134992</v>
      </c>
      <c r="AK410">
        <v>79.355577249244405</v>
      </c>
      <c r="AL410">
        <v>3.06891636323622</v>
      </c>
      <c r="AM410">
        <v>8.2331175313668439</v>
      </c>
      <c r="AN410">
        <v>0</v>
      </c>
      <c r="AO410">
        <v>3.5135160212053878E-4</v>
      </c>
      <c r="AP410">
        <v>3.2069773955936459E-4</v>
      </c>
      <c r="AQ410">
        <v>9.7517710987393371E-5</v>
      </c>
      <c r="AR410">
        <v>4.1478404358930092E-4</v>
      </c>
      <c r="AS410">
        <v>0</v>
      </c>
      <c r="AT410">
        <v>1.163861540083409E-4</v>
      </c>
      <c r="AU410">
        <v>1.072386165148138E-4</v>
      </c>
      <c r="AV410">
        <v>1.7702022671506139E-5</v>
      </c>
      <c r="AW410">
        <v>0.4476007916142975</v>
      </c>
      <c r="AX410">
        <v>2.7948153238682331E-2</v>
      </c>
      <c r="AY410">
        <v>0.28825864119422689</v>
      </c>
      <c r="AZ410">
        <v>0.13266666762293111</v>
      </c>
      <c r="BA410">
        <v>8.1294286394597029E-2</v>
      </c>
      <c r="BB410">
        <v>0</v>
      </c>
      <c r="BC410">
        <v>7.6994447963367491E-2</v>
      </c>
      <c r="BD410">
        <v>4.9396579493554335E-4</v>
      </c>
      <c r="BE410">
        <v>0</v>
      </c>
      <c r="BF410">
        <v>2.348781045579478E-3</v>
      </c>
      <c r="BG410">
        <v>7.454767148828971E-3</v>
      </c>
      <c r="BH410">
        <v>5.7198248573012036E-4</v>
      </c>
      <c r="BI410">
        <v>9.923222418601445E-6</v>
      </c>
      <c r="BJ410">
        <v>1.2924771935274231E-4</v>
      </c>
      <c r="BK410">
        <v>8.2269737894115274E-6</v>
      </c>
      <c r="BL410">
        <v>1.7814533241980191E-4</v>
      </c>
      <c r="BM410">
        <v>1.508326020171247E-3</v>
      </c>
      <c r="BN410">
        <v>2.8732965899554369E-4</v>
      </c>
      <c r="BO410">
        <v>2.5767176949736682E-4</v>
      </c>
      <c r="BP410">
        <v>2.3037062645459109E-4</v>
      </c>
      <c r="BQ410">
        <v>2.194479374946027E-3</v>
      </c>
      <c r="BR410">
        <v>1.3539519745178611E-3</v>
      </c>
      <c r="BS410">
        <v>1.8289469334967139E-4</v>
      </c>
      <c r="BT410">
        <v>2.9524768151273851E-2</v>
      </c>
      <c r="BU410">
        <v>-4.3041892316871587E-5</v>
      </c>
      <c r="BV410">
        <v>-7.4885403559663151E-4</v>
      </c>
      <c r="BW410">
        <v>-219.98266010531299</v>
      </c>
      <c r="BX410">
        <v>-9.399948175996542E-2</v>
      </c>
      <c r="BY410">
        <v>0.14161207739811221</v>
      </c>
      <c r="BZ410">
        <v>3.0007436047051401</v>
      </c>
      <c r="CA410">
        <v>37.751586071019887</v>
      </c>
      <c r="CB410">
        <v>4.3399045910049193E-2</v>
      </c>
      <c r="CC410">
        <v>0.31479400608750863</v>
      </c>
      <c r="CD410">
        <v>0.1115491697516801</v>
      </c>
      <c r="CE410">
        <v>0.66561635121637874</v>
      </c>
      <c r="CF410">
        <v>5.690023884672752E-2</v>
      </c>
      <c r="CG410">
        <v>5.3418222033465787E-2</v>
      </c>
      <c r="CH410">
        <v>2.579002871042315E-2</v>
      </c>
      <c r="CI410">
        <v>0.32086464044227159</v>
      </c>
      <c r="CJ410">
        <v>0.56844358061463596</v>
      </c>
      <c r="CK410">
        <v>4.3265526903022522</v>
      </c>
      <c r="CL410">
        <v>1.774645882413092</v>
      </c>
      <c r="CM410">
        <v>2.7005964501018651</v>
      </c>
      <c r="CN410">
        <v>4.2086218145941796</v>
      </c>
      <c r="CO410">
        <v>0.62003293431701367</v>
      </c>
      <c r="CP410">
        <v>0.27221834889837893</v>
      </c>
      <c r="CQ410">
        <v>2.4841133453595221</v>
      </c>
      <c r="CR410">
        <v>8.2089753826992587E-2</v>
      </c>
      <c r="CS410">
        <v>12.43784148893827</v>
      </c>
      <c r="CT410">
        <v>4.2512393166225942E-16</v>
      </c>
      <c r="CU410">
        <v>5.2485092063136442E-15</v>
      </c>
      <c r="CV410">
        <v>0.5307445561262627</v>
      </c>
      <c r="CW410">
        <v>8.3585195354806725</v>
      </c>
      <c r="CX410">
        <v>0.79557759175337939</v>
      </c>
    </row>
    <row r="411" spans="1:102" x14ac:dyDescent="0.3">
      <c r="A411" s="1">
        <v>407</v>
      </c>
      <c r="B411">
        <v>1.856380114039238</v>
      </c>
      <c r="C411">
        <v>1.6110613767160189E-2</v>
      </c>
      <c r="D411">
        <v>0.99330094920853373</v>
      </c>
      <c r="E411">
        <v>1.8688999986423021</v>
      </c>
      <c r="F411">
        <v>1.6002687947252289E-2</v>
      </c>
      <c r="G411">
        <v>3.2417786545758751E-3</v>
      </c>
      <c r="H411">
        <v>561.8116138205379</v>
      </c>
      <c r="I411">
        <v>164.6714516013655</v>
      </c>
      <c r="J411">
        <v>143.27314221898951</v>
      </c>
      <c r="K411">
        <v>235.40231206504919</v>
      </c>
      <c r="L411">
        <v>2.5661346306242441E-3</v>
      </c>
      <c r="M411">
        <v>0</v>
      </c>
      <c r="N411">
        <v>7.530689391229008</v>
      </c>
      <c r="O411">
        <v>6.8914407063165974</v>
      </c>
      <c r="P411">
        <v>38.754925068885242</v>
      </c>
      <c r="Q411">
        <v>0</v>
      </c>
      <c r="R411">
        <v>-17.393554204789631</v>
      </c>
      <c r="S411">
        <v>-35.783500961641209</v>
      </c>
      <c r="T411">
        <v>0</v>
      </c>
      <c r="U411">
        <v>0</v>
      </c>
      <c r="V411">
        <v>0</v>
      </c>
      <c r="W411">
        <v>-3.265750053855009</v>
      </c>
      <c r="X411">
        <v>-23.969904498378408</v>
      </c>
      <c r="Y411">
        <v>-28.247224370317099</v>
      </c>
      <c r="Z411">
        <v>-4.4485871170744273</v>
      </c>
      <c r="AA411">
        <v>15.88624488840505</v>
      </c>
      <c r="AB411">
        <v>-1.445586705835491</v>
      </c>
      <c r="AC411">
        <v>28.592746270072531</v>
      </c>
      <c r="AD411">
        <v>0</v>
      </c>
      <c r="AE411">
        <v>0</v>
      </c>
      <c r="AF411">
        <v>34.159050365977862</v>
      </c>
      <c r="AG411">
        <v>89.545267305371596</v>
      </c>
      <c r="AH411">
        <v>31.313447755261851</v>
      </c>
      <c r="AI411">
        <v>51.813760624715989</v>
      </c>
      <c r="AJ411">
        <v>2.261056220944293</v>
      </c>
      <c r="AK411">
        <v>79.200332175455998</v>
      </c>
      <c r="AL411">
        <v>3.2301045149237599</v>
      </c>
      <c r="AM411">
        <v>8.1090852731224725</v>
      </c>
      <c r="AN411">
        <v>0</v>
      </c>
      <c r="AO411">
        <v>3.7562058352575941E-4</v>
      </c>
      <c r="AP411">
        <v>3.2452036860755438E-4</v>
      </c>
      <c r="AQ411">
        <v>9.9517325804709427E-5</v>
      </c>
      <c r="AR411">
        <v>4.6590672139649742E-4</v>
      </c>
      <c r="AS411">
        <v>0</v>
      </c>
      <c r="AT411">
        <v>1.205150200903289E-4</v>
      </c>
      <c r="AU411">
        <v>1.198291222380021E-4</v>
      </c>
      <c r="AV411">
        <v>1.8483788032377101E-5</v>
      </c>
      <c r="AW411">
        <v>0.40595547405970789</v>
      </c>
      <c r="AX411">
        <v>2.922744504628506E-2</v>
      </c>
      <c r="AY411">
        <v>0.45462946437840718</v>
      </c>
      <c r="AZ411">
        <v>0.13187274854281589</v>
      </c>
      <c r="BA411">
        <v>8.0472100662306201E-2</v>
      </c>
      <c r="BB411">
        <v>0</v>
      </c>
      <c r="BC411">
        <v>7.9759623592818685E-2</v>
      </c>
      <c r="BD411">
        <v>5.5196056743744425E-4</v>
      </c>
      <c r="BE411">
        <v>0</v>
      </c>
      <c r="BF411">
        <v>4.331844010532002E-3</v>
      </c>
      <c r="BG411">
        <v>6.5401918492403698E-3</v>
      </c>
      <c r="BH411">
        <v>5.5731890559392538E-4</v>
      </c>
      <c r="BI411">
        <v>9.4740712380655236E-6</v>
      </c>
      <c r="BJ411">
        <v>1.2874520691294949E-4</v>
      </c>
      <c r="BK411">
        <v>8.8924235166872393E-6</v>
      </c>
      <c r="BL411">
        <v>1.7340662514719459E-4</v>
      </c>
      <c r="BM411">
        <v>1.4384868056802689E-3</v>
      </c>
      <c r="BN411">
        <v>2.974654533944032E-4</v>
      </c>
      <c r="BO411">
        <v>2.5518801591578447E-4</v>
      </c>
      <c r="BP411">
        <v>2.4818778298674182E-4</v>
      </c>
      <c r="BQ411">
        <v>2.7373276813236419E-3</v>
      </c>
      <c r="BR411">
        <v>1.296454932802451E-3</v>
      </c>
      <c r="BS411">
        <v>1.8319339632981329E-4</v>
      </c>
      <c r="BT411">
        <v>2.9907423482892981E-2</v>
      </c>
      <c r="BU411">
        <v>-5.3074656592173149E-5</v>
      </c>
      <c r="BV411">
        <v>5.8977084593184069E-5</v>
      </c>
      <c r="BW411">
        <v>-235.3724518137949</v>
      </c>
      <c r="BX411">
        <v>0.19975768681615591</v>
      </c>
      <c r="BY411">
        <v>0.26592778819805041</v>
      </c>
      <c r="BZ411">
        <v>3.2169195394569008</v>
      </c>
      <c r="CA411">
        <v>38.616029136055509</v>
      </c>
      <c r="CB411">
        <v>4.3017991407866871E-2</v>
      </c>
      <c r="CC411">
        <v>0.32402022504451172</v>
      </c>
      <c r="CD411">
        <v>0.11531810389335791</v>
      </c>
      <c r="CE411">
        <v>0.65947156265473028</v>
      </c>
      <c r="CF411">
        <v>5.6926865808190709E-2</v>
      </c>
      <c r="CG411">
        <v>0.10071696137556441</v>
      </c>
      <c r="CH411">
        <v>2.6557742602398161E-2</v>
      </c>
      <c r="CI411">
        <v>0.32850837520204879</v>
      </c>
      <c r="CJ411">
        <v>0.56345250348177001</v>
      </c>
      <c r="CK411">
        <v>4.4533585432658009</v>
      </c>
      <c r="CL411">
        <v>1.834606198303421</v>
      </c>
      <c r="CM411">
        <v>2.6756652804485221</v>
      </c>
      <c r="CN411">
        <v>4.210591275762388</v>
      </c>
      <c r="CO411">
        <v>1.169036158823515</v>
      </c>
      <c r="CP411">
        <v>0.28032170583707527</v>
      </c>
      <c r="CQ411">
        <v>2.5432906467255401</v>
      </c>
      <c r="CR411">
        <v>8.3328630009220014E-2</v>
      </c>
      <c r="CS411">
        <v>12.62555000139697</v>
      </c>
      <c r="CT411">
        <v>6.7320367028784775E-16</v>
      </c>
      <c r="CU411">
        <v>8.3112603127620545E-15</v>
      </c>
      <c r="CV411">
        <v>0.64220166458096151</v>
      </c>
      <c r="CW411">
        <v>8.2601568220104991</v>
      </c>
      <c r="CX411">
        <v>0.83685141687804965</v>
      </c>
    </row>
    <row r="412" spans="1:102" x14ac:dyDescent="0.3">
      <c r="A412" s="1">
        <v>408</v>
      </c>
      <c r="B412">
        <v>1.8517471837633579</v>
      </c>
      <c r="C412">
        <v>1.5573339782683601E-2</v>
      </c>
      <c r="D412">
        <v>0.99223322375777723</v>
      </c>
      <c r="E412">
        <v>1.866241862034737</v>
      </c>
      <c r="F412">
        <v>1.545238513724739E-2</v>
      </c>
      <c r="G412">
        <v>4.0730855702780814E-3</v>
      </c>
      <c r="H412">
        <v>537.59951417738432</v>
      </c>
      <c r="I412">
        <v>159.57236749265289</v>
      </c>
      <c r="J412">
        <v>136.341683875797</v>
      </c>
      <c r="K412">
        <v>227.26279459377739</v>
      </c>
      <c r="L412">
        <v>2.469213848497848E-3</v>
      </c>
      <c r="M412">
        <v>0</v>
      </c>
      <c r="N412">
        <v>6.3683740767398644</v>
      </c>
      <c r="O412">
        <v>6.2721676423764858</v>
      </c>
      <c r="P412">
        <v>38.77883383892523</v>
      </c>
      <c r="Q412">
        <v>0</v>
      </c>
      <c r="R412">
        <v>-16.36276040506711</v>
      </c>
      <c r="S412">
        <v>-35.056615152974473</v>
      </c>
      <c r="T412">
        <v>0</v>
      </c>
      <c r="U412">
        <v>0</v>
      </c>
      <c r="V412">
        <v>0</v>
      </c>
      <c r="W412">
        <v>-2.7122246980930149</v>
      </c>
      <c r="X412">
        <v>-23.300162674195029</v>
      </c>
      <c r="Y412">
        <v>-28.2695540115763</v>
      </c>
      <c r="Z412">
        <v>-4.287497520922118</v>
      </c>
      <c r="AA412">
        <v>14.87521185735171</v>
      </c>
      <c r="AB412">
        <v>-1.4389766238357751</v>
      </c>
      <c r="AC412">
        <v>27.936776179455631</v>
      </c>
      <c r="AD412">
        <v>0</v>
      </c>
      <c r="AE412">
        <v>0</v>
      </c>
      <c r="AF412">
        <v>33.877796578411427</v>
      </c>
      <c r="AG412">
        <v>82.511187586166415</v>
      </c>
      <c r="AH412">
        <v>30.588383587671711</v>
      </c>
      <c r="AI412">
        <v>49.881343033972499</v>
      </c>
      <c r="AJ412">
        <v>1.9584564623864491</v>
      </c>
      <c r="AK412">
        <v>76.888085131480992</v>
      </c>
      <c r="AL412">
        <v>3.1109025723848811</v>
      </c>
      <c r="AM412">
        <v>7.9399204070637923</v>
      </c>
      <c r="AN412">
        <v>0</v>
      </c>
      <c r="AO412">
        <v>3.8102787830342021E-4</v>
      </c>
      <c r="AP412">
        <v>3.1389402281807832E-4</v>
      </c>
      <c r="AQ412">
        <v>1.015621966439489E-4</v>
      </c>
      <c r="AR412">
        <v>4.5245193576682978E-4</v>
      </c>
      <c r="AS412">
        <v>0</v>
      </c>
      <c r="AT412">
        <v>1.184694477957754E-4</v>
      </c>
      <c r="AU412">
        <v>1.1708002218897051E-4</v>
      </c>
      <c r="AV412">
        <v>1.8477251173587381E-5</v>
      </c>
      <c r="AW412">
        <v>0.42401228047301021</v>
      </c>
      <c r="AX412">
        <v>3.12273856742671E-2</v>
      </c>
      <c r="AY412">
        <v>0.38549295948924012</v>
      </c>
      <c r="AZ412">
        <v>0.13504692789354369</v>
      </c>
      <c r="BA412">
        <v>8.3699595441768637E-2</v>
      </c>
      <c r="BB412">
        <v>0</v>
      </c>
      <c r="BC412">
        <v>9.2804778031352703E-2</v>
      </c>
      <c r="BD412">
        <v>5.3929757871929297E-4</v>
      </c>
      <c r="BE412">
        <v>0</v>
      </c>
      <c r="BF412">
        <v>3.5591406653367771E-3</v>
      </c>
      <c r="BG412">
        <v>6.603287315836725E-3</v>
      </c>
      <c r="BH412">
        <v>5.8187626765781946E-4</v>
      </c>
      <c r="BI412">
        <v>8.9907319674630854E-6</v>
      </c>
      <c r="BJ412">
        <v>1.2478286490937349E-4</v>
      </c>
      <c r="BK412">
        <v>8.3986644373741033E-6</v>
      </c>
      <c r="BL412">
        <v>1.9471076969515821E-4</v>
      </c>
      <c r="BM412">
        <v>1.3964725621265341E-3</v>
      </c>
      <c r="BN412">
        <v>2.9160391793510952E-4</v>
      </c>
      <c r="BO412">
        <v>2.2190045303145339E-4</v>
      </c>
      <c r="BP412">
        <v>1.6307772722645329E-4</v>
      </c>
      <c r="BQ412">
        <v>2.222371723589989E-3</v>
      </c>
      <c r="BR412">
        <v>1.3034822394878179E-3</v>
      </c>
      <c r="BS412">
        <v>1.7407831496485911E-4</v>
      </c>
      <c r="BT412">
        <v>2.8837888011414448E-2</v>
      </c>
      <c r="BU412">
        <v>-3.2320442690289309E-5</v>
      </c>
      <c r="BV412">
        <v>-7.119822137971022E-4</v>
      </c>
      <c r="BW412">
        <v>-227.2347333288651</v>
      </c>
      <c r="BX412">
        <v>-3.1715193642303352</v>
      </c>
      <c r="BY412">
        <v>0.21987943718795311</v>
      </c>
      <c r="BZ412">
        <v>3.2532964758695551</v>
      </c>
      <c r="CA412">
        <v>42.21955994886715</v>
      </c>
      <c r="CB412">
        <v>4.3352392697050823E-2</v>
      </c>
      <c r="CC412">
        <v>0.3343211759719979</v>
      </c>
      <c r="CD412">
        <v>0.1192965322860885</v>
      </c>
      <c r="CE412">
        <v>0.65147483314576504</v>
      </c>
      <c r="CF412">
        <v>5.6898141908234251E-2</v>
      </c>
      <c r="CG412">
        <v>9.0281440634017177E-2</v>
      </c>
      <c r="CH412">
        <v>2.6628418089369402E-2</v>
      </c>
      <c r="CI412">
        <v>0.29551170433464208</v>
      </c>
      <c r="CJ412">
        <v>0.56783251373775268</v>
      </c>
      <c r="CK412">
        <v>4.594935593927933</v>
      </c>
      <c r="CL412">
        <v>1.897899377278681</v>
      </c>
      <c r="CM412">
        <v>2.6432202551950539</v>
      </c>
      <c r="CN412">
        <v>4.2084667146988988</v>
      </c>
      <c r="CO412">
        <v>1.0479095787876991</v>
      </c>
      <c r="CP412">
        <v>0.28106769819663879</v>
      </c>
      <c r="CQ412">
        <v>2.2878325496875518</v>
      </c>
      <c r="CR412">
        <v>0.1049788899957937</v>
      </c>
      <c r="CS412">
        <v>15.90589242360511</v>
      </c>
      <c r="CT412">
        <v>4.8881426592283776E-16</v>
      </c>
      <c r="CU412">
        <v>6.0348194580390352E-15</v>
      </c>
      <c r="CV412">
        <v>0.5215992674466331</v>
      </c>
      <c r="CW412">
        <v>8.7845032437518196</v>
      </c>
      <c r="CX412">
        <v>1.0089536793599621</v>
      </c>
    </row>
    <row r="413" spans="1:102" x14ac:dyDescent="0.3">
      <c r="A413" s="1">
        <v>409</v>
      </c>
      <c r="B413">
        <v>1.878746301393124</v>
      </c>
      <c r="C413">
        <v>1.5845199884395839E-2</v>
      </c>
      <c r="D413">
        <v>0.99203704446605667</v>
      </c>
      <c r="E413">
        <v>1.8938267689717541</v>
      </c>
      <c r="F413">
        <v>1.5719025262289951E-2</v>
      </c>
      <c r="G413">
        <v>4.2321005872584467E-3</v>
      </c>
      <c r="H413">
        <v>553.73662666228108</v>
      </c>
      <c r="I413">
        <v>168.150236919105</v>
      </c>
      <c r="J413">
        <v>142.2411772119157</v>
      </c>
      <c r="K413">
        <v>237.90155131638431</v>
      </c>
      <c r="L413">
        <v>2.4729452980014281E-3</v>
      </c>
      <c r="M413">
        <v>0</v>
      </c>
      <c r="N413">
        <v>6.4702667139452874</v>
      </c>
      <c r="O413">
        <v>5.2305022447395162</v>
      </c>
      <c r="P413">
        <v>38.695253182016053</v>
      </c>
      <c r="Q413">
        <v>0</v>
      </c>
      <c r="R413">
        <v>-15.50632501916453</v>
      </c>
      <c r="S413">
        <v>-34.889697121536329</v>
      </c>
      <c r="T413">
        <v>0</v>
      </c>
      <c r="U413">
        <v>0</v>
      </c>
      <c r="V413">
        <v>0</v>
      </c>
      <c r="W413">
        <v>-2.7655604837011412</v>
      </c>
      <c r="X413">
        <v>-21.805659602429671</v>
      </c>
      <c r="Y413">
        <v>-28.2067734830229</v>
      </c>
      <c r="Z413">
        <v>-3.9486150605893009</v>
      </c>
      <c r="AA413">
        <v>14.11182731480798</v>
      </c>
      <c r="AB413">
        <v>-1.416424994451122</v>
      </c>
      <c r="AC413">
        <v>26.5704342062621</v>
      </c>
      <c r="AD413">
        <v>0</v>
      </c>
      <c r="AE413">
        <v>0</v>
      </c>
      <c r="AF413">
        <v>33.921170463141088</v>
      </c>
      <c r="AG413">
        <v>91.514268388763185</v>
      </c>
      <c r="AH413">
        <v>30.850584691827141</v>
      </c>
      <c r="AI413">
        <v>47.775659494001779</v>
      </c>
      <c r="AJ413">
        <v>2.149354938849001</v>
      </c>
      <c r="AK413">
        <v>77.278659289247869</v>
      </c>
      <c r="AL413">
        <v>3.0444195324187562</v>
      </c>
      <c r="AM413">
        <v>8.061263203343124</v>
      </c>
      <c r="AN413">
        <v>0</v>
      </c>
      <c r="AO413">
        <v>3.7561112119229582E-4</v>
      </c>
      <c r="AP413">
        <v>3.214479837200705E-4</v>
      </c>
      <c r="AQ413">
        <v>9.9131681980996168E-5</v>
      </c>
      <c r="AR413">
        <v>4.1389985077490768E-4</v>
      </c>
      <c r="AS413">
        <v>0</v>
      </c>
      <c r="AT413">
        <v>1.176276548410445E-4</v>
      </c>
      <c r="AU413">
        <v>1.113538300359596E-4</v>
      </c>
      <c r="AV413">
        <v>1.819710280422822E-5</v>
      </c>
      <c r="AW413">
        <v>0.45498852926035588</v>
      </c>
      <c r="AX413">
        <v>2.9744927098040209E-2</v>
      </c>
      <c r="AY413">
        <v>0.38271183509569251</v>
      </c>
      <c r="AZ413">
        <v>0.13580438257824801</v>
      </c>
      <c r="BA413">
        <v>8.1361341850823887E-2</v>
      </c>
      <c r="BB413">
        <v>0</v>
      </c>
      <c r="BC413">
        <v>0.1088003367231709</v>
      </c>
      <c r="BD413">
        <v>5.1292141730709313E-4</v>
      </c>
      <c r="BE413">
        <v>0</v>
      </c>
      <c r="BF413">
        <v>3.0314948570437051E-3</v>
      </c>
      <c r="BG413">
        <v>7.2093841912376231E-3</v>
      </c>
      <c r="BH413">
        <v>5.8753421365619572E-4</v>
      </c>
      <c r="BI413">
        <v>1.172821682277413E-5</v>
      </c>
      <c r="BJ413">
        <v>1.2674338838754431E-4</v>
      </c>
      <c r="BK413">
        <v>8.1273423822185005E-6</v>
      </c>
      <c r="BL413">
        <v>1.850797217689784E-4</v>
      </c>
      <c r="BM413">
        <v>1.437569985085564E-3</v>
      </c>
      <c r="BN413">
        <v>2.8623459364625087E-4</v>
      </c>
      <c r="BO413">
        <v>2.7413815443371939E-4</v>
      </c>
      <c r="BP413">
        <v>1.608527894217202E-4</v>
      </c>
      <c r="BQ413">
        <v>2.758512513737761E-3</v>
      </c>
      <c r="BR413">
        <v>1.289186724488965E-3</v>
      </c>
      <c r="BS413">
        <v>1.7585864048146209E-4</v>
      </c>
      <c r="BT413">
        <v>2.9769110823867951E-2</v>
      </c>
      <c r="BU413">
        <v>-3.4576424925682818E-5</v>
      </c>
      <c r="BV413">
        <v>-3.9440209471184131E-4</v>
      </c>
      <c r="BW413">
        <v>-237.872245760505</v>
      </c>
      <c r="BX413">
        <v>6.6146992146968842E-2</v>
      </c>
      <c r="BY413">
        <v>0.2313350111965429</v>
      </c>
      <c r="BZ413">
        <v>3.591268548154865</v>
      </c>
      <c r="CA413">
        <v>45.403513854388507</v>
      </c>
      <c r="CB413">
        <v>4.3713903220201487E-2</v>
      </c>
      <c r="CC413">
        <v>0.32942847048091628</v>
      </c>
      <c r="CD413">
        <v>0.11724973151122731</v>
      </c>
      <c r="CE413">
        <v>0.6587528835756129</v>
      </c>
      <c r="CF413">
        <v>5.6875935118051023E-2</v>
      </c>
      <c r="CG413">
        <v>7.0280236027673609E-2</v>
      </c>
      <c r="CH413">
        <v>2.6582741330552748E-2</v>
      </c>
      <c r="CI413">
        <v>0.3588145286182049</v>
      </c>
      <c r="CJ413">
        <v>0.5725676025375287</v>
      </c>
      <c r="CK413">
        <v>4.5276898786476636</v>
      </c>
      <c r="CL413">
        <v>1.8653366376786149</v>
      </c>
      <c r="CM413">
        <v>2.6727493932917841</v>
      </c>
      <c r="CN413">
        <v>4.2068241911613624</v>
      </c>
      <c r="CO413">
        <v>0.81575273960692585</v>
      </c>
      <c r="CP413">
        <v>0.2805855718675947</v>
      </c>
      <c r="CQ413">
        <v>2.7779189312377151</v>
      </c>
      <c r="CR413">
        <v>0.13077731221785591</v>
      </c>
      <c r="CS413">
        <v>19.814744275432709</v>
      </c>
      <c r="CT413">
        <v>8.4763607315918876E-16</v>
      </c>
      <c r="CU413">
        <v>1.0464773686544481E-14</v>
      </c>
      <c r="CV413">
        <v>0.5881989441440757</v>
      </c>
      <c r="CW413">
        <v>7.8693446329265928</v>
      </c>
      <c r="CX413">
        <v>1.210593861910493</v>
      </c>
    </row>
    <row r="414" spans="1:102" x14ac:dyDescent="0.3">
      <c r="A414" s="1">
        <v>410</v>
      </c>
      <c r="B414">
        <v>1.775637435738437</v>
      </c>
      <c r="C414">
        <v>1.6928546341311489E-2</v>
      </c>
      <c r="D414">
        <v>0.99330399407412162</v>
      </c>
      <c r="E414">
        <v>1.787607229097077</v>
      </c>
      <c r="F414">
        <v>1.6815192694693559E-2</v>
      </c>
      <c r="G414">
        <v>3.30922445049474E-3</v>
      </c>
      <c r="H414">
        <v>537.29879169452977</v>
      </c>
      <c r="I414">
        <v>163.50504167028069</v>
      </c>
      <c r="J414">
        <v>137.4532393667931</v>
      </c>
      <c r="K414">
        <v>231.18010980806449</v>
      </c>
      <c r="L414">
        <v>2.572140370402876E-3</v>
      </c>
      <c r="M414">
        <v>0</v>
      </c>
      <c r="N414">
        <v>7.8079067632369981</v>
      </c>
      <c r="O414">
        <v>6.5281187500684448</v>
      </c>
      <c r="P414">
        <v>38.256940377313093</v>
      </c>
      <c r="Q414">
        <v>0</v>
      </c>
      <c r="R414">
        <v>-17.15651217667784</v>
      </c>
      <c r="S414">
        <v>-35.436453713940679</v>
      </c>
      <c r="T414">
        <v>0</v>
      </c>
      <c r="U414">
        <v>0</v>
      </c>
      <c r="V414">
        <v>0</v>
      </c>
      <c r="W414">
        <v>-3.4070320574316488</v>
      </c>
      <c r="X414">
        <v>-23.6501302585913</v>
      </c>
      <c r="Y414">
        <v>-27.840983019487378</v>
      </c>
      <c r="Z414">
        <v>-4.1951585576229604</v>
      </c>
      <c r="AA414">
        <v>15.69432045283709</v>
      </c>
      <c r="AB414">
        <v>-1.3789603955131871</v>
      </c>
      <c r="AC414">
        <v>27.339013224790069</v>
      </c>
      <c r="AD414">
        <v>0</v>
      </c>
      <c r="AE414">
        <v>0</v>
      </c>
      <c r="AF414">
        <v>34.293092861793227</v>
      </c>
      <c r="AG414">
        <v>74.897298962316256</v>
      </c>
      <c r="AH414">
        <v>32.269975815626587</v>
      </c>
      <c r="AI414">
        <v>51.222830676560527</v>
      </c>
      <c r="AJ414">
        <v>2.4398232192218279</v>
      </c>
      <c r="AK414">
        <v>80.420447534928201</v>
      </c>
      <c r="AL414">
        <v>3.240083893050397</v>
      </c>
      <c r="AM414">
        <v>8.3401670051964185</v>
      </c>
      <c r="AN414">
        <v>0</v>
      </c>
      <c r="AO414">
        <v>3.6089298824237441E-4</v>
      </c>
      <c r="AP414">
        <v>2.5523848820471371E-4</v>
      </c>
      <c r="AQ414">
        <v>9.8572857965155305E-5</v>
      </c>
      <c r="AR414">
        <v>4.3501292671573928E-4</v>
      </c>
      <c r="AS414">
        <v>0</v>
      </c>
      <c r="AT414">
        <v>1.184156663227544E-4</v>
      </c>
      <c r="AU414">
        <v>1.1457486198199369E-4</v>
      </c>
      <c r="AV414">
        <v>1.7960517518055029E-5</v>
      </c>
      <c r="AW414">
        <v>0.40541614803672538</v>
      </c>
      <c r="AX414">
        <v>2.9293727165911079E-2</v>
      </c>
      <c r="AY414">
        <v>0.39029662350676531</v>
      </c>
      <c r="AZ414">
        <v>0.1341785400224971</v>
      </c>
      <c r="BA414">
        <v>7.5225927031974435E-2</v>
      </c>
      <c r="BB414">
        <v>0</v>
      </c>
      <c r="BC414">
        <v>0.11344976813197349</v>
      </c>
      <c r="BD414">
        <v>5.2775823316172292E-4</v>
      </c>
      <c r="BE414">
        <v>0</v>
      </c>
      <c r="BF414">
        <v>3.4098488390091508E-3</v>
      </c>
      <c r="BG414">
        <v>6.8631060495557032E-3</v>
      </c>
      <c r="BH414">
        <v>6.2163629251660735E-4</v>
      </c>
      <c r="BI414">
        <v>8.433750126572054E-6</v>
      </c>
      <c r="BJ414">
        <v>1.3190264115163801E-4</v>
      </c>
      <c r="BK414">
        <v>8.9341797070868981E-6</v>
      </c>
      <c r="BL414">
        <v>1.9765783738738779E-4</v>
      </c>
      <c r="BM414">
        <v>1.517908699112114E-3</v>
      </c>
      <c r="BN414">
        <v>2.9824238045047299E-4</v>
      </c>
      <c r="BO414">
        <v>3.0144329489014738E-4</v>
      </c>
      <c r="BP414">
        <v>1.7797436791824219E-4</v>
      </c>
      <c r="BQ414">
        <v>2.8958623439923792E-3</v>
      </c>
      <c r="BR414">
        <v>1.2734655918288961E-3</v>
      </c>
      <c r="BS414">
        <v>1.8914086924263891E-4</v>
      </c>
      <c r="BT414">
        <v>3.0058960019694551E-2</v>
      </c>
      <c r="BU414">
        <v>-3.7053493788272362E-5</v>
      </c>
      <c r="BV414">
        <v>7.6306386651454598E-5</v>
      </c>
      <c r="BW414">
        <v>-231.15004864864571</v>
      </c>
      <c r="BX414">
        <v>-0.25368365831673151</v>
      </c>
      <c r="BY414">
        <v>0.29178570874137671</v>
      </c>
      <c r="BZ414">
        <v>3.5934189407825232</v>
      </c>
      <c r="CA414">
        <v>46.013219419852533</v>
      </c>
      <c r="CB414">
        <v>4.2938861911732067E-2</v>
      </c>
      <c r="CC414">
        <v>0.30989036257004049</v>
      </c>
      <c r="CD414">
        <v>0.1097463063118041</v>
      </c>
      <c r="CE414">
        <v>0.6515119860688805</v>
      </c>
      <c r="CF414">
        <v>5.6882370371736983E-2</v>
      </c>
      <c r="CG414">
        <v>7.6250730128267913E-2</v>
      </c>
      <c r="CH414">
        <v>2.589440873533419E-2</v>
      </c>
      <c r="CI414">
        <v>0.36930417587598802</v>
      </c>
      <c r="CJ414">
        <v>0.56241606009524203</v>
      </c>
      <c r="CK414">
        <v>4.2591566419579037</v>
      </c>
      <c r="CL414">
        <v>1.7459639640514291</v>
      </c>
      <c r="CM414">
        <v>2.643370995260399</v>
      </c>
      <c r="CN414">
        <v>4.2073001742080773</v>
      </c>
      <c r="CO414">
        <v>0.88505311756025251</v>
      </c>
      <c r="CP414">
        <v>0.27332009866214613</v>
      </c>
      <c r="CQ414">
        <v>2.8591291035560351</v>
      </c>
      <c r="CR414">
        <v>0.14406747203711309</v>
      </c>
      <c r="CS414">
        <v>21.828404854108051</v>
      </c>
      <c r="CT414">
        <v>-3.7876481052905331E-17</v>
      </c>
      <c r="CU414">
        <v>-4.6761672233232711E-16</v>
      </c>
      <c r="CV414">
        <v>0.48108907179576832</v>
      </c>
      <c r="CW414">
        <v>6.7491044103929942</v>
      </c>
      <c r="CX414">
        <v>1.3258431949758569</v>
      </c>
    </row>
    <row r="415" spans="1:102" x14ac:dyDescent="0.3">
      <c r="A415" s="1">
        <v>411</v>
      </c>
      <c r="B415">
        <v>1.856640981641823</v>
      </c>
      <c r="C415">
        <v>1.705180360723586E-2</v>
      </c>
      <c r="D415">
        <v>0.99385441250349793</v>
      </c>
      <c r="E415">
        <v>1.8681217147780049</v>
      </c>
      <c r="F415">
        <v>1.6947010256194418E-2</v>
      </c>
      <c r="G415">
        <v>2.8718808597821351E-3</v>
      </c>
      <c r="H415">
        <v>563.61139230910283</v>
      </c>
      <c r="I415">
        <v>179.4495483940876</v>
      </c>
      <c r="J415">
        <v>148.19923573896969</v>
      </c>
      <c r="K415">
        <v>250.51103675891741</v>
      </c>
      <c r="L415">
        <v>2.6812085918010999E-3</v>
      </c>
      <c r="M415">
        <v>0</v>
      </c>
      <c r="N415">
        <v>5.9276755798310203</v>
      </c>
      <c r="O415">
        <v>5.8904363044346706</v>
      </c>
      <c r="P415">
        <v>38.323960219669402</v>
      </c>
      <c r="Q415">
        <v>0</v>
      </c>
      <c r="R415">
        <v>-15.72107284860189</v>
      </c>
      <c r="S415">
        <v>-34.420999255333193</v>
      </c>
      <c r="T415">
        <v>0</v>
      </c>
      <c r="U415">
        <v>0</v>
      </c>
      <c r="V415">
        <v>0</v>
      </c>
      <c r="W415">
        <v>-2.53657396564097</v>
      </c>
      <c r="X415">
        <v>-23.389599099021709</v>
      </c>
      <c r="Y415">
        <v>-27.893672643678741</v>
      </c>
      <c r="Z415">
        <v>-3.942981167201892</v>
      </c>
      <c r="AA415">
        <v>14.2900104667299</v>
      </c>
      <c r="AB415">
        <v>-1.4270430488430501</v>
      </c>
      <c r="AC415">
        <v>25.788219977020301</v>
      </c>
      <c r="AD415">
        <v>0</v>
      </c>
      <c r="AE415">
        <v>0</v>
      </c>
      <c r="AF415">
        <v>33.902904633790428</v>
      </c>
      <c r="AG415">
        <v>89.662979422574139</v>
      </c>
      <c r="AH415">
        <v>32.437631252882447</v>
      </c>
      <c r="AI415">
        <v>49.889340134063339</v>
      </c>
      <c r="AJ415">
        <v>2.1664059428182041</v>
      </c>
      <c r="AK415">
        <v>80.551480090211044</v>
      </c>
      <c r="AL415">
        <v>3.132819960060798</v>
      </c>
      <c r="AM415">
        <v>8.2196126061284147</v>
      </c>
      <c r="AN415">
        <v>0</v>
      </c>
      <c r="AO415">
        <v>3.4858476921803159E-4</v>
      </c>
      <c r="AP415">
        <v>3.0437528815399861E-4</v>
      </c>
      <c r="AQ415">
        <v>9.6317291872484657E-5</v>
      </c>
      <c r="AR415">
        <v>4.1333750674915702E-4</v>
      </c>
      <c r="AS415">
        <v>0</v>
      </c>
      <c r="AT415">
        <v>1.165718766541922E-4</v>
      </c>
      <c r="AU415">
        <v>1.080756543893541E-4</v>
      </c>
      <c r="AV415">
        <v>1.7110998325362371E-5</v>
      </c>
      <c r="AW415">
        <v>0.42603829017342137</v>
      </c>
      <c r="AX415">
        <v>2.8011650665328802E-2</v>
      </c>
      <c r="AY415">
        <v>0.39077196914690548</v>
      </c>
      <c r="AZ415">
        <v>0.13366620645985669</v>
      </c>
      <c r="BA415">
        <v>7.9008393052670989E-2</v>
      </c>
      <c r="BB415">
        <v>0</v>
      </c>
      <c r="BC415">
        <v>0.15126237724446531</v>
      </c>
      <c r="BD415">
        <v>4.9782138439133762E-4</v>
      </c>
      <c r="BE415">
        <v>0</v>
      </c>
      <c r="BF415">
        <v>4.6485308222709966E-3</v>
      </c>
      <c r="BG415">
        <v>7.2647212531997442E-3</v>
      </c>
      <c r="BH415">
        <v>6.0549709792144849E-4</v>
      </c>
      <c r="BI415">
        <v>8.5127904316237582E-6</v>
      </c>
      <c r="BJ415">
        <v>1.331209720311711E-4</v>
      </c>
      <c r="BK415">
        <v>8.488752478123359E-6</v>
      </c>
      <c r="BL415">
        <v>1.940732131628907E-4</v>
      </c>
      <c r="BM415">
        <v>1.540631831525097E-3</v>
      </c>
      <c r="BN415">
        <v>2.8357595269679368E-4</v>
      </c>
      <c r="BO415">
        <v>1.7388089953717281E-4</v>
      </c>
      <c r="BP415">
        <v>3.2221326891184962E-4</v>
      </c>
      <c r="BQ415">
        <v>1.8409551512976929E-3</v>
      </c>
      <c r="BR415">
        <v>1.3472356016574439E-3</v>
      </c>
      <c r="BS415">
        <v>1.8755155140656041E-4</v>
      </c>
      <c r="BT415">
        <v>3.1659077860162373E-2</v>
      </c>
      <c r="BU415">
        <v>-6.1890578358237216E-5</v>
      </c>
      <c r="BV415">
        <v>-2.2569206377600671E-4</v>
      </c>
      <c r="BW415">
        <v>-250.4797271542777</v>
      </c>
      <c r="BX415">
        <v>0.207463463768363</v>
      </c>
      <c r="BY415">
        <v>0.20789460400432169</v>
      </c>
      <c r="BZ415">
        <v>3.9145509133405558</v>
      </c>
      <c r="CA415">
        <v>51.088056622821341</v>
      </c>
      <c r="CB415">
        <v>4.3196378141772983E-2</v>
      </c>
      <c r="CC415">
        <v>0.30808399579004919</v>
      </c>
      <c r="CD415">
        <v>0.10895301605507419</v>
      </c>
      <c r="CE415">
        <v>0.67521297451622864</v>
      </c>
      <c r="CF415">
        <v>5.6909525027847838E-2</v>
      </c>
      <c r="CG415">
        <v>9.6303268903484215E-2</v>
      </c>
      <c r="CH415">
        <v>2.5944680805884471E-2</v>
      </c>
      <c r="CI415">
        <v>0.21148511863750849</v>
      </c>
      <c r="CJ415">
        <v>0.565789024749217</v>
      </c>
      <c r="CK415">
        <v>4.2343297999580223</v>
      </c>
      <c r="CL415">
        <v>1.7333434372398171</v>
      </c>
      <c r="CM415">
        <v>2.7395327033492172</v>
      </c>
      <c r="CN415">
        <v>4.2093086662705419</v>
      </c>
      <c r="CO415">
        <v>1.117805799772585</v>
      </c>
      <c r="CP415">
        <v>0.2738507293254368</v>
      </c>
      <c r="CQ415">
        <v>1.637304144290388</v>
      </c>
      <c r="CR415">
        <v>0.18220736142231181</v>
      </c>
      <c r="CS415">
        <v>27.607175973077538</v>
      </c>
      <c r="CT415">
        <v>-6.8924939287204506E-16</v>
      </c>
      <c r="CU415">
        <v>-8.5093581294994569E-15</v>
      </c>
      <c r="CV415">
        <v>0.54901331940847953</v>
      </c>
      <c r="CW415">
        <v>6.9696163447885917</v>
      </c>
      <c r="CX415">
        <v>1.657241274631915</v>
      </c>
    </row>
    <row r="416" spans="1:102" x14ac:dyDescent="0.3">
      <c r="A416" s="1">
        <v>412</v>
      </c>
      <c r="B416">
        <v>2.044982178126888</v>
      </c>
      <c r="C416">
        <v>1.630369937586882E-2</v>
      </c>
      <c r="D416">
        <v>0.99366219454000082</v>
      </c>
      <c r="E416">
        <v>2.0580256106112942</v>
      </c>
      <c r="F416">
        <v>1.6200369700946252E-2</v>
      </c>
      <c r="G416">
        <v>2.9599227827927272E-3</v>
      </c>
      <c r="H416">
        <v>647.95361467244322</v>
      </c>
      <c r="I416">
        <v>187.05749634438251</v>
      </c>
      <c r="J416">
        <v>157.82502100173639</v>
      </c>
      <c r="K416">
        <v>268.63740719410907</v>
      </c>
      <c r="L416">
        <v>2.76212180317251E-3</v>
      </c>
      <c r="M416">
        <v>0</v>
      </c>
      <c r="N416">
        <v>7.2526244252533711</v>
      </c>
      <c r="O416">
        <v>6.5568797474341327</v>
      </c>
      <c r="P416">
        <v>38.732278087617303</v>
      </c>
      <c r="Q416">
        <v>0</v>
      </c>
      <c r="R416">
        <v>-16.833155127572049</v>
      </c>
      <c r="S416">
        <v>-35.708627132732758</v>
      </c>
      <c r="T416">
        <v>0</v>
      </c>
      <c r="U416">
        <v>0</v>
      </c>
      <c r="V416">
        <v>0</v>
      </c>
      <c r="W416">
        <v>-3.139422933710144</v>
      </c>
      <c r="X416">
        <v>-24.33298304555607</v>
      </c>
      <c r="Y416">
        <v>-28.230833925738651</v>
      </c>
      <c r="Z416">
        <v>-4.0237926441832572</v>
      </c>
      <c r="AA416">
        <v>15.347098795892309</v>
      </c>
      <c r="AB416">
        <v>-1.537564918178203</v>
      </c>
      <c r="AC416">
        <v>27.060299674312699</v>
      </c>
      <c r="AD416">
        <v>0</v>
      </c>
      <c r="AE416">
        <v>0</v>
      </c>
      <c r="AF416">
        <v>34.120766400021047</v>
      </c>
      <c r="AG416">
        <v>133.72565080222509</v>
      </c>
      <c r="AH416">
        <v>31.537478903610001</v>
      </c>
      <c r="AI416">
        <v>48.988757768739333</v>
      </c>
      <c r="AJ416">
        <v>2.3703378173260021</v>
      </c>
      <c r="AK416">
        <v>80.788643180855345</v>
      </c>
      <c r="AL416">
        <v>3.1396017394620488</v>
      </c>
      <c r="AM416">
        <v>8.0716970946579174</v>
      </c>
      <c r="AN416">
        <v>0</v>
      </c>
      <c r="AO416">
        <v>3.7016862619832771E-4</v>
      </c>
      <c r="AP416">
        <v>4.4573681271272092E-4</v>
      </c>
      <c r="AQ416">
        <v>9.7586117450662975E-5</v>
      </c>
      <c r="AR416">
        <v>4.1939667004813329E-4</v>
      </c>
      <c r="AS416">
        <v>0</v>
      </c>
      <c r="AT416">
        <v>1.219433311430774E-4</v>
      </c>
      <c r="AU416">
        <v>1.1340680348932291E-4</v>
      </c>
      <c r="AV416">
        <v>1.7619522148198788E-5</v>
      </c>
      <c r="AW416">
        <v>0.42576816139063722</v>
      </c>
      <c r="AX416">
        <v>3.007586821471531E-2</v>
      </c>
      <c r="AY416">
        <v>0.5079100286446927</v>
      </c>
      <c r="AZ416">
        <v>0.1343543729454886</v>
      </c>
      <c r="BA416">
        <v>7.867600563514518E-2</v>
      </c>
      <c r="BB416">
        <v>0</v>
      </c>
      <c r="BC416">
        <v>0.1203581824703247</v>
      </c>
      <c r="BD416">
        <v>5.2237788641150483E-4</v>
      </c>
      <c r="BE416">
        <v>0</v>
      </c>
      <c r="BF416">
        <v>5.4216793328009816E-3</v>
      </c>
      <c r="BG416">
        <v>6.941596107129344E-3</v>
      </c>
      <c r="BH416">
        <v>5.8569306120911458E-4</v>
      </c>
      <c r="BI416">
        <v>9.4589134656346439E-6</v>
      </c>
      <c r="BJ416">
        <v>1.3021355690128359E-4</v>
      </c>
      <c r="BK416">
        <v>8.5166920206549229E-6</v>
      </c>
      <c r="BL416">
        <v>1.9530992295411741E-4</v>
      </c>
      <c r="BM416">
        <v>1.47456668822621E-3</v>
      </c>
      <c r="BN416">
        <v>2.9503799088684919E-4</v>
      </c>
      <c r="BO416">
        <v>1.9101833577085569E-4</v>
      </c>
      <c r="BP416">
        <v>2.0500676318245539E-4</v>
      </c>
      <c r="BQ416">
        <v>2.6681147484401511E-3</v>
      </c>
      <c r="BR416">
        <v>1.282709943969568E-3</v>
      </c>
      <c r="BS416">
        <v>1.8758614741739031E-4</v>
      </c>
      <c r="BT416">
        <v>3.3340775745918601E-2</v>
      </c>
      <c r="BU416">
        <v>-4.1145968138571291E-5</v>
      </c>
      <c r="BV416">
        <v>5.6013837330679159E-5</v>
      </c>
      <c r="BW416">
        <v>-268.60409269646209</v>
      </c>
      <c r="BX416">
        <v>0.48245583102107048</v>
      </c>
      <c r="BY416">
        <v>0.27810394256768678</v>
      </c>
      <c r="BZ416">
        <v>3.75610275337116</v>
      </c>
      <c r="CA416">
        <v>49.327637532659537</v>
      </c>
      <c r="CB416">
        <v>4.3451609114492938E-2</v>
      </c>
      <c r="CC416">
        <v>0.32090296271607671</v>
      </c>
      <c r="CD416">
        <v>0.11395238524435421</v>
      </c>
      <c r="CE416">
        <v>0.66195589539466348</v>
      </c>
      <c r="CF416">
        <v>5.692741131673873E-2</v>
      </c>
      <c r="CG416">
        <v>0.11761579842365109</v>
      </c>
      <c r="CH416">
        <v>2.6542523917107961E-2</v>
      </c>
      <c r="CI416">
        <v>0.2429893029726273</v>
      </c>
      <c r="CJ416">
        <v>0.56913205695129354</v>
      </c>
      <c r="CK416">
        <v>4.410514653443709</v>
      </c>
      <c r="CL416">
        <v>1.812878856160181</v>
      </c>
      <c r="CM416">
        <v>2.6857449309349839</v>
      </c>
      <c r="CN416">
        <v>4.2106316242604223</v>
      </c>
      <c r="CO416">
        <v>1.365183374560236</v>
      </c>
      <c r="CP416">
        <v>0.28016106990182232</v>
      </c>
      <c r="CQ416">
        <v>1.8812075068848559</v>
      </c>
      <c r="CR416">
        <v>0.15271240040184719</v>
      </c>
      <c r="CS416">
        <v>23.138242485128369</v>
      </c>
      <c r="CT416">
        <v>-1.365606037385293E-15</v>
      </c>
      <c r="CU416">
        <v>-1.685954453655259E-14</v>
      </c>
      <c r="CV416">
        <v>0.5934887875117093</v>
      </c>
      <c r="CW416">
        <v>8.9739409744336864</v>
      </c>
      <c r="CX416">
        <v>1.4255636763578921</v>
      </c>
    </row>
    <row r="417" spans="1:102" x14ac:dyDescent="0.3">
      <c r="A417" s="1">
        <v>413</v>
      </c>
      <c r="B417">
        <v>1.7074774022751531</v>
      </c>
      <c r="C417">
        <v>1.6575774109231441E-2</v>
      </c>
      <c r="D417">
        <v>0.99383222309880936</v>
      </c>
      <c r="E417">
        <v>1.718073983958214</v>
      </c>
      <c r="F417">
        <v>1.647353843256117E-2</v>
      </c>
      <c r="G417">
        <v>2.828132081220455E-3</v>
      </c>
      <c r="H417">
        <v>548.25664270257732</v>
      </c>
      <c r="I417">
        <v>151.55551798086819</v>
      </c>
      <c r="J417">
        <v>127.4757378240553</v>
      </c>
      <c r="K417">
        <v>220.5101672642264</v>
      </c>
      <c r="L417">
        <v>2.5385095089875292E-3</v>
      </c>
      <c r="M417">
        <v>0</v>
      </c>
      <c r="N417">
        <v>7.3660117597681261</v>
      </c>
      <c r="O417">
        <v>5.1540308810918578</v>
      </c>
      <c r="P417">
        <v>38.654395904480232</v>
      </c>
      <c r="Q417">
        <v>0</v>
      </c>
      <c r="R417">
        <v>-15.99778386356917</v>
      </c>
      <c r="S417">
        <v>-35.176654681771041</v>
      </c>
      <c r="T417">
        <v>0</v>
      </c>
      <c r="U417">
        <v>0</v>
      </c>
      <c r="V417">
        <v>0</v>
      </c>
      <c r="W417">
        <v>-3.196265750805749</v>
      </c>
      <c r="X417">
        <v>-22.111675083546029</v>
      </c>
      <c r="Y417">
        <v>-28.172840384398409</v>
      </c>
      <c r="Z417">
        <v>-3.9275722806958639</v>
      </c>
      <c r="AA417">
        <v>14.603001459731161</v>
      </c>
      <c r="AB417">
        <v>-1.389894284465552</v>
      </c>
      <c r="AC417">
        <v>26.815687447784299</v>
      </c>
      <c r="AD417">
        <v>0</v>
      </c>
      <c r="AE417">
        <v>0</v>
      </c>
      <c r="AF417">
        <v>34.168662631110877</v>
      </c>
      <c r="AG417">
        <v>84.163949160987315</v>
      </c>
      <c r="AH417">
        <v>31.8755429372268</v>
      </c>
      <c r="AI417">
        <v>48.949637080318247</v>
      </c>
      <c r="AJ417">
        <v>2.3213040846268398</v>
      </c>
      <c r="AK417">
        <v>79.336309819533568</v>
      </c>
      <c r="AL417">
        <v>3.155073664709366</v>
      </c>
      <c r="AM417">
        <v>8.2407166044075311</v>
      </c>
      <c r="AN417">
        <v>0</v>
      </c>
      <c r="AO417">
        <v>3.6532760536967901E-4</v>
      </c>
      <c r="AP417">
        <v>2.9411338279172018E-4</v>
      </c>
      <c r="AQ417">
        <v>9.7818391041679239E-5</v>
      </c>
      <c r="AR417">
        <v>4.1196442787087801E-4</v>
      </c>
      <c r="AS417">
        <v>0</v>
      </c>
      <c r="AT417">
        <v>1.1791974682740581E-4</v>
      </c>
      <c r="AU417">
        <v>1.1238165997506521E-4</v>
      </c>
      <c r="AV417">
        <v>1.783756226585656E-5</v>
      </c>
      <c r="AW417">
        <v>0.35069781993057458</v>
      </c>
      <c r="AX417">
        <v>2.9343906428148429E-2</v>
      </c>
      <c r="AY417">
        <v>0.3467965762584449</v>
      </c>
      <c r="AZ417">
        <v>0.13405554015346341</v>
      </c>
      <c r="BA417">
        <v>8.3838980231870544E-2</v>
      </c>
      <c r="BB417">
        <v>0</v>
      </c>
      <c r="BC417">
        <v>9.6762720786513101E-2</v>
      </c>
      <c r="BD417">
        <v>5.1765583900544401E-4</v>
      </c>
      <c r="BE417">
        <v>0</v>
      </c>
      <c r="BF417">
        <v>3.542763823170968E-3</v>
      </c>
      <c r="BG417">
        <v>5.813087843769129E-3</v>
      </c>
      <c r="BH417">
        <v>5.9022587001022499E-4</v>
      </c>
      <c r="BI417">
        <v>1.021275682064652E-5</v>
      </c>
      <c r="BJ417">
        <v>1.3230089740820511E-4</v>
      </c>
      <c r="BK417">
        <v>8.58054625367892E-6</v>
      </c>
      <c r="BL417">
        <v>1.980827044196445E-4</v>
      </c>
      <c r="BM417">
        <v>1.499547584256385E-3</v>
      </c>
      <c r="BN417">
        <v>2.8831526001576828E-4</v>
      </c>
      <c r="BO417">
        <v>2.8533405784031922E-4</v>
      </c>
      <c r="BP417">
        <v>2.0570225903494301E-4</v>
      </c>
      <c r="BQ417">
        <v>1.9203238289035511E-3</v>
      </c>
      <c r="BR417">
        <v>1.3896959978718061E-3</v>
      </c>
      <c r="BS417">
        <v>1.8442377546696139E-4</v>
      </c>
      <c r="BT417">
        <v>2.8302757804719119E-2</v>
      </c>
      <c r="BU417">
        <v>-4.0895496260974101E-5</v>
      </c>
      <c r="BV417">
        <v>-4.660705922339443E-4</v>
      </c>
      <c r="BW417">
        <v>-220.48241236800641</v>
      </c>
      <c r="BX417">
        <v>-0.83812575694173574</v>
      </c>
      <c r="BY417">
        <v>0.29876524141094762</v>
      </c>
      <c r="BZ417">
        <v>3.4554592453552968</v>
      </c>
      <c r="CA417">
        <v>42.20294020921493</v>
      </c>
      <c r="CB417">
        <v>4.338064541758152E-2</v>
      </c>
      <c r="CC417">
        <v>0.31612533006720978</v>
      </c>
      <c r="CD417">
        <v>0.11208197095015079</v>
      </c>
      <c r="CE417">
        <v>0.66175999935758967</v>
      </c>
      <c r="CF417">
        <v>5.6886509209013641E-2</v>
      </c>
      <c r="CG417">
        <v>7.320789543917515E-2</v>
      </c>
      <c r="CH417">
        <v>2.6525351297681861E-2</v>
      </c>
      <c r="CI417">
        <v>0.35700808383072319</v>
      </c>
      <c r="CJ417">
        <v>0.56820256974437244</v>
      </c>
      <c r="CK417">
        <v>4.3448505080327413</v>
      </c>
      <c r="CL417">
        <v>1.7831222651160361</v>
      </c>
      <c r="CM417">
        <v>2.68495012452534</v>
      </c>
      <c r="CN417">
        <v>4.20760630299071</v>
      </c>
      <c r="CO417">
        <v>0.84973450063328282</v>
      </c>
      <c r="CP417">
        <v>0.27997980984356791</v>
      </c>
      <c r="CQ417">
        <v>2.763933552237857</v>
      </c>
      <c r="CR417">
        <v>0.1163371314634985</v>
      </c>
      <c r="CS417">
        <v>17.626838100530069</v>
      </c>
      <c r="CT417">
        <v>3.0534549891987039E-16</v>
      </c>
      <c r="CU417">
        <v>3.7697446387482343E-15</v>
      </c>
      <c r="CV417">
        <v>0.59896947130366962</v>
      </c>
      <c r="CW417">
        <v>7.0937224755609476</v>
      </c>
      <c r="CX417">
        <v>1.093176857019003</v>
      </c>
    </row>
    <row r="418" spans="1:102" x14ac:dyDescent="0.3">
      <c r="A418" s="1">
        <v>414</v>
      </c>
      <c r="B418">
        <v>1.688163698699839</v>
      </c>
      <c r="C418">
        <v>1.6668993967365989E-2</v>
      </c>
      <c r="D418">
        <v>0.99535536205418862</v>
      </c>
      <c r="E418">
        <v>1.696041189369637</v>
      </c>
      <c r="F418">
        <v>1.6591572525466659E-2</v>
      </c>
      <c r="G418">
        <v>1.7095352830108739E-3</v>
      </c>
      <c r="H418">
        <v>552.04465620517738</v>
      </c>
      <c r="I418">
        <v>150.2312293136153</v>
      </c>
      <c r="J418">
        <v>128.61413332150289</v>
      </c>
      <c r="K418">
        <v>219.65092446556869</v>
      </c>
      <c r="L418">
        <v>2.5001641982592862E-3</v>
      </c>
      <c r="M418">
        <v>0</v>
      </c>
      <c r="N418">
        <v>5.4950680419771611</v>
      </c>
      <c r="O418">
        <v>5.0842026522357724</v>
      </c>
      <c r="P418">
        <v>38.173408811751081</v>
      </c>
      <c r="Q418">
        <v>0</v>
      </c>
      <c r="R418">
        <v>-14.99774672587656</v>
      </c>
      <c r="S418">
        <v>-33.754932780087458</v>
      </c>
      <c r="T418">
        <v>0</v>
      </c>
      <c r="U418">
        <v>0</v>
      </c>
      <c r="V418">
        <v>0</v>
      </c>
      <c r="W418">
        <v>-2.3241917707264359</v>
      </c>
      <c r="X418">
        <v>-20.588839893808132</v>
      </c>
      <c r="Y418">
        <v>-27.7720237253893</v>
      </c>
      <c r="Z418">
        <v>-3.9244482945794181</v>
      </c>
      <c r="AA418">
        <v>13.61544001074466</v>
      </c>
      <c r="AB418">
        <v>-1.361243868548053</v>
      </c>
      <c r="AC418">
        <v>25.572736873076241</v>
      </c>
      <c r="AD418">
        <v>0</v>
      </c>
      <c r="AE418">
        <v>0</v>
      </c>
      <c r="AF418">
        <v>33.779718582740642</v>
      </c>
      <c r="AG418">
        <v>87.754451400220475</v>
      </c>
      <c r="AH418">
        <v>31.830781078295431</v>
      </c>
      <c r="AI418">
        <v>49.094009110952662</v>
      </c>
      <c r="AJ418">
        <v>2.118618546121664</v>
      </c>
      <c r="AK418">
        <v>78.019056457044769</v>
      </c>
      <c r="AL418">
        <v>3.06937504051613</v>
      </c>
      <c r="AM418">
        <v>8.3730932895160155</v>
      </c>
      <c r="AN418">
        <v>0</v>
      </c>
      <c r="AO418">
        <v>3.5358854404762542E-4</v>
      </c>
      <c r="AP418">
        <v>2.9568467238206929E-4</v>
      </c>
      <c r="AQ418">
        <v>9.8728440529275934E-5</v>
      </c>
      <c r="AR418">
        <v>4.1167240648460761E-4</v>
      </c>
      <c r="AS418">
        <v>0</v>
      </c>
      <c r="AT418">
        <v>1.1364069892344651E-4</v>
      </c>
      <c r="AU418">
        <v>1.0717258789273839E-4</v>
      </c>
      <c r="AV418">
        <v>1.8263708178333461E-5</v>
      </c>
      <c r="AW418">
        <v>0.37714045138885222</v>
      </c>
      <c r="AX418">
        <v>2.8495089392943811E-2</v>
      </c>
      <c r="AY418">
        <v>0.32427937319615108</v>
      </c>
      <c r="AZ418">
        <v>0.13353052615712341</v>
      </c>
      <c r="BA418">
        <v>8.0557367353655943E-2</v>
      </c>
      <c r="BB418">
        <v>0</v>
      </c>
      <c r="BC418">
        <v>7.7890099818360037E-2</v>
      </c>
      <c r="BD418">
        <v>4.9366165187726858E-4</v>
      </c>
      <c r="BE418">
        <v>0</v>
      </c>
      <c r="BF418">
        <v>2.6590859959053528E-3</v>
      </c>
      <c r="BG418">
        <v>6.286551909050463E-3</v>
      </c>
      <c r="BH418">
        <v>5.891986013012463E-4</v>
      </c>
      <c r="BI418">
        <v>9.0672750924138682E-6</v>
      </c>
      <c r="BJ418">
        <v>1.2938799640081311E-4</v>
      </c>
      <c r="BK418">
        <v>8.2288430970621178E-6</v>
      </c>
      <c r="BL418">
        <v>1.9720005384455319E-4</v>
      </c>
      <c r="BM418">
        <v>1.507232937270237E-3</v>
      </c>
      <c r="BN418">
        <v>2.7778441934598171E-4</v>
      </c>
      <c r="BO418">
        <v>3.934259097828042E-4</v>
      </c>
      <c r="BP418">
        <v>2.332542658235715E-4</v>
      </c>
      <c r="BQ418">
        <v>2.352899009859708E-3</v>
      </c>
      <c r="BR418">
        <v>1.342810270444977E-3</v>
      </c>
      <c r="BS418">
        <v>1.7873097985503629E-4</v>
      </c>
      <c r="BT418">
        <v>2.8139990399605061E-2</v>
      </c>
      <c r="BU418">
        <v>-4.6177798392098753E-5</v>
      </c>
      <c r="BV418">
        <v>-4.8700132431962642E-4</v>
      </c>
      <c r="BW418">
        <v>-219.62336383209021</v>
      </c>
      <c r="BX418">
        <v>-4.2793712578713887E-2</v>
      </c>
      <c r="BY418">
        <v>0.1796175158018665</v>
      </c>
      <c r="BZ418">
        <v>3.1296231711322182</v>
      </c>
      <c r="CA418">
        <v>38.707156493566892</v>
      </c>
      <c r="CB418">
        <v>4.3334526045340667E-2</v>
      </c>
      <c r="CC418">
        <v>0.31450753328074282</v>
      </c>
      <c r="CD418">
        <v>0.11145516255056361</v>
      </c>
      <c r="CE418">
        <v>0.66490046599384489</v>
      </c>
      <c r="CF418">
        <v>5.6885808538652459E-2</v>
      </c>
      <c r="CG418">
        <v>5.5239590213553992E-2</v>
      </c>
      <c r="CH418">
        <v>2.579626158964533E-2</v>
      </c>
      <c r="CI418">
        <v>0.48949901855781891</v>
      </c>
      <c r="CJ418">
        <v>0.56759849514912364</v>
      </c>
      <c r="CK418">
        <v>4.3226153863230046</v>
      </c>
      <c r="CL418">
        <v>1.773150313304422</v>
      </c>
      <c r="CM418">
        <v>2.6976918984226241</v>
      </c>
      <c r="CN418">
        <v>4.2075544779610334</v>
      </c>
      <c r="CO418">
        <v>0.64117381497875159</v>
      </c>
      <c r="CP418">
        <v>0.27228413804928669</v>
      </c>
      <c r="CQ418">
        <v>3.789669821092791</v>
      </c>
      <c r="CR418">
        <v>7.9355829636020433E-2</v>
      </c>
      <c r="CS418">
        <v>12.02361055091219</v>
      </c>
      <c r="CT418">
        <v>-2.3980026761768969E-16</v>
      </c>
      <c r="CU418">
        <v>-2.960534137296728E-15</v>
      </c>
      <c r="CV418">
        <v>0.51479550781874373</v>
      </c>
      <c r="CW418">
        <v>8.4118075973736719</v>
      </c>
      <c r="CX418">
        <v>0.7738534669072914</v>
      </c>
    </row>
    <row r="419" spans="1:102" x14ac:dyDescent="0.3">
      <c r="A419" s="1">
        <v>415</v>
      </c>
      <c r="B419">
        <v>1.785257877144715</v>
      </c>
      <c r="C419">
        <v>1.622982177688365E-2</v>
      </c>
      <c r="D419">
        <v>0.9965332638470018</v>
      </c>
      <c r="E419">
        <v>1.7914684588024901</v>
      </c>
      <c r="F419">
        <v>1.6173557266973011E-2</v>
      </c>
      <c r="G419">
        <v>7.047155725779117E-4</v>
      </c>
      <c r="H419">
        <v>502.81048810139782</v>
      </c>
      <c r="I419">
        <v>153.65832956494239</v>
      </c>
      <c r="J419">
        <v>126.74674748757231</v>
      </c>
      <c r="K419">
        <v>216.99312467230271</v>
      </c>
      <c r="L419">
        <v>2.4346781662074541E-3</v>
      </c>
      <c r="M419">
        <v>0</v>
      </c>
      <c r="N419">
        <v>7.5648091942140354</v>
      </c>
      <c r="O419">
        <v>5.3421373391893603</v>
      </c>
      <c r="P419">
        <v>38.688651570780728</v>
      </c>
      <c r="Q419">
        <v>0</v>
      </c>
      <c r="R419">
        <v>-16.19585022618903</v>
      </c>
      <c r="S419">
        <v>-35.399747877995111</v>
      </c>
      <c r="T419">
        <v>0</v>
      </c>
      <c r="U419">
        <v>0</v>
      </c>
      <c r="V419">
        <v>0</v>
      </c>
      <c r="W419">
        <v>-3.2842036777389061</v>
      </c>
      <c r="X419">
        <v>-22.495744504680999</v>
      </c>
      <c r="Y419">
        <v>-28.197801939637611</v>
      </c>
      <c r="Z419">
        <v>-3.9359400502585031</v>
      </c>
      <c r="AA419">
        <v>14.811169852428369</v>
      </c>
      <c r="AB419">
        <v>-1.361459116626514</v>
      </c>
      <c r="AC419">
        <v>26.845634093582689</v>
      </c>
      <c r="AD419">
        <v>0</v>
      </c>
      <c r="AE419">
        <v>0</v>
      </c>
      <c r="AF419">
        <v>34.177038865874117</v>
      </c>
      <c r="AG419">
        <v>63.277940452524298</v>
      </c>
      <c r="AH419">
        <v>31.401404557155441</v>
      </c>
      <c r="AI419">
        <v>48.399403281930446</v>
      </c>
      <c r="AJ419">
        <v>2.256071997996286</v>
      </c>
      <c r="AK419">
        <v>78.174906140612805</v>
      </c>
      <c r="AL419">
        <v>3.1138703326442552</v>
      </c>
      <c r="AM419">
        <v>8.1487684229368185</v>
      </c>
      <c r="AN419">
        <v>0</v>
      </c>
      <c r="AO419">
        <v>3.7333655314653909E-4</v>
      </c>
      <c r="AP419">
        <v>2.3078952131712739E-4</v>
      </c>
      <c r="AQ419">
        <v>9.8491391674090841E-5</v>
      </c>
      <c r="AR419">
        <v>4.1290698197592098E-4</v>
      </c>
      <c r="AS419">
        <v>0</v>
      </c>
      <c r="AT419">
        <v>1.180086999142898E-4</v>
      </c>
      <c r="AU419">
        <v>1.125071631445089E-4</v>
      </c>
      <c r="AV419">
        <v>1.7968209508743489E-5</v>
      </c>
      <c r="AW419">
        <v>0.40281036831641531</v>
      </c>
      <c r="AX419">
        <v>2.9588351217286899E-2</v>
      </c>
      <c r="AY419">
        <v>0.3501461358535799</v>
      </c>
      <c r="AZ419">
        <v>0.1347093848189497</v>
      </c>
      <c r="BA419">
        <v>8.3116538320221131E-2</v>
      </c>
      <c r="BB419">
        <v>0</v>
      </c>
      <c r="BC419">
        <v>0.13131913269493639</v>
      </c>
      <c r="BD419">
        <v>5.182339355426427E-4</v>
      </c>
      <c r="BE419">
        <v>0</v>
      </c>
      <c r="BF419">
        <v>3.269756593691219E-3</v>
      </c>
      <c r="BG419">
        <v>6.5375404876562796E-3</v>
      </c>
      <c r="BH419">
        <v>5.8492213571525987E-4</v>
      </c>
      <c r="BI419">
        <v>1.003236404563458E-5</v>
      </c>
      <c r="BJ419">
        <v>1.2972398491499379E-4</v>
      </c>
      <c r="BK419">
        <v>8.4108444125901005E-6</v>
      </c>
      <c r="BL419">
        <v>1.8173375391471359E-4</v>
      </c>
      <c r="BM419">
        <v>1.471663186654935E-3</v>
      </c>
      <c r="BN419">
        <v>2.9847991301369111E-4</v>
      </c>
      <c r="BO419">
        <v>2.7111965491845671E-4</v>
      </c>
      <c r="BP419">
        <v>1.9168781171726741E-4</v>
      </c>
      <c r="BQ419">
        <v>2.141933132158417E-3</v>
      </c>
      <c r="BR419">
        <v>1.348966603648709E-3</v>
      </c>
      <c r="BS419">
        <v>1.8071089107538161E-4</v>
      </c>
      <c r="BT419">
        <v>2.8974417710417949E-2</v>
      </c>
      <c r="BU419">
        <v>-3.6747339929428931E-5</v>
      </c>
      <c r="BV419">
        <v>-4.7243862119605119E-4</v>
      </c>
      <c r="BW419">
        <v>-216.96469618789331</v>
      </c>
      <c r="BX419">
        <v>0.22743554692715409</v>
      </c>
      <c r="BY419">
        <v>0.27115556795165308</v>
      </c>
      <c r="BZ419">
        <v>3.754559256384435</v>
      </c>
      <c r="CA419">
        <v>48.634967399991353</v>
      </c>
      <c r="CB419">
        <v>4.3573160070689093E-2</v>
      </c>
      <c r="CC419">
        <v>0.32230529387553181</v>
      </c>
      <c r="CD419">
        <v>0.1144710926421444</v>
      </c>
      <c r="CE419">
        <v>0.66200047021803543</v>
      </c>
      <c r="CF419">
        <v>5.6920284509164143E-2</v>
      </c>
      <c r="CG419">
        <v>7.2812533193551937E-2</v>
      </c>
      <c r="CH419">
        <v>2.656309675649992E-2</v>
      </c>
      <c r="CI419">
        <v>0.34645394370797761</v>
      </c>
      <c r="CJ419">
        <v>0.57072413943417777</v>
      </c>
      <c r="CK419">
        <v>4.4297883992371681</v>
      </c>
      <c r="CL419">
        <v>1.8211310193068431</v>
      </c>
      <c r="CM419">
        <v>2.6859257837784312</v>
      </c>
      <c r="CN419">
        <v>4.2101044904832223</v>
      </c>
      <c r="CO419">
        <v>0.84514547456801348</v>
      </c>
      <c r="CP419">
        <v>0.28037821988774558</v>
      </c>
      <c r="CQ419">
        <v>2.682224080319827</v>
      </c>
      <c r="CR419">
        <v>0.15622166056106629</v>
      </c>
      <c r="CS419">
        <v>23.66994856985853</v>
      </c>
      <c r="CT419">
        <v>-4.7996966496454548E-16</v>
      </c>
      <c r="CU419">
        <v>-5.9256254887081188E-15</v>
      </c>
      <c r="CV419">
        <v>0.52917931641514704</v>
      </c>
      <c r="CW419">
        <v>7.4395972231174072</v>
      </c>
      <c r="CX419">
        <v>1.4240584044346281</v>
      </c>
    </row>
    <row r="420" spans="1:102" x14ac:dyDescent="0.3">
      <c r="A420" s="1">
        <v>416</v>
      </c>
      <c r="B420">
        <v>1.9790120021183479</v>
      </c>
      <c r="C420">
        <v>1.5859901152983431E-2</v>
      </c>
      <c r="D420">
        <v>0.99178006762917659</v>
      </c>
      <c r="E420">
        <v>1.9954142406739801</v>
      </c>
      <c r="F420">
        <v>1.5729533838097959E-2</v>
      </c>
      <c r="G420">
        <v>4.434259452701721E-3</v>
      </c>
      <c r="H420">
        <v>632.1654666514745</v>
      </c>
      <c r="I420">
        <v>152.6427591289968</v>
      </c>
      <c r="J420">
        <v>124.5410768309316</v>
      </c>
      <c r="K420">
        <v>232.0205177859165</v>
      </c>
      <c r="L420">
        <v>2.6661748474462068E-3</v>
      </c>
      <c r="M420">
        <v>0</v>
      </c>
      <c r="N420">
        <v>6.1517539711990654</v>
      </c>
      <c r="O420">
        <v>6.6741005850046937</v>
      </c>
      <c r="P420">
        <v>38.715545891556879</v>
      </c>
      <c r="Q420">
        <v>0</v>
      </c>
      <c r="R420">
        <v>-16.187467135956819</v>
      </c>
      <c r="S420">
        <v>-35.353933311803807</v>
      </c>
      <c r="T420">
        <v>0</v>
      </c>
      <c r="U420">
        <v>0</v>
      </c>
      <c r="V420">
        <v>0</v>
      </c>
      <c r="W420">
        <v>-2.6224382394947789</v>
      </c>
      <c r="X420">
        <v>-23.136893204489759</v>
      </c>
      <c r="Y420">
        <v>-28.220968434803641</v>
      </c>
      <c r="Z420">
        <v>-4.225418692304018</v>
      </c>
      <c r="AA420">
        <v>14.709922256475259</v>
      </c>
      <c r="AB420">
        <v>-1.525685240372471</v>
      </c>
      <c r="AC420">
        <v>27.453047870811751</v>
      </c>
      <c r="AD420">
        <v>0</v>
      </c>
      <c r="AE420">
        <v>0</v>
      </c>
      <c r="AF420">
        <v>33.857421925983033</v>
      </c>
      <c r="AG420">
        <v>128.31250610690631</v>
      </c>
      <c r="AH420">
        <v>30.868857819896</v>
      </c>
      <c r="AI420">
        <v>49.480324856733702</v>
      </c>
      <c r="AJ420">
        <v>2.1022024116265938</v>
      </c>
      <c r="AK420">
        <v>79.017167510123727</v>
      </c>
      <c r="AL420">
        <v>3.112472438741086</v>
      </c>
      <c r="AM420">
        <v>8.0793939030227371</v>
      </c>
      <c r="AN420">
        <v>0</v>
      </c>
      <c r="AO420">
        <v>3.7361038181296701E-4</v>
      </c>
      <c r="AP420">
        <v>4.5845148686673212E-4</v>
      </c>
      <c r="AQ420">
        <v>9.8790234224072207E-5</v>
      </c>
      <c r="AR420">
        <v>4.3834858399235867E-4</v>
      </c>
      <c r="AS420">
        <v>0</v>
      </c>
      <c r="AT420">
        <v>1.207920848806804E-4</v>
      </c>
      <c r="AU420">
        <v>1.1505276891015061E-4</v>
      </c>
      <c r="AV420">
        <v>1.8488267718910829E-5</v>
      </c>
      <c r="AW420">
        <v>0.41866910506382687</v>
      </c>
      <c r="AX420">
        <v>3.043741698676871E-2</v>
      </c>
      <c r="AY420">
        <v>0.37083909478325139</v>
      </c>
      <c r="AZ420">
        <v>0.1334697015903985</v>
      </c>
      <c r="BA420">
        <v>8.277950282817316E-2</v>
      </c>
      <c r="BB420">
        <v>0</v>
      </c>
      <c r="BC420">
        <v>0.1232827306266025</v>
      </c>
      <c r="BD420">
        <v>5.2995958266943124E-4</v>
      </c>
      <c r="BE420">
        <v>0</v>
      </c>
      <c r="BF420">
        <v>3.1850547402063121E-3</v>
      </c>
      <c r="BG420">
        <v>6.6400506221203264E-3</v>
      </c>
      <c r="BH420">
        <v>5.6296365605703095E-4</v>
      </c>
      <c r="BI420">
        <v>1.064868255285278E-5</v>
      </c>
      <c r="BJ420">
        <v>1.268453178175932E-4</v>
      </c>
      <c r="BK420">
        <v>8.4051065962135285E-6</v>
      </c>
      <c r="BL420">
        <v>1.7760476752668421E-4</v>
      </c>
      <c r="BM420">
        <v>1.427007300267291E-3</v>
      </c>
      <c r="BN420">
        <v>3.0512965723560612E-4</v>
      </c>
      <c r="BO420">
        <v>2.8684713686000912E-4</v>
      </c>
      <c r="BP420">
        <v>1.7919834772938089E-4</v>
      </c>
      <c r="BQ420">
        <v>2.4095695098578979E-3</v>
      </c>
      <c r="BR420">
        <v>1.3128747323479381E-3</v>
      </c>
      <c r="BS420">
        <v>1.807571579638962E-4</v>
      </c>
      <c r="BT420">
        <v>3.1386935819703921E-2</v>
      </c>
      <c r="BU420">
        <v>-3.7272376934315478E-5</v>
      </c>
      <c r="BV420">
        <v>-2.7058672820224391E-5</v>
      </c>
      <c r="BW420">
        <v>-231.98923245352341</v>
      </c>
      <c r="BX420">
        <v>0.44391061365604401</v>
      </c>
      <c r="BY420">
        <v>0.2055964976791502</v>
      </c>
      <c r="BZ420">
        <v>3.799398212499983</v>
      </c>
      <c r="CA420">
        <v>48.541431374206617</v>
      </c>
      <c r="CB420">
        <v>4.3389561876541367E-2</v>
      </c>
      <c r="CC420">
        <v>0.32890691045614873</v>
      </c>
      <c r="CD420">
        <v>0.1171410473663425</v>
      </c>
      <c r="CE420">
        <v>0.65561537865108188</v>
      </c>
      <c r="CF420">
        <v>5.6868560603014477E-2</v>
      </c>
      <c r="CG420">
        <v>7.4534451289901604E-2</v>
      </c>
      <c r="CH420">
        <v>2.6579459097190689E-2</v>
      </c>
      <c r="CI420">
        <v>0.37510106752180677</v>
      </c>
      <c r="CJ420">
        <v>0.56831935811497492</v>
      </c>
      <c r="CK420">
        <v>4.5205215181176834</v>
      </c>
      <c r="CL420">
        <v>1.863607571737266</v>
      </c>
      <c r="CM420">
        <v>2.6600196359084478</v>
      </c>
      <c r="CN420">
        <v>4.2062787357206828</v>
      </c>
      <c r="CO420">
        <v>0.86513202390064359</v>
      </c>
      <c r="CP420">
        <v>0.2805509273095545</v>
      </c>
      <c r="CQ420">
        <v>2.9040082646849559</v>
      </c>
      <c r="CR420">
        <v>0.15083783486185301</v>
      </c>
      <c r="CS420">
        <v>22.854217403311051</v>
      </c>
      <c r="CT420">
        <v>-1.1849023580987489E-15</v>
      </c>
      <c r="CU420">
        <v>-1.4628607029360798E-14</v>
      </c>
      <c r="CV420">
        <v>0.59078411799475583</v>
      </c>
      <c r="CW420">
        <v>7.8187759354013693</v>
      </c>
      <c r="CX420">
        <v>1.379639822781348</v>
      </c>
    </row>
    <row r="421" spans="1:102" x14ac:dyDescent="0.3">
      <c r="A421" s="1">
        <v>417</v>
      </c>
      <c r="B421">
        <v>1.7484610829462961</v>
      </c>
      <c r="C421">
        <v>1.6935269480335979E-2</v>
      </c>
      <c r="D421">
        <v>0.99321231261176079</v>
      </c>
      <c r="E421">
        <v>1.760410117704877</v>
      </c>
      <c r="F421">
        <v>1.682031816526787E-2</v>
      </c>
      <c r="G421">
        <v>3.3811332720314418E-3</v>
      </c>
      <c r="H421">
        <v>547.79525196062252</v>
      </c>
      <c r="I421">
        <v>167.76653403180731</v>
      </c>
      <c r="J421">
        <v>142.6933354967758</v>
      </c>
      <c r="K421">
        <v>236.77398143920209</v>
      </c>
      <c r="L421">
        <v>2.5593415993176681E-3</v>
      </c>
      <c r="M421">
        <v>0</v>
      </c>
      <c r="N421">
        <v>7.1246580164141911</v>
      </c>
      <c r="O421">
        <v>4.8725819667002437</v>
      </c>
      <c r="P421">
        <v>38.264117258809463</v>
      </c>
      <c r="Q421">
        <v>0</v>
      </c>
      <c r="R421">
        <v>-15.71812519837728</v>
      </c>
      <c r="S421">
        <v>-34.543232043546617</v>
      </c>
      <c r="T421">
        <v>0</v>
      </c>
      <c r="U421">
        <v>0</v>
      </c>
      <c r="V421">
        <v>0</v>
      </c>
      <c r="W421">
        <v>-3.0859148752349732</v>
      </c>
      <c r="X421">
        <v>-22.0992513438724</v>
      </c>
      <c r="Y421">
        <v>-27.84729596818811</v>
      </c>
      <c r="Z421">
        <v>-3.8928282011497339</v>
      </c>
      <c r="AA421">
        <v>14.34296172307978</v>
      </c>
      <c r="AB421">
        <v>-1.3715540854663011</v>
      </c>
      <c r="AC421">
        <v>26.220139254966401</v>
      </c>
      <c r="AD421">
        <v>0</v>
      </c>
      <c r="AE421">
        <v>0</v>
      </c>
      <c r="AF421">
        <v>34.150861982088792</v>
      </c>
      <c r="AG421">
        <v>82.798362103367438</v>
      </c>
      <c r="AH421">
        <v>32.339875551172867</v>
      </c>
      <c r="AI421">
        <v>49.377797247000331</v>
      </c>
      <c r="AJ421">
        <v>2.3176666572132079</v>
      </c>
      <c r="AK421">
        <v>79.556950074854853</v>
      </c>
      <c r="AL421">
        <v>3.1529913690934719</v>
      </c>
      <c r="AM421">
        <v>8.2728185898808562</v>
      </c>
      <c r="AN421">
        <v>0</v>
      </c>
      <c r="AO421">
        <v>3.5712372853637499E-4</v>
      </c>
      <c r="AP421">
        <v>2.6732512606934328E-4</v>
      </c>
      <c r="AQ421">
        <v>9.9418969487998754E-5</v>
      </c>
      <c r="AR421">
        <v>4.0910349455531772E-4</v>
      </c>
      <c r="AS421">
        <v>0</v>
      </c>
      <c r="AT421">
        <v>1.159146702857101E-4</v>
      </c>
      <c r="AU421">
        <v>1.0988578159662159E-4</v>
      </c>
      <c r="AV421">
        <v>1.7432402948555672E-5</v>
      </c>
      <c r="AW421">
        <v>0.36229725453103229</v>
      </c>
      <c r="AX421">
        <v>2.9190806951334431E-2</v>
      </c>
      <c r="AY421">
        <v>0.41557820174607718</v>
      </c>
      <c r="AZ421">
        <v>0.13355062635454959</v>
      </c>
      <c r="BA421">
        <v>7.4840928226046641E-2</v>
      </c>
      <c r="BB421">
        <v>0</v>
      </c>
      <c r="BC421">
        <v>9.7992653761563492E-2</v>
      </c>
      <c r="BD421">
        <v>5.0615924769031829E-4</v>
      </c>
      <c r="BE421">
        <v>0</v>
      </c>
      <c r="BF421">
        <v>4.0843364415947148E-3</v>
      </c>
      <c r="BG421">
        <v>6.135601637468905E-3</v>
      </c>
      <c r="BH421">
        <v>5.9902622368139698E-4</v>
      </c>
      <c r="BI421">
        <v>9.7682729553859145E-6</v>
      </c>
      <c r="BJ421">
        <v>1.3196559224565939E-4</v>
      </c>
      <c r="BK421">
        <v>8.5719432595996633E-6</v>
      </c>
      <c r="BL421">
        <v>1.8950552121810979E-4</v>
      </c>
      <c r="BM421">
        <v>1.5307240306549001E-3</v>
      </c>
      <c r="BN421">
        <v>3.0484866085120349E-4</v>
      </c>
      <c r="BO421">
        <v>2.4199356403509529E-4</v>
      </c>
      <c r="BP421">
        <v>1.6321573047154941E-4</v>
      </c>
      <c r="BQ421">
        <v>2.7115988310934358E-3</v>
      </c>
      <c r="BR421">
        <v>1.267451287666583E-3</v>
      </c>
      <c r="BS421">
        <v>1.852196531978937E-4</v>
      </c>
      <c r="BT421">
        <v>2.9610658281152679E-2</v>
      </c>
      <c r="BU421">
        <v>-3.288542666031377E-5</v>
      </c>
      <c r="BV421">
        <v>-4.3375343651074161E-4</v>
      </c>
      <c r="BW421">
        <v>-236.74487030521081</v>
      </c>
      <c r="BX421">
        <v>-0.59855037741363049</v>
      </c>
      <c r="BY421">
        <v>0.2918903332802536</v>
      </c>
      <c r="BZ421">
        <v>3.5014033067032861</v>
      </c>
      <c r="CA421">
        <v>44.070646856907878</v>
      </c>
      <c r="CB421">
        <v>4.32442996925749E-2</v>
      </c>
      <c r="CC421">
        <v>0.31001311163968692</v>
      </c>
      <c r="CD421">
        <v>0.1097027380842294</v>
      </c>
      <c r="CE421">
        <v>0.6550349056319783</v>
      </c>
      <c r="CF421">
        <v>5.6890385213134498E-2</v>
      </c>
      <c r="CG421">
        <v>9.3956335664309235E-2</v>
      </c>
      <c r="CH421">
        <v>2.5896482214358491E-2</v>
      </c>
      <c r="CI421">
        <v>0.29635343204429299</v>
      </c>
      <c r="CJ421">
        <v>0.56641670439874003</v>
      </c>
      <c r="CK421">
        <v>4.2608437144791091</v>
      </c>
      <c r="CL421">
        <v>1.745270833158195</v>
      </c>
      <c r="CM421">
        <v>2.6576644903776838</v>
      </c>
      <c r="CN421">
        <v>4.2078929913390741</v>
      </c>
      <c r="CO421">
        <v>1.090564610389303</v>
      </c>
      <c r="CP421">
        <v>0.27334198460274772</v>
      </c>
      <c r="CQ421">
        <v>2.294349151310656</v>
      </c>
      <c r="CR421">
        <v>0.1231473401214592</v>
      </c>
      <c r="CS421">
        <v>18.658687897190781</v>
      </c>
      <c r="CT421">
        <v>6.702281231075495E-16</v>
      </c>
      <c r="CU421">
        <v>8.2745247031986213E-15</v>
      </c>
      <c r="CV421">
        <v>0.62254394701053128</v>
      </c>
      <c r="CW421">
        <v>8.3156144796615816</v>
      </c>
      <c r="CX421">
        <v>1.1646203293867301</v>
      </c>
    </row>
    <row r="422" spans="1:102" x14ac:dyDescent="0.3">
      <c r="A422" s="1">
        <v>418</v>
      </c>
      <c r="B422">
        <v>1.682346630541329</v>
      </c>
      <c r="C422">
        <v>1.727526196478751E-2</v>
      </c>
      <c r="D422">
        <v>0.99337716731059778</v>
      </c>
      <c r="E422">
        <v>1.6935627909580211</v>
      </c>
      <c r="F422">
        <v>1.7160850795129131E-2</v>
      </c>
      <c r="G422">
        <v>3.238896325725913E-3</v>
      </c>
      <c r="H422">
        <v>527.9587569841791</v>
      </c>
      <c r="I422">
        <v>162.99980913899461</v>
      </c>
      <c r="J422">
        <v>136.29634579073061</v>
      </c>
      <c r="K422">
        <v>229.51802408101941</v>
      </c>
      <c r="L422">
        <v>2.5697336353129141E-3</v>
      </c>
      <c r="M422">
        <v>0</v>
      </c>
      <c r="N422">
        <v>5.6802150093999986</v>
      </c>
      <c r="O422">
        <v>5.0314781916334308</v>
      </c>
      <c r="P422">
        <v>38.299704643642187</v>
      </c>
      <c r="Q422">
        <v>0</v>
      </c>
      <c r="R422">
        <v>-15.23714345619382</v>
      </c>
      <c r="S422">
        <v>-33.774254388481793</v>
      </c>
      <c r="T422">
        <v>0</v>
      </c>
      <c r="U422">
        <v>0</v>
      </c>
      <c r="V422">
        <v>0</v>
      </c>
      <c r="W422">
        <v>-2.4217726446634562</v>
      </c>
      <c r="X422">
        <v>-21.782535783387271</v>
      </c>
      <c r="Y422">
        <v>-27.88122669413147</v>
      </c>
      <c r="Z422">
        <v>-3.8972803624521641</v>
      </c>
      <c r="AA422">
        <v>13.84460148149083</v>
      </c>
      <c r="AB422">
        <v>-1.3500201830817109</v>
      </c>
      <c r="AC422">
        <v>25.48659630348272</v>
      </c>
      <c r="AD422">
        <v>0</v>
      </c>
      <c r="AE422">
        <v>0</v>
      </c>
      <c r="AF422">
        <v>33.864709700057951</v>
      </c>
      <c r="AG422">
        <v>71.325178600527209</v>
      </c>
      <c r="AH422">
        <v>33.430259694964477</v>
      </c>
      <c r="AI422">
        <v>49.974552067109158</v>
      </c>
      <c r="AJ422">
        <v>2.255579527652658</v>
      </c>
      <c r="AK422">
        <v>79.573131124750702</v>
      </c>
      <c r="AL422">
        <v>3.135407182282846</v>
      </c>
      <c r="AM422">
        <v>8.3522810975497705</v>
      </c>
      <c r="AN422">
        <v>0</v>
      </c>
      <c r="AO422">
        <v>3.4317304140715023E-4</v>
      </c>
      <c r="AP422">
        <v>2.4103014625442371E-4</v>
      </c>
      <c r="AQ422">
        <v>9.9070007144140936E-5</v>
      </c>
      <c r="AR422">
        <v>4.0914667779389988E-4</v>
      </c>
      <c r="AS422">
        <v>0</v>
      </c>
      <c r="AT422">
        <v>1.134934327258603E-4</v>
      </c>
      <c r="AU422">
        <v>1.0681158203670849E-4</v>
      </c>
      <c r="AV422">
        <v>1.7278375435960742E-5</v>
      </c>
      <c r="AW422">
        <v>0.40086394168591788</v>
      </c>
      <c r="AX422">
        <v>2.7816986905171221E-2</v>
      </c>
      <c r="AY422">
        <v>0.33605947327848701</v>
      </c>
      <c r="AZ422">
        <v>0.13387053355275011</v>
      </c>
      <c r="BA422">
        <v>7.6037476519700192E-2</v>
      </c>
      <c r="BB422">
        <v>0</v>
      </c>
      <c r="BC422">
        <v>0.1166764316653075</v>
      </c>
      <c r="BD422">
        <v>4.9199877566303131E-4</v>
      </c>
      <c r="BE422">
        <v>0</v>
      </c>
      <c r="BF422">
        <v>2.8079249156797068E-3</v>
      </c>
      <c r="BG422">
        <v>6.9250296048615359E-3</v>
      </c>
      <c r="BH422">
        <v>6.1833276119750203E-4</v>
      </c>
      <c r="BI422">
        <v>9.9222165703607075E-6</v>
      </c>
      <c r="BJ422">
        <v>1.3524056761295939E-4</v>
      </c>
      <c r="BK422">
        <v>8.499407735933588E-6</v>
      </c>
      <c r="BL422">
        <v>1.9102135442044261E-4</v>
      </c>
      <c r="BM422">
        <v>1.5590752076791729E-3</v>
      </c>
      <c r="BN422">
        <v>2.8952438143745398E-4</v>
      </c>
      <c r="BO422">
        <v>2.4501790244745941E-4</v>
      </c>
      <c r="BP422">
        <v>2.1808948267578159E-4</v>
      </c>
      <c r="BQ422">
        <v>2.7525726185072051E-3</v>
      </c>
      <c r="BR422">
        <v>1.3135673260192E-3</v>
      </c>
      <c r="BS422">
        <v>1.849915641564245E-4</v>
      </c>
      <c r="BT422">
        <v>2.9062978367813061E-2</v>
      </c>
      <c r="BU422">
        <v>-4.1685307517764513E-5</v>
      </c>
      <c r="BV422">
        <v>4.1905869000431509E-5</v>
      </c>
      <c r="BW422">
        <v>-229.48900256739759</v>
      </c>
      <c r="BX422">
        <v>-0.17047886829823261</v>
      </c>
      <c r="BY422">
        <v>0.1988857814852141</v>
      </c>
      <c r="BZ422">
        <v>3.4411779291115518</v>
      </c>
      <c r="CA422">
        <v>44.357119016721647</v>
      </c>
      <c r="CB422">
        <v>4.3092599637576771E-2</v>
      </c>
      <c r="CC422">
        <v>0.30444615847213941</v>
      </c>
      <c r="CD422">
        <v>0.107543690855399</v>
      </c>
      <c r="CE422">
        <v>0.66059159130732636</v>
      </c>
      <c r="CF422">
        <v>5.685972014646995E-2</v>
      </c>
      <c r="CG422">
        <v>6.0957842886383069E-2</v>
      </c>
      <c r="CH422">
        <v>2.601683825496142E-2</v>
      </c>
      <c r="CI422">
        <v>0.29415174753075229</v>
      </c>
      <c r="CJ422">
        <v>0.56442972702091232</v>
      </c>
      <c r="CK422">
        <v>4.1843310880057079</v>
      </c>
      <c r="CL422">
        <v>1.710922354517711</v>
      </c>
      <c r="CM422">
        <v>2.6802095579406329</v>
      </c>
      <c r="CN422">
        <v>4.2056248520284809</v>
      </c>
      <c r="CO422">
        <v>0.70754639064551772</v>
      </c>
      <c r="CP422">
        <v>0.27461236405911621</v>
      </c>
      <c r="CQ422">
        <v>2.277303851850986</v>
      </c>
      <c r="CR422">
        <v>0.1325013580362997</v>
      </c>
      <c r="CS422">
        <v>20.07596333883329</v>
      </c>
      <c r="CT422">
        <v>1.0554453571215089E-15</v>
      </c>
      <c r="CU422">
        <v>1.3030352471462631E-14</v>
      </c>
      <c r="CV422">
        <v>0.53490256898846433</v>
      </c>
      <c r="CW422">
        <v>7.6761754918192917</v>
      </c>
      <c r="CX422">
        <v>1.2201138129957789</v>
      </c>
    </row>
    <row r="423" spans="1:102" x14ac:dyDescent="0.3">
      <c r="A423" s="1">
        <v>419</v>
      </c>
      <c r="B423">
        <v>1.9301485896365951</v>
      </c>
      <c r="C423">
        <v>1.6659122160992131E-2</v>
      </c>
      <c r="D423">
        <v>0.99475768304834489</v>
      </c>
      <c r="E423">
        <v>1.9403204491091579</v>
      </c>
      <c r="F423">
        <v>1.6571789762487871E-2</v>
      </c>
      <c r="G423">
        <v>2.17949960030786E-3</v>
      </c>
      <c r="H423">
        <v>605.51295833018753</v>
      </c>
      <c r="I423">
        <v>175.8706818525558</v>
      </c>
      <c r="J423">
        <v>149.28671511053039</v>
      </c>
      <c r="K423">
        <v>252.1003597246463</v>
      </c>
      <c r="L423">
        <v>2.627373432979719E-3</v>
      </c>
      <c r="M423">
        <v>0</v>
      </c>
      <c r="N423">
        <v>6.0055720724181798</v>
      </c>
      <c r="O423">
        <v>5.4237921098840873</v>
      </c>
      <c r="P423">
        <v>38.23913016316795</v>
      </c>
      <c r="Q423">
        <v>0</v>
      </c>
      <c r="R423">
        <v>-15.542461886029971</v>
      </c>
      <c r="S423">
        <v>-34.126032459440239</v>
      </c>
      <c r="T423">
        <v>0</v>
      </c>
      <c r="U423">
        <v>0</v>
      </c>
      <c r="V423">
        <v>0</v>
      </c>
      <c r="W423">
        <v>-2.5604718081660081</v>
      </c>
      <c r="X423">
        <v>-21.42879567204972</v>
      </c>
      <c r="Y423">
        <v>-27.82036513510851</v>
      </c>
      <c r="Z423">
        <v>-3.9262644355900922</v>
      </c>
      <c r="AA423">
        <v>14.1297122421949</v>
      </c>
      <c r="AB423">
        <v>-1.4313521193662151</v>
      </c>
      <c r="AC423">
        <v>25.79865704770355</v>
      </c>
      <c r="AD423">
        <v>0</v>
      </c>
      <c r="AE423">
        <v>0</v>
      </c>
      <c r="AF423">
        <v>33.889225098739068</v>
      </c>
      <c r="AG423">
        <v>113.5431682627918</v>
      </c>
      <c r="AH423">
        <v>31.860561430792011</v>
      </c>
      <c r="AI423">
        <v>49.119023394782772</v>
      </c>
      <c r="AJ423">
        <v>2.1872900745619939</v>
      </c>
      <c r="AK423">
        <v>79.198646412278151</v>
      </c>
      <c r="AL423">
        <v>3.085983443402978</v>
      </c>
      <c r="AM423">
        <v>8.3469368226315463</v>
      </c>
      <c r="AN423">
        <v>0</v>
      </c>
      <c r="AO423">
        <v>3.564729584868463E-4</v>
      </c>
      <c r="AP423">
        <v>3.7981993213761069E-4</v>
      </c>
      <c r="AQ423">
        <v>9.7655799087865281E-5</v>
      </c>
      <c r="AR423">
        <v>4.122684961543352E-4</v>
      </c>
      <c r="AS423">
        <v>0</v>
      </c>
      <c r="AT423">
        <v>1.1586546205463949E-4</v>
      </c>
      <c r="AU423">
        <v>1.081193950292667E-4</v>
      </c>
      <c r="AV423">
        <v>1.8155919827370611E-5</v>
      </c>
      <c r="AW423">
        <v>0.38819551099930338</v>
      </c>
      <c r="AX423">
        <v>2.9823544982395062E-2</v>
      </c>
      <c r="AY423">
        <v>0.48287924616380518</v>
      </c>
      <c r="AZ423">
        <v>0.13544034436248309</v>
      </c>
      <c r="BA423">
        <v>7.7886238776966307E-2</v>
      </c>
      <c r="BB423">
        <v>0</v>
      </c>
      <c r="BC423">
        <v>0.1092449290786191</v>
      </c>
      <c r="BD423">
        <v>4.980228638645684E-4</v>
      </c>
      <c r="BE423">
        <v>0</v>
      </c>
      <c r="BF423">
        <v>5.1417386989352741E-3</v>
      </c>
      <c r="BG423">
        <v>6.4669964400861611E-3</v>
      </c>
      <c r="BH423">
        <v>6.1892551730519899E-4</v>
      </c>
      <c r="BI423">
        <v>9.4384470362133313E-6</v>
      </c>
      <c r="BJ423">
        <v>1.292684055468382E-4</v>
      </c>
      <c r="BK423">
        <v>8.2966237280870013E-6</v>
      </c>
      <c r="BL423">
        <v>1.8933457449375521E-4</v>
      </c>
      <c r="BM423">
        <v>1.50812331940941E-3</v>
      </c>
      <c r="BN423">
        <v>3.0749950464180808E-4</v>
      </c>
      <c r="BO423">
        <v>3.6633552645983668E-4</v>
      </c>
      <c r="BP423">
        <v>2.5174366945252479E-4</v>
      </c>
      <c r="BQ423">
        <v>2.5362701254555129E-3</v>
      </c>
      <c r="BR423">
        <v>1.297516366445684E-3</v>
      </c>
      <c r="BS423">
        <v>1.8212210509289869E-4</v>
      </c>
      <c r="BT423">
        <v>3.2154582554493022E-2</v>
      </c>
      <c r="BU423">
        <v>-5.3034422530763437E-5</v>
      </c>
      <c r="BV423">
        <v>6.7191490066911618E-6</v>
      </c>
      <c r="BW423">
        <v>-252.06830449178781</v>
      </c>
      <c r="BX423">
        <v>0.61132506281137466</v>
      </c>
      <c r="BY423">
        <v>0.21157880784525851</v>
      </c>
      <c r="BZ423">
        <v>3.7946059980559528</v>
      </c>
      <c r="CA423">
        <v>46.178367320243098</v>
      </c>
      <c r="CB423">
        <v>4.3382981987092527E-2</v>
      </c>
      <c r="CC423">
        <v>0.31471168195133109</v>
      </c>
      <c r="CD423">
        <v>0.11152120827454789</v>
      </c>
      <c r="CE423">
        <v>0.66818831604036666</v>
      </c>
      <c r="CF423">
        <v>5.6930494541490913E-2</v>
      </c>
      <c r="CG423">
        <v>0.1089173064646826</v>
      </c>
      <c r="CH423">
        <v>2.57876907305368E-2</v>
      </c>
      <c r="CI423">
        <v>0.45606335923868541</v>
      </c>
      <c r="CJ423">
        <v>0.56823317428673836</v>
      </c>
      <c r="CK423">
        <v>4.3254212211320393</v>
      </c>
      <c r="CL423">
        <v>1.7742010407314439</v>
      </c>
      <c r="CM423">
        <v>2.7110316490881199</v>
      </c>
      <c r="CN423">
        <v>4.2108596747434142</v>
      </c>
      <c r="CO423">
        <v>1.2642187357507799</v>
      </c>
      <c r="CP423">
        <v>0.27219367110404352</v>
      </c>
      <c r="CQ423">
        <v>3.530813103783371</v>
      </c>
      <c r="CR423">
        <v>0.13159690313543559</v>
      </c>
      <c r="CS423">
        <v>19.938924717490249</v>
      </c>
      <c r="CT423">
        <v>-3.2224341867092721E-16</v>
      </c>
      <c r="CU423">
        <v>-3.9783635396748209E-15</v>
      </c>
      <c r="CV423">
        <v>0.63242373004664665</v>
      </c>
      <c r="CW423">
        <v>7.5824703321329112</v>
      </c>
      <c r="CX423">
        <v>1.2450823256451371</v>
      </c>
    </row>
    <row r="424" spans="1:102" x14ac:dyDescent="0.3">
      <c r="A424" s="1">
        <v>420</v>
      </c>
      <c r="B424">
        <v>1.861198388249419</v>
      </c>
      <c r="C424">
        <v>1.6312807095090771E-2</v>
      </c>
      <c r="D424">
        <v>0.99451770596961908</v>
      </c>
      <c r="E424">
        <v>1.8714582490689069</v>
      </c>
      <c r="F424">
        <v>1.6223375490134591E-2</v>
      </c>
      <c r="G424">
        <v>2.2878378455296971E-3</v>
      </c>
      <c r="H424">
        <v>553.82420981644316</v>
      </c>
      <c r="I424">
        <v>168.72005712374721</v>
      </c>
      <c r="J424">
        <v>146.0977823083613</v>
      </c>
      <c r="K424">
        <v>238.48499659784841</v>
      </c>
      <c r="L424">
        <v>2.5796739357515949E-3</v>
      </c>
      <c r="M424">
        <v>0</v>
      </c>
      <c r="N424">
        <v>7.5988473608290832</v>
      </c>
      <c r="O424">
        <v>6.6933831109805872</v>
      </c>
      <c r="P424">
        <v>38.724509336156807</v>
      </c>
      <c r="Q424">
        <v>0</v>
      </c>
      <c r="R424">
        <v>-17.178310953223871</v>
      </c>
      <c r="S424">
        <v>-35.838428854742602</v>
      </c>
      <c r="T424">
        <v>0</v>
      </c>
      <c r="U424">
        <v>0</v>
      </c>
      <c r="V424">
        <v>0</v>
      </c>
      <c r="W424">
        <v>-3.3001243715611288</v>
      </c>
      <c r="X424">
        <v>-24.21424424052999</v>
      </c>
      <c r="Y424">
        <v>-28.22406603930747</v>
      </c>
      <c r="Z424">
        <v>-4.2321352098103144</v>
      </c>
      <c r="AA424">
        <v>15.69788776248512</v>
      </c>
      <c r="AB424">
        <v>-1.4352015980688539</v>
      </c>
      <c r="AC424">
        <v>27.741843800896159</v>
      </c>
      <c r="AD424">
        <v>0</v>
      </c>
      <c r="AE424">
        <v>0</v>
      </c>
      <c r="AF424">
        <v>34.19197320974282</v>
      </c>
      <c r="AG424">
        <v>85.734081596411897</v>
      </c>
      <c r="AH424">
        <v>31.65310129408158</v>
      </c>
      <c r="AI424">
        <v>50.351568147025681</v>
      </c>
      <c r="AJ424">
        <v>2.318252700492315</v>
      </c>
      <c r="AK424">
        <v>79.696144046008769</v>
      </c>
      <c r="AL424">
        <v>3.192599969305558</v>
      </c>
      <c r="AM424">
        <v>8.1112635886151718</v>
      </c>
      <c r="AN424">
        <v>0</v>
      </c>
      <c r="AO424">
        <v>3.7182889245108888E-4</v>
      </c>
      <c r="AP424">
        <v>2.9903301922906922E-4</v>
      </c>
      <c r="AQ424">
        <v>1.0083050201080181E-4</v>
      </c>
      <c r="AR424">
        <v>4.387351005566059E-4</v>
      </c>
      <c r="AS424">
        <v>0</v>
      </c>
      <c r="AT424">
        <v>1.204770615105005E-4</v>
      </c>
      <c r="AU424">
        <v>1.1626308157060829E-4</v>
      </c>
      <c r="AV424">
        <v>1.7947130664326909E-5</v>
      </c>
      <c r="AW424">
        <v>0.40965731460939708</v>
      </c>
      <c r="AX424">
        <v>3.0794573568495898E-2</v>
      </c>
      <c r="AY424">
        <v>0.46187410829464232</v>
      </c>
      <c r="AZ424">
        <v>0.1333189656912438</v>
      </c>
      <c r="BA424">
        <v>7.5307367593014485E-2</v>
      </c>
      <c r="BB424">
        <v>0</v>
      </c>
      <c r="BC424">
        <v>8.7091697789263733E-2</v>
      </c>
      <c r="BD424">
        <v>5.3553456185951556E-4</v>
      </c>
      <c r="BE424">
        <v>0</v>
      </c>
      <c r="BF424">
        <v>4.6593005240233567E-3</v>
      </c>
      <c r="BG424">
        <v>6.682660748316002E-3</v>
      </c>
      <c r="BH424">
        <v>5.7912739753237456E-4</v>
      </c>
      <c r="BI424">
        <v>1.142946403490176E-5</v>
      </c>
      <c r="BJ424">
        <v>1.3030418446736329E-4</v>
      </c>
      <c r="BK424">
        <v>8.73607200036823E-6</v>
      </c>
      <c r="BL424">
        <v>1.9616189086966849E-4</v>
      </c>
      <c r="BM424">
        <v>1.4653749874385469E-3</v>
      </c>
      <c r="BN424">
        <v>3.0618404732878611E-4</v>
      </c>
      <c r="BO424">
        <v>2.2178767632456659E-4</v>
      </c>
      <c r="BP424">
        <v>2.0820118578225951E-4</v>
      </c>
      <c r="BQ424">
        <v>2.653375030479637E-3</v>
      </c>
      <c r="BR424">
        <v>1.228474560383935E-3</v>
      </c>
      <c r="BS424">
        <v>1.8543410720450561E-4</v>
      </c>
      <c r="BT424">
        <v>3.0361369888754711E-2</v>
      </c>
      <c r="BU424">
        <v>-4.3648517737378888E-5</v>
      </c>
      <c r="BV424">
        <v>-5.9291425807102257E-5</v>
      </c>
      <c r="BW424">
        <v>-238.4547818164209</v>
      </c>
      <c r="BX424">
        <v>-0.1693128040060401</v>
      </c>
      <c r="BY424">
        <v>0.26925673272675249</v>
      </c>
      <c r="BZ424">
        <v>3.1451760612016528</v>
      </c>
      <c r="CA424">
        <v>40.52785154151254</v>
      </c>
      <c r="CB424">
        <v>4.3187224135120973E-2</v>
      </c>
      <c r="CC424">
        <v>0.32054033226236861</v>
      </c>
      <c r="CD424">
        <v>0.11388876367858521</v>
      </c>
      <c r="CE424">
        <v>0.65771824504125498</v>
      </c>
      <c r="CF424">
        <v>5.6930134088588533E-2</v>
      </c>
      <c r="CG424">
        <v>9.9629896499836251E-2</v>
      </c>
      <c r="CH424">
        <v>2.654616783664417E-2</v>
      </c>
      <c r="CI424">
        <v>0.28197263795079291</v>
      </c>
      <c r="CJ424">
        <v>0.56566912496319355</v>
      </c>
      <c r="CK424">
        <v>4.4055306329899002</v>
      </c>
      <c r="CL424">
        <v>1.8118666948865829</v>
      </c>
      <c r="CM424">
        <v>2.6685515680011038</v>
      </c>
      <c r="CN424">
        <v>4.2108330138720564</v>
      </c>
      <c r="CO424">
        <v>1.156418441515956</v>
      </c>
      <c r="CP424">
        <v>0.28019953212188431</v>
      </c>
      <c r="CQ424">
        <v>2.183013971231945</v>
      </c>
      <c r="CR424">
        <v>9.592995249461557E-2</v>
      </c>
      <c r="CS424">
        <v>14.534841287062971</v>
      </c>
      <c r="CT424">
        <v>-1.872478438627294E-15</v>
      </c>
      <c r="CU424">
        <v>-2.3117306723552801E-14</v>
      </c>
      <c r="CV424">
        <v>0.50779817265076443</v>
      </c>
      <c r="CW424">
        <v>8.7109272748669735</v>
      </c>
      <c r="CX424">
        <v>0.94103453456308372</v>
      </c>
    </row>
    <row r="425" spans="1:102" x14ac:dyDescent="0.3">
      <c r="A425" s="1">
        <v>421</v>
      </c>
      <c r="B425">
        <v>1.74709717065093</v>
      </c>
      <c r="C425">
        <v>1.6815395556059719E-2</v>
      </c>
      <c r="D425">
        <v>0.99511283601844958</v>
      </c>
      <c r="E425">
        <v>1.7556774150778049</v>
      </c>
      <c r="F425">
        <v>1.6733215960562629E-2</v>
      </c>
      <c r="G425">
        <v>1.8930785985522859E-3</v>
      </c>
      <c r="H425">
        <v>577.98525532258748</v>
      </c>
      <c r="I425">
        <v>150.61892875544109</v>
      </c>
      <c r="J425">
        <v>127.1468765288319</v>
      </c>
      <c r="K425">
        <v>223.25235760785969</v>
      </c>
      <c r="L425">
        <v>2.6520488817256909E-3</v>
      </c>
      <c r="M425">
        <v>0</v>
      </c>
      <c r="N425">
        <v>7.0079823118274156</v>
      </c>
      <c r="O425">
        <v>5.7062756009190716</v>
      </c>
      <c r="P425">
        <v>38.202011706538507</v>
      </c>
      <c r="Q425">
        <v>0</v>
      </c>
      <c r="R425">
        <v>-16.239649792622629</v>
      </c>
      <c r="S425">
        <v>-34.676619826662353</v>
      </c>
      <c r="T425">
        <v>0</v>
      </c>
      <c r="U425">
        <v>0</v>
      </c>
      <c r="V425">
        <v>0</v>
      </c>
      <c r="W425">
        <v>-3.037691046352613</v>
      </c>
      <c r="X425">
        <v>-23.24028743216719</v>
      </c>
      <c r="Y425">
        <v>-27.797436054311721</v>
      </c>
      <c r="Z425">
        <v>-3.9420112802339018</v>
      </c>
      <c r="AA425">
        <v>14.805779653570831</v>
      </c>
      <c r="AB425">
        <v>-1.4313677594319929</v>
      </c>
      <c r="AC425">
        <v>26.175172879608059</v>
      </c>
      <c r="AD425">
        <v>0</v>
      </c>
      <c r="AE425">
        <v>0</v>
      </c>
      <c r="AF425">
        <v>34.115890130082022</v>
      </c>
      <c r="AG425">
        <v>97.925306066621047</v>
      </c>
      <c r="AH425">
        <v>32.01196781239593</v>
      </c>
      <c r="AI425">
        <v>49.428080600798779</v>
      </c>
      <c r="AJ425">
        <v>2.3099387239896512</v>
      </c>
      <c r="AK425">
        <v>80.103990393969255</v>
      </c>
      <c r="AL425">
        <v>3.1347428981628238</v>
      </c>
      <c r="AM425">
        <v>8.2185296788953366</v>
      </c>
      <c r="AN425">
        <v>0</v>
      </c>
      <c r="AO425">
        <v>3.5877590412671602E-4</v>
      </c>
      <c r="AP425">
        <v>3.2474186111476242E-4</v>
      </c>
      <c r="AQ425">
        <v>9.7460437371199335E-5</v>
      </c>
      <c r="AR425">
        <v>4.1271692513058161E-4</v>
      </c>
      <c r="AS425">
        <v>0</v>
      </c>
      <c r="AT425">
        <v>1.173266140546702E-4</v>
      </c>
      <c r="AU425">
        <v>1.096973323571356E-4</v>
      </c>
      <c r="AV425">
        <v>1.741172734164137E-5</v>
      </c>
      <c r="AW425">
        <v>0.38620927707611258</v>
      </c>
      <c r="AX425">
        <v>3.021821819117378E-2</v>
      </c>
      <c r="AY425">
        <v>0.33145412878703429</v>
      </c>
      <c r="AZ425">
        <v>0.1341738272736191</v>
      </c>
      <c r="BA425">
        <v>7.6278964515193448E-2</v>
      </c>
      <c r="BB425">
        <v>0</v>
      </c>
      <c r="BC425">
        <v>8.8475894800505453E-2</v>
      </c>
      <c r="BD425">
        <v>5.0529120704028894E-4</v>
      </c>
      <c r="BE425">
        <v>0</v>
      </c>
      <c r="BF425">
        <v>2.501936826785353E-3</v>
      </c>
      <c r="BG425">
        <v>6.4942617614547034E-3</v>
      </c>
      <c r="BH425">
        <v>6.028736603095982E-4</v>
      </c>
      <c r="BI425">
        <v>9.4903257222304043E-6</v>
      </c>
      <c r="BJ425">
        <v>1.3084670578568191E-4</v>
      </c>
      <c r="BK425">
        <v>8.4966715173813277E-6</v>
      </c>
      <c r="BL425">
        <v>1.9185477759127971E-4</v>
      </c>
      <c r="BM425">
        <v>1.52246561278106E-3</v>
      </c>
      <c r="BN425">
        <v>3.1627651429262692E-4</v>
      </c>
      <c r="BO425">
        <v>2.13970759118253E-4</v>
      </c>
      <c r="BP425">
        <v>2.087865903133749E-4</v>
      </c>
      <c r="BQ425">
        <v>2.8576246983395381E-3</v>
      </c>
      <c r="BR425">
        <v>1.282660960929621E-3</v>
      </c>
      <c r="BS425">
        <v>1.8614877224512361E-4</v>
      </c>
      <c r="BT425">
        <v>2.9378129343579251E-2</v>
      </c>
      <c r="BU425">
        <v>-4.1287776874295118E-5</v>
      </c>
      <c r="BV425">
        <v>-3.164920755571825E-4</v>
      </c>
      <c r="BW425">
        <v>-223.22337854614551</v>
      </c>
      <c r="BX425">
        <v>-0.28165145963430399</v>
      </c>
      <c r="BY425">
        <v>0.27714540406404969</v>
      </c>
      <c r="BZ425">
        <v>3.1235833917763132</v>
      </c>
      <c r="CA425">
        <v>38.318699960531397</v>
      </c>
      <c r="CB425">
        <v>4.3343284798042461E-2</v>
      </c>
      <c r="CC425">
        <v>0.31206367629338461</v>
      </c>
      <c r="CD425">
        <v>0.1104847891322802</v>
      </c>
      <c r="CE425">
        <v>0.66231498754116336</v>
      </c>
      <c r="CF425">
        <v>5.688704438719349E-2</v>
      </c>
      <c r="CG425">
        <v>5.3048608183508227E-2</v>
      </c>
      <c r="CH425">
        <v>2.5859961817959361E-2</v>
      </c>
      <c r="CI425">
        <v>0.26390377134456072</v>
      </c>
      <c r="CJ425">
        <v>0.56771321787270268</v>
      </c>
      <c r="CK425">
        <v>4.2890268305725838</v>
      </c>
      <c r="CL425">
        <v>1.757712554377185</v>
      </c>
      <c r="CM425">
        <v>2.6872018707687562</v>
      </c>
      <c r="CN425">
        <v>4.207645887403852</v>
      </c>
      <c r="CO425">
        <v>0.61574277355857754</v>
      </c>
      <c r="CP425">
        <v>0.27295650531071147</v>
      </c>
      <c r="CQ425">
        <v>2.0431259716998249</v>
      </c>
      <c r="CR425">
        <v>9.9876454357444966E-2</v>
      </c>
      <c r="CS425">
        <v>15.132796114764391</v>
      </c>
      <c r="CT425">
        <v>4.9570757428569884E-16</v>
      </c>
      <c r="CU425">
        <v>6.1199230942021923E-15</v>
      </c>
      <c r="CV425">
        <v>0.55271497445267759</v>
      </c>
      <c r="CW425">
        <v>6.7447782342028164</v>
      </c>
      <c r="CX425">
        <v>0.94308583946809765</v>
      </c>
    </row>
    <row r="426" spans="1:102" x14ac:dyDescent="0.3">
      <c r="A426" s="1">
        <v>422</v>
      </c>
      <c r="B426">
        <v>1.812411045401052</v>
      </c>
      <c r="C426">
        <v>1.7073459540582269E-2</v>
      </c>
      <c r="D426">
        <v>0.99594053333836241</v>
      </c>
      <c r="E426">
        <v>1.819798478978444</v>
      </c>
      <c r="F426">
        <v>1.7004150400778462E-2</v>
      </c>
      <c r="G426">
        <v>1.232598367728319E-3</v>
      </c>
      <c r="H426">
        <v>527.93678091648849</v>
      </c>
      <c r="I426">
        <v>166.25602958384039</v>
      </c>
      <c r="J426">
        <v>137.57462136297431</v>
      </c>
      <c r="K426">
        <v>232.7945100504329</v>
      </c>
      <c r="L426">
        <v>2.586903830097628E-3</v>
      </c>
      <c r="M426">
        <v>0</v>
      </c>
      <c r="N426">
        <v>6.8036925673521962</v>
      </c>
      <c r="O426">
        <v>5.8678058237820192</v>
      </c>
      <c r="P426">
        <v>38.295896253906868</v>
      </c>
      <c r="Q426">
        <v>0</v>
      </c>
      <c r="R426">
        <v>-16.36917617386619</v>
      </c>
      <c r="S426">
        <v>-34.598218471174903</v>
      </c>
      <c r="T426">
        <v>0</v>
      </c>
      <c r="U426">
        <v>0</v>
      </c>
      <c r="V426">
        <v>0</v>
      </c>
      <c r="W426">
        <v>-2.94211780938695</v>
      </c>
      <c r="X426">
        <v>-22.823639333778988</v>
      </c>
      <c r="Y426">
        <v>-27.872976871004319</v>
      </c>
      <c r="Z426">
        <v>-3.9357251835191711</v>
      </c>
      <c r="AA426">
        <v>14.914860697222959</v>
      </c>
      <c r="AB426">
        <v>-1.375104008880258</v>
      </c>
      <c r="AC426">
        <v>25.962703322327989</v>
      </c>
      <c r="AD426">
        <v>0</v>
      </c>
      <c r="AE426">
        <v>0</v>
      </c>
      <c r="AF426">
        <v>34.094667043280502</v>
      </c>
      <c r="AG426">
        <v>71.607743704028493</v>
      </c>
      <c r="AH426">
        <v>32.522446620832127</v>
      </c>
      <c r="AI426">
        <v>49.852404050947612</v>
      </c>
      <c r="AJ426">
        <v>2.316530556454151</v>
      </c>
      <c r="AK426">
        <v>80.071120151091506</v>
      </c>
      <c r="AL426">
        <v>3.149382795858847</v>
      </c>
      <c r="AM426">
        <v>8.3706081358008912</v>
      </c>
      <c r="AN426">
        <v>0</v>
      </c>
      <c r="AO426">
        <v>3.5282988203797432E-4</v>
      </c>
      <c r="AP426">
        <v>2.5917370780391608E-4</v>
      </c>
      <c r="AQ426">
        <v>9.8663660334354417E-5</v>
      </c>
      <c r="AR426">
        <v>4.1230132158064109E-4</v>
      </c>
      <c r="AS426">
        <v>0</v>
      </c>
      <c r="AT426">
        <v>1.161233594555617E-4</v>
      </c>
      <c r="AU426">
        <v>1.088068953102466E-4</v>
      </c>
      <c r="AV426">
        <v>1.765347974220854E-5</v>
      </c>
      <c r="AW426">
        <v>0.41629626632049072</v>
      </c>
      <c r="AX426">
        <v>2.750966191278393E-2</v>
      </c>
      <c r="AY426">
        <v>0.37971590458184201</v>
      </c>
      <c r="AZ426">
        <v>0.1320249092831747</v>
      </c>
      <c r="BA426">
        <v>7.4796828545072608E-2</v>
      </c>
      <c r="BB426">
        <v>0</v>
      </c>
      <c r="BC426">
        <v>0.13749201007921369</v>
      </c>
      <c r="BD426">
        <v>5.0118964868378223E-4</v>
      </c>
      <c r="BE426">
        <v>0</v>
      </c>
      <c r="BF426">
        <v>3.3866188236192211E-3</v>
      </c>
      <c r="BG426">
        <v>7.1076174599183587E-3</v>
      </c>
      <c r="BH426">
        <v>5.7931304829846432E-4</v>
      </c>
      <c r="BI426">
        <v>9.6915944969112203E-6</v>
      </c>
      <c r="BJ426">
        <v>1.3339883737360401E-4</v>
      </c>
      <c r="BK426">
        <v>8.5570411889611972E-6</v>
      </c>
      <c r="BL426">
        <v>1.9825752169713761E-4</v>
      </c>
      <c r="BM426">
        <v>1.5414100613232601E-3</v>
      </c>
      <c r="BN426">
        <v>2.7142757794587592E-4</v>
      </c>
      <c r="BO426">
        <v>3.0080955757438318E-4</v>
      </c>
      <c r="BP426">
        <v>2.3101015258264731E-4</v>
      </c>
      <c r="BQ426">
        <v>2.7956357526000728E-3</v>
      </c>
      <c r="BR426">
        <v>1.277040625928166E-3</v>
      </c>
      <c r="BS426">
        <v>1.8706721128858449E-4</v>
      </c>
      <c r="BT426">
        <v>3.094412703565733E-2</v>
      </c>
      <c r="BU426">
        <v>-4.7907858842847399E-5</v>
      </c>
      <c r="BV426">
        <v>-3.9069648453240508E-4</v>
      </c>
      <c r="BW426">
        <v>-232.7640524355995</v>
      </c>
      <c r="BX426">
        <v>0.1592882368713617</v>
      </c>
      <c r="BY426">
        <v>0.26501879812419471</v>
      </c>
      <c r="BZ426">
        <v>3.9980755767892839</v>
      </c>
      <c r="CA426">
        <v>52.374299344368623</v>
      </c>
      <c r="CB426">
        <v>4.3161012778917943E-2</v>
      </c>
      <c r="CC426">
        <v>0.30770807587649113</v>
      </c>
      <c r="CD426">
        <v>0.1088148203222193</v>
      </c>
      <c r="CE426">
        <v>0.66281105107789029</v>
      </c>
      <c r="CF426">
        <v>5.6906738445907212E-2</v>
      </c>
      <c r="CG426">
        <v>7.3455150717251103E-2</v>
      </c>
      <c r="CH426">
        <v>2.596585865784996E-2</v>
      </c>
      <c r="CI426">
        <v>0.36539984449093282</v>
      </c>
      <c r="CJ426">
        <v>0.56532580688187684</v>
      </c>
      <c r="CK426">
        <v>4.2291631281603044</v>
      </c>
      <c r="CL426">
        <v>1.7311448687625799</v>
      </c>
      <c r="CM426">
        <v>2.6892145428190468</v>
      </c>
      <c r="CN426">
        <v>4.2091025569504206</v>
      </c>
      <c r="CO426">
        <v>0.8526044279680931</v>
      </c>
      <c r="CP426">
        <v>0.27407426532688878</v>
      </c>
      <c r="CQ426">
        <v>2.8289020218652858</v>
      </c>
      <c r="CR426">
        <v>0.17487846010142991</v>
      </c>
      <c r="CS426">
        <v>26.496736379004521</v>
      </c>
      <c r="CT426">
        <v>-1.4302861517057429E-16</v>
      </c>
      <c r="CU426">
        <v>-1.765807444793383E-15</v>
      </c>
      <c r="CV426">
        <v>0.59854488584743948</v>
      </c>
      <c r="CW426">
        <v>8.4980313466295989</v>
      </c>
      <c r="CX426">
        <v>1.580429678472955</v>
      </c>
    </row>
    <row r="427" spans="1:102" x14ac:dyDescent="0.3">
      <c r="A427" s="1">
        <v>423</v>
      </c>
      <c r="B427">
        <v>1.7977689177232119</v>
      </c>
      <c r="C427">
        <v>1.6129200496303269E-2</v>
      </c>
      <c r="D427">
        <v>0.99536382054226302</v>
      </c>
      <c r="E427">
        <v>1.806142503687826</v>
      </c>
      <c r="F427">
        <v>1.605442262829259E-2</v>
      </c>
      <c r="G427">
        <v>1.6217401038398269E-3</v>
      </c>
      <c r="H427">
        <v>526.94812542393436</v>
      </c>
      <c r="I427">
        <v>148.1153306394726</v>
      </c>
      <c r="J427">
        <v>125.1246636232909</v>
      </c>
      <c r="K427">
        <v>214.4049903842936</v>
      </c>
      <c r="L427">
        <v>2.5104292792833631E-3</v>
      </c>
      <c r="M427">
        <v>0</v>
      </c>
      <c r="N427">
        <v>6.6579386502717472</v>
      </c>
      <c r="O427">
        <v>5.8786195710957223</v>
      </c>
      <c r="P427">
        <v>38.687434168138942</v>
      </c>
      <c r="Q427">
        <v>0</v>
      </c>
      <c r="R427">
        <v>-16.130383573243979</v>
      </c>
      <c r="S427">
        <v>-35.093608816262432</v>
      </c>
      <c r="T427">
        <v>0</v>
      </c>
      <c r="U427">
        <v>0</v>
      </c>
      <c r="V427">
        <v>0</v>
      </c>
      <c r="W427">
        <v>-2.858630988590857</v>
      </c>
      <c r="X427">
        <v>-23.359551840151681</v>
      </c>
      <c r="Y427">
        <v>-28.19782727488602</v>
      </c>
      <c r="Z427">
        <v>-3.976166049698842</v>
      </c>
      <c r="AA427">
        <v>14.68496355784505</v>
      </c>
      <c r="AB427">
        <v>-1.412576396334444</v>
      </c>
      <c r="AC427">
        <v>26.530270531729329</v>
      </c>
      <c r="AD427">
        <v>0</v>
      </c>
      <c r="AE427">
        <v>0</v>
      </c>
      <c r="AF427">
        <v>33.983444270836458</v>
      </c>
      <c r="AG427">
        <v>75.702426065321404</v>
      </c>
      <c r="AH427">
        <v>31.285008718113779</v>
      </c>
      <c r="AI427">
        <v>48.423810184309353</v>
      </c>
      <c r="AJ427">
        <v>2.2888745736031901</v>
      </c>
      <c r="AK427">
        <v>78.250806861200445</v>
      </c>
      <c r="AL427">
        <v>3.0771392795292991</v>
      </c>
      <c r="AM427">
        <v>8.0288608187162769</v>
      </c>
      <c r="AN427">
        <v>0</v>
      </c>
      <c r="AO427">
        <v>3.7059442094001632E-4</v>
      </c>
      <c r="AP427">
        <v>2.6828397529950638E-4</v>
      </c>
      <c r="AQ427">
        <v>9.9493750272356793E-5</v>
      </c>
      <c r="AR427">
        <v>4.1583081510790523E-4</v>
      </c>
      <c r="AS427">
        <v>0</v>
      </c>
      <c r="AT427">
        <v>1.181006177821411E-4</v>
      </c>
      <c r="AU427">
        <v>1.111855083987285E-4</v>
      </c>
      <c r="AV427">
        <v>1.7663421131663321E-5</v>
      </c>
      <c r="AW427">
        <v>0.40296397101279358</v>
      </c>
      <c r="AX427">
        <v>2.9831100757088641E-2</v>
      </c>
      <c r="AY427">
        <v>0.34800188424354422</v>
      </c>
      <c r="AZ427">
        <v>0.13541264885590429</v>
      </c>
      <c r="BA427">
        <v>7.9464646258174565E-2</v>
      </c>
      <c r="BB427">
        <v>0</v>
      </c>
      <c r="BC427">
        <v>9.6611658246576471E-2</v>
      </c>
      <c r="BD427">
        <v>5.121460890341081E-4</v>
      </c>
      <c r="BE427">
        <v>0</v>
      </c>
      <c r="BF427">
        <v>2.8668736087946612E-3</v>
      </c>
      <c r="BG427">
        <v>6.4994866812518861E-3</v>
      </c>
      <c r="BH427">
        <v>5.9309004374980977E-4</v>
      </c>
      <c r="BI427">
        <v>8.8393956535504628E-6</v>
      </c>
      <c r="BJ427">
        <v>1.2893524758768641E-4</v>
      </c>
      <c r="BK427">
        <v>8.2605069534287148E-6</v>
      </c>
      <c r="BL427">
        <v>1.886535199690086E-4</v>
      </c>
      <c r="BM427">
        <v>1.4620724717948959E-3</v>
      </c>
      <c r="BN427">
        <v>2.9249828516749842E-4</v>
      </c>
      <c r="BO427">
        <v>1.8842684461993671E-4</v>
      </c>
      <c r="BP427">
        <v>1.998249287356024E-4</v>
      </c>
      <c r="BQ427">
        <v>2.5576917106408469E-3</v>
      </c>
      <c r="BR427">
        <v>1.2817012118659129E-3</v>
      </c>
      <c r="BS427">
        <v>1.797304082113298E-4</v>
      </c>
      <c r="BT427">
        <v>2.8996575081126859E-2</v>
      </c>
      <c r="BU427">
        <v>-3.8342018825682563E-5</v>
      </c>
      <c r="BV427">
        <v>-7.6022145473316686E-4</v>
      </c>
      <c r="BW427">
        <v>-214.37683071470491</v>
      </c>
      <c r="BX427">
        <v>-9.7590888375416398</v>
      </c>
      <c r="BY427">
        <v>0.24304349629524771</v>
      </c>
      <c r="BZ427">
        <v>3.2532642567543051</v>
      </c>
      <c r="CA427">
        <v>41.518065899088597</v>
      </c>
      <c r="CB427">
        <v>4.3591588017282641E-2</v>
      </c>
      <c r="CC427">
        <v>0.32412284209917769</v>
      </c>
      <c r="CD427">
        <v>0.11518521532502179</v>
      </c>
      <c r="CE427">
        <v>0.663071088612736</v>
      </c>
      <c r="CF427">
        <v>5.6907230681608509E-2</v>
      </c>
      <c r="CG427">
        <v>6.8177701045184724E-2</v>
      </c>
      <c r="CH427">
        <v>2.6566295067557932E-2</v>
      </c>
      <c r="CI427">
        <v>0.24228592858494499</v>
      </c>
      <c r="CJ427">
        <v>0.5709655099004024</v>
      </c>
      <c r="CK427">
        <v>4.4547689198465186</v>
      </c>
      <c r="CL427">
        <v>1.832492061988984</v>
      </c>
      <c r="CM427">
        <v>2.690269589682325</v>
      </c>
      <c r="CN427">
        <v>4.2091389651264208</v>
      </c>
      <c r="CO427">
        <v>0.79134831570303688</v>
      </c>
      <c r="CP427">
        <v>0.28041197863091138</v>
      </c>
      <c r="CQ427">
        <v>1.8757620277544129</v>
      </c>
      <c r="CR427">
        <v>0.10716364337228471</v>
      </c>
      <c r="CS427">
        <v>16.236915662467371</v>
      </c>
      <c r="CT427">
        <v>-1.1642729507368039E-15</v>
      </c>
      <c r="CU427">
        <v>-1.4373919804304799E-14</v>
      </c>
      <c r="CV427">
        <v>0.59307031801059995</v>
      </c>
      <c r="CW427">
        <v>8.5759928679882336</v>
      </c>
      <c r="CX427">
        <v>1.0131224059379069</v>
      </c>
    </row>
    <row r="428" spans="1:102" x14ac:dyDescent="0.3">
      <c r="A428" s="1">
        <v>424</v>
      </c>
      <c r="B428">
        <v>1.7699312305840971</v>
      </c>
      <c r="C428">
        <v>1.6704479685811131E-2</v>
      </c>
      <c r="D428">
        <v>0.99309309403614077</v>
      </c>
      <c r="E428">
        <v>1.782240992008199</v>
      </c>
      <c r="F428">
        <v>1.658910341544604E-2</v>
      </c>
      <c r="G428">
        <v>3.4851940389060481E-3</v>
      </c>
      <c r="H428">
        <v>598.19026210983111</v>
      </c>
      <c r="I428">
        <v>169.54526096232689</v>
      </c>
      <c r="J428">
        <v>144.46099252772339</v>
      </c>
      <c r="K428">
        <v>244.82563959058891</v>
      </c>
      <c r="L428">
        <v>2.663712990949666E-3</v>
      </c>
      <c r="M428">
        <v>0</v>
      </c>
      <c r="N428">
        <v>7.212584300338408</v>
      </c>
      <c r="O428">
        <v>6.0480506322398311</v>
      </c>
      <c r="P428">
        <v>38.223096489824997</v>
      </c>
      <c r="Q428">
        <v>0</v>
      </c>
      <c r="R428">
        <v>-16.587089101394682</v>
      </c>
      <c r="S428">
        <v>-34.896642321008549</v>
      </c>
      <c r="T428">
        <v>0</v>
      </c>
      <c r="U428">
        <v>0</v>
      </c>
      <c r="V428">
        <v>0</v>
      </c>
      <c r="W428">
        <v>-3.124096077576513</v>
      </c>
      <c r="X428">
        <v>-23.375526565316719</v>
      </c>
      <c r="Y428">
        <v>-27.810397905240929</v>
      </c>
      <c r="Z428">
        <v>-3.9531792970332278</v>
      </c>
      <c r="AA428">
        <v>15.127247495813069</v>
      </c>
      <c r="AB428">
        <v>-1.4472090516001559</v>
      </c>
      <c r="AC428">
        <v>26.268245541323129</v>
      </c>
      <c r="AD428">
        <v>0</v>
      </c>
      <c r="AE428">
        <v>0</v>
      </c>
      <c r="AF428">
        <v>34.148558268049896</v>
      </c>
      <c r="AG428">
        <v>108.1243091385775</v>
      </c>
      <c r="AH428">
        <v>31.960900105260659</v>
      </c>
      <c r="AI428">
        <v>49.341872257075877</v>
      </c>
      <c r="AJ428">
        <v>2.3614418685825549</v>
      </c>
      <c r="AK428">
        <v>80.224610170899524</v>
      </c>
      <c r="AL428">
        <v>3.1284194725116672</v>
      </c>
      <c r="AM428">
        <v>8.2448629571724155</v>
      </c>
      <c r="AN428">
        <v>0</v>
      </c>
      <c r="AO428">
        <v>3.6199973814030908E-4</v>
      </c>
      <c r="AP428">
        <v>3.4763395624112732E-4</v>
      </c>
      <c r="AQ428">
        <v>9.9140955218706897E-5</v>
      </c>
      <c r="AR428">
        <v>4.1425717171738208E-4</v>
      </c>
      <c r="AS428">
        <v>0</v>
      </c>
      <c r="AT428">
        <v>1.181906121912634E-4</v>
      </c>
      <c r="AU428">
        <v>1.1008738986515971E-4</v>
      </c>
      <c r="AV428">
        <v>1.7683569565979829E-5</v>
      </c>
      <c r="AW428">
        <v>0.40387385903618012</v>
      </c>
      <c r="AX428">
        <v>2.803538560039542E-2</v>
      </c>
      <c r="AY428">
        <v>0.37868463868592989</v>
      </c>
      <c r="AZ428">
        <v>0.13425619011892109</v>
      </c>
      <c r="BA428">
        <v>7.1213871505778528E-2</v>
      </c>
      <c r="BB428">
        <v>0</v>
      </c>
      <c r="BC428">
        <v>9.958973299761964E-2</v>
      </c>
      <c r="BD428">
        <v>5.0708790186239263E-4</v>
      </c>
      <c r="BE428">
        <v>0</v>
      </c>
      <c r="BF428">
        <v>3.7536039382122309E-3</v>
      </c>
      <c r="BG428">
        <v>6.7465026739000188E-3</v>
      </c>
      <c r="BH428">
        <v>6.0393725816940017E-4</v>
      </c>
      <c r="BI428">
        <v>1.1201971752513811E-5</v>
      </c>
      <c r="BJ428">
        <v>1.2966997504350769E-4</v>
      </c>
      <c r="BK428">
        <v>8.4706395555809277E-6</v>
      </c>
      <c r="BL428">
        <v>1.795746570720264E-4</v>
      </c>
      <c r="BM428">
        <v>1.5090725673230069E-3</v>
      </c>
      <c r="BN428">
        <v>2.8874187217366089E-4</v>
      </c>
      <c r="BO428">
        <v>2.634668586913303E-4</v>
      </c>
      <c r="BP428">
        <v>3.172600712331513E-4</v>
      </c>
      <c r="BQ428">
        <v>2.3086590573542839E-3</v>
      </c>
      <c r="BR428">
        <v>1.189590669916242E-3</v>
      </c>
      <c r="BS428">
        <v>1.8628268354774251E-4</v>
      </c>
      <c r="BT428">
        <v>2.9565780127671151E-2</v>
      </c>
      <c r="BU428">
        <v>-6.4124336992368077E-5</v>
      </c>
      <c r="BV428">
        <v>1.4979446076009609E-4</v>
      </c>
      <c r="BW428">
        <v>-244.7960522646745</v>
      </c>
      <c r="BX428">
        <v>-7.182751689106226E-2</v>
      </c>
      <c r="BY428">
        <v>0.28598560427652853</v>
      </c>
      <c r="BZ428">
        <v>3.4233094619228588</v>
      </c>
      <c r="CA428">
        <v>41.464010751313133</v>
      </c>
      <c r="CB428">
        <v>4.3289401391179247E-2</v>
      </c>
      <c r="CC428">
        <v>0.31387498245917339</v>
      </c>
      <c r="CD428">
        <v>0.11121839573160749</v>
      </c>
      <c r="CE428">
        <v>0.67535282101335015</v>
      </c>
      <c r="CF428">
        <v>5.6895500633108907E-2</v>
      </c>
      <c r="CG428">
        <v>8.6145340193580569E-2</v>
      </c>
      <c r="CH428">
        <v>2.5797561026385821E-2</v>
      </c>
      <c r="CI428">
        <v>0.32710809943288521</v>
      </c>
      <c r="CJ428">
        <v>0.56700744943722758</v>
      </c>
      <c r="CK428">
        <v>4.3139215598654168</v>
      </c>
      <c r="CL428">
        <v>1.769383568457392</v>
      </c>
      <c r="CM428">
        <v>2.7401001006990491</v>
      </c>
      <c r="CN428">
        <v>4.208271352986257</v>
      </c>
      <c r="CO428">
        <v>0.99990127010405994</v>
      </c>
      <c r="CP428">
        <v>0.27229785383564609</v>
      </c>
      <c r="CQ428">
        <v>2.5324498020610471</v>
      </c>
      <c r="CR428">
        <v>0.10864404159231129</v>
      </c>
      <c r="CS428">
        <v>16.461218423077469</v>
      </c>
      <c r="CT428">
        <v>3.405607038704616E-16</v>
      </c>
      <c r="CU428">
        <v>4.2045056898674068E-15</v>
      </c>
      <c r="CV428">
        <v>0.63692480504386417</v>
      </c>
      <c r="CW428">
        <v>7.599459370789563</v>
      </c>
      <c r="CX428">
        <v>1.038058513405413</v>
      </c>
    </row>
    <row r="429" spans="1:102" x14ac:dyDescent="0.3">
      <c r="A429" s="1">
        <v>425</v>
      </c>
      <c r="B429">
        <v>1.969178167725282</v>
      </c>
      <c r="C429">
        <v>1.5972649649829619E-2</v>
      </c>
      <c r="D429">
        <v>0.99470535249317515</v>
      </c>
      <c r="E429">
        <v>1.97965983684202</v>
      </c>
      <c r="F429">
        <v>1.5888080100183759E-2</v>
      </c>
      <c r="G429">
        <v>2.137026659864468E-3</v>
      </c>
      <c r="H429">
        <v>590.72849618378791</v>
      </c>
      <c r="I429">
        <v>165.36370983337241</v>
      </c>
      <c r="J429">
        <v>139.8633188282258</v>
      </c>
      <c r="K429">
        <v>239.68029335670349</v>
      </c>
      <c r="L429">
        <v>2.6221002780891212E-3</v>
      </c>
      <c r="M429">
        <v>0</v>
      </c>
      <c r="N429">
        <v>6.8248933992009224</v>
      </c>
      <c r="O429">
        <v>6.4402043352619076</v>
      </c>
      <c r="P429">
        <v>38.769033742154591</v>
      </c>
      <c r="Q429">
        <v>0</v>
      </c>
      <c r="R429">
        <v>-16.786844846183151</v>
      </c>
      <c r="S429">
        <v>-35.247286630434267</v>
      </c>
      <c r="T429">
        <v>0</v>
      </c>
      <c r="U429">
        <v>0</v>
      </c>
      <c r="V429">
        <v>0</v>
      </c>
      <c r="W429">
        <v>-2.9329403914688048</v>
      </c>
      <c r="X429">
        <v>-23.857233748759921</v>
      </c>
      <c r="Y429">
        <v>-28.257854436700718</v>
      </c>
      <c r="Z429">
        <v>-4.3330637992445924</v>
      </c>
      <c r="AA429">
        <v>15.28223036211153</v>
      </c>
      <c r="AB429">
        <v>-1.4898725715255079</v>
      </c>
      <c r="AC429">
        <v>28.1720168924675</v>
      </c>
      <c r="AD429">
        <v>0</v>
      </c>
      <c r="AE429">
        <v>0</v>
      </c>
      <c r="AF429">
        <v>34.004169779696618</v>
      </c>
      <c r="AG429">
        <v>105.9052767520477</v>
      </c>
      <c r="AH429">
        <v>31.129362990515968</v>
      </c>
      <c r="AI429">
        <v>50.889196005710502</v>
      </c>
      <c r="AJ429">
        <v>2.070956659328306</v>
      </c>
      <c r="AK429">
        <v>78.83660370037839</v>
      </c>
      <c r="AL429">
        <v>3.1806738758949891</v>
      </c>
      <c r="AM429">
        <v>8.0000354863819165</v>
      </c>
      <c r="AN429">
        <v>0</v>
      </c>
      <c r="AO429">
        <v>3.7476751855759072E-4</v>
      </c>
      <c r="AP429">
        <v>3.8558765974589112E-4</v>
      </c>
      <c r="AQ429">
        <v>9.9827596657452725E-5</v>
      </c>
      <c r="AR429">
        <v>4.5606617218385331E-4</v>
      </c>
      <c r="AS429">
        <v>0</v>
      </c>
      <c r="AT429">
        <v>1.1987563969599169E-4</v>
      </c>
      <c r="AU429">
        <v>1.1806589069871771E-4</v>
      </c>
      <c r="AV429">
        <v>1.8160424479217738E-5</v>
      </c>
      <c r="AW429">
        <v>0.41634753947248632</v>
      </c>
      <c r="AX429">
        <v>3.1167149394376859E-2</v>
      </c>
      <c r="AY429">
        <v>0.45528043190260431</v>
      </c>
      <c r="AZ429">
        <v>0.13393555375705851</v>
      </c>
      <c r="BA429">
        <v>7.9510972667831137E-2</v>
      </c>
      <c r="BB429">
        <v>0</v>
      </c>
      <c r="BC429">
        <v>0.1048519375073917</v>
      </c>
      <c r="BD429">
        <v>5.4383871639847846E-4</v>
      </c>
      <c r="BE429">
        <v>0</v>
      </c>
      <c r="BF429">
        <v>4.460489656653471E-3</v>
      </c>
      <c r="BG429">
        <v>6.6501733805626288E-3</v>
      </c>
      <c r="BH429">
        <v>5.8109588764256406E-4</v>
      </c>
      <c r="BI429">
        <v>1.338070366222573E-5</v>
      </c>
      <c r="BJ429">
        <v>1.2774791833470881E-4</v>
      </c>
      <c r="BK429">
        <v>8.6865452830459446E-6</v>
      </c>
      <c r="BL429">
        <v>1.8526209718848209E-4</v>
      </c>
      <c r="BM429">
        <v>1.4304618698401429E-3</v>
      </c>
      <c r="BN429">
        <v>3.1255986067179871E-4</v>
      </c>
      <c r="BO429">
        <v>1.9160895531201061E-4</v>
      </c>
      <c r="BP429">
        <v>1.7265796088312721E-4</v>
      </c>
      <c r="BQ429">
        <v>2.6199362192379258E-3</v>
      </c>
      <c r="BR429">
        <v>1.2700009097404449E-3</v>
      </c>
      <c r="BS429">
        <v>1.806610185009958E-4</v>
      </c>
      <c r="BT429">
        <v>3.1452994058862732E-2</v>
      </c>
      <c r="BU429">
        <v>-3.3763719300870367E-5</v>
      </c>
      <c r="BV429">
        <v>-2.2224901721176591E-4</v>
      </c>
      <c r="BW429">
        <v>-239.64913013910041</v>
      </c>
      <c r="BX429">
        <v>0.46137863770127302</v>
      </c>
      <c r="BY429">
        <v>0.25457318329151768</v>
      </c>
      <c r="BZ429">
        <v>3.5169009739842099</v>
      </c>
      <c r="CA429">
        <v>45.006075875310898</v>
      </c>
      <c r="CB429">
        <v>4.3175451145815898E-2</v>
      </c>
      <c r="CC429">
        <v>0.32665580325560373</v>
      </c>
      <c r="CD429">
        <v>0.116314166585815</v>
      </c>
      <c r="CE429">
        <v>0.65133522174954817</v>
      </c>
      <c r="CF429">
        <v>5.694632552960039E-2</v>
      </c>
      <c r="CG429">
        <v>0.10868951282546691</v>
      </c>
      <c r="CH429">
        <v>2.657963667438943E-2</v>
      </c>
      <c r="CI429">
        <v>0.24879239121922189</v>
      </c>
      <c r="CJ429">
        <v>0.56551492156874605</v>
      </c>
      <c r="CK429">
        <v>4.4895821300533214</v>
      </c>
      <c r="CL429">
        <v>1.8504526502288741</v>
      </c>
      <c r="CM429">
        <v>2.642653811717024</v>
      </c>
      <c r="CN429">
        <v>4.2120306125681841</v>
      </c>
      <c r="CO429">
        <v>1.2615747024384549</v>
      </c>
      <c r="CP429">
        <v>0.28055280166853191</v>
      </c>
      <c r="CQ429">
        <v>1.9261346416972021</v>
      </c>
      <c r="CR429">
        <v>0.1240647660337421</v>
      </c>
      <c r="CS429">
        <v>18.797691823294262</v>
      </c>
      <c r="CT429">
        <v>-2.2292304880543082E-16</v>
      </c>
      <c r="CU429">
        <v>-2.7521708067103812E-15</v>
      </c>
      <c r="CV429">
        <v>0.63339430926747919</v>
      </c>
      <c r="CW429">
        <v>8.9798877800763073</v>
      </c>
      <c r="CX429">
        <v>1.1809533896975279</v>
      </c>
    </row>
    <row r="430" spans="1:102" x14ac:dyDescent="0.3">
      <c r="A430" s="1">
        <v>426</v>
      </c>
      <c r="B430">
        <v>1.9013145721578839</v>
      </c>
      <c r="C430">
        <v>1.554472699911571E-2</v>
      </c>
      <c r="D430">
        <v>0.99328120755356697</v>
      </c>
      <c r="E430">
        <v>1.9141754968328919</v>
      </c>
      <c r="F430">
        <v>1.544028520477219E-2</v>
      </c>
      <c r="G430">
        <v>3.248904040036507E-3</v>
      </c>
      <c r="H430">
        <v>556.91888249523458</v>
      </c>
      <c r="I430">
        <v>158.3183385074143</v>
      </c>
      <c r="J430">
        <v>134.17835520198909</v>
      </c>
      <c r="K430">
        <v>228.39536197423931</v>
      </c>
      <c r="L430">
        <v>2.502140374075805E-3</v>
      </c>
      <c r="M430">
        <v>0</v>
      </c>
      <c r="N430">
        <v>6.1077185101064027</v>
      </c>
      <c r="O430">
        <v>5.7361943788106604</v>
      </c>
      <c r="P430">
        <v>38.740810998400342</v>
      </c>
      <c r="Q430">
        <v>0</v>
      </c>
      <c r="R430">
        <v>-15.628267081191879</v>
      </c>
      <c r="S430">
        <v>-34.95645680612553</v>
      </c>
      <c r="T430">
        <v>0</v>
      </c>
      <c r="U430">
        <v>0</v>
      </c>
      <c r="V430">
        <v>0</v>
      </c>
      <c r="W430">
        <v>-2.5930793602367959</v>
      </c>
      <c r="X430">
        <v>-22.800024589529698</v>
      </c>
      <c r="Y430">
        <v>-28.242370533493169</v>
      </c>
      <c r="Z430">
        <v>-3.9893347208369332</v>
      </c>
      <c r="AA430">
        <v>14.20156221760943</v>
      </c>
      <c r="AB430">
        <v>-1.4608491275052371</v>
      </c>
      <c r="AC430">
        <v>26.537726712167451</v>
      </c>
      <c r="AD430">
        <v>0</v>
      </c>
      <c r="AE430">
        <v>0</v>
      </c>
      <c r="AF430">
        <v>33.823130539094223</v>
      </c>
      <c r="AG430">
        <v>94.121478152165054</v>
      </c>
      <c r="AH430">
        <v>30.50175626092458</v>
      </c>
      <c r="AI430">
        <v>47.44903126749346</v>
      </c>
      <c r="AJ430">
        <v>2.2331622713985859</v>
      </c>
      <c r="AK430">
        <v>76.974356203805399</v>
      </c>
      <c r="AL430">
        <v>3.0038955978259958</v>
      </c>
      <c r="AM430">
        <v>7.9048136094444077</v>
      </c>
      <c r="AN430">
        <v>0</v>
      </c>
      <c r="AO430">
        <v>3.802930431764382E-4</v>
      </c>
      <c r="AP430">
        <v>3.4207209475939913E-4</v>
      </c>
      <c r="AQ430">
        <v>1.0108262484590069E-4</v>
      </c>
      <c r="AR430">
        <v>4.1711180738761592E-4</v>
      </c>
      <c r="AS430">
        <v>0</v>
      </c>
      <c r="AT430">
        <v>1.1859059323708121E-4</v>
      </c>
      <c r="AU430">
        <v>1.112167564484509E-4</v>
      </c>
      <c r="AV430">
        <v>1.8030479106441212E-5</v>
      </c>
      <c r="AW430">
        <v>0.43862688121006588</v>
      </c>
      <c r="AX430">
        <v>2.9857355046773341E-2</v>
      </c>
      <c r="AY430">
        <v>0.38727445132570831</v>
      </c>
      <c r="AZ430">
        <v>0.13229466716309049</v>
      </c>
      <c r="BA430">
        <v>8.7170703449279532E-2</v>
      </c>
      <c r="BB430">
        <v>0</v>
      </c>
      <c r="BC430">
        <v>9.7974109413683896E-2</v>
      </c>
      <c r="BD430">
        <v>5.1229002475635971E-4</v>
      </c>
      <c r="BE430">
        <v>0</v>
      </c>
      <c r="BF430">
        <v>2.9831285202506952E-3</v>
      </c>
      <c r="BG430">
        <v>6.8183351228840302E-3</v>
      </c>
      <c r="BH430">
        <v>5.1887440764637532E-4</v>
      </c>
      <c r="BI430">
        <v>1.1676706490419319E-5</v>
      </c>
      <c r="BJ430">
        <v>1.2460327053387551E-4</v>
      </c>
      <c r="BK430">
        <v>7.9634085792078404E-6</v>
      </c>
      <c r="BL430">
        <v>1.908573471632403E-4</v>
      </c>
      <c r="BM430">
        <v>1.4130068063088689E-3</v>
      </c>
      <c r="BN430">
        <v>2.7326708595452101E-4</v>
      </c>
      <c r="BO430">
        <v>1.963527390074266E-4</v>
      </c>
      <c r="BP430">
        <v>1.5472099640182239E-4</v>
      </c>
      <c r="BQ430">
        <v>2.84059436033234E-3</v>
      </c>
      <c r="BR430">
        <v>1.3550447874399239E-3</v>
      </c>
      <c r="BS430">
        <v>1.7393616549374639E-4</v>
      </c>
      <c r="BT430">
        <v>2.955541560308636E-2</v>
      </c>
      <c r="BU430">
        <v>-2.9874094497356851E-5</v>
      </c>
      <c r="BV430">
        <v>-4.823752219469021E-4</v>
      </c>
      <c r="BW430">
        <v>-228.36634868204709</v>
      </c>
      <c r="BX430">
        <v>-0.15671870764344931</v>
      </c>
      <c r="BY430">
        <v>0.20050384558425449</v>
      </c>
      <c r="BZ430">
        <v>3.389450221730856</v>
      </c>
      <c r="CA430">
        <v>41.636914971377827</v>
      </c>
      <c r="CB430">
        <v>4.3885475830673697E-2</v>
      </c>
      <c r="CC430">
        <v>0.33528234492718523</v>
      </c>
      <c r="CD430">
        <v>0.119516118378459</v>
      </c>
      <c r="CE430">
        <v>0.65961550003150204</v>
      </c>
      <c r="CF430">
        <v>5.6891728836336017E-2</v>
      </c>
      <c r="CG430">
        <v>7.0160921988060079E-2</v>
      </c>
      <c r="CH430">
        <v>2.663903671046574E-2</v>
      </c>
      <c r="CI430">
        <v>0.26197033868918318</v>
      </c>
      <c r="CJ430">
        <v>0.57481487196447345</v>
      </c>
      <c r="CK430">
        <v>4.6081459729328778</v>
      </c>
      <c r="CL430">
        <v>1.901392792384575</v>
      </c>
      <c r="CM430">
        <v>2.676249275670449</v>
      </c>
      <c r="CN430">
        <v>4.2079923723264159</v>
      </c>
      <c r="CO430">
        <v>0.81436784450426858</v>
      </c>
      <c r="CP430">
        <v>0.28117977963458057</v>
      </c>
      <c r="CQ430">
        <v>2.0281574608194828</v>
      </c>
      <c r="CR430">
        <v>0.1091637799830759</v>
      </c>
      <c r="CS430">
        <v>16.539966664102408</v>
      </c>
      <c r="CT430">
        <v>-8.8376704660439428E-16</v>
      </c>
      <c r="CU430">
        <v>-1.091084066287009E-14</v>
      </c>
      <c r="CV430">
        <v>0.67564223604219786</v>
      </c>
      <c r="CW430">
        <v>8.004647937038305</v>
      </c>
      <c r="CX430">
        <v>1.030682740313718</v>
      </c>
    </row>
    <row r="431" spans="1:102" x14ac:dyDescent="0.3">
      <c r="A431" s="1">
        <v>427</v>
      </c>
      <c r="B431">
        <v>1.896119814275449</v>
      </c>
      <c r="C431">
        <v>1.6082373985756859E-2</v>
      </c>
      <c r="D431">
        <v>0.99484821458130679</v>
      </c>
      <c r="E431">
        <v>1.905938796727243</v>
      </c>
      <c r="F431">
        <v>1.5999521045959059E-2</v>
      </c>
      <c r="G431">
        <v>2.0261386785900941E-3</v>
      </c>
      <c r="H431">
        <v>603.45136995681401</v>
      </c>
      <c r="I431">
        <v>156.90950337968329</v>
      </c>
      <c r="J431">
        <v>132.08897398426791</v>
      </c>
      <c r="K431">
        <v>232.74567567748531</v>
      </c>
      <c r="L431">
        <v>2.6066051800326929E-3</v>
      </c>
      <c r="M431">
        <v>0</v>
      </c>
      <c r="N431">
        <v>7.3700212940489118</v>
      </c>
      <c r="O431">
        <v>5.4481338211848964</v>
      </c>
      <c r="P431">
        <v>38.693603201982263</v>
      </c>
      <c r="Q431">
        <v>0</v>
      </c>
      <c r="R431">
        <v>-16.16366059803827</v>
      </c>
      <c r="S431">
        <v>-35.348097719177801</v>
      </c>
      <c r="T431">
        <v>0</v>
      </c>
      <c r="U431">
        <v>0</v>
      </c>
      <c r="V431">
        <v>0</v>
      </c>
      <c r="W431">
        <v>-3.1925415821599969</v>
      </c>
      <c r="X431">
        <v>-22.849429277272812</v>
      </c>
      <c r="Y431">
        <v>-28.202840537379391</v>
      </c>
      <c r="Z431">
        <v>-3.9471643604378799</v>
      </c>
      <c r="AA431">
        <v>14.74808839685724</v>
      </c>
      <c r="AB431">
        <v>-1.470963481395136</v>
      </c>
      <c r="AC431">
        <v>26.92031684540073</v>
      </c>
      <c r="AD431">
        <v>0</v>
      </c>
      <c r="AE431">
        <v>0</v>
      </c>
      <c r="AF431">
        <v>34.124323296789044</v>
      </c>
      <c r="AG431">
        <v>113.9622025374214</v>
      </c>
      <c r="AH431">
        <v>31.21712686848478</v>
      </c>
      <c r="AI431">
        <v>48.197056681974082</v>
      </c>
      <c r="AJ431">
        <v>2.295691537941841</v>
      </c>
      <c r="AK431">
        <v>79.026066716960884</v>
      </c>
      <c r="AL431">
        <v>3.100890727721815</v>
      </c>
      <c r="AM431">
        <v>8.0634482613899809</v>
      </c>
      <c r="AN431">
        <v>0</v>
      </c>
      <c r="AO431">
        <v>3.7535550914514728E-4</v>
      </c>
      <c r="AP431">
        <v>3.8104763265993412E-4</v>
      </c>
      <c r="AQ431">
        <v>9.9354906324154843E-5</v>
      </c>
      <c r="AR431">
        <v>4.1379828850808802E-4</v>
      </c>
      <c r="AS431">
        <v>0</v>
      </c>
      <c r="AT431">
        <v>1.1980864507896389E-4</v>
      </c>
      <c r="AU431">
        <v>1.1282015051942361E-4</v>
      </c>
      <c r="AV431">
        <v>1.7845893840797069E-5</v>
      </c>
      <c r="AW431">
        <v>0.44328511940788978</v>
      </c>
      <c r="AX431">
        <v>3.0129844951428071E-2</v>
      </c>
      <c r="AY431">
        <v>0.35222328679558851</v>
      </c>
      <c r="AZ431">
        <v>0.1348503442014635</v>
      </c>
      <c r="BA431">
        <v>8.24366818402444E-2</v>
      </c>
      <c r="BB431">
        <v>0</v>
      </c>
      <c r="BC431">
        <v>9.666729028832724E-2</v>
      </c>
      <c r="BD431">
        <v>5.1967562756067816E-4</v>
      </c>
      <c r="BE431">
        <v>0</v>
      </c>
      <c r="BF431">
        <v>3.298191268541618E-3</v>
      </c>
      <c r="BG431">
        <v>7.1290770726385681E-3</v>
      </c>
      <c r="BH431">
        <v>5.8097969981766911E-4</v>
      </c>
      <c r="BI431">
        <v>1.083179955029152E-5</v>
      </c>
      <c r="BJ431">
        <v>1.2857088004867811E-4</v>
      </c>
      <c r="BK431">
        <v>8.3576177937137183E-6</v>
      </c>
      <c r="BL431">
        <v>1.9034553897618941E-4</v>
      </c>
      <c r="BM431">
        <v>1.4591630876896269E-3</v>
      </c>
      <c r="BN431">
        <v>2.9421389566554492E-4</v>
      </c>
      <c r="BO431">
        <v>2.2569266883854411E-4</v>
      </c>
      <c r="BP431">
        <v>1.864335975476289E-4</v>
      </c>
      <c r="BQ431">
        <v>2.1407026873589861E-3</v>
      </c>
      <c r="BR431">
        <v>1.325777547499661E-3</v>
      </c>
      <c r="BS431">
        <v>1.818004126630139E-4</v>
      </c>
      <c r="BT431">
        <v>3.049410789054742E-2</v>
      </c>
      <c r="BU431">
        <v>-3.5306452487326718E-5</v>
      </c>
      <c r="BV431">
        <v>-2.2200164619688161E-4</v>
      </c>
      <c r="BW431">
        <v>-232.7154741841459</v>
      </c>
      <c r="BX431">
        <v>-3.491822524927557</v>
      </c>
      <c r="BY431">
        <v>0.29040165346856378</v>
      </c>
      <c r="BZ431">
        <v>3.3463097730499922</v>
      </c>
      <c r="CA431">
        <v>41.386219148057457</v>
      </c>
      <c r="CB431">
        <v>4.3641418028120743E-2</v>
      </c>
      <c r="CC431">
        <v>0.32500685996138101</v>
      </c>
      <c r="CD431">
        <v>0.1155205962647379</v>
      </c>
      <c r="CE431">
        <v>0.66194407742484929</v>
      </c>
      <c r="CF431">
        <v>5.6905158506685032E-2</v>
      </c>
      <c r="CG431">
        <v>7.372701648887188E-2</v>
      </c>
      <c r="CH431">
        <v>2.656835303057474E-2</v>
      </c>
      <c r="CI431">
        <v>0.29104862508006651</v>
      </c>
      <c r="CJ431">
        <v>0.57161818668600684</v>
      </c>
      <c r="CK431">
        <v>4.4669189283791706</v>
      </c>
      <c r="CL431">
        <v>1.837827667848102</v>
      </c>
      <c r="CM431">
        <v>2.6856969820417982</v>
      </c>
      <c r="CN431">
        <v>4.2089856968666846</v>
      </c>
      <c r="CO431">
        <v>0.85576001281726266</v>
      </c>
      <c r="CP431">
        <v>0.28043370079728902</v>
      </c>
      <c r="CQ431">
        <v>2.2532796780392239</v>
      </c>
      <c r="CR431">
        <v>0.11398756092460501</v>
      </c>
      <c r="CS431">
        <v>17.270842564334089</v>
      </c>
      <c r="CT431">
        <v>-3.7494152779277868E-16</v>
      </c>
      <c r="CU431">
        <v>-4.6289656118750127E-15</v>
      </c>
      <c r="CV431">
        <v>0.56450482896237086</v>
      </c>
      <c r="CW431">
        <v>6.9548557302478411</v>
      </c>
      <c r="CX431">
        <v>1.07345527837773</v>
      </c>
    </row>
    <row r="432" spans="1:102" x14ac:dyDescent="0.3">
      <c r="A432" s="1">
        <v>428</v>
      </c>
      <c r="B432">
        <v>1.7035796065320941</v>
      </c>
      <c r="C432">
        <v>1.598378369463541E-2</v>
      </c>
      <c r="D432">
        <v>0.99430500907902353</v>
      </c>
      <c r="E432">
        <v>1.7133369792680031</v>
      </c>
      <c r="F432">
        <v>1.5892756191611609E-2</v>
      </c>
      <c r="G432">
        <v>2.4516123605027472E-3</v>
      </c>
      <c r="H432">
        <v>528.83619942992084</v>
      </c>
      <c r="I432">
        <v>158.76903568359299</v>
      </c>
      <c r="J432">
        <v>136.53674105152609</v>
      </c>
      <c r="K432">
        <v>225.37836418086621</v>
      </c>
      <c r="L432">
        <v>2.467915676137869E-3</v>
      </c>
      <c r="M432">
        <v>0</v>
      </c>
      <c r="N432">
        <v>7.7878441628136139</v>
      </c>
      <c r="O432">
        <v>5.5167302553669018</v>
      </c>
      <c r="P432">
        <v>38.691795334702917</v>
      </c>
      <c r="Q432">
        <v>0</v>
      </c>
      <c r="R432">
        <v>-16.288060913999871</v>
      </c>
      <c r="S432">
        <v>-35.708308838883568</v>
      </c>
      <c r="T432">
        <v>0</v>
      </c>
      <c r="U432">
        <v>0</v>
      </c>
      <c r="V432">
        <v>0</v>
      </c>
      <c r="W432">
        <v>-3.3815634642161809</v>
      </c>
      <c r="X432">
        <v>-22.650507058128479</v>
      </c>
      <c r="Y432">
        <v>-28.202166625233069</v>
      </c>
      <c r="Z432">
        <v>-3.96877797786594</v>
      </c>
      <c r="AA432">
        <v>14.90317713934097</v>
      </c>
      <c r="AB432">
        <v>-1.401288368129511</v>
      </c>
      <c r="AC432">
        <v>27.198548224806181</v>
      </c>
      <c r="AD432">
        <v>0</v>
      </c>
      <c r="AE432">
        <v>0</v>
      </c>
      <c r="AF432">
        <v>34.198063554631311</v>
      </c>
      <c r="AG432">
        <v>76.956969001048165</v>
      </c>
      <c r="AH432">
        <v>31.12260124175755</v>
      </c>
      <c r="AI432">
        <v>48.162490630128971</v>
      </c>
      <c r="AJ432">
        <v>2.2489944823472952</v>
      </c>
      <c r="AK432">
        <v>78.272112123533248</v>
      </c>
      <c r="AL432">
        <v>3.109334763172769</v>
      </c>
      <c r="AM432">
        <v>8.0938326257983686</v>
      </c>
      <c r="AN432">
        <v>0</v>
      </c>
      <c r="AO432">
        <v>3.7965167119272618E-4</v>
      </c>
      <c r="AP432">
        <v>2.8219147213399672E-4</v>
      </c>
      <c r="AQ432">
        <v>1.011107459031559E-4</v>
      </c>
      <c r="AR432">
        <v>4.1585702395186469E-4</v>
      </c>
      <c r="AS432">
        <v>0</v>
      </c>
      <c r="AT432">
        <v>1.19531933032065E-4</v>
      </c>
      <c r="AU432">
        <v>1.1398618828502719E-4</v>
      </c>
      <c r="AV432">
        <v>1.813650774998222E-5</v>
      </c>
      <c r="AW432">
        <v>0.42353576401717319</v>
      </c>
      <c r="AX432">
        <v>3.0550783313057519E-2</v>
      </c>
      <c r="AY432">
        <v>0.32854999208283242</v>
      </c>
      <c r="AZ432">
        <v>0.13132720233957251</v>
      </c>
      <c r="BA432">
        <v>8.4288236765439215E-2</v>
      </c>
      <c r="BB432">
        <v>0</v>
      </c>
      <c r="BC432">
        <v>9.3821831974299941E-2</v>
      </c>
      <c r="BD432">
        <v>5.250466663760812E-4</v>
      </c>
      <c r="BE432">
        <v>0</v>
      </c>
      <c r="BF432">
        <v>2.0237829847694448E-3</v>
      </c>
      <c r="BG432">
        <v>6.7697040389926447E-3</v>
      </c>
      <c r="BH432">
        <v>5.2237510946799668E-4</v>
      </c>
      <c r="BI432">
        <v>9.7506418299057072E-6</v>
      </c>
      <c r="BJ432">
        <v>1.2782128704267809E-4</v>
      </c>
      <c r="BK432">
        <v>8.3922323449446877E-6</v>
      </c>
      <c r="BL432">
        <v>1.9014932996721151E-4</v>
      </c>
      <c r="BM432">
        <v>1.4489091989066691E-3</v>
      </c>
      <c r="BN432">
        <v>2.9816778221037699E-4</v>
      </c>
      <c r="BO432">
        <v>2.7383105593646682E-4</v>
      </c>
      <c r="BP432">
        <v>3.3461600823970691E-4</v>
      </c>
      <c r="BQ432">
        <v>2.9538579656202598E-3</v>
      </c>
      <c r="BR432">
        <v>1.347244944460996E-3</v>
      </c>
      <c r="BS432">
        <v>1.8026860057656171E-4</v>
      </c>
      <c r="BT432">
        <v>2.72296468855787E-2</v>
      </c>
      <c r="BU432">
        <v>-6.3539508051054801E-5</v>
      </c>
      <c r="BV432">
        <v>5.1729998695194047E-5</v>
      </c>
      <c r="BW432">
        <v>-225.35120988299801</v>
      </c>
      <c r="BX432">
        <v>-0.48169187549501657</v>
      </c>
      <c r="BY432">
        <v>0.28048947299321719</v>
      </c>
      <c r="BZ432">
        <v>3.2934387209224392</v>
      </c>
      <c r="CA432">
        <v>39.976739260889048</v>
      </c>
      <c r="CB432">
        <v>4.3637216530272679E-2</v>
      </c>
      <c r="CC432">
        <v>0.3268032439089314</v>
      </c>
      <c r="CD432">
        <v>0.116233144021505</v>
      </c>
      <c r="CE432">
        <v>0.68197714826484102</v>
      </c>
      <c r="CF432">
        <v>5.6891212345130823E-2</v>
      </c>
      <c r="CG432">
        <v>4.774712028319518E-2</v>
      </c>
      <c r="CH432">
        <v>2.6576376422316101E-2</v>
      </c>
      <c r="CI432">
        <v>0.35530503709010858</v>
      </c>
      <c r="CJ432">
        <v>0.57156315518864065</v>
      </c>
      <c r="CK432">
        <v>4.4916085655729914</v>
      </c>
      <c r="CL432">
        <v>1.8491636548875789</v>
      </c>
      <c r="CM432">
        <v>2.766976896359187</v>
      </c>
      <c r="CN432">
        <v>4.2079541700939238</v>
      </c>
      <c r="CO432">
        <v>0.55420764614422968</v>
      </c>
      <c r="CP432">
        <v>0.28051838912691129</v>
      </c>
      <c r="CQ432">
        <v>2.7507486742460019</v>
      </c>
      <c r="CR432">
        <v>9.3266761402351447E-2</v>
      </c>
      <c r="CS432">
        <v>14.131327485204769</v>
      </c>
      <c r="CT432">
        <v>1.2700323109593229E-15</v>
      </c>
      <c r="CU432">
        <v>1.567960723905197E-14</v>
      </c>
      <c r="CV432">
        <v>0.66178416644896354</v>
      </c>
      <c r="CW432">
        <v>8.3726706240648117</v>
      </c>
      <c r="CX432">
        <v>0.88321729420482153</v>
      </c>
    </row>
    <row r="433" spans="1:102" x14ac:dyDescent="0.3">
      <c r="A433" s="1">
        <v>429</v>
      </c>
      <c r="B433">
        <v>1.702834369388281</v>
      </c>
      <c r="C433">
        <v>1.5884896604852629E-2</v>
      </c>
      <c r="D433">
        <v>0.99508873908337014</v>
      </c>
      <c r="E433">
        <v>1.7112387084225369</v>
      </c>
      <c r="F433">
        <v>1.5806881732992509E-2</v>
      </c>
      <c r="G433">
        <v>1.834874101725189E-3</v>
      </c>
      <c r="H433">
        <v>486.73245529882939</v>
      </c>
      <c r="I433">
        <v>152.36721368585691</v>
      </c>
      <c r="J433">
        <v>132.78925409942761</v>
      </c>
      <c r="K433">
        <v>213.70723420273541</v>
      </c>
      <c r="L433">
        <v>2.4069504330131259E-3</v>
      </c>
      <c r="M433">
        <v>0</v>
      </c>
      <c r="N433">
        <v>6.1979559158221127</v>
      </c>
      <c r="O433">
        <v>6.3093815131220454</v>
      </c>
      <c r="P433">
        <v>38.737326375699134</v>
      </c>
      <c r="Q433">
        <v>0</v>
      </c>
      <c r="R433">
        <v>-16.153727156836378</v>
      </c>
      <c r="S433">
        <v>-35.090936647806913</v>
      </c>
      <c r="T433">
        <v>0</v>
      </c>
      <c r="U433">
        <v>0</v>
      </c>
      <c r="V433">
        <v>0</v>
      </c>
      <c r="W433">
        <v>-2.6415466362580848</v>
      </c>
      <c r="X433">
        <v>-22.629636356235359</v>
      </c>
      <c r="Y433">
        <v>-28.235828227385731</v>
      </c>
      <c r="Z433">
        <v>-4.0102356229291729</v>
      </c>
      <c r="AA433">
        <v>14.68199071020643</v>
      </c>
      <c r="AB433">
        <v>-1.3751800032798389</v>
      </c>
      <c r="AC433">
        <v>26.325341732852849</v>
      </c>
      <c r="AD433">
        <v>0</v>
      </c>
      <c r="AE433">
        <v>0</v>
      </c>
      <c r="AF433">
        <v>33.868689696611568</v>
      </c>
      <c r="AG433">
        <v>57.144885396968917</v>
      </c>
      <c r="AH433">
        <v>30.962252953711658</v>
      </c>
      <c r="AI433">
        <v>48.193702795741643</v>
      </c>
      <c r="AJ433">
        <v>2.1805629771389672</v>
      </c>
      <c r="AK433">
        <v>77.117925892380953</v>
      </c>
      <c r="AL433">
        <v>3.0309045895003188</v>
      </c>
      <c r="AM433">
        <v>8.1275575978126327</v>
      </c>
      <c r="AN433">
        <v>0</v>
      </c>
      <c r="AO433">
        <v>3.7331590288671801E-4</v>
      </c>
      <c r="AP433">
        <v>2.356375840793772E-4</v>
      </c>
      <c r="AQ433">
        <v>9.9575693537834741E-5</v>
      </c>
      <c r="AR433">
        <v>4.1889575242029178E-4</v>
      </c>
      <c r="AS433">
        <v>0</v>
      </c>
      <c r="AT433">
        <v>1.1743203452301069E-4</v>
      </c>
      <c r="AU433">
        <v>1.103266738587122E-4</v>
      </c>
      <c r="AV433">
        <v>1.845847526861301E-5</v>
      </c>
      <c r="AW433">
        <v>0.37922790537651141</v>
      </c>
      <c r="AX433">
        <v>3.0529448610481281E-2</v>
      </c>
      <c r="AY433">
        <v>0.38851690778727499</v>
      </c>
      <c r="AZ433">
        <v>0.1358521714715451</v>
      </c>
      <c r="BA433">
        <v>8.472178606112632E-2</v>
      </c>
      <c r="BB433">
        <v>0</v>
      </c>
      <c r="BC433">
        <v>7.8477681154462964E-2</v>
      </c>
      <c r="BD433">
        <v>5.0819009911121896E-4</v>
      </c>
      <c r="BE433">
        <v>0</v>
      </c>
      <c r="BF433">
        <v>3.2883127121348991E-3</v>
      </c>
      <c r="BG433">
        <v>6.0239960665807212E-3</v>
      </c>
      <c r="BH433">
        <v>5.9052828582988265E-4</v>
      </c>
      <c r="BI433">
        <v>9.581502108807901E-6</v>
      </c>
      <c r="BJ433">
        <v>1.2710703298817591E-4</v>
      </c>
      <c r="BK433">
        <v>8.0725471799915244E-6</v>
      </c>
      <c r="BL433">
        <v>1.9163683264253659E-4</v>
      </c>
      <c r="BM433">
        <v>1.4403623785521459E-3</v>
      </c>
      <c r="BN433">
        <v>2.9332030193812041E-4</v>
      </c>
      <c r="BO433">
        <v>3.2454554915368469E-4</v>
      </c>
      <c r="BP433">
        <v>2.6925340809247258E-4</v>
      </c>
      <c r="BQ433">
        <v>2.5586926481493428E-3</v>
      </c>
      <c r="BR433">
        <v>1.3457968117594359E-3</v>
      </c>
      <c r="BS433">
        <v>1.7600602237900071E-4</v>
      </c>
      <c r="BT433">
        <v>2.7049347880953901E-2</v>
      </c>
      <c r="BU433">
        <v>-4.9742749451988139E-5</v>
      </c>
      <c r="BV433">
        <v>-2.0805728302666809E-4</v>
      </c>
      <c r="BW433">
        <v>-213.68049239763641</v>
      </c>
      <c r="BX433">
        <v>-0.51256704237312078</v>
      </c>
      <c r="BY433">
        <v>0.20773746123730061</v>
      </c>
      <c r="BZ433">
        <v>3.155546861534912</v>
      </c>
      <c r="CA433">
        <v>36.817308630025607</v>
      </c>
      <c r="CB433">
        <v>4.3679575140435398E-2</v>
      </c>
      <c r="CC433">
        <v>0.32866261959347393</v>
      </c>
      <c r="CD433">
        <v>0.1169567217465925</v>
      </c>
      <c r="CE433">
        <v>0.67336275504330001</v>
      </c>
      <c r="CF433">
        <v>5.6921169280262633E-2</v>
      </c>
      <c r="CG433">
        <v>7.9200885658256254E-2</v>
      </c>
      <c r="CH433">
        <v>2.6592389473809631E-2</v>
      </c>
      <c r="CI433">
        <v>0.42373030165548847</v>
      </c>
      <c r="CJ433">
        <v>0.57211797107285778</v>
      </c>
      <c r="CK433">
        <v>4.517163965976656</v>
      </c>
      <c r="CL433">
        <v>1.8606751186957891</v>
      </c>
      <c r="CM433">
        <v>2.7320258322644402</v>
      </c>
      <c r="CN433">
        <v>4.2101699325098556</v>
      </c>
      <c r="CO433">
        <v>0.91929599424761721</v>
      </c>
      <c r="CP433">
        <v>0.28068740973899903</v>
      </c>
      <c r="CQ433">
        <v>3.280492657977975</v>
      </c>
      <c r="CR433">
        <v>7.4867835455768236E-2</v>
      </c>
      <c r="CS433">
        <v>11.34361143269216</v>
      </c>
      <c r="CT433">
        <v>7.6521723694958576E-16</v>
      </c>
      <c r="CU433">
        <v>9.4472444711734267E-15</v>
      </c>
      <c r="CV433">
        <v>0.57987739571018593</v>
      </c>
      <c r="CW433">
        <v>7.1010683148492459</v>
      </c>
      <c r="CX433">
        <v>0.75169521277733775</v>
      </c>
    </row>
    <row r="434" spans="1:102" x14ac:dyDescent="0.3">
      <c r="A434" s="1">
        <v>430</v>
      </c>
      <c r="B434">
        <v>1.7704773560567351</v>
      </c>
      <c r="C434">
        <v>1.5995532709625841E-2</v>
      </c>
      <c r="D434">
        <v>0.99543852791567888</v>
      </c>
      <c r="E434">
        <v>1.778590369495465</v>
      </c>
      <c r="F434">
        <v>1.5922569533697029E-2</v>
      </c>
      <c r="G434">
        <v>1.5616499936257941E-3</v>
      </c>
      <c r="H434">
        <v>522.46192226730727</v>
      </c>
      <c r="I434">
        <v>167.2305436229438</v>
      </c>
      <c r="J434">
        <v>139.47281377345561</v>
      </c>
      <c r="K434">
        <v>233.10734897000231</v>
      </c>
      <c r="L434">
        <v>2.4839545033816801E-3</v>
      </c>
      <c r="M434">
        <v>0</v>
      </c>
      <c r="N434">
        <v>7.3106678308390132</v>
      </c>
      <c r="O434">
        <v>5.4275539129394126</v>
      </c>
      <c r="P434">
        <v>38.73766967856092</v>
      </c>
      <c r="Q434">
        <v>0</v>
      </c>
      <c r="R434">
        <v>-16.092134555759969</v>
      </c>
      <c r="S434">
        <v>-35.383756866579382</v>
      </c>
      <c r="T434">
        <v>0</v>
      </c>
      <c r="U434">
        <v>0</v>
      </c>
      <c r="V434">
        <v>0</v>
      </c>
      <c r="W434">
        <v>-3.162302035559605</v>
      </c>
      <c r="X434">
        <v>-23.135305205483689</v>
      </c>
      <c r="Y434">
        <v>-28.23524974232161</v>
      </c>
      <c r="Z434">
        <v>-3.954603808651556</v>
      </c>
      <c r="AA434">
        <v>14.68012046373774</v>
      </c>
      <c r="AB434">
        <v>-1.4093592908079029</v>
      </c>
      <c r="AC434">
        <v>26.900423109461261</v>
      </c>
      <c r="AD434">
        <v>0</v>
      </c>
      <c r="AE434">
        <v>0</v>
      </c>
      <c r="AF434">
        <v>34.104510590618787</v>
      </c>
      <c r="AG434">
        <v>74.024897778382837</v>
      </c>
      <c r="AH434">
        <v>31.044533568608369</v>
      </c>
      <c r="AI434">
        <v>48.126224979588009</v>
      </c>
      <c r="AJ434">
        <v>2.2800273829180928</v>
      </c>
      <c r="AK434">
        <v>78.120438147913376</v>
      </c>
      <c r="AL434">
        <v>3.0883619571700289</v>
      </c>
      <c r="AM434">
        <v>7.981125994729779</v>
      </c>
      <c r="AN434">
        <v>0</v>
      </c>
      <c r="AO434">
        <v>3.7686720198579302E-4</v>
      </c>
      <c r="AP434">
        <v>2.7095513447292078E-4</v>
      </c>
      <c r="AQ434">
        <v>9.7312849403788699E-5</v>
      </c>
      <c r="AR434">
        <v>4.1503223777320918E-4</v>
      </c>
      <c r="AS434">
        <v>0</v>
      </c>
      <c r="AT434">
        <v>1.188135622173253E-4</v>
      </c>
      <c r="AU434">
        <v>1.127367780132242E-4</v>
      </c>
      <c r="AV434">
        <v>1.7661551156972091E-5</v>
      </c>
      <c r="AW434">
        <v>0.36650747226079489</v>
      </c>
      <c r="AX434">
        <v>2.931336811981718E-2</v>
      </c>
      <c r="AY434">
        <v>0.41037804036272463</v>
      </c>
      <c r="AZ434">
        <v>0.13484093546820641</v>
      </c>
      <c r="BA434">
        <v>8.2582249693017334E-2</v>
      </c>
      <c r="BB434">
        <v>0</v>
      </c>
      <c r="BC434">
        <v>0.13526713754899111</v>
      </c>
      <c r="BD434">
        <v>5.1929159457294455E-4</v>
      </c>
      <c r="BE434">
        <v>0</v>
      </c>
      <c r="BF434">
        <v>3.7476612561843699E-3</v>
      </c>
      <c r="BG434">
        <v>5.8624822608698288E-3</v>
      </c>
      <c r="BH434">
        <v>5.7939555269746247E-4</v>
      </c>
      <c r="BI434">
        <v>9.1586427898607108E-6</v>
      </c>
      <c r="BJ434">
        <v>1.2793580161561571E-4</v>
      </c>
      <c r="BK434">
        <v>8.3063456868252933E-6</v>
      </c>
      <c r="BL434">
        <v>1.812502112705602E-4</v>
      </c>
      <c r="BM434">
        <v>1.449521239565164E-3</v>
      </c>
      <c r="BN434">
        <v>2.8763272731927871E-4</v>
      </c>
      <c r="BO434">
        <v>1.7734007342412489E-4</v>
      </c>
      <c r="BP434">
        <v>3.1221362370172838E-4</v>
      </c>
      <c r="BQ434">
        <v>2.63921403832562E-3</v>
      </c>
      <c r="BR434">
        <v>1.3209470761991471E-3</v>
      </c>
      <c r="BS434">
        <v>1.7931692217207679E-4</v>
      </c>
      <c r="BT434">
        <v>2.8319728830255429E-2</v>
      </c>
      <c r="BU434">
        <v>-6.067190511329987E-5</v>
      </c>
      <c r="BV434">
        <v>-4.276334066633322E-5</v>
      </c>
      <c r="BW434">
        <v>-233.07919334832289</v>
      </c>
      <c r="BX434">
        <v>0.16949043236672881</v>
      </c>
      <c r="BY434">
        <v>0.28562112720988958</v>
      </c>
      <c r="BZ434">
        <v>3.7835272904328932</v>
      </c>
      <c r="CA434">
        <v>47.967953490925638</v>
      </c>
      <c r="CB434">
        <v>4.3621470362875447E-2</v>
      </c>
      <c r="CC434">
        <v>0.32657551363299081</v>
      </c>
      <c r="CD434">
        <v>0.1161477686247437</v>
      </c>
      <c r="CE434">
        <v>0.67862309217460848</v>
      </c>
      <c r="CF434">
        <v>5.6925746118513552E-2</v>
      </c>
      <c r="CG434">
        <v>8.1423322248054542E-2</v>
      </c>
      <c r="CH434">
        <v>2.6580647760943429E-2</v>
      </c>
      <c r="CI434">
        <v>0.22993571444826141</v>
      </c>
      <c r="CJ434">
        <v>0.57135691084412699</v>
      </c>
      <c r="CK434">
        <v>4.488478623391817</v>
      </c>
      <c r="CL434">
        <v>1.8478054099391039</v>
      </c>
      <c r="CM434">
        <v>2.753368528785026</v>
      </c>
      <c r="CN434">
        <v>4.2105084580010486</v>
      </c>
      <c r="CO434">
        <v>0.94509213323634722</v>
      </c>
      <c r="CP434">
        <v>0.28056347386728803</v>
      </c>
      <c r="CQ434">
        <v>1.7801474666962169</v>
      </c>
      <c r="CR434">
        <v>0.1581979046264565</v>
      </c>
      <c r="CS434">
        <v>23.969379488857051</v>
      </c>
      <c r="CT434">
        <v>1.243939210981281E-15</v>
      </c>
      <c r="CU434">
        <v>1.5357466175573069E-14</v>
      </c>
      <c r="CV434">
        <v>0.61965811703565077</v>
      </c>
      <c r="CW434">
        <v>7.1212529973076046</v>
      </c>
      <c r="CX434">
        <v>1.4458379933997929</v>
      </c>
    </row>
    <row r="435" spans="1:102" x14ac:dyDescent="0.3">
      <c r="A435" s="1">
        <v>431</v>
      </c>
      <c r="B435">
        <v>1.879345696302839</v>
      </c>
      <c r="C435">
        <v>1.5776403922378529E-2</v>
      </c>
      <c r="D435">
        <v>0.99411874750290496</v>
      </c>
      <c r="E435">
        <v>1.8904640298077171</v>
      </c>
      <c r="F435">
        <v>1.5683618907414869E-2</v>
      </c>
      <c r="G435">
        <v>2.5951720198738289E-3</v>
      </c>
      <c r="H435">
        <v>519.67527424543312</v>
      </c>
      <c r="I435">
        <v>168.26955143727011</v>
      </c>
      <c r="J435">
        <v>145.22324761768189</v>
      </c>
      <c r="K435">
        <v>233.8027400210903</v>
      </c>
      <c r="L435">
        <v>2.455145235553559E-3</v>
      </c>
      <c r="M435">
        <v>0</v>
      </c>
      <c r="N435">
        <v>6.585219445014225</v>
      </c>
      <c r="O435">
        <v>6.1654467095379486</v>
      </c>
      <c r="P435">
        <v>38.77531113529141</v>
      </c>
      <c r="Q435">
        <v>0</v>
      </c>
      <c r="R435">
        <v>-16.21438257556601</v>
      </c>
      <c r="S435">
        <v>-35.311594714277582</v>
      </c>
      <c r="T435">
        <v>0</v>
      </c>
      <c r="U435">
        <v>0</v>
      </c>
      <c r="V435">
        <v>0</v>
      </c>
      <c r="W435">
        <v>-2.821276558133242</v>
      </c>
      <c r="X435">
        <v>-22.99501601395842</v>
      </c>
      <c r="Y435">
        <v>-28.26500604400464</v>
      </c>
      <c r="Z435">
        <v>-4.0049845439431584</v>
      </c>
      <c r="AA435">
        <v>14.753834310112561</v>
      </c>
      <c r="AB435">
        <v>-1.412361808351303</v>
      </c>
      <c r="AC435">
        <v>26.649257155266071</v>
      </c>
      <c r="AD435">
        <v>0</v>
      </c>
      <c r="AE435">
        <v>0</v>
      </c>
      <c r="AF435">
        <v>33.938910926415659</v>
      </c>
      <c r="AG435">
        <v>73.893718472233317</v>
      </c>
      <c r="AH435">
        <v>30.836414287745061</v>
      </c>
      <c r="AI435">
        <v>47.977343919387103</v>
      </c>
      <c r="AJ435">
        <v>2.1609030850494069</v>
      </c>
      <c r="AK435">
        <v>77.413408865115414</v>
      </c>
      <c r="AL435">
        <v>3.041639521978079</v>
      </c>
      <c r="AM435">
        <v>8.0407372297835966</v>
      </c>
      <c r="AN435">
        <v>0</v>
      </c>
      <c r="AO435">
        <v>3.7770886682247739E-4</v>
      </c>
      <c r="AP435">
        <v>2.7779889423490731E-4</v>
      </c>
      <c r="AQ435">
        <v>9.9478079005558659E-5</v>
      </c>
      <c r="AR435">
        <v>4.186312099667201E-4</v>
      </c>
      <c r="AS435">
        <v>0</v>
      </c>
      <c r="AT435">
        <v>1.186752047319589E-4</v>
      </c>
      <c r="AU435">
        <v>1.1168416853167949E-4</v>
      </c>
      <c r="AV435">
        <v>1.8251261782424119E-5</v>
      </c>
      <c r="AW435">
        <v>0.41433219838933161</v>
      </c>
      <c r="AX435">
        <v>3.0382762484497752E-2</v>
      </c>
      <c r="AY435">
        <v>0.46970228008065318</v>
      </c>
      <c r="AZ435">
        <v>0.13774619533786431</v>
      </c>
      <c r="BA435">
        <v>8.2159096583761401E-2</v>
      </c>
      <c r="BB435">
        <v>0</v>
      </c>
      <c r="BC435">
        <v>9.8719985718700998E-2</v>
      </c>
      <c r="BD435">
        <v>5.1444303258840903E-4</v>
      </c>
      <c r="BE435">
        <v>0</v>
      </c>
      <c r="BF435">
        <v>4.4328646738823196E-3</v>
      </c>
      <c r="BG435">
        <v>6.5366721198371718E-3</v>
      </c>
      <c r="BH435">
        <v>6.163987656145649E-4</v>
      </c>
      <c r="BI435">
        <v>1.014174849176404E-5</v>
      </c>
      <c r="BJ435">
        <v>1.2628826357129129E-4</v>
      </c>
      <c r="BK435">
        <v>8.1160610771680829E-6</v>
      </c>
      <c r="BL435">
        <v>1.77855512720119E-4</v>
      </c>
      <c r="BM435">
        <v>1.4304525872351451E-3</v>
      </c>
      <c r="BN435">
        <v>3.0147522051300661E-4</v>
      </c>
      <c r="BO435">
        <v>2.6866182232088468E-4</v>
      </c>
      <c r="BP435">
        <v>2.277390980646544E-4</v>
      </c>
      <c r="BQ435">
        <v>2.7086863976113532E-3</v>
      </c>
      <c r="BR435">
        <v>1.2961750936031299E-3</v>
      </c>
      <c r="BS435">
        <v>1.766544399888254E-4</v>
      </c>
      <c r="BT435">
        <v>2.964931740168E-2</v>
      </c>
      <c r="BU435">
        <v>-4.4345552105856187E-5</v>
      </c>
      <c r="BV435">
        <v>-1.135428369202771E-4</v>
      </c>
      <c r="BW435">
        <v>-233.77329293762969</v>
      </c>
      <c r="BX435">
        <v>0.25788196828216309</v>
      </c>
      <c r="BY435">
        <v>0.23181959018945261</v>
      </c>
      <c r="BZ435">
        <v>3.449850293853693</v>
      </c>
      <c r="CA435">
        <v>42.622953109001998</v>
      </c>
      <c r="CB435">
        <v>4.3712268154568128E-2</v>
      </c>
      <c r="CC435">
        <v>0.33071852651732792</v>
      </c>
      <c r="CD435">
        <v>0.1177610209099567</v>
      </c>
      <c r="CE435">
        <v>0.66778075003932669</v>
      </c>
      <c r="CF435">
        <v>5.6929389123189712E-2</v>
      </c>
      <c r="CG435">
        <v>0.1067758917757958</v>
      </c>
      <c r="CH435">
        <v>2.6602787712206571E-2</v>
      </c>
      <c r="CI435">
        <v>0.3531800764903863</v>
      </c>
      <c r="CJ435">
        <v>0.57254618633946075</v>
      </c>
      <c r="CK435">
        <v>4.545420506636261</v>
      </c>
      <c r="CL435">
        <v>1.8734707872038561</v>
      </c>
      <c r="CM435">
        <v>2.709378036923126</v>
      </c>
      <c r="CN435">
        <v>4.2107779125633069</v>
      </c>
      <c r="CO435">
        <v>1.2393630295404869</v>
      </c>
      <c r="CP435">
        <v>0.28079716499827567</v>
      </c>
      <c r="CQ435">
        <v>2.7342973663771839</v>
      </c>
      <c r="CR435">
        <v>0.11066477073693221</v>
      </c>
      <c r="CS435">
        <v>16.76738950559578</v>
      </c>
      <c r="CT435">
        <v>-5.7029322915131292E-16</v>
      </c>
      <c r="CU435">
        <v>-7.0407451582305842E-15</v>
      </c>
      <c r="CV435">
        <v>0.56789337479433544</v>
      </c>
      <c r="CW435">
        <v>7.6895126128242639</v>
      </c>
      <c r="CX435">
        <v>1.067831437599668</v>
      </c>
    </row>
    <row r="436" spans="1:102" x14ac:dyDescent="0.3">
      <c r="A436" s="1">
        <v>432</v>
      </c>
      <c r="B436">
        <v>1.7829246385128339</v>
      </c>
      <c r="C436">
        <v>1.5994387640712079E-2</v>
      </c>
      <c r="D436">
        <v>0.99483397521141448</v>
      </c>
      <c r="E436">
        <v>1.7921830677135731</v>
      </c>
      <c r="F436">
        <v>1.591176023768192E-2</v>
      </c>
      <c r="G436">
        <v>2.0363202841531531E-3</v>
      </c>
      <c r="H436">
        <v>550.22444445153667</v>
      </c>
      <c r="I436">
        <v>155.62315736290469</v>
      </c>
      <c r="J436">
        <v>131.67267785066571</v>
      </c>
      <c r="K436">
        <v>224.85615536961251</v>
      </c>
      <c r="L436">
        <v>2.5194555799893819E-3</v>
      </c>
      <c r="M436">
        <v>0</v>
      </c>
      <c r="N436">
        <v>8.9765745236956569</v>
      </c>
      <c r="O436">
        <v>6.0288821083011639</v>
      </c>
      <c r="P436">
        <v>38.708585942389668</v>
      </c>
      <c r="Q436">
        <v>0</v>
      </c>
      <c r="R436">
        <v>-17.249366221047438</v>
      </c>
      <c r="S436">
        <v>-36.464676353339037</v>
      </c>
      <c r="T436">
        <v>0</v>
      </c>
      <c r="U436">
        <v>0</v>
      </c>
      <c r="V436">
        <v>0</v>
      </c>
      <c r="W436">
        <v>-3.9395995969126232</v>
      </c>
      <c r="X436">
        <v>-23.629670912346331</v>
      </c>
      <c r="Y436">
        <v>-28.21416381955143</v>
      </c>
      <c r="Z436">
        <v>-3.9824697860378699</v>
      </c>
      <c r="AA436">
        <v>15.82901999112612</v>
      </c>
      <c r="AB436">
        <v>-1.429604420889095</v>
      </c>
      <c r="AC436">
        <v>27.750323501327319</v>
      </c>
      <c r="AD436">
        <v>0</v>
      </c>
      <c r="AE436">
        <v>0</v>
      </c>
      <c r="AF436">
        <v>34.431324341219756</v>
      </c>
      <c r="AG436">
        <v>86.539000959147941</v>
      </c>
      <c r="AH436">
        <v>31.04854682734187</v>
      </c>
      <c r="AI436">
        <v>48.244659436341557</v>
      </c>
      <c r="AJ436">
        <v>2.368875204368456</v>
      </c>
      <c r="AK436">
        <v>79.247400501760737</v>
      </c>
      <c r="AL436">
        <v>3.1520767859627559</v>
      </c>
      <c r="AM436">
        <v>8.1175582885826767</v>
      </c>
      <c r="AN436">
        <v>0</v>
      </c>
      <c r="AO436">
        <v>3.8578155272550081E-4</v>
      </c>
      <c r="AP436">
        <v>3.1336499067043799E-4</v>
      </c>
      <c r="AQ436">
        <v>9.8215508555471586E-5</v>
      </c>
      <c r="AR436">
        <v>4.1676036472282021E-4</v>
      </c>
      <c r="AS436">
        <v>0</v>
      </c>
      <c r="AT436">
        <v>1.2203967941480441E-4</v>
      </c>
      <c r="AU436">
        <v>1.162986190824622E-4</v>
      </c>
      <c r="AV436">
        <v>1.8229141098557701E-5</v>
      </c>
      <c r="AW436">
        <v>0.38727319659105652</v>
      </c>
      <c r="AX436">
        <v>3.009418735280078E-2</v>
      </c>
      <c r="AY436">
        <v>0.37075535091527873</v>
      </c>
      <c r="AZ436">
        <v>0.1331374506923616</v>
      </c>
      <c r="BA436">
        <v>7.9332211982699352E-2</v>
      </c>
      <c r="BB436">
        <v>0</v>
      </c>
      <c r="BC436">
        <v>0.1025015082976187</v>
      </c>
      <c r="BD436">
        <v>5.3569825583341623E-4</v>
      </c>
      <c r="BE436">
        <v>0</v>
      </c>
      <c r="BF436">
        <v>2.89333109151821E-3</v>
      </c>
      <c r="BG436">
        <v>6.1941976291350551E-3</v>
      </c>
      <c r="BH436">
        <v>5.5066041032023928E-4</v>
      </c>
      <c r="BI436">
        <v>1.0611041751561241E-5</v>
      </c>
      <c r="BJ436">
        <v>1.2791284493273049E-4</v>
      </c>
      <c r="BK436">
        <v>8.5681655622530128E-6</v>
      </c>
      <c r="BL436">
        <v>1.8740823819590779E-4</v>
      </c>
      <c r="BM436">
        <v>1.4508787406168531E-3</v>
      </c>
      <c r="BN436">
        <v>2.9392986005700289E-4</v>
      </c>
      <c r="BO436">
        <v>2.9042565061624791E-4</v>
      </c>
      <c r="BP436">
        <v>2.7442954809019467E-4</v>
      </c>
      <c r="BQ436">
        <v>2.746248060272747E-3</v>
      </c>
      <c r="BR436">
        <v>1.2688701508464381E-3</v>
      </c>
      <c r="BS436">
        <v>1.841726878440301E-4</v>
      </c>
      <c r="BT436">
        <v>2.8516787275491642E-2</v>
      </c>
      <c r="BU436">
        <v>-5.0281211236424777E-5</v>
      </c>
      <c r="BV436">
        <v>-3.2096219415643468E-4</v>
      </c>
      <c r="BW436">
        <v>-224.82806010695359</v>
      </c>
      <c r="BX436">
        <v>-0.2316508246585727</v>
      </c>
      <c r="BY436">
        <v>0.3422442977993434</v>
      </c>
      <c r="BZ436">
        <v>3.3775300895376961</v>
      </c>
      <c r="CA436">
        <v>40.507449745972032</v>
      </c>
      <c r="CB436">
        <v>4.3660762859203617E-2</v>
      </c>
      <c r="CC436">
        <v>0.3266264264203691</v>
      </c>
      <c r="CD436">
        <v>0.1161560838664548</v>
      </c>
      <c r="CE436">
        <v>0.67410195384237748</v>
      </c>
      <c r="CF436">
        <v>5.6915954119558923E-2</v>
      </c>
      <c r="CG436">
        <v>6.652419379429568E-2</v>
      </c>
      <c r="CH436">
        <v>2.657778077202351E-2</v>
      </c>
      <c r="CI436">
        <v>0.3765872486251543</v>
      </c>
      <c r="CJ436">
        <v>0.57187156656606064</v>
      </c>
      <c r="CK436">
        <v>4.4891783726022298</v>
      </c>
      <c r="CL436">
        <v>1.847937697875417</v>
      </c>
      <c r="CM436">
        <v>2.7350249738105581</v>
      </c>
      <c r="CN436">
        <v>4.2097841935472582</v>
      </c>
      <c r="CO436">
        <v>0.77215582082664624</v>
      </c>
      <c r="CP436">
        <v>0.28053321228833239</v>
      </c>
      <c r="CQ436">
        <v>2.91551418290442</v>
      </c>
      <c r="CR436">
        <v>0.103935618826205</v>
      </c>
      <c r="CS436">
        <v>15.747821034273491</v>
      </c>
      <c r="CT436">
        <v>-6.0730073780445297E-16</v>
      </c>
      <c r="CU436">
        <v>-7.4976336921441425E-15</v>
      </c>
      <c r="CV436">
        <v>0.60173238398831619</v>
      </c>
      <c r="CW436">
        <v>6.9376286912776326</v>
      </c>
      <c r="CX436">
        <v>0.98471168242373786</v>
      </c>
    </row>
    <row r="437" spans="1:102" x14ac:dyDescent="0.3">
      <c r="A437" s="1">
        <v>433</v>
      </c>
      <c r="B437">
        <v>1.8637030274186499</v>
      </c>
      <c r="C437">
        <v>1.6413231899867799E-2</v>
      </c>
      <c r="D437">
        <v>0.99356107756416068</v>
      </c>
      <c r="E437">
        <v>1.8757810638021191</v>
      </c>
      <c r="F437">
        <v>1.6307548372743109E-2</v>
      </c>
      <c r="G437">
        <v>3.040129314417397E-3</v>
      </c>
      <c r="H437">
        <v>520.7095521420714</v>
      </c>
      <c r="I437">
        <v>173.9494663708347</v>
      </c>
      <c r="J437">
        <v>148.22279767365191</v>
      </c>
      <c r="K437">
        <v>239.6590975066234</v>
      </c>
      <c r="L437">
        <v>2.4994882197682069E-3</v>
      </c>
      <c r="M437">
        <v>0</v>
      </c>
      <c r="N437">
        <v>6.8300849606380698</v>
      </c>
      <c r="O437">
        <v>6.2849865456999838</v>
      </c>
      <c r="P437">
        <v>38.709937698328567</v>
      </c>
      <c r="Q437">
        <v>0</v>
      </c>
      <c r="R437">
        <v>-16.549506429212151</v>
      </c>
      <c r="S437">
        <v>-35.275502775454477</v>
      </c>
      <c r="T437">
        <v>0</v>
      </c>
      <c r="U437">
        <v>0</v>
      </c>
      <c r="V437">
        <v>0</v>
      </c>
      <c r="W437">
        <v>-2.944639964402453</v>
      </c>
      <c r="X437">
        <v>-23.209332727878781</v>
      </c>
      <c r="Y437">
        <v>-28.21391226428829</v>
      </c>
      <c r="Z437">
        <v>-3.9918434938859639</v>
      </c>
      <c r="AA437">
        <v>15.0728306132818</v>
      </c>
      <c r="AB437">
        <v>-1.382081910527367</v>
      </c>
      <c r="AC437">
        <v>26.474369475166451</v>
      </c>
      <c r="AD437">
        <v>0</v>
      </c>
      <c r="AE437">
        <v>0</v>
      </c>
      <c r="AF437">
        <v>34.043425250346047</v>
      </c>
      <c r="AG437">
        <v>70.736687234743314</v>
      </c>
      <c r="AH437">
        <v>31.78105491996206</v>
      </c>
      <c r="AI437">
        <v>49.05357868362605</v>
      </c>
      <c r="AJ437">
        <v>2.2445024478823381</v>
      </c>
      <c r="AK437">
        <v>78.936002363289063</v>
      </c>
      <c r="AL437">
        <v>3.108366455692261</v>
      </c>
      <c r="AM437">
        <v>8.2137681271996872</v>
      </c>
      <c r="AN437">
        <v>0</v>
      </c>
      <c r="AO437">
        <v>3.6570692311008862E-4</v>
      </c>
      <c r="AP437">
        <v>2.4175016298466349E-4</v>
      </c>
      <c r="AQ437">
        <v>1.002877086987359E-4</v>
      </c>
      <c r="AR437">
        <v>4.1751937770336109E-4</v>
      </c>
      <c r="AS437">
        <v>0</v>
      </c>
      <c r="AT437">
        <v>1.180438301561272E-4</v>
      </c>
      <c r="AU437">
        <v>1.109512330871919E-4</v>
      </c>
      <c r="AV437">
        <v>1.7996374145876829E-5</v>
      </c>
      <c r="AW437">
        <v>0.44480623622829801</v>
      </c>
      <c r="AX437">
        <v>2.9263195769969181E-2</v>
      </c>
      <c r="AY437">
        <v>0.42528665718407171</v>
      </c>
      <c r="AZ437">
        <v>0.13594878498703819</v>
      </c>
      <c r="BA437">
        <v>7.8629557415142604E-2</v>
      </c>
      <c r="BB437">
        <v>0</v>
      </c>
      <c r="BC437">
        <v>0.12576342450231631</v>
      </c>
      <c r="BD437">
        <v>5.1106696292955848E-4</v>
      </c>
      <c r="BE437">
        <v>0</v>
      </c>
      <c r="BF437">
        <v>3.818863227009188E-3</v>
      </c>
      <c r="BG437">
        <v>7.300707905722432E-3</v>
      </c>
      <c r="BH437">
        <v>6.1372877775928679E-4</v>
      </c>
      <c r="BI437">
        <v>1.0608483965728781E-5</v>
      </c>
      <c r="BJ437">
        <v>1.310463153007544E-4</v>
      </c>
      <c r="BK437">
        <v>8.3882605789239831E-6</v>
      </c>
      <c r="BL437">
        <v>1.884449089686802E-4</v>
      </c>
      <c r="BM437">
        <v>1.4865838414374821E-3</v>
      </c>
      <c r="BN437">
        <v>2.9185870933505449E-4</v>
      </c>
      <c r="BO437">
        <v>2.9024050098947559E-4</v>
      </c>
      <c r="BP437">
        <v>3.7105936789886239E-4</v>
      </c>
      <c r="BQ437">
        <v>2.8712248002830832E-3</v>
      </c>
      <c r="BR437">
        <v>1.290565160038705E-3</v>
      </c>
      <c r="BS437">
        <v>1.828074745381131E-4</v>
      </c>
      <c r="BT437">
        <v>3.058939043462857E-2</v>
      </c>
      <c r="BU437">
        <v>-6.8132745508172709E-5</v>
      </c>
      <c r="BV437">
        <v>-3.3082954299557412E-5</v>
      </c>
      <c r="BW437">
        <v>-239.62867746463411</v>
      </c>
      <c r="BX437">
        <v>0.1958615668118</v>
      </c>
      <c r="BY437">
        <v>0.25459201831732342</v>
      </c>
      <c r="BZ437">
        <v>3.6846239765575932</v>
      </c>
      <c r="CA437">
        <v>45.643409476354442</v>
      </c>
      <c r="CB437">
        <v>4.3473654780500977E-2</v>
      </c>
      <c r="CC437">
        <v>0.31899893641304788</v>
      </c>
      <c r="CD437">
        <v>0.1131919321874752</v>
      </c>
      <c r="CE437">
        <v>0.68510268450107192</v>
      </c>
      <c r="CF437">
        <v>5.6912800322474331E-2</v>
      </c>
      <c r="CG437">
        <v>8.7142024904284174E-2</v>
      </c>
      <c r="CH437">
        <v>2.653400963342235E-2</v>
      </c>
      <c r="CI437">
        <v>0.36674328135487377</v>
      </c>
      <c r="CJ437">
        <v>0.56942081254625809</v>
      </c>
      <c r="CK437">
        <v>4.3843455715537392</v>
      </c>
      <c r="CL437">
        <v>1.800780739346197</v>
      </c>
      <c r="CM437">
        <v>2.7796580933412098</v>
      </c>
      <c r="CN437">
        <v>4.2095509231870976</v>
      </c>
      <c r="CO437">
        <v>1.0114699319247269</v>
      </c>
      <c r="CP437">
        <v>0.28007120012024989</v>
      </c>
      <c r="CQ437">
        <v>2.839302823392571</v>
      </c>
      <c r="CR437">
        <v>0.132673925292046</v>
      </c>
      <c r="CS437">
        <v>20.102109892734241</v>
      </c>
      <c r="CT437">
        <v>9.1097798339566324E-16</v>
      </c>
      <c r="CU437">
        <v>1.1246782353338961E-14</v>
      </c>
      <c r="CV437">
        <v>0.61525661773604523</v>
      </c>
      <c r="CW437">
        <v>7.6666994882081374</v>
      </c>
      <c r="CX437">
        <v>1.23859410943235</v>
      </c>
    </row>
    <row r="438" spans="1:102" x14ac:dyDescent="0.3">
      <c r="A438" s="1">
        <v>434</v>
      </c>
      <c r="B438">
        <v>1.853027556921246</v>
      </c>
      <c r="C438">
        <v>1.6049706344818958E-2</v>
      </c>
      <c r="D438">
        <v>0.99427340208069814</v>
      </c>
      <c r="E438">
        <v>1.8637002078584191</v>
      </c>
      <c r="F438">
        <v>1.5957796129859311E-2</v>
      </c>
      <c r="G438">
        <v>2.477312662242102E-3</v>
      </c>
      <c r="H438">
        <v>528.39639235416075</v>
      </c>
      <c r="I438">
        <v>172.17053335110469</v>
      </c>
      <c r="J438">
        <v>147.01921314236159</v>
      </c>
      <c r="K438">
        <v>238.81778519306889</v>
      </c>
      <c r="L438">
        <v>2.4835666469130691E-3</v>
      </c>
      <c r="M438">
        <v>0</v>
      </c>
      <c r="N438">
        <v>7.1920925261779001</v>
      </c>
      <c r="O438">
        <v>5.6217066379716094</v>
      </c>
      <c r="P438">
        <v>38.763349811511652</v>
      </c>
      <c r="Q438">
        <v>0</v>
      </c>
      <c r="R438">
        <v>-16.80164949697269</v>
      </c>
      <c r="S438">
        <v>-34.775499478688459</v>
      </c>
      <c r="T438">
        <v>0</v>
      </c>
      <c r="U438">
        <v>0</v>
      </c>
      <c r="V438">
        <v>0</v>
      </c>
      <c r="W438">
        <v>-3.106781922710284</v>
      </c>
      <c r="X438">
        <v>-22.910558936854329</v>
      </c>
      <c r="Y438">
        <v>-28.254300775884321</v>
      </c>
      <c r="Z438">
        <v>-3.9921198576681469</v>
      </c>
      <c r="AA438">
        <v>15.313593889037771</v>
      </c>
      <c r="AB438">
        <v>-1.404382865927579</v>
      </c>
      <c r="AC438">
        <v>26.744888147509741</v>
      </c>
      <c r="AD438">
        <v>0</v>
      </c>
      <c r="AE438">
        <v>0</v>
      </c>
      <c r="AF438">
        <v>34.08528173174134</v>
      </c>
      <c r="AG438">
        <v>76.67502955278097</v>
      </c>
      <c r="AH438">
        <v>31.289013097836708</v>
      </c>
      <c r="AI438">
        <v>48.64743295999034</v>
      </c>
      <c r="AJ438">
        <v>2.3141501710727082</v>
      </c>
      <c r="AK438">
        <v>77.698765590523521</v>
      </c>
      <c r="AL438">
        <v>3.083453924513309</v>
      </c>
      <c r="AM438">
        <v>8.1027729852298158</v>
      </c>
      <c r="AN438">
        <v>0</v>
      </c>
      <c r="AO438">
        <v>3.7509121969970182E-4</v>
      </c>
      <c r="AP438">
        <v>2.8607059701248668E-4</v>
      </c>
      <c r="AQ438">
        <v>1.006366328477738E-4</v>
      </c>
      <c r="AR438">
        <v>4.2111180495888931E-4</v>
      </c>
      <c r="AS438">
        <v>0</v>
      </c>
      <c r="AT438">
        <v>1.1711164437158261E-4</v>
      </c>
      <c r="AU438">
        <v>1.120849477276011E-4</v>
      </c>
      <c r="AV438">
        <v>1.811849048924483E-5</v>
      </c>
      <c r="AW438">
        <v>0.39476616226442007</v>
      </c>
      <c r="AX438">
        <v>3.0366000377751029E-2</v>
      </c>
      <c r="AY438">
        <v>0.46472073021938187</v>
      </c>
      <c r="AZ438">
        <v>0.13232401150391221</v>
      </c>
      <c r="BA438">
        <v>8.26920464091178E-2</v>
      </c>
      <c r="BB438">
        <v>0</v>
      </c>
      <c r="BC438">
        <v>0.1154234039625351</v>
      </c>
      <c r="BD438">
        <v>5.1628911397719386E-4</v>
      </c>
      <c r="BE438">
        <v>0</v>
      </c>
      <c r="BF438">
        <v>4.8026672017836983E-3</v>
      </c>
      <c r="BG438">
        <v>6.3358809792150939E-3</v>
      </c>
      <c r="BH438">
        <v>5.4379015740278259E-4</v>
      </c>
      <c r="BI438">
        <v>1.033068763110655E-5</v>
      </c>
      <c r="BJ438">
        <v>1.2831220646650299E-4</v>
      </c>
      <c r="BK438">
        <v>8.2862886683607265E-6</v>
      </c>
      <c r="BL438">
        <v>1.767626145097467E-4</v>
      </c>
      <c r="BM438">
        <v>1.4516591631369511E-3</v>
      </c>
      <c r="BN438">
        <v>3.1060277441981879E-4</v>
      </c>
      <c r="BO438">
        <v>2.6866057813226363E-4</v>
      </c>
      <c r="BP438">
        <v>3.0117971929878801E-4</v>
      </c>
      <c r="BQ438">
        <v>2.3873034724549509E-3</v>
      </c>
      <c r="BR438">
        <v>1.3271830619184821E-3</v>
      </c>
      <c r="BS438">
        <v>1.7734694859276119E-4</v>
      </c>
      <c r="BT438">
        <v>2.9740547964181071E-2</v>
      </c>
      <c r="BU438">
        <v>-5.5179833972379898E-5</v>
      </c>
      <c r="BV438">
        <v>-7.2639451721025528E-5</v>
      </c>
      <c r="BW438">
        <v>-238.78822764422441</v>
      </c>
      <c r="BX438">
        <v>-7.5082107968628407</v>
      </c>
      <c r="BY438">
        <v>0.27789318104847188</v>
      </c>
      <c r="BZ438">
        <v>3.7098965305870242</v>
      </c>
      <c r="CA438">
        <v>46.593468898252773</v>
      </c>
      <c r="CB438">
        <v>4.3530998891121109E-2</v>
      </c>
      <c r="CC438">
        <v>0.32551684175892193</v>
      </c>
      <c r="CD438">
        <v>0.1157557273804499</v>
      </c>
      <c r="CE438">
        <v>0.67566365900978798</v>
      </c>
      <c r="CF438">
        <v>5.6937729599370893E-2</v>
      </c>
      <c r="CG438">
        <v>0.10910809868034579</v>
      </c>
      <c r="CH438">
        <v>2.656886832366441E-2</v>
      </c>
      <c r="CI438">
        <v>0.34716434185720341</v>
      </c>
      <c r="CJ438">
        <v>0.57017190950897989</v>
      </c>
      <c r="CK438">
        <v>4.4739281568761786</v>
      </c>
      <c r="CL438">
        <v>1.841568390143522</v>
      </c>
      <c r="CM438">
        <v>2.7413612596056822</v>
      </c>
      <c r="CN438">
        <v>4.2113948152461722</v>
      </c>
      <c r="CO438">
        <v>1.2664332882540139</v>
      </c>
      <c r="CP438">
        <v>0.28043913980767721</v>
      </c>
      <c r="CQ438">
        <v>2.687723936958994</v>
      </c>
      <c r="CR438">
        <v>0.13084480650026539</v>
      </c>
      <c r="CS438">
        <v>19.824970681858389</v>
      </c>
      <c r="CT438">
        <v>-1.020012720494256E-16</v>
      </c>
      <c r="CU438">
        <v>-1.2592907045102001E-15</v>
      </c>
      <c r="CV438">
        <v>0.64142517387576636</v>
      </c>
      <c r="CW438">
        <v>8.6954773199931683</v>
      </c>
      <c r="CX438">
        <v>1.237380284710127</v>
      </c>
    </row>
    <row r="439" spans="1:102" x14ac:dyDescent="0.3">
      <c r="A439" s="1">
        <v>435</v>
      </c>
      <c r="B439">
        <v>1.8212609971347791</v>
      </c>
      <c r="C439">
        <v>1.634981382874854E-2</v>
      </c>
      <c r="D439">
        <v>0.99495881199526004</v>
      </c>
      <c r="E439">
        <v>1.830488824582009</v>
      </c>
      <c r="F439">
        <v>1.6267391343395329E-2</v>
      </c>
      <c r="G439">
        <v>1.9417323813747649E-3</v>
      </c>
      <c r="H439">
        <v>518.98948575008706</v>
      </c>
      <c r="I439">
        <v>157.9838401835425</v>
      </c>
      <c r="J439">
        <v>132.7265970794443</v>
      </c>
      <c r="K439">
        <v>223.35394029261221</v>
      </c>
      <c r="L439">
        <v>2.5073045608858461E-3</v>
      </c>
      <c r="M439">
        <v>0</v>
      </c>
      <c r="N439">
        <v>5.972486462392891</v>
      </c>
      <c r="O439">
        <v>6.3234356614910094</v>
      </c>
      <c r="P439">
        <v>38.683393613051088</v>
      </c>
      <c r="Q439">
        <v>0</v>
      </c>
      <c r="R439">
        <v>-16.047743301414791</v>
      </c>
      <c r="S439">
        <v>-34.931572435520202</v>
      </c>
      <c r="T439">
        <v>0</v>
      </c>
      <c r="U439">
        <v>0</v>
      </c>
      <c r="V439">
        <v>0</v>
      </c>
      <c r="W439">
        <v>-2.5430745850510021</v>
      </c>
      <c r="X439">
        <v>-22.855665186736609</v>
      </c>
      <c r="Y439">
        <v>-28.19419249285675</v>
      </c>
      <c r="Z439">
        <v>-3.9839789738602058</v>
      </c>
      <c r="AA439">
        <v>14.58019957902391</v>
      </c>
      <c r="AB439">
        <v>-1.3917815433466469</v>
      </c>
      <c r="AC439">
        <v>26.09153172182803</v>
      </c>
      <c r="AD439">
        <v>0</v>
      </c>
      <c r="AE439">
        <v>0</v>
      </c>
      <c r="AF439">
        <v>33.858319387694458</v>
      </c>
      <c r="AG439">
        <v>70.87046985558365</v>
      </c>
      <c r="AH439">
        <v>31.6418672036902</v>
      </c>
      <c r="AI439">
        <v>48.8477485299045</v>
      </c>
      <c r="AJ439">
        <v>2.148525247368569</v>
      </c>
      <c r="AK439">
        <v>78.488553531817672</v>
      </c>
      <c r="AL439">
        <v>3.0708900265397121</v>
      </c>
      <c r="AM439">
        <v>8.2140391938463448</v>
      </c>
      <c r="AN439">
        <v>0</v>
      </c>
      <c r="AO439">
        <v>3.62441362920128E-4</v>
      </c>
      <c r="AP439">
        <v>2.5972337027415379E-4</v>
      </c>
      <c r="AQ439">
        <v>9.9948737417375737E-5</v>
      </c>
      <c r="AR439">
        <v>4.1621146641068968E-4</v>
      </c>
      <c r="AS439">
        <v>0</v>
      </c>
      <c r="AT439">
        <v>1.173028524001429E-4</v>
      </c>
      <c r="AU439">
        <v>1.0934680126700931E-4</v>
      </c>
      <c r="AV439">
        <v>1.8090674450176831E-5</v>
      </c>
      <c r="AW439">
        <v>0.38364505030178248</v>
      </c>
      <c r="AX439">
        <v>3.0118391414792729E-2</v>
      </c>
      <c r="AY439">
        <v>0.40025862493329861</v>
      </c>
      <c r="AZ439">
        <v>0.13489285405959561</v>
      </c>
      <c r="BA439">
        <v>8.1709733578537808E-2</v>
      </c>
      <c r="BB439">
        <v>0</v>
      </c>
      <c r="BC439">
        <v>0.112923476185243</v>
      </c>
      <c r="BD439">
        <v>5.0367658001309397E-4</v>
      </c>
      <c r="BE439">
        <v>0</v>
      </c>
      <c r="BF439">
        <v>3.8663130790027888E-3</v>
      </c>
      <c r="BG439">
        <v>6.2725251487550154E-3</v>
      </c>
      <c r="BH439">
        <v>5.9432566769430126E-4</v>
      </c>
      <c r="BI439">
        <v>1.059323082526504E-5</v>
      </c>
      <c r="BJ439">
        <v>1.305971621533065E-4</v>
      </c>
      <c r="BK439">
        <v>8.2350183131148574E-6</v>
      </c>
      <c r="BL439">
        <v>1.92882623868536E-4</v>
      </c>
      <c r="BM439">
        <v>1.480550220855327E-3</v>
      </c>
      <c r="BN439">
        <v>2.9954746858470348E-4</v>
      </c>
      <c r="BO439">
        <v>3.054695754215592E-4</v>
      </c>
      <c r="BP439">
        <v>1.8219594778556841E-4</v>
      </c>
      <c r="BQ439">
        <v>2.3723713465859729E-3</v>
      </c>
      <c r="BR439">
        <v>1.335938932005737E-3</v>
      </c>
      <c r="BS439">
        <v>1.809580615573329E-4</v>
      </c>
      <c r="BT439">
        <v>2.977727805918726E-2</v>
      </c>
      <c r="BU439">
        <v>-3.815748386919001E-5</v>
      </c>
      <c r="BV439">
        <v>-7.4005302729943415E-4</v>
      </c>
      <c r="BW439">
        <v>-223.32497938254809</v>
      </c>
      <c r="BX439">
        <v>-7.6869982294738293E-2</v>
      </c>
      <c r="BY439">
        <v>0.19879451599074119</v>
      </c>
      <c r="BZ439">
        <v>3.7162217322815829</v>
      </c>
      <c r="CA439">
        <v>47.943746380162438</v>
      </c>
      <c r="CB439">
        <v>4.3485015161742802E-2</v>
      </c>
      <c r="CC439">
        <v>0.32011627053940711</v>
      </c>
      <c r="CD439">
        <v>0.1136309839149615</v>
      </c>
      <c r="CE439">
        <v>0.6596191281642434</v>
      </c>
      <c r="CF439">
        <v>5.6900340404745828E-2</v>
      </c>
      <c r="CG439">
        <v>8.221589629896503E-2</v>
      </c>
      <c r="CH439">
        <v>2.6545633987694401E-2</v>
      </c>
      <c r="CI439">
        <v>0.38748367180199011</v>
      </c>
      <c r="CJ439">
        <v>0.56956961157293784</v>
      </c>
      <c r="CK439">
        <v>4.399702296513178</v>
      </c>
      <c r="CL439">
        <v>1.807765653192569</v>
      </c>
      <c r="CM439">
        <v>2.6762639960456078</v>
      </c>
      <c r="CN439">
        <v>4.2086293263252381</v>
      </c>
      <c r="CO439">
        <v>0.95429165347012979</v>
      </c>
      <c r="CP439">
        <v>0.28019389725108601</v>
      </c>
      <c r="CQ439">
        <v>2.9998735881444389</v>
      </c>
      <c r="CR439">
        <v>0.14753868951880589</v>
      </c>
      <c r="CS439">
        <v>22.354346896788769</v>
      </c>
      <c r="CT439">
        <v>-1.9191391131312801E-17</v>
      </c>
      <c r="CU439">
        <v>-2.3693371634199928E-16</v>
      </c>
      <c r="CV439">
        <v>0.52004546939002716</v>
      </c>
      <c r="CW439">
        <v>7.6931094608584809</v>
      </c>
      <c r="CX439">
        <v>1.358640633099</v>
      </c>
    </row>
    <row r="440" spans="1:102" x14ac:dyDescent="0.3">
      <c r="A440" s="1">
        <v>436</v>
      </c>
      <c r="B440">
        <v>1.8993355192983119</v>
      </c>
      <c r="C440">
        <v>1.604553400109866E-2</v>
      </c>
      <c r="D440">
        <v>0.99328989030620785</v>
      </c>
      <c r="E440">
        <v>1.9121663922256991</v>
      </c>
      <c r="F440">
        <v>1.5937866707855811E-2</v>
      </c>
      <c r="G440">
        <v>3.2499538238658322E-3</v>
      </c>
      <c r="H440">
        <v>520.22686524163839</v>
      </c>
      <c r="I440">
        <v>157.40959348123431</v>
      </c>
      <c r="J440">
        <v>131.69234680096349</v>
      </c>
      <c r="K440">
        <v>222.92951989562181</v>
      </c>
      <c r="L440">
        <v>2.462133029282517E-3</v>
      </c>
      <c r="M440">
        <v>0</v>
      </c>
      <c r="N440">
        <v>6.6921250994835866</v>
      </c>
      <c r="O440">
        <v>5.2957170982773807</v>
      </c>
      <c r="P440">
        <v>38.715001981138897</v>
      </c>
      <c r="Q440">
        <v>0</v>
      </c>
      <c r="R440">
        <v>-15.71636506981311</v>
      </c>
      <c r="S440">
        <v>-34.986479109086758</v>
      </c>
      <c r="T440">
        <v>0</v>
      </c>
      <c r="U440">
        <v>0</v>
      </c>
      <c r="V440">
        <v>0</v>
      </c>
      <c r="W440">
        <v>-2.8727488632870828</v>
      </c>
      <c r="X440">
        <v>-22.31646339322749</v>
      </c>
      <c r="Y440">
        <v>-28.21943068683801</v>
      </c>
      <c r="Z440">
        <v>-3.9433990372507131</v>
      </c>
      <c r="AA440">
        <v>14.31319846475148</v>
      </c>
      <c r="AB440">
        <v>-1.392624826554421</v>
      </c>
      <c r="AC440">
        <v>26.609329356244981</v>
      </c>
      <c r="AD440">
        <v>0</v>
      </c>
      <c r="AE440">
        <v>0</v>
      </c>
      <c r="AF440">
        <v>33.983393284222892</v>
      </c>
      <c r="AG440">
        <v>73.292369541777319</v>
      </c>
      <c r="AH440">
        <v>31.20276202107976</v>
      </c>
      <c r="AI440">
        <v>48.115907595634127</v>
      </c>
      <c r="AJ440">
        <v>2.2444120613826679</v>
      </c>
      <c r="AK440">
        <v>77.658787136650218</v>
      </c>
      <c r="AL440">
        <v>3.0726381404466192</v>
      </c>
      <c r="AM440">
        <v>8.0643405979221665</v>
      </c>
      <c r="AN440">
        <v>0</v>
      </c>
      <c r="AO440">
        <v>3.7252564990771289E-4</v>
      </c>
      <c r="AP440">
        <v>2.7009358783940942E-4</v>
      </c>
      <c r="AQ440">
        <v>9.9676088443907768E-5</v>
      </c>
      <c r="AR440">
        <v>4.135876749898021E-4</v>
      </c>
      <c r="AS440">
        <v>0</v>
      </c>
      <c r="AT440">
        <v>1.1746345304005591E-4</v>
      </c>
      <c r="AU440">
        <v>1.11516835423331E-4</v>
      </c>
      <c r="AV440">
        <v>1.790044383185017E-5</v>
      </c>
      <c r="AW440">
        <v>0.38253130111147021</v>
      </c>
      <c r="AX440">
        <v>3.008998591746E-2</v>
      </c>
      <c r="AY440">
        <v>0.45014193722705131</v>
      </c>
      <c r="AZ440">
        <v>0.1366971873773592</v>
      </c>
      <c r="BA440">
        <v>8.0013010241850688E-2</v>
      </c>
      <c r="BB440">
        <v>0</v>
      </c>
      <c r="BC440">
        <v>0.12024781701604779</v>
      </c>
      <c r="BD440">
        <v>5.1367225770739401E-4</v>
      </c>
      <c r="BE440">
        <v>0</v>
      </c>
      <c r="BF440">
        <v>4.3416472757926089E-3</v>
      </c>
      <c r="BG440">
        <v>6.1379189984686064E-3</v>
      </c>
      <c r="BH440">
        <v>6.0963961057862958E-4</v>
      </c>
      <c r="BI440">
        <v>9.7411984130410939E-6</v>
      </c>
      <c r="BJ440">
        <v>1.2825736068231811E-4</v>
      </c>
      <c r="BK440">
        <v>8.2421456764651027E-6</v>
      </c>
      <c r="BL440">
        <v>1.8797234579036529E-4</v>
      </c>
      <c r="BM440">
        <v>1.455482396657024E-3</v>
      </c>
      <c r="BN440">
        <v>2.9483754634081899E-4</v>
      </c>
      <c r="BO440">
        <v>2.348581452352887E-4</v>
      </c>
      <c r="BP440">
        <v>1.6583075280611939E-4</v>
      </c>
      <c r="BQ440">
        <v>2.6462623380691728E-3</v>
      </c>
      <c r="BR440">
        <v>1.2838514763658701E-3</v>
      </c>
      <c r="BS440">
        <v>1.778334645389601E-4</v>
      </c>
      <c r="BT440">
        <v>3.047585308253474E-2</v>
      </c>
      <c r="BU440">
        <v>-3.1959202284846097E-5</v>
      </c>
      <c r="BV440">
        <v>-5.1107335214606244E-4</v>
      </c>
      <c r="BW440">
        <v>-222.89961903429599</v>
      </c>
      <c r="BX440">
        <v>0.17531504668295381</v>
      </c>
      <c r="BY440">
        <v>0.2477182319293503</v>
      </c>
      <c r="BZ440">
        <v>3.864020316955775</v>
      </c>
      <c r="CA440">
        <v>50.258556102897408</v>
      </c>
      <c r="CB440">
        <v>4.3643860672089467E-2</v>
      </c>
      <c r="CC440">
        <v>0.32567893306479828</v>
      </c>
      <c r="CD440">
        <v>0.1157858275118754</v>
      </c>
      <c r="CE440">
        <v>0.65902180430581225</v>
      </c>
      <c r="CF440">
        <v>5.6906538245978001E-2</v>
      </c>
      <c r="CG440">
        <v>9.6429826990383771E-2</v>
      </c>
      <c r="CH440">
        <v>2.6564417512246329E-2</v>
      </c>
      <c r="CI440">
        <v>0.30356360985297759</v>
      </c>
      <c r="CJ440">
        <v>0.57165018059865258</v>
      </c>
      <c r="CK440">
        <v>4.4761559520754259</v>
      </c>
      <c r="CL440">
        <v>1.8420472558707439</v>
      </c>
      <c r="CM440">
        <v>2.6738404818265051</v>
      </c>
      <c r="CN440">
        <v>4.209087749177967</v>
      </c>
      <c r="CO440">
        <v>1.119274777566954</v>
      </c>
      <c r="CP440">
        <v>0.28039216070001161</v>
      </c>
      <c r="CQ440">
        <v>2.3501698827327302</v>
      </c>
      <c r="CR440">
        <v>0.15627516876750561</v>
      </c>
      <c r="CS440">
        <v>23.67805587386448</v>
      </c>
      <c r="CT440">
        <v>1.258342812272656E-16</v>
      </c>
      <c r="CU440">
        <v>1.553529063651616E-15</v>
      </c>
      <c r="CV440">
        <v>0.63939608053609942</v>
      </c>
      <c r="CW440">
        <v>9.0578817884839413</v>
      </c>
      <c r="CX440">
        <v>1.4407542494960091</v>
      </c>
    </row>
    <row r="441" spans="1:102" x14ac:dyDescent="0.3">
      <c r="A441" s="1">
        <v>437</v>
      </c>
      <c r="B441">
        <v>1.736435135747229</v>
      </c>
      <c r="C441">
        <v>1.5944701407610059E-2</v>
      </c>
      <c r="D441">
        <v>0.9958741338910827</v>
      </c>
      <c r="E441">
        <v>1.7436290601187281</v>
      </c>
      <c r="F441">
        <v>1.5878915704455598E-2</v>
      </c>
      <c r="G441">
        <v>1.219028278113897E-3</v>
      </c>
      <c r="H441">
        <v>493.94105902555287</v>
      </c>
      <c r="I441">
        <v>149.13458211280599</v>
      </c>
      <c r="J441">
        <v>124.6326478685293</v>
      </c>
      <c r="K441">
        <v>211.34544192854599</v>
      </c>
      <c r="L441">
        <v>2.3765520585839299E-3</v>
      </c>
      <c r="M441">
        <v>0</v>
      </c>
      <c r="N441">
        <v>6.8753396788532042</v>
      </c>
      <c r="O441">
        <v>5.400568711053257</v>
      </c>
      <c r="P441">
        <v>38.725028994750737</v>
      </c>
      <c r="Q441">
        <v>0</v>
      </c>
      <c r="R441">
        <v>-15.83690366604494</v>
      </c>
      <c r="S441">
        <v>-35.164033718612259</v>
      </c>
      <c r="T441">
        <v>0</v>
      </c>
      <c r="U441">
        <v>0</v>
      </c>
      <c r="V441">
        <v>0</v>
      </c>
      <c r="W441">
        <v>-2.956271824065221</v>
      </c>
      <c r="X441">
        <v>-21.882991364536071</v>
      </c>
      <c r="Y441">
        <v>-28.226092511998299</v>
      </c>
      <c r="Z441">
        <v>-3.9605120135706469</v>
      </c>
      <c r="AA441">
        <v>14.429403063515499</v>
      </c>
      <c r="AB441">
        <v>-1.3527194525124551</v>
      </c>
      <c r="AC441">
        <v>26.71490423553244</v>
      </c>
      <c r="AD441">
        <v>0</v>
      </c>
      <c r="AE441">
        <v>0</v>
      </c>
      <c r="AF441">
        <v>34.011988447518398</v>
      </c>
      <c r="AG441">
        <v>60.801774875767343</v>
      </c>
      <c r="AH441">
        <v>31.007394163510011</v>
      </c>
      <c r="AI441">
        <v>48.047281721113393</v>
      </c>
      <c r="AJ441">
        <v>2.1966772232308749</v>
      </c>
      <c r="AK441">
        <v>77.07745475526589</v>
      </c>
      <c r="AL441">
        <v>3.0679035697163228</v>
      </c>
      <c r="AM441">
        <v>8.1273162555514151</v>
      </c>
      <c r="AN441">
        <v>0</v>
      </c>
      <c r="AO441">
        <v>3.7562914941837138E-4</v>
      </c>
      <c r="AP441">
        <v>2.2832557580035789E-4</v>
      </c>
      <c r="AQ441">
        <v>9.8742378431971494E-5</v>
      </c>
      <c r="AR441">
        <v>4.1521777258792051E-4</v>
      </c>
      <c r="AS441">
        <v>0</v>
      </c>
      <c r="AT441">
        <v>1.1722868552273609E-4</v>
      </c>
      <c r="AU441">
        <v>1.119592883796125E-4</v>
      </c>
      <c r="AV441">
        <v>1.8338211084322631E-5</v>
      </c>
      <c r="AW441">
        <v>0.36417495088226948</v>
      </c>
      <c r="AX441">
        <v>3.0502095637180631E-2</v>
      </c>
      <c r="AY441">
        <v>0.3900783121999517</v>
      </c>
      <c r="AZ441">
        <v>0.13464669378420541</v>
      </c>
      <c r="BA441">
        <v>7.6994209148446249E-2</v>
      </c>
      <c r="BB441">
        <v>0</v>
      </c>
      <c r="BC441">
        <v>0.11926521914770651</v>
      </c>
      <c r="BD441">
        <v>5.1571029804560529E-4</v>
      </c>
      <c r="BE441">
        <v>0</v>
      </c>
      <c r="BF441">
        <v>3.2448177802318289E-3</v>
      </c>
      <c r="BG441">
        <v>5.8066608519488474E-3</v>
      </c>
      <c r="BH441">
        <v>5.7452269109881191E-4</v>
      </c>
      <c r="BI441">
        <v>9.5371193008713706E-6</v>
      </c>
      <c r="BJ441">
        <v>1.2756820345775739E-4</v>
      </c>
      <c r="BK441">
        <v>8.2228467151667677E-6</v>
      </c>
      <c r="BL441">
        <v>1.9169096657359379E-4</v>
      </c>
      <c r="BM441">
        <v>1.4448104333544909E-3</v>
      </c>
      <c r="BN441">
        <v>2.9465584066761679E-4</v>
      </c>
      <c r="BO441">
        <v>3.1463880058361552E-4</v>
      </c>
      <c r="BP441">
        <v>2.628272091605361E-4</v>
      </c>
      <c r="BQ441">
        <v>2.6602256327972829E-3</v>
      </c>
      <c r="BR441">
        <v>1.227649674987054E-3</v>
      </c>
      <c r="BS441">
        <v>1.7636273973373651E-4</v>
      </c>
      <c r="BT441">
        <v>2.768693886546442E-2</v>
      </c>
      <c r="BU441">
        <v>-5.0075882658895143E-5</v>
      </c>
      <c r="BV441">
        <v>7.8749937895531409E-5</v>
      </c>
      <c r="BW441">
        <v>-211.317776391508</v>
      </c>
      <c r="BX441">
        <v>-0.37357135489583021</v>
      </c>
      <c r="BY441">
        <v>0.25773360536376361</v>
      </c>
      <c r="BZ441">
        <v>3.692470091073849</v>
      </c>
      <c r="CA441">
        <v>46.917937604050962</v>
      </c>
      <c r="CB441">
        <v>4.3634627633184403E-2</v>
      </c>
      <c r="CC441">
        <v>0.32752065208921999</v>
      </c>
      <c r="CD441">
        <v>0.11651804475312599</v>
      </c>
      <c r="CE441">
        <v>0.67186118083074398</v>
      </c>
      <c r="CF441">
        <v>5.6918984344165063E-2</v>
      </c>
      <c r="CG441">
        <v>7.2354967533618766E-2</v>
      </c>
      <c r="CH441">
        <v>2.6588768489264052E-2</v>
      </c>
      <c r="CI441">
        <v>0.40925514145131248</v>
      </c>
      <c r="CJ441">
        <v>0.57152924564293883</v>
      </c>
      <c r="CK441">
        <v>4.5014686780034978</v>
      </c>
      <c r="CL441">
        <v>1.8536961665270051</v>
      </c>
      <c r="CM441">
        <v>2.7259335150000239</v>
      </c>
      <c r="CN441">
        <v>4.2100083238785011</v>
      </c>
      <c r="CO441">
        <v>0.83983444458664636</v>
      </c>
      <c r="CP441">
        <v>0.28064918960185009</v>
      </c>
      <c r="CQ441">
        <v>3.168426901558548</v>
      </c>
      <c r="CR441">
        <v>0.1427716106911428</v>
      </c>
      <c r="CS441">
        <v>21.632062225930731</v>
      </c>
      <c r="CT441">
        <v>3.7218965582108479E-16</v>
      </c>
      <c r="CU441">
        <v>4.5949914591578096E-15</v>
      </c>
      <c r="CV441">
        <v>0.51358688253940299</v>
      </c>
      <c r="CW441">
        <v>7.1343289133212249</v>
      </c>
      <c r="CX441">
        <v>1.3114592307186681</v>
      </c>
    </row>
    <row r="442" spans="1:102" x14ac:dyDescent="0.3">
      <c r="A442" s="1">
        <v>438</v>
      </c>
      <c r="B442">
        <v>1.7368730483611201</v>
      </c>
      <c r="C442">
        <v>1.6429705632808499E-2</v>
      </c>
      <c r="D442">
        <v>0.993944380241225</v>
      </c>
      <c r="E442">
        <v>1.74745497165705</v>
      </c>
      <c r="F442">
        <v>1.633021358274761E-2</v>
      </c>
      <c r="G442">
        <v>2.739049967307177E-3</v>
      </c>
      <c r="H442">
        <v>525.36307829949067</v>
      </c>
      <c r="I442">
        <v>152.6909995537016</v>
      </c>
      <c r="J442">
        <v>132.0744487524868</v>
      </c>
      <c r="K442">
        <v>218.81422343350911</v>
      </c>
      <c r="L442">
        <v>2.5074477074150531E-3</v>
      </c>
      <c r="M442">
        <v>0</v>
      </c>
      <c r="N442">
        <v>6.9032865641506387</v>
      </c>
      <c r="O442">
        <v>6.1799047847166637</v>
      </c>
      <c r="P442">
        <v>38.637506052202959</v>
      </c>
      <c r="Q442">
        <v>0</v>
      </c>
      <c r="R442">
        <v>-16.57075914226068</v>
      </c>
      <c r="S442">
        <v>-35.149938258809577</v>
      </c>
      <c r="T442">
        <v>0</v>
      </c>
      <c r="U442">
        <v>0</v>
      </c>
      <c r="V442">
        <v>0</v>
      </c>
      <c r="W442">
        <v>-2.9775984061663721</v>
      </c>
      <c r="X442">
        <v>-22.62469408912678</v>
      </c>
      <c r="Y442">
        <v>-28.160797456329121</v>
      </c>
      <c r="Z442">
        <v>-3.9702224642249271</v>
      </c>
      <c r="AA442">
        <v>15.095566429361011</v>
      </c>
      <c r="AB442">
        <v>-1.385092878568325</v>
      </c>
      <c r="AC442">
        <v>26.36860871555707</v>
      </c>
      <c r="AD442">
        <v>0</v>
      </c>
      <c r="AE442">
        <v>0</v>
      </c>
      <c r="AF442">
        <v>34.059996338042303</v>
      </c>
      <c r="AG442">
        <v>73.359609072074875</v>
      </c>
      <c r="AH442">
        <v>31.679585046670621</v>
      </c>
      <c r="AI442">
        <v>48.902944421355613</v>
      </c>
      <c r="AJ442">
        <v>2.299463319426994</v>
      </c>
      <c r="AK442">
        <v>78.826670296846785</v>
      </c>
      <c r="AL442">
        <v>3.1022377340634288</v>
      </c>
      <c r="AM442">
        <v>8.2945308861709002</v>
      </c>
      <c r="AN442">
        <v>0</v>
      </c>
      <c r="AO442">
        <v>3.6576596628247308E-4</v>
      </c>
      <c r="AP442">
        <v>2.7400435762855129E-4</v>
      </c>
      <c r="AQ442">
        <v>9.905184901719422E-5</v>
      </c>
      <c r="AR442">
        <v>4.1496565100392161E-4</v>
      </c>
      <c r="AS442">
        <v>0</v>
      </c>
      <c r="AT442">
        <v>1.1776392947272009E-4</v>
      </c>
      <c r="AU442">
        <v>1.105080011264872E-4</v>
      </c>
      <c r="AV442">
        <v>1.831126558868946E-5</v>
      </c>
      <c r="AW442">
        <v>0.40872149273980651</v>
      </c>
      <c r="AX442">
        <v>2.9304692234968489E-2</v>
      </c>
      <c r="AY442">
        <v>0.36780465121911382</v>
      </c>
      <c r="AZ442">
        <v>0.1351700955909575</v>
      </c>
      <c r="BA442">
        <v>7.4098724843205344E-2</v>
      </c>
      <c r="BB442">
        <v>0</v>
      </c>
      <c r="BC442">
        <v>7.495350468519979E-2</v>
      </c>
      <c r="BD442">
        <v>5.0902533431734971E-4</v>
      </c>
      <c r="BE442">
        <v>0</v>
      </c>
      <c r="BF442">
        <v>2.702544525380502E-3</v>
      </c>
      <c r="BG442">
        <v>6.7151738115170953E-3</v>
      </c>
      <c r="BH442">
        <v>6.0120406552995184E-4</v>
      </c>
      <c r="BI442">
        <v>1.0118675445149329E-5</v>
      </c>
      <c r="BJ442">
        <v>1.311820888990891E-4</v>
      </c>
      <c r="BK442">
        <v>8.3631364024759886E-6</v>
      </c>
      <c r="BL442">
        <v>1.846767364510261E-4</v>
      </c>
      <c r="BM442">
        <v>1.488418726488976E-3</v>
      </c>
      <c r="BN442">
        <v>2.9679073062955518E-4</v>
      </c>
      <c r="BO442">
        <v>3.6412913066240888E-4</v>
      </c>
      <c r="BP442">
        <v>1.8911712955993649E-4</v>
      </c>
      <c r="BQ442">
        <v>2.976248493864928E-3</v>
      </c>
      <c r="BR442">
        <v>1.2174202369403381E-3</v>
      </c>
      <c r="BS442">
        <v>1.8255705522053571E-4</v>
      </c>
      <c r="BT442">
        <v>2.8536312913393799E-2</v>
      </c>
      <c r="BU442">
        <v>-3.6996386357733793E-5</v>
      </c>
      <c r="BV442">
        <v>-2.220148531900362E-4</v>
      </c>
      <c r="BW442">
        <v>-218.7859831282216</v>
      </c>
      <c r="BX442">
        <v>0.30188315641134977</v>
      </c>
      <c r="BY442">
        <v>0.26013880618824808</v>
      </c>
      <c r="BZ442">
        <v>3.2581108252739699</v>
      </c>
      <c r="CA442">
        <v>39.288803870282443</v>
      </c>
      <c r="CB442">
        <v>4.3477658347223613E-2</v>
      </c>
      <c r="CC442">
        <v>0.31871536105205778</v>
      </c>
      <c r="CD442">
        <v>0.1130784369305563</v>
      </c>
      <c r="CE442">
        <v>0.66073171659081009</v>
      </c>
      <c r="CF442">
        <v>5.688625996356745E-2</v>
      </c>
      <c r="CG442">
        <v>5.6293987489972677E-2</v>
      </c>
      <c r="CH442">
        <v>2.65348681356882E-2</v>
      </c>
      <c r="CI442">
        <v>0.45964643801143018</v>
      </c>
      <c r="CJ442">
        <v>0.56947325152862094</v>
      </c>
      <c r="CK442">
        <v>4.3804480902889473</v>
      </c>
      <c r="CL442">
        <v>1.7989751329861221</v>
      </c>
      <c r="CM442">
        <v>2.6807780864066988</v>
      </c>
      <c r="CN442">
        <v>4.2075878675703446</v>
      </c>
      <c r="CO442">
        <v>0.65341235479432569</v>
      </c>
      <c r="CP442">
        <v>0.28008026176465373</v>
      </c>
      <c r="CQ442">
        <v>3.5585530684755882</v>
      </c>
      <c r="CR442">
        <v>8.2490349140133312E-2</v>
      </c>
      <c r="CS442">
        <v>12.498537748505051</v>
      </c>
      <c r="CT442">
        <v>3.5206877302323521E-16</v>
      </c>
      <c r="CU442">
        <v>4.3465823936160249E-15</v>
      </c>
      <c r="CV442">
        <v>0.63996347613296423</v>
      </c>
      <c r="CW442">
        <v>8.6609580079620905</v>
      </c>
      <c r="CX442">
        <v>0.80029227347956589</v>
      </c>
    </row>
    <row r="443" spans="1:102" x14ac:dyDescent="0.3">
      <c r="A443" s="1">
        <v>439</v>
      </c>
      <c r="B443">
        <v>1.9123063499166231</v>
      </c>
      <c r="C443">
        <v>1.5678736163523541E-2</v>
      </c>
      <c r="D443">
        <v>0.99628960443009962</v>
      </c>
      <c r="E443">
        <v>1.919428247942071</v>
      </c>
      <c r="F443">
        <v>1.562056185032077E-2</v>
      </c>
      <c r="G443">
        <v>8.8893179531019837E-4</v>
      </c>
      <c r="H443">
        <v>503.45231242430202</v>
      </c>
      <c r="I443">
        <v>170.6785210167815</v>
      </c>
      <c r="J443">
        <v>146.11109055154719</v>
      </c>
      <c r="K443">
        <v>234.21512843359031</v>
      </c>
      <c r="L443">
        <v>2.4099468335452979E-3</v>
      </c>
      <c r="M443">
        <v>0</v>
      </c>
      <c r="N443">
        <v>6.5688677289139337</v>
      </c>
      <c r="O443">
        <v>6.0672259178812382</v>
      </c>
      <c r="P443">
        <v>38.773524340025958</v>
      </c>
      <c r="Q443">
        <v>0</v>
      </c>
      <c r="R443">
        <v>-16.120436087931001</v>
      </c>
      <c r="S443">
        <v>-35.289181898890142</v>
      </c>
      <c r="T443">
        <v>0</v>
      </c>
      <c r="U443">
        <v>0</v>
      </c>
      <c r="V443">
        <v>0</v>
      </c>
      <c r="W443">
        <v>-2.812896981953303</v>
      </c>
      <c r="X443">
        <v>-23.011757580958591</v>
      </c>
      <c r="Y443">
        <v>-28.263451441131672</v>
      </c>
      <c r="Z443">
        <v>-4.0039874974923881</v>
      </c>
      <c r="AA443">
        <v>14.667571229602929</v>
      </c>
      <c r="AB443">
        <v>-1.3949967752734349</v>
      </c>
      <c r="AC443">
        <v>26.652357543632121</v>
      </c>
      <c r="AD443">
        <v>0</v>
      </c>
      <c r="AE443">
        <v>0</v>
      </c>
      <c r="AF443">
        <v>33.927460331557398</v>
      </c>
      <c r="AG443">
        <v>66.539476609435582</v>
      </c>
      <c r="AH443">
        <v>30.672336251144451</v>
      </c>
      <c r="AI443">
        <v>47.786748176939518</v>
      </c>
      <c r="AJ443">
        <v>2.142442379002762</v>
      </c>
      <c r="AK443">
        <v>76.883741500715402</v>
      </c>
      <c r="AL443">
        <v>3.029474203958813</v>
      </c>
      <c r="AM443">
        <v>7.9963749046524342</v>
      </c>
      <c r="AN443">
        <v>0</v>
      </c>
      <c r="AO443">
        <v>3.797588393060782E-4</v>
      </c>
      <c r="AP443">
        <v>2.4608032207618552E-4</v>
      </c>
      <c r="AQ443">
        <v>9.9367387675410572E-5</v>
      </c>
      <c r="AR443">
        <v>4.1845708031352738E-4</v>
      </c>
      <c r="AS443">
        <v>0</v>
      </c>
      <c r="AT443">
        <v>1.1830857205371759E-4</v>
      </c>
      <c r="AU443">
        <v>1.116971619256331E-4</v>
      </c>
      <c r="AV443">
        <v>1.821327403251237E-5</v>
      </c>
      <c r="AW443">
        <v>0.44750048152554422</v>
      </c>
      <c r="AX443">
        <v>3.0003650781466669E-2</v>
      </c>
      <c r="AY443">
        <v>0.46685906746933409</v>
      </c>
      <c r="AZ443">
        <v>0.13247777787607071</v>
      </c>
      <c r="BA443">
        <v>8.6652394126291013E-2</v>
      </c>
      <c r="BB443">
        <v>0</v>
      </c>
      <c r="BC443">
        <v>0.11292283624269731</v>
      </c>
      <c r="BD443">
        <v>5.1450288315699861E-4</v>
      </c>
      <c r="BE443">
        <v>0</v>
      </c>
      <c r="BF443">
        <v>4.2022557231556606E-3</v>
      </c>
      <c r="BG443">
        <v>7.0162419828887481E-3</v>
      </c>
      <c r="BH443">
        <v>5.2884067775726496E-4</v>
      </c>
      <c r="BI443">
        <v>9.0211987104636623E-6</v>
      </c>
      <c r="BJ443">
        <v>1.2562914024650409E-4</v>
      </c>
      <c r="BK443">
        <v>8.0667549603907597E-6</v>
      </c>
      <c r="BL443">
        <v>1.8070930770913219E-4</v>
      </c>
      <c r="BM443">
        <v>1.422614308845019E-3</v>
      </c>
      <c r="BN443">
        <v>2.8971001683598052E-4</v>
      </c>
      <c r="BO443">
        <v>2.4870213804611518E-4</v>
      </c>
      <c r="BP443">
        <v>1.9341824179057459E-4</v>
      </c>
      <c r="BQ443">
        <v>2.8688022831985481E-3</v>
      </c>
      <c r="BR443">
        <v>1.358600025443774E-3</v>
      </c>
      <c r="BS443">
        <v>1.7501844277841011E-4</v>
      </c>
      <c r="BT443">
        <v>2.9982547664231939E-2</v>
      </c>
      <c r="BU443">
        <v>-3.7778787074516493E-5</v>
      </c>
      <c r="BV443">
        <v>-8.479867804290944E-5</v>
      </c>
      <c r="BW443">
        <v>-234.1853062421782</v>
      </c>
      <c r="BX443">
        <v>0.40673203859478241</v>
      </c>
      <c r="BY443">
        <v>0.23013883250333489</v>
      </c>
      <c r="BZ443">
        <v>3.604954074381002</v>
      </c>
      <c r="CA443">
        <v>46.314904748143931</v>
      </c>
      <c r="CB443">
        <v>4.3771516222833207E-2</v>
      </c>
      <c r="CC443">
        <v>0.3326163705736776</v>
      </c>
      <c r="CD443">
        <v>0.1184945911973061</v>
      </c>
      <c r="CE443">
        <v>0.66361059897620023</v>
      </c>
      <c r="CF443">
        <v>5.6942095978021953E-2</v>
      </c>
      <c r="CG443">
        <v>9.1578770691171804E-2</v>
      </c>
      <c r="CH443">
        <v>2.662879471040307E-2</v>
      </c>
      <c r="CI443">
        <v>0.32897789987716919</v>
      </c>
      <c r="CJ443">
        <v>0.5733222214656456</v>
      </c>
      <c r="CK443">
        <v>4.571504619259076</v>
      </c>
      <c r="CL443">
        <v>1.8851412235935061</v>
      </c>
      <c r="CM443">
        <v>2.692458537970182</v>
      </c>
      <c r="CN443">
        <v>4.2117177741091592</v>
      </c>
      <c r="CO443">
        <v>1.0629678740939581</v>
      </c>
      <c r="CP443">
        <v>0.28107167349876422</v>
      </c>
      <c r="CQ443">
        <v>2.546925676468407</v>
      </c>
      <c r="CR443">
        <v>0.13652763695015391</v>
      </c>
      <c r="CS443">
        <v>20.686005598508171</v>
      </c>
      <c r="CT443">
        <v>4.6029478290208808E-16</v>
      </c>
      <c r="CU443">
        <v>5.6827226739120303E-15</v>
      </c>
      <c r="CV443">
        <v>0.53341909922150299</v>
      </c>
      <c r="CW443">
        <v>7.8037895491770533</v>
      </c>
      <c r="CX443">
        <v>1.272386699982561</v>
      </c>
    </row>
    <row r="444" spans="1:102" x14ac:dyDescent="0.3">
      <c r="A444" s="1">
        <v>440</v>
      </c>
      <c r="B444">
        <v>1.830094039729546</v>
      </c>
      <c r="C444">
        <v>1.6773702269462568E-2</v>
      </c>
      <c r="D444">
        <v>0.99350148450428377</v>
      </c>
      <c r="E444">
        <v>1.842064697613125</v>
      </c>
      <c r="F444">
        <v>1.6664698105343941E-2</v>
      </c>
      <c r="G444">
        <v>3.160959307525061E-3</v>
      </c>
      <c r="H444">
        <v>591.05355754514289</v>
      </c>
      <c r="I444">
        <v>155.6664674938306</v>
      </c>
      <c r="J444">
        <v>130.76134623677089</v>
      </c>
      <c r="K444">
        <v>229.95162795397769</v>
      </c>
      <c r="L444">
        <v>2.64329128642772E-3</v>
      </c>
      <c r="M444">
        <v>0</v>
      </c>
      <c r="N444">
        <v>6.3584696705347374</v>
      </c>
      <c r="O444">
        <v>5.0431985904336658</v>
      </c>
      <c r="P444">
        <v>38.220935715175763</v>
      </c>
      <c r="Q444">
        <v>0</v>
      </c>
      <c r="R444">
        <v>-15.447514882909671</v>
      </c>
      <c r="S444">
        <v>-34.17508909323449</v>
      </c>
      <c r="T444">
        <v>0</v>
      </c>
      <c r="U444">
        <v>0</v>
      </c>
      <c r="V444">
        <v>0</v>
      </c>
      <c r="W444">
        <v>-2.7285045765601388</v>
      </c>
      <c r="X444">
        <v>-22.373339939616191</v>
      </c>
      <c r="Y444">
        <v>-27.810875209449801</v>
      </c>
      <c r="Z444">
        <v>-3.908240648691319</v>
      </c>
      <c r="AA444">
        <v>14.06187945470486</v>
      </c>
      <c r="AB444">
        <v>-1.430187204877972</v>
      </c>
      <c r="AC444">
        <v>25.92371013310046</v>
      </c>
      <c r="AD444">
        <v>0</v>
      </c>
      <c r="AE444">
        <v>0</v>
      </c>
      <c r="AF444">
        <v>33.974237745305658</v>
      </c>
      <c r="AG444">
        <v>105.6644256448691</v>
      </c>
      <c r="AH444">
        <v>31.955860031266841</v>
      </c>
      <c r="AI444">
        <v>49.177389669594199</v>
      </c>
      <c r="AJ444">
        <v>2.221460869508304</v>
      </c>
      <c r="AK444">
        <v>79.499691266902417</v>
      </c>
      <c r="AL444">
        <v>3.1098095001132902</v>
      </c>
      <c r="AM444">
        <v>8.168440974192519</v>
      </c>
      <c r="AN444">
        <v>0</v>
      </c>
      <c r="AO444">
        <v>3.5612570240395889E-4</v>
      </c>
      <c r="AP444">
        <v>3.4059982646257028E-4</v>
      </c>
      <c r="AQ444">
        <v>9.6622502441055759E-5</v>
      </c>
      <c r="AR444">
        <v>4.1025814113207861E-4</v>
      </c>
      <c r="AS444">
        <v>0</v>
      </c>
      <c r="AT444">
        <v>1.159750183784695E-4</v>
      </c>
      <c r="AU444">
        <v>1.086434790509527E-4</v>
      </c>
      <c r="AV444">
        <v>1.7270227676232741E-5</v>
      </c>
      <c r="AW444">
        <v>0.37285468569712188</v>
      </c>
      <c r="AX444">
        <v>2.8554355349540182E-2</v>
      </c>
      <c r="AY444">
        <v>0.39186060388056659</v>
      </c>
      <c r="AZ444">
        <v>0.1329389156403773</v>
      </c>
      <c r="BA444">
        <v>7.4326569228399156E-2</v>
      </c>
      <c r="BB444">
        <v>0</v>
      </c>
      <c r="BC444">
        <v>9.3642629613124223E-2</v>
      </c>
      <c r="BD444">
        <v>5.0043691571266676E-4</v>
      </c>
      <c r="BE444">
        <v>0</v>
      </c>
      <c r="BF444">
        <v>4.2922890065068874E-3</v>
      </c>
      <c r="BG444">
        <v>6.2541534876575672E-3</v>
      </c>
      <c r="BH444">
        <v>5.8413357485516577E-4</v>
      </c>
      <c r="BI444">
        <v>1.0931710979994711E-5</v>
      </c>
      <c r="BJ444">
        <v>1.3037775305340421E-4</v>
      </c>
      <c r="BK444">
        <v>8.3941798288124089E-6</v>
      </c>
      <c r="BL444">
        <v>1.806128122566769E-4</v>
      </c>
      <c r="BM444">
        <v>1.5153664630683211E-3</v>
      </c>
      <c r="BN444">
        <v>2.9834944287294589E-4</v>
      </c>
      <c r="BO444">
        <v>1.8720784635986449E-4</v>
      </c>
      <c r="BP444">
        <v>1.391473366010572E-4</v>
      </c>
      <c r="BQ444">
        <v>2.0934562477576829E-3</v>
      </c>
      <c r="BR444">
        <v>1.2467317429477661E-3</v>
      </c>
      <c r="BS444">
        <v>1.8354811590574679E-4</v>
      </c>
      <c r="BT444">
        <v>3.069745207623439E-2</v>
      </c>
      <c r="BU444">
        <v>-2.930260567558967E-5</v>
      </c>
      <c r="BV444">
        <v>-5.5334343409737901E-4</v>
      </c>
      <c r="BW444">
        <v>-229.92154245054689</v>
      </c>
      <c r="BX444">
        <v>-0.19855684135109189</v>
      </c>
      <c r="BY444">
        <v>0.23894855419337449</v>
      </c>
      <c r="BZ444">
        <v>3.21299831231235</v>
      </c>
      <c r="CA444">
        <v>40.53820986984401</v>
      </c>
      <c r="CB444">
        <v>4.3270657128952082E-2</v>
      </c>
      <c r="CC444">
        <v>0.31270143095597319</v>
      </c>
      <c r="CD444">
        <v>0.1107594138933447</v>
      </c>
      <c r="CE444">
        <v>0.65172588424332289</v>
      </c>
      <c r="CF444">
        <v>5.6888777532153857E-2</v>
      </c>
      <c r="CG444">
        <v>9.1076216622443654E-2</v>
      </c>
      <c r="CH444">
        <v>2.5831328113080809E-2</v>
      </c>
      <c r="CI444">
        <v>0.23146928711648371</v>
      </c>
      <c r="CJ444">
        <v>0.56676193584786283</v>
      </c>
      <c r="CK444">
        <v>4.2977921790157456</v>
      </c>
      <c r="CL444">
        <v>1.7620815846668481</v>
      </c>
      <c r="CM444">
        <v>2.64423884150475</v>
      </c>
      <c r="CN444">
        <v>4.2077740793382974</v>
      </c>
      <c r="CO444">
        <v>1.0571346572247919</v>
      </c>
      <c r="CP444">
        <v>0.27265427145310711</v>
      </c>
      <c r="CQ444">
        <v>1.7920202873534219</v>
      </c>
      <c r="CR444">
        <v>0.1106338584599211</v>
      </c>
      <c r="CS444">
        <v>16.762705827260781</v>
      </c>
      <c r="CT444">
        <v>5.343525324334605E-16</v>
      </c>
      <c r="CU444">
        <v>6.597027306668098E-15</v>
      </c>
      <c r="CV444">
        <v>0.52046710688796327</v>
      </c>
      <c r="CW444">
        <v>7.1750462061784006</v>
      </c>
      <c r="CX444">
        <v>1.0581743513587101</v>
      </c>
    </row>
    <row r="445" spans="1:102" x14ac:dyDescent="0.3">
      <c r="A445" s="1">
        <v>441</v>
      </c>
      <c r="B445">
        <v>1.815851771470115</v>
      </c>
      <c r="C445">
        <v>1.672195246405633E-2</v>
      </c>
      <c r="D445">
        <v>0.99378237306234207</v>
      </c>
      <c r="E445">
        <v>1.8272126934684081</v>
      </c>
      <c r="F445">
        <v>1.6617981601965578E-2</v>
      </c>
      <c r="G445">
        <v>2.9426319033029301E-3</v>
      </c>
      <c r="H445">
        <v>553.32948958036332</v>
      </c>
      <c r="I445">
        <v>164.36073059317599</v>
      </c>
      <c r="J445">
        <v>141.69272410474011</v>
      </c>
      <c r="K445">
        <v>234.0383686334898</v>
      </c>
      <c r="L445">
        <v>2.6070395673335068E-3</v>
      </c>
      <c r="M445">
        <v>0</v>
      </c>
      <c r="N445">
        <v>7.9202344598818151</v>
      </c>
      <c r="O445">
        <v>5.4887161474761026</v>
      </c>
      <c r="P445">
        <v>38.2297626200465</v>
      </c>
      <c r="Q445">
        <v>0</v>
      </c>
      <c r="R445">
        <v>-16.454087712194891</v>
      </c>
      <c r="S445">
        <v>-35.184625515209518</v>
      </c>
      <c r="T445">
        <v>0</v>
      </c>
      <c r="U445">
        <v>0</v>
      </c>
      <c r="V445">
        <v>0</v>
      </c>
      <c r="W445">
        <v>-3.4592057438551129</v>
      </c>
      <c r="X445">
        <v>-23.605445889300121</v>
      </c>
      <c r="Y445">
        <v>-27.815545993185289</v>
      </c>
      <c r="Z445">
        <v>-3.9300347569701448</v>
      </c>
      <c r="AA445">
        <v>15.066104034565949</v>
      </c>
      <c r="AB445">
        <v>-1.414938071171649</v>
      </c>
      <c r="AC445">
        <v>26.67807725002513</v>
      </c>
      <c r="AD445">
        <v>0</v>
      </c>
      <c r="AE445">
        <v>0</v>
      </c>
      <c r="AF445">
        <v>34.296591055233712</v>
      </c>
      <c r="AG445">
        <v>85.457936011304341</v>
      </c>
      <c r="AH445">
        <v>31.994655314358241</v>
      </c>
      <c r="AI445">
        <v>49.243814267920477</v>
      </c>
      <c r="AJ445">
        <v>2.3333815347709379</v>
      </c>
      <c r="AK445">
        <v>80.105254725776661</v>
      </c>
      <c r="AL445">
        <v>3.1626314772245938</v>
      </c>
      <c r="AM445">
        <v>8.1429235238277062</v>
      </c>
      <c r="AN445">
        <v>0</v>
      </c>
      <c r="AO445">
        <v>3.6543888859471191E-4</v>
      </c>
      <c r="AP445">
        <v>2.8628427173531788E-4</v>
      </c>
      <c r="AQ445">
        <v>9.9197753649485652E-5</v>
      </c>
      <c r="AR445">
        <v>4.1245657220525129E-4</v>
      </c>
      <c r="AS445">
        <v>0</v>
      </c>
      <c r="AT445">
        <v>1.183838876341917E-4</v>
      </c>
      <c r="AU445">
        <v>1.118049504469659E-4</v>
      </c>
      <c r="AV445">
        <v>1.7257258421780659E-5</v>
      </c>
      <c r="AW445">
        <v>0.39787288531202969</v>
      </c>
      <c r="AX445">
        <v>2.8799019645058779E-2</v>
      </c>
      <c r="AY445">
        <v>0.42010905896021022</v>
      </c>
      <c r="AZ445">
        <v>0.13603590722619999</v>
      </c>
      <c r="BA445">
        <v>8.0705836823716556E-2</v>
      </c>
      <c r="BB445">
        <v>0</v>
      </c>
      <c r="BC445">
        <v>9.0306112099714925E-2</v>
      </c>
      <c r="BD445">
        <v>5.1499938194032359E-4</v>
      </c>
      <c r="BE445">
        <v>0</v>
      </c>
      <c r="BF445">
        <v>4.0812945633755902E-3</v>
      </c>
      <c r="BG445">
        <v>6.6532114749246951E-3</v>
      </c>
      <c r="BH445">
        <v>6.3129152847877395E-4</v>
      </c>
      <c r="BI445">
        <v>9.8928226558635265E-6</v>
      </c>
      <c r="BJ445">
        <v>1.2986903286259951E-4</v>
      </c>
      <c r="BK445">
        <v>8.6117951838244784E-6</v>
      </c>
      <c r="BL445">
        <v>1.9411119665434619E-4</v>
      </c>
      <c r="BM445">
        <v>1.51362541269992E-3</v>
      </c>
      <c r="BN445">
        <v>2.8746464086175079E-4</v>
      </c>
      <c r="BO445">
        <v>1.716513844608278E-4</v>
      </c>
      <c r="BP445">
        <v>2.7455492185546961E-4</v>
      </c>
      <c r="BQ445">
        <v>2.7720977658156529E-3</v>
      </c>
      <c r="BR445">
        <v>1.3495591669380751E-3</v>
      </c>
      <c r="BS445">
        <v>1.8678247811998729E-4</v>
      </c>
      <c r="BT445">
        <v>3.0364586922935959E-2</v>
      </c>
      <c r="BU445">
        <v>-5.7468805738216557E-5</v>
      </c>
      <c r="BV445">
        <v>-1.3985972273206201E-4</v>
      </c>
      <c r="BW445">
        <v>-234.00825884390099</v>
      </c>
      <c r="BX445">
        <v>-3.3201680518686771E-2</v>
      </c>
      <c r="BY445">
        <v>0.29882790434394568</v>
      </c>
      <c r="BZ445">
        <v>3.06718621322312</v>
      </c>
      <c r="CA445">
        <v>38.885493552618897</v>
      </c>
      <c r="CB445">
        <v>4.3360197251823607E-2</v>
      </c>
      <c r="CC445">
        <v>0.3136359064745608</v>
      </c>
      <c r="CD445">
        <v>0.1111021835626289</v>
      </c>
      <c r="CE445">
        <v>0.67100307729877728</v>
      </c>
      <c r="CF445">
        <v>5.6905554835877808E-2</v>
      </c>
      <c r="CG445">
        <v>8.9985648190831921E-2</v>
      </c>
      <c r="CH445">
        <v>2.5810165881478608E-2</v>
      </c>
      <c r="CI445">
        <v>0.21289162801062639</v>
      </c>
      <c r="CJ445">
        <v>0.56793473831359587</v>
      </c>
      <c r="CK445">
        <v>4.3106356814039168</v>
      </c>
      <c r="CL445">
        <v>1.7675347384963691</v>
      </c>
      <c r="CM445">
        <v>2.722451942848116</v>
      </c>
      <c r="CN445">
        <v>4.2090150113251177</v>
      </c>
      <c r="CO445">
        <v>1.0444762736435851</v>
      </c>
      <c r="CP445">
        <v>0.27243090032737322</v>
      </c>
      <c r="CQ445">
        <v>1.648193249114527</v>
      </c>
      <c r="CR445">
        <v>9.3101044343035663E-2</v>
      </c>
      <c r="CS445">
        <v>14.10621883985389</v>
      </c>
      <c r="CT445">
        <v>6.4124943286088653E-16</v>
      </c>
      <c r="CU445">
        <v>7.9167586231950294E-15</v>
      </c>
      <c r="CV445">
        <v>0.53653246325021231</v>
      </c>
      <c r="CW445">
        <v>8.2366021772924025</v>
      </c>
      <c r="CX445">
        <v>0.91285834412326672</v>
      </c>
    </row>
    <row r="446" spans="1:102" x14ac:dyDescent="0.3">
      <c r="A446" s="1">
        <v>442</v>
      </c>
      <c r="B446">
        <v>1.8461476383667239</v>
      </c>
      <c r="C446">
        <v>1.6786122320544099E-2</v>
      </c>
      <c r="D446">
        <v>0.99323193885530114</v>
      </c>
      <c r="E446">
        <v>1.8587276309795431</v>
      </c>
      <c r="F446">
        <v>1.6672512818296261E-2</v>
      </c>
      <c r="G446">
        <v>3.372067434901167E-3</v>
      </c>
      <c r="H446">
        <v>569.20759671843484</v>
      </c>
      <c r="I446">
        <v>163.1353253526718</v>
      </c>
      <c r="J446">
        <v>133.43993918760151</v>
      </c>
      <c r="K446">
        <v>234.76585043402801</v>
      </c>
      <c r="L446">
        <v>2.6381687981290309E-3</v>
      </c>
      <c r="M446">
        <v>0</v>
      </c>
      <c r="N446">
        <v>5.5736375034559016</v>
      </c>
      <c r="O446">
        <v>6.6240328950992211</v>
      </c>
      <c r="P446">
        <v>38.227685719179881</v>
      </c>
      <c r="Q446">
        <v>0</v>
      </c>
      <c r="R446">
        <v>-15.43638993855949</v>
      </c>
      <c r="S446">
        <v>-34.98896617917552</v>
      </c>
      <c r="T446">
        <v>0</v>
      </c>
      <c r="U446">
        <v>0</v>
      </c>
      <c r="V446">
        <v>0</v>
      </c>
      <c r="W446">
        <v>-2.3650817996928062</v>
      </c>
      <c r="X446">
        <v>-22.98184729318038</v>
      </c>
      <c r="Y446">
        <v>-27.81546167212316</v>
      </c>
      <c r="Z446">
        <v>-4.2161887829475262</v>
      </c>
      <c r="AA446">
        <v>14.014901345878821</v>
      </c>
      <c r="AB446">
        <v>-1.4263594710700449</v>
      </c>
      <c r="AC446">
        <v>27.086537113892462</v>
      </c>
      <c r="AD446">
        <v>0</v>
      </c>
      <c r="AE446">
        <v>0</v>
      </c>
      <c r="AF446">
        <v>33.805527465151819</v>
      </c>
      <c r="AG446">
        <v>92.226939351475721</v>
      </c>
      <c r="AH446">
        <v>32.121841474655618</v>
      </c>
      <c r="AI446">
        <v>51.088874057080837</v>
      </c>
      <c r="AJ446">
        <v>2.2434947551575211</v>
      </c>
      <c r="AK446">
        <v>80.219212140306269</v>
      </c>
      <c r="AL446">
        <v>3.2024870138021502</v>
      </c>
      <c r="AM446">
        <v>8.2951256808678426</v>
      </c>
      <c r="AN446">
        <v>0</v>
      </c>
      <c r="AO446">
        <v>3.5173934077549582E-4</v>
      </c>
      <c r="AP446">
        <v>3.2271188812194902E-4</v>
      </c>
      <c r="AQ446">
        <v>1.0059427614910701E-4</v>
      </c>
      <c r="AR446">
        <v>4.3679731225274222E-4</v>
      </c>
      <c r="AS446">
        <v>0</v>
      </c>
      <c r="AT446">
        <v>1.180667736440979E-4</v>
      </c>
      <c r="AU446">
        <v>1.135167617747188E-4</v>
      </c>
      <c r="AV446">
        <v>1.7990472940870761E-5</v>
      </c>
      <c r="AW446">
        <v>0.3939148869183634</v>
      </c>
      <c r="AX446">
        <v>2.859193965776886E-2</v>
      </c>
      <c r="AY446">
        <v>0.36828378364452058</v>
      </c>
      <c r="AZ446">
        <v>0.13563710209244759</v>
      </c>
      <c r="BA446">
        <v>8.0815318369914207E-2</v>
      </c>
      <c r="BB446">
        <v>0</v>
      </c>
      <c r="BC446">
        <v>0.13707476322137621</v>
      </c>
      <c r="BD446">
        <v>5.2288437962841241E-4</v>
      </c>
      <c r="BE446">
        <v>0</v>
      </c>
      <c r="BF446">
        <v>3.4266653555334648E-3</v>
      </c>
      <c r="BG446">
        <v>6.6123034756949452E-3</v>
      </c>
      <c r="BH446">
        <v>6.4000971901473033E-4</v>
      </c>
      <c r="BI446">
        <v>1.276928058745552E-5</v>
      </c>
      <c r="BJ446">
        <v>1.3049252020911459E-4</v>
      </c>
      <c r="BK446">
        <v>8.7772011559443482E-6</v>
      </c>
      <c r="BL446">
        <v>1.986517434453042E-4</v>
      </c>
      <c r="BM446">
        <v>1.50631874770411E-3</v>
      </c>
      <c r="BN446">
        <v>2.8129605303161978E-4</v>
      </c>
      <c r="BO446">
        <v>2.8813132179674931E-4</v>
      </c>
      <c r="BP446">
        <v>1.8608790965351669E-4</v>
      </c>
      <c r="BQ446">
        <v>2.4672599635995082E-3</v>
      </c>
      <c r="BR446">
        <v>1.356575819531095E-3</v>
      </c>
      <c r="BS446">
        <v>1.8699699600948659E-4</v>
      </c>
      <c r="BT446">
        <v>3.0989660253227871E-2</v>
      </c>
      <c r="BU446">
        <v>-3.8273803585437827E-5</v>
      </c>
      <c r="BV446">
        <v>-5.1074270102084013E-4</v>
      </c>
      <c r="BW446">
        <v>-234.73544806408299</v>
      </c>
      <c r="BX446">
        <v>7.4907902628183365E-2</v>
      </c>
      <c r="BY446">
        <v>0.18173799978407071</v>
      </c>
      <c r="BZ446">
        <v>4.0697743780263496</v>
      </c>
      <c r="CA446">
        <v>53.554388579550213</v>
      </c>
      <c r="CB446">
        <v>4.3008942167579042E-2</v>
      </c>
      <c r="CC446">
        <v>0.3122953794415152</v>
      </c>
      <c r="CD446">
        <v>0.1106774630084383</v>
      </c>
      <c r="CE446">
        <v>0.65330978891678293</v>
      </c>
      <c r="CF446">
        <v>5.6892105267110797E-2</v>
      </c>
      <c r="CG446">
        <v>7.8584892939887407E-2</v>
      </c>
      <c r="CH446">
        <v>2.5834937140781451E-2</v>
      </c>
      <c r="CI446">
        <v>0.35599044800995988</v>
      </c>
      <c r="CJ446">
        <v>0.56333397593253043</v>
      </c>
      <c r="CK446">
        <v>4.2922113762103979</v>
      </c>
      <c r="CL446">
        <v>1.7607778205887921</v>
      </c>
      <c r="CM446">
        <v>2.6506651970632178</v>
      </c>
      <c r="CN446">
        <v>4.2080202149998822</v>
      </c>
      <c r="CO446">
        <v>0.91214607876655029</v>
      </c>
      <c r="CP446">
        <v>0.27269236538362668</v>
      </c>
      <c r="CQ446">
        <v>2.7560550813674309</v>
      </c>
      <c r="CR446">
        <v>0.18644937830172009</v>
      </c>
      <c r="CS446">
        <v>28.249905803290929</v>
      </c>
      <c r="CT446">
        <v>-5.9003485815097695E-16</v>
      </c>
      <c r="CU446">
        <v>-7.2844720195889367E-15</v>
      </c>
      <c r="CV446">
        <v>0.56658634846586364</v>
      </c>
      <c r="CW446">
        <v>7.8885806659468551</v>
      </c>
      <c r="CX446">
        <v>1.680144694366712</v>
      </c>
    </row>
    <row r="447" spans="1:102" x14ac:dyDescent="0.3">
      <c r="A447" s="1">
        <v>443</v>
      </c>
      <c r="B447">
        <v>1.855700180814942</v>
      </c>
      <c r="C447">
        <v>1.511124307475971E-2</v>
      </c>
      <c r="D447">
        <v>0.99421260801287448</v>
      </c>
      <c r="E447">
        <v>1.8665023713421931</v>
      </c>
      <c r="F447">
        <v>1.5023788387673339E-2</v>
      </c>
      <c r="G447">
        <v>2.5051193581110652E-3</v>
      </c>
      <c r="H447">
        <v>505.3177041522128</v>
      </c>
      <c r="I447">
        <v>140.6978444614841</v>
      </c>
      <c r="J447">
        <v>119.8485822193835</v>
      </c>
      <c r="K447">
        <v>204.25461917656281</v>
      </c>
      <c r="L447">
        <v>2.3406547018266482E-3</v>
      </c>
      <c r="M447">
        <v>0</v>
      </c>
      <c r="N447">
        <v>9.6744911298398044</v>
      </c>
      <c r="O447">
        <v>5.2211028662550847</v>
      </c>
      <c r="P447">
        <v>38.842113805003571</v>
      </c>
      <c r="Q447">
        <v>0</v>
      </c>
      <c r="R447">
        <v>-17.47655943480417</v>
      </c>
      <c r="S447">
        <v>-36.261148366294293</v>
      </c>
      <c r="T447">
        <v>0</v>
      </c>
      <c r="U447">
        <v>0</v>
      </c>
      <c r="V447">
        <v>0</v>
      </c>
      <c r="W447">
        <v>-4.2487769149154602</v>
      </c>
      <c r="X447">
        <v>-23.124819563865099</v>
      </c>
      <c r="Y447">
        <v>-28.322842545982041</v>
      </c>
      <c r="Z447">
        <v>-3.9706484639565121</v>
      </c>
      <c r="AA447">
        <v>16.06009618321448</v>
      </c>
      <c r="AB447">
        <v>-1.4057689705952789</v>
      </c>
      <c r="AC447">
        <v>28.135449900933281</v>
      </c>
      <c r="AD447">
        <v>0</v>
      </c>
      <c r="AE447">
        <v>0</v>
      </c>
      <c r="AF447">
        <v>34.461969482559716</v>
      </c>
      <c r="AG447">
        <v>69.509272078984623</v>
      </c>
      <c r="AH447">
        <v>29.859478276982511</v>
      </c>
      <c r="AI447">
        <v>46.81086286908215</v>
      </c>
      <c r="AJ447">
        <v>2.228575083875453</v>
      </c>
      <c r="AK447">
        <v>76.104366951782922</v>
      </c>
      <c r="AL447">
        <v>3.0641143818316552</v>
      </c>
      <c r="AM447">
        <v>7.9005578459098773</v>
      </c>
      <c r="AN447">
        <v>0</v>
      </c>
      <c r="AO447">
        <v>4.0924267717477728E-4</v>
      </c>
      <c r="AP447">
        <v>2.7529322316199102E-4</v>
      </c>
      <c r="AQ447">
        <v>9.9609857548629669E-5</v>
      </c>
      <c r="AR447">
        <v>4.1952132232759659E-4</v>
      </c>
      <c r="AS447">
        <v>0</v>
      </c>
      <c r="AT447">
        <v>1.210780400299924E-4</v>
      </c>
      <c r="AU447">
        <v>1.179126423728296E-4</v>
      </c>
      <c r="AV447">
        <v>1.872302228038653E-5</v>
      </c>
      <c r="AW447">
        <v>0.41128747100222379</v>
      </c>
      <c r="AX447">
        <v>3.3299465034015673E-2</v>
      </c>
      <c r="AY447">
        <v>0.37890461523917701</v>
      </c>
      <c r="AZ447">
        <v>0.1357337754962272</v>
      </c>
      <c r="BA447">
        <v>8.3334632189460647E-2</v>
      </c>
      <c r="BB447">
        <v>0</v>
      </c>
      <c r="BC447">
        <v>8.6290523823162282E-2</v>
      </c>
      <c r="BD447">
        <v>5.4313281927317045E-4</v>
      </c>
      <c r="BE447">
        <v>0</v>
      </c>
      <c r="BF447">
        <v>3.1875636481985981E-3</v>
      </c>
      <c r="BG447">
        <v>6.2150649479177887E-3</v>
      </c>
      <c r="BH447">
        <v>5.5395930692058153E-4</v>
      </c>
      <c r="BI447">
        <v>1.1029382048590151E-5</v>
      </c>
      <c r="BJ447">
        <v>1.216705441507985E-4</v>
      </c>
      <c r="BK447">
        <v>8.2074120539164134E-6</v>
      </c>
      <c r="BL447">
        <v>1.998443494588953E-4</v>
      </c>
      <c r="BM447">
        <v>1.375476223906972E-3</v>
      </c>
      <c r="BN447">
        <v>3.0335196092957711E-4</v>
      </c>
      <c r="BO447">
        <v>2.7892560666000372E-4</v>
      </c>
      <c r="BP447">
        <v>1.6526826716696281E-4</v>
      </c>
      <c r="BQ447">
        <v>2.2592304881689051E-3</v>
      </c>
      <c r="BR447">
        <v>1.2592898835606351E-3</v>
      </c>
      <c r="BS447">
        <v>1.726323269307532E-4</v>
      </c>
      <c r="BT447">
        <v>2.8041936652135589E-2</v>
      </c>
      <c r="BU447">
        <v>-3.0690588233727352E-5</v>
      </c>
      <c r="BV447">
        <v>-5.5283840831982939E-4</v>
      </c>
      <c r="BW447">
        <v>-204.2271914594954</v>
      </c>
      <c r="BX447">
        <v>5.8343120040372014</v>
      </c>
      <c r="BY447">
        <v>0.37608441104872709</v>
      </c>
      <c r="BZ447">
        <v>3.383272027331468</v>
      </c>
      <c r="CA447">
        <v>41.517969267486592</v>
      </c>
      <c r="CB447">
        <v>4.408596848665592E-2</v>
      </c>
      <c r="CC447">
        <v>0.34409761066038758</v>
      </c>
      <c r="CD447">
        <v>0.1229445799393101</v>
      </c>
      <c r="CE447">
        <v>0.66271919923016287</v>
      </c>
      <c r="CF447">
        <v>5.6912505751986441E-2</v>
      </c>
      <c r="CG447">
        <v>7.7053988947220167E-2</v>
      </c>
      <c r="CH447">
        <v>2.675823310191806E-2</v>
      </c>
      <c r="CI447">
        <v>0.38281280093946879</v>
      </c>
      <c r="CJ447">
        <v>0.5774409380648593</v>
      </c>
      <c r="CK447">
        <v>4.7293036536261814</v>
      </c>
      <c r="CL447">
        <v>1.9559364990344781</v>
      </c>
      <c r="CM447">
        <v>2.6888418735277129</v>
      </c>
      <c r="CN447">
        <v>4.2095291353034892</v>
      </c>
      <c r="CO447">
        <v>0.89437665742309114</v>
      </c>
      <c r="CP447">
        <v>0.28243791878751151</v>
      </c>
      <c r="CQ447">
        <v>2.963712007273307</v>
      </c>
      <c r="CR447">
        <v>0.1014828819718194</v>
      </c>
      <c r="CS447">
        <v>15.37619423815446</v>
      </c>
      <c r="CT447">
        <v>5.0015084360313056E-16</v>
      </c>
      <c r="CU447">
        <v>6.1747789566503159E-15</v>
      </c>
      <c r="CV447">
        <v>0.59421470806627408</v>
      </c>
      <c r="CW447">
        <v>7.8401963462914939</v>
      </c>
      <c r="CX447">
        <v>0.97018955023626408</v>
      </c>
    </row>
    <row r="448" spans="1:102" x14ac:dyDescent="0.3">
      <c r="A448" s="1">
        <v>444</v>
      </c>
      <c r="B448">
        <v>1.8035271329023039</v>
      </c>
      <c r="C448">
        <v>1.568989709168505E-2</v>
      </c>
      <c r="D448">
        <v>0.99368000682558999</v>
      </c>
      <c r="E448">
        <v>1.8149978893439329</v>
      </c>
      <c r="F448">
        <v>1.559073704915841E-2</v>
      </c>
      <c r="G448">
        <v>2.938246938969066E-3</v>
      </c>
      <c r="H448">
        <v>570.68099519171324</v>
      </c>
      <c r="I448">
        <v>146.54749248100521</v>
      </c>
      <c r="J448">
        <v>120.5609944309105</v>
      </c>
      <c r="K448">
        <v>218.2508056546028</v>
      </c>
      <c r="L448">
        <v>2.5513738920889999E-3</v>
      </c>
      <c r="M448">
        <v>0</v>
      </c>
      <c r="N448">
        <v>6.6823514214120916</v>
      </c>
      <c r="O448">
        <v>6.5830082549490836</v>
      </c>
      <c r="P448">
        <v>38.73209325370739</v>
      </c>
      <c r="Q448">
        <v>0</v>
      </c>
      <c r="R448">
        <v>-16.668197060881269</v>
      </c>
      <c r="S448">
        <v>-35.329255869187307</v>
      </c>
      <c r="T448">
        <v>0</v>
      </c>
      <c r="U448">
        <v>0</v>
      </c>
      <c r="V448">
        <v>0</v>
      </c>
      <c r="W448">
        <v>-2.862795212593598</v>
      </c>
      <c r="X448">
        <v>-23.675282673273259</v>
      </c>
      <c r="Y448">
        <v>-28.233597991392269</v>
      </c>
      <c r="Z448">
        <v>-4.2055551429082554</v>
      </c>
      <c r="AA448">
        <v>15.166043153140491</v>
      </c>
      <c r="AB448">
        <v>-1.4758112143217621</v>
      </c>
      <c r="AC448">
        <v>27.300269959303058</v>
      </c>
      <c r="AD448">
        <v>0</v>
      </c>
      <c r="AE448">
        <v>0</v>
      </c>
      <c r="AF448">
        <v>33.950980422666923</v>
      </c>
      <c r="AG448">
        <v>98.578183924647874</v>
      </c>
      <c r="AH448">
        <v>30.687175593730501</v>
      </c>
      <c r="AI448">
        <v>49.07471131842987</v>
      </c>
      <c r="AJ448">
        <v>2.149434734153397</v>
      </c>
      <c r="AK448">
        <v>77.917239156576215</v>
      </c>
      <c r="AL448">
        <v>3.0791559340241741</v>
      </c>
      <c r="AM448">
        <v>7.9817814152395918</v>
      </c>
      <c r="AN448">
        <v>0</v>
      </c>
      <c r="AO448">
        <v>3.8011247775049628E-4</v>
      </c>
      <c r="AP448">
        <v>3.5901210162204099E-4</v>
      </c>
      <c r="AQ448">
        <v>1.006038325106855E-4</v>
      </c>
      <c r="AR448">
        <v>4.3707319022457682E-4</v>
      </c>
      <c r="AS448">
        <v>0</v>
      </c>
      <c r="AT448">
        <v>1.198444019763823E-4</v>
      </c>
      <c r="AU448">
        <v>1.144124931261975E-4</v>
      </c>
      <c r="AV448">
        <v>1.8314016842252861E-5</v>
      </c>
      <c r="AW448">
        <v>0.35699735774854358</v>
      </c>
      <c r="AX448">
        <v>3.1715572127230737E-2</v>
      </c>
      <c r="AY448">
        <v>0.34946223129883841</v>
      </c>
      <c r="AZ448">
        <v>0.1362262807780093</v>
      </c>
      <c r="BA448">
        <v>8.3372809022074515E-2</v>
      </c>
      <c r="BB448">
        <v>0</v>
      </c>
      <c r="BC448">
        <v>0.114493691645317</v>
      </c>
      <c r="BD448">
        <v>5.2701032477263008E-4</v>
      </c>
      <c r="BE448">
        <v>0</v>
      </c>
      <c r="BF448">
        <v>2.801908817141696E-3</v>
      </c>
      <c r="BG448">
        <v>5.6012518050781238E-3</v>
      </c>
      <c r="BH448">
        <v>5.9545287299095828E-4</v>
      </c>
      <c r="BI448">
        <v>9.4202870910161039E-6</v>
      </c>
      <c r="BJ448">
        <v>1.2565047250846881E-4</v>
      </c>
      <c r="BK448">
        <v>8.2687377619380833E-6</v>
      </c>
      <c r="BL448">
        <v>1.9496463248260451E-4</v>
      </c>
      <c r="BM448">
        <v>1.4162729810905321E-3</v>
      </c>
      <c r="BN448">
        <v>3.0264943039756069E-4</v>
      </c>
      <c r="BO448">
        <v>2.311735082614161E-4</v>
      </c>
      <c r="BP448">
        <v>2.1016750239765129E-4</v>
      </c>
      <c r="BQ448">
        <v>2.449944121106302E-3</v>
      </c>
      <c r="BR448">
        <v>1.30811079380106E-3</v>
      </c>
      <c r="BS448">
        <v>1.774166597713026E-4</v>
      </c>
      <c r="BT448">
        <v>2.8297154837538769E-2</v>
      </c>
      <c r="BU448">
        <v>-4.5091741267748713E-5</v>
      </c>
      <c r="BV448">
        <v>-3.1442966837768362E-4</v>
      </c>
      <c r="BW448">
        <v>-218.22291311291619</v>
      </c>
      <c r="BX448">
        <v>-0.12047662492841479</v>
      </c>
      <c r="BY448">
        <v>0.23771515578185909</v>
      </c>
      <c r="BZ448">
        <v>3.6699582143335179</v>
      </c>
      <c r="CA448">
        <v>46.690357993279619</v>
      </c>
      <c r="CB448">
        <v>4.3568140904876193E-2</v>
      </c>
      <c r="CC448">
        <v>0.33224766442008208</v>
      </c>
      <c r="CD448">
        <v>0.1184103006750577</v>
      </c>
      <c r="CE448">
        <v>0.66242870958737021</v>
      </c>
      <c r="CF448">
        <v>5.6892842940094598E-2</v>
      </c>
      <c r="CG448">
        <v>6.2511093962116071E-2</v>
      </c>
      <c r="CH448">
        <v>2.6614370898152741E-2</v>
      </c>
      <c r="CI448">
        <v>0.30557387797028868</v>
      </c>
      <c r="CJ448">
        <v>0.57065839806759788</v>
      </c>
      <c r="CK448">
        <v>4.5664370939252983</v>
      </c>
      <c r="CL448">
        <v>1.883800238012282</v>
      </c>
      <c r="CM448">
        <v>2.6876632737281692</v>
      </c>
      <c r="CN448">
        <v>4.2080747769257121</v>
      </c>
      <c r="CO448">
        <v>0.72557519777456148</v>
      </c>
      <c r="CP448">
        <v>0.28091942759009569</v>
      </c>
      <c r="CQ448">
        <v>2.3657332488022349</v>
      </c>
      <c r="CR448">
        <v>0.137194599463726</v>
      </c>
      <c r="CS448">
        <v>20.787060524806979</v>
      </c>
      <c r="CT448">
        <v>6.37346069738905E-16</v>
      </c>
      <c r="CU448">
        <v>7.8685683526515645E-15</v>
      </c>
      <c r="CV448">
        <v>0.66622701085903235</v>
      </c>
      <c r="CW448">
        <v>8.6144358136466899</v>
      </c>
      <c r="CX448">
        <v>1.2582896026527211</v>
      </c>
    </row>
    <row r="449" spans="1:102" x14ac:dyDescent="0.3">
      <c r="A449" s="1">
        <v>445</v>
      </c>
      <c r="B449">
        <v>1.843300612716964</v>
      </c>
      <c r="C449">
        <v>1.70411431593364E-2</v>
      </c>
      <c r="D449">
        <v>0.99280659207161448</v>
      </c>
      <c r="E449">
        <v>1.856656312549906</v>
      </c>
      <c r="F449">
        <v>1.6918559265025279E-2</v>
      </c>
      <c r="G449">
        <v>3.6957857207359579E-3</v>
      </c>
      <c r="H449">
        <v>571.56007759254373</v>
      </c>
      <c r="I449">
        <v>164.72866854354641</v>
      </c>
      <c r="J449">
        <v>134.75545347533361</v>
      </c>
      <c r="K449">
        <v>236.66665691303291</v>
      </c>
      <c r="L449">
        <v>2.657756215812023E-3</v>
      </c>
      <c r="M449">
        <v>0</v>
      </c>
      <c r="N449">
        <v>7.0385045758640086</v>
      </c>
      <c r="O449">
        <v>5.5996642382376978</v>
      </c>
      <c r="P449">
        <v>38.302615956719677</v>
      </c>
      <c r="Q449">
        <v>0</v>
      </c>
      <c r="R449">
        <v>-16.277941009677068</v>
      </c>
      <c r="S449">
        <v>-34.662843761144323</v>
      </c>
      <c r="T449">
        <v>0</v>
      </c>
      <c r="U449">
        <v>0</v>
      </c>
      <c r="V449">
        <v>0</v>
      </c>
      <c r="W449">
        <v>-3.048732572094738</v>
      </c>
      <c r="X449">
        <v>-22.750228403720321</v>
      </c>
      <c r="Y449">
        <v>-27.878316344437529</v>
      </c>
      <c r="Z449">
        <v>-3.9191165518002018</v>
      </c>
      <c r="AA449">
        <v>14.84358681484008</v>
      </c>
      <c r="AB449">
        <v>-1.415445694540596</v>
      </c>
      <c r="AC449">
        <v>26.10104142297299</v>
      </c>
      <c r="AD449">
        <v>0</v>
      </c>
      <c r="AE449">
        <v>0</v>
      </c>
      <c r="AF449">
        <v>34.141911634982499</v>
      </c>
      <c r="AG449">
        <v>93.369711031678534</v>
      </c>
      <c r="AH449">
        <v>32.53191846359023</v>
      </c>
      <c r="AI449">
        <v>49.72179188480483</v>
      </c>
      <c r="AJ449">
        <v>2.332814466294836</v>
      </c>
      <c r="AK449">
        <v>80.553753882243925</v>
      </c>
      <c r="AL449">
        <v>3.1564787769352169</v>
      </c>
      <c r="AM449">
        <v>8.3377898549055338</v>
      </c>
      <c r="AN449">
        <v>0</v>
      </c>
      <c r="AO449">
        <v>3.5468027469766128E-4</v>
      </c>
      <c r="AP449">
        <v>3.2192106717660588E-4</v>
      </c>
      <c r="AQ449">
        <v>9.9443924160965084E-5</v>
      </c>
      <c r="AR449">
        <v>4.1128631662661329E-4</v>
      </c>
      <c r="AS449">
        <v>0</v>
      </c>
      <c r="AT449">
        <v>1.170084215106654E-4</v>
      </c>
      <c r="AU449">
        <v>1.093866554009978E-4</v>
      </c>
      <c r="AV449">
        <v>1.7552844022403441E-5</v>
      </c>
      <c r="AW449">
        <v>0.36849025599424218</v>
      </c>
      <c r="AX449">
        <v>2.8803072386789901E-2</v>
      </c>
      <c r="AY449">
        <v>0.39904602436134401</v>
      </c>
      <c r="AZ449">
        <v>0.13319089202178719</v>
      </c>
      <c r="BA449">
        <v>7.4562159907912651E-2</v>
      </c>
      <c r="BB449">
        <v>0</v>
      </c>
      <c r="BC449">
        <v>0.14087568252336091</v>
      </c>
      <c r="BD449">
        <v>5.0386015734388094E-4</v>
      </c>
      <c r="BE449">
        <v>0</v>
      </c>
      <c r="BF449">
        <v>4.3907107379999597E-3</v>
      </c>
      <c r="BG449">
        <v>6.2794952052184008E-3</v>
      </c>
      <c r="BH449">
        <v>5.9642022715869004E-4</v>
      </c>
      <c r="BI449">
        <v>8.5531911985348024E-6</v>
      </c>
      <c r="BJ449">
        <v>1.329830740015311E-4</v>
      </c>
      <c r="BK449">
        <v>8.5863530735828408E-6</v>
      </c>
      <c r="BL449">
        <v>2.0066759972201469E-4</v>
      </c>
      <c r="BM449">
        <v>1.540321757302772E-3</v>
      </c>
      <c r="BN449">
        <v>2.9016968025000119E-4</v>
      </c>
      <c r="BO449">
        <v>2.7604011723379978E-4</v>
      </c>
      <c r="BP449">
        <v>2.4832124395203562E-4</v>
      </c>
      <c r="BQ449">
        <v>2.1334495730719449E-3</v>
      </c>
      <c r="BR449">
        <v>1.2706244412600729E-3</v>
      </c>
      <c r="BS449">
        <v>1.8813621231160381E-4</v>
      </c>
      <c r="BT449">
        <v>3.1411949858658868E-2</v>
      </c>
      <c r="BU449">
        <v>-4.7082569786479311E-5</v>
      </c>
      <c r="BV449">
        <v>-5.1693857011312337E-4</v>
      </c>
      <c r="BW449">
        <v>-236.63585606688389</v>
      </c>
      <c r="BX449">
        <v>9.8350800573825836E-2</v>
      </c>
      <c r="BY449">
        <v>0.28143516032059779</v>
      </c>
      <c r="BZ449">
        <v>3.92758258996485</v>
      </c>
      <c r="CA449">
        <v>51.159652822131477</v>
      </c>
      <c r="CB449">
        <v>4.3215646341632163E-2</v>
      </c>
      <c r="CC449">
        <v>0.30827052802272958</v>
      </c>
      <c r="CD449">
        <v>0.10902117392102741</v>
      </c>
      <c r="CE449">
        <v>0.66595657160387778</v>
      </c>
      <c r="CF449">
        <v>5.6898347364865778E-2</v>
      </c>
      <c r="CG449">
        <v>9.7014148746700529E-2</v>
      </c>
      <c r="CH449">
        <v>2.59340185296736E-2</v>
      </c>
      <c r="CI449">
        <v>0.33594774887336248</v>
      </c>
      <c r="CJ449">
        <v>0.56604140090842237</v>
      </c>
      <c r="CK449">
        <v>4.2368935131086056</v>
      </c>
      <c r="CL449">
        <v>1.734427766925436</v>
      </c>
      <c r="CM449">
        <v>2.7019768217965399</v>
      </c>
      <c r="CN449">
        <v>4.208481911282937</v>
      </c>
      <c r="CO449">
        <v>1.12605708366706</v>
      </c>
      <c r="CP449">
        <v>0.27373818709998171</v>
      </c>
      <c r="CQ449">
        <v>2.6008857977292581</v>
      </c>
      <c r="CR449">
        <v>0.17583461295136671</v>
      </c>
      <c r="CS449">
        <v>26.641608022934349</v>
      </c>
      <c r="CT449">
        <v>6.4925239719061862E-16</v>
      </c>
      <c r="CU449">
        <v>8.0155618869825117E-15</v>
      </c>
      <c r="CV449">
        <v>0.50470734254118699</v>
      </c>
      <c r="CW449">
        <v>7.0695423166788887</v>
      </c>
      <c r="CX449">
        <v>1.604782451068427</v>
      </c>
    </row>
    <row r="450" spans="1:102" x14ac:dyDescent="0.3">
      <c r="A450" s="1">
        <v>446</v>
      </c>
      <c r="B450">
        <v>1.6078893195688899</v>
      </c>
      <c r="C450">
        <v>1.6939067034804842E-2</v>
      </c>
      <c r="D450">
        <v>0.99705297555797689</v>
      </c>
      <c r="E450">
        <v>1.6126417337176771</v>
      </c>
      <c r="F450">
        <v>1.6889147190228201E-2</v>
      </c>
      <c r="G450">
        <v>3.6470597753370491E-4</v>
      </c>
      <c r="H450">
        <v>534.78133789772733</v>
      </c>
      <c r="I450">
        <v>150.06327902021241</v>
      </c>
      <c r="J450">
        <v>127.3168130652183</v>
      </c>
      <c r="K450">
        <v>217.34349104863969</v>
      </c>
      <c r="L450">
        <v>2.5097749890723958E-3</v>
      </c>
      <c r="M450">
        <v>0</v>
      </c>
      <c r="N450">
        <v>5.8137425162850773</v>
      </c>
      <c r="O450">
        <v>4.6050678110137424</v>
      </c>
      <c r="P450">
        <v>38.247142111347877</v>
      </c>
      <c r="Q450">
        <v>0</v>
      </c>
      <c r="R450">
        <v>-14.88324547835478</v>
      </c>
      <c r="S450">
        <v>-33.782706960291918</v>
      </c>
      <c r="T450">
        <v>0</v>
      </c>
      <c r="U450">
        <v>0</v>
      </c>
      <c r="V450">
        <v>0</v>
      </c>
      <c r="W450">
        <v>-2.4785310511370389</v>
      </c>
      <c r="X450">
        <v>-20.830606569000381</v>
      </c>
      <c r="Y450">
        <v>-27.83335027827135</v>
      </c>
      <c r="Z450">
        <v>-3.8971417591614821</v>
      </c>
      <c r="AA450">
        <v>13.529684782926831</v>
      </c>
      <c r="AB450">
        <v>-1.3446897500310839</v>
      </c>
      <c r="AC450">
        <v>25.758643086837669</v>
      </c>
      <c r="AD450">
        <v>0</v>
      </c>
      <c r="AE450">
        <v>0</v>
      </c>
      <c r="AF450">
        <v>33.869228777979522</v>
      </c>
      <c r="AG450">
        <v>77.46647772027984</v>
      </c>
      <c r="AH450">
        <v>32.292345706597636</v>
      </c>
      <c r="AI450">
        <v>49.423742277786189</v>
      </c>
      <c r="AJ450">
        <v>2.2145145921914491</v>
      </c>
      <c r="AK450">
        <v>78.610497454722719</v>
      </c>
      <c r="AL450">
        <v>3.1168205843030141</v>
      </c>
      <c r="AM450">
        <v>8.3393098231095948</v>
      </c>
      <c r="AN450">
        <v>0</v>
      </c>
      <c r="AO450">
        <v>3.5009401033274682E-4</v>
      </c>
      <c r="AP450">
        <v>2.6064646797988549E-4</v>
      </c>
      <c r="AQ450">
        <v>9.9232835647928324E-5</v>
      </c>
      <c r="AR450">
        <v>4.0964633939300068E-4</v>
      </c>
      <c r="AS450">
        <v>0</v>
      </c>
      <c r="AT450">
        <v>1.13421571588434E-4</v>
      </c>
      <c r="AU450">
        <v>1.079517008259001E-4</v>
      </c>
      <c r="AV450">
        <v>1.7694884305866631E-5</v>
      </c>
      <c r="AW450">
        <v>0.34039526842436041</v>
      </c>
      <c r="AX450">
        <v>2.8801201977976761E-2</v>
      </c>
      <c r="AY450">
        <v>0.32579016334261679</v>
      </c>
      <c r="AZ450">
        <v>0.13386282216274689</v>
      </c>
      <c r="BA450">
        <v>7.5491848857006855E-2</v>
      </c>
      <c r="BB450">
        <v>0</v>
      </c>
      <c r="BC450">
        <v>9.0107574232404147E-2</v>
      </c>
      <c r="BD450">
        <v>4.9725042569663796E-4</v>
      </c>
      <c r="BE450">
        <v>0</v>
      </c>
      <c r="BF450">
        <v>2.2207217245040311E-3</v>
      </c>
      <c r="BG450">
        <v>5.7659782701706269E-3</v>
      </c>
      <c r="BH450">
        <v>6.0557281922982457E-4</v>
      </c>
      <c r="BI450">
        <v>8.7017169619644953E-6</v>
      </c>
      <c r="BJ450">
        <v>1.3213034932817991E-4</v>
      </c>
      <c r="BK450">
        <v>8.4229582939605928E-6</v>
      </c>
      <c r="BL450">
        <v>1.963967732250405E-4</v>
      </c>
      <c r="BM450">
        <v>1.5298081495249229E-3</v>
      </c>
      <c r="BN450">
        <v>2.9146871776286138E-4</v>
      </c>
      <c r="BO450">
        <v>3.0279559329135568E-4</v>
      </c>
      <c r="BP450">
        <v>2.7990406454227109E-4</v>
      </c>
      <c r="BQ450">
        <v>2.9950640983452178E-3</v>
      </c>
      <c r="BR450">
        <v>1.2787614883701939E-3</v>
      </c>
      <c r="BS450">
        <v>1.812765795956136E-4</v>
      </c>
      <c r="BT450">
        <v>2.7236143605862639E-2</v>
      </c>
      <c r="BU450">
        <v>-5.4895698157749422E-5</v>
      </c>
      <c r="BV450">
        <v>-2.140645220046379E-4</v>
      </c>
      <c r="BW450">
        <v>-217.31657876095221</v>
      </c>
      <c r="BX450">
        <v>-0.60600514616817236</v>
      </c>
      <c r="BY450">
        <v>0.20701817505568429</v>
      </c>
      <c r="BZ450">
        <v>3.1889810886663041</v>
      </c>
      <c r="CA450">
        <v>37.727683956182076</v>
      </c>
      <c r="CB450">
        <v>4.3211562790241083E-2</v>
      </c>
      <c r="CC450">
        <v>0.30992677043627759</v>
      </c>
      <c r="CD450">
        <v>0.10967814392432659</v>
      </c>
      <c r="CE450">
        <v>0.66965305194972213</v>
      </c>
      <c r="CF450">
        <v>5.6895784421892762E-2</v>
      </c>
      <c r="CG450">
        <v>4.7201915508228318E-2</v>
      </c>
      <c r="CH450">
        <v>2.592300063009341E-2</v>
      </c>
      <c r="CI450">
        <v>0.37073050325230839</v>
      </c>
      <c r="CJ450">
        <v>0.56598791428156925</v>
      </c>
      <c r="CK450">
        <v>4.2596570344322524</v>
      </c>
      <c r="CL450">
        <v>1.744879562432468</v>
      </c>
      <c r="CM450">
        <v>2.7169745027904271</v>
      </c>
      <c r="CN450">
        <v>4.2082923434019506</v>
      </c>
      <c r="CO450">
        <v>0.5478793764347929</v>
      </c>
      <c r="CP450">
        <v>0.27362189120649028</v>
      </c>
      <c r="CQ450">
        <v>2.870171638082387</v>
      </c>
      <c r="CR450">
        <v>9.1512195824319617E-2</v>
      </c>
      <c r="CS450">
        <v>13.865484215805999</v>
      </c>
      <c r="CT450">
        <v>1.0083383260837529E-15</v>
      </c>
      <c r="CU450">
        <v>1.244877691744234E-14</v>
      </c>
      <c r="CV450">
        <v>0.59480975463126551</v>
      </c>
      <c r="CW450">
        <v>6.6747354773137291</v>
      </c>
      <c r="CX450">
        <v>0.86943840529762717</v>
      </c>
    </row>
    <row r="451" spans="1:102" x14ac:dyDescent="0.3">
      <c r="A451" s="1">
        <v>447</v>
      </c>
      <c r="B451">
        <v>1.8156630143207639</v>
      </c>
      <c r="C451">
        <v>1.717524545531814E-2</v>
      </c>
      <c r="D451">
        <v>0.99403432186501406</v>
      </c>
      <c r="E451">
        <v>1.8265597529129189</v>
      </c>
      <c r="F451">
        <v>1.707278346904233E-2</v>
      </c>
      <c r="G451">
        <v>2.725961325410765E-3</v>
      </c>
      <c r="H451">
        <v>601.99896250897484</v>
      </c>
      <c r="I451">
        <v>166.02908980774581</v>
      </c>
      <c r="J451">
        <v>139.52839511269639</v>
      </c>
      <c r="K451">
        <v>241.7475780549569</v>
      </c>
      <c r="L451">
        <v>2.6818671092260242E-3</v>
      </c>
      <c r="M451">
        <v>0</v>
      </c>
      <c r="N451">
        <v>6.0762967664190226</v>
      </c>
      <c r="O451">
        <v>5.4133657146013343</v>
      </c>
      <c r="P451">
        <v>38.304854625671382</v>
      </c>
      <c r="Q451">
        <v>0</v>
      </c>
      <c r="R451">
        <v>-15.73180251783138</v>
      </c>
      <c r="S451">
        <v>-34.062714588860352</v>
      </c>
      <c r="T451">
        <v>0</v>
      </c>
      <c r="U451">
        <v>0</v>
      </c>
      <c r="V451">
        <v>0</v>
      </c>
      <c r="W451">
        <v>-2.6026422903079758</v>
      </c>
      <c r="X451">
        <v>-22.096113630688631</v>
      </c>
      <c r="Y451">
        <v>-27.882748524750141</v>
      </c>
      <c r="Z451">
        <v>-3.9030437429992131</v>
      </c>
      <c r="AA451">
        <v>14.30771316262012</v>
      </c>
      <c r="AB451">
        <v>-1.4171345808085341</v>
      </c>
      <c r="AC451">
        <v>25.6029128108257</v>
      </c>
      <c r="AD451">
        <v>0</v>
      </c>
      <c r="AE451">
        <v>0</v>
      </c>
      <c r="AF451">
        <v>33.944976951366989</v>
      </c>
      <c r="AG451">
        <v>108.2999309617189</v>
      </c>
      <c r="AH451">
        <v>33.307875674552022</v>
      </c>
      <c r="AI451">
        <v>49.842460190494641</v>
      </c>
      <c r="AJ451">
        <v>2.2321797239313761</v>
      </c>
      <c r="AK451">
        <v>80.400722475333168</v>
      </c>
      <c r="AL451">
        <v>3.1328230049382242</v>
      </c>
      <c r="AM451">
        <v>8.3881612041961677</v>
      </c>
      <c r="AN451">
        <v>0</v>
      </c>
      <c r="AO451">
        <v>3.4709314535014179E-4</v>
      </c>
      <c r="AP451">
        <v>3.4020438224881071E-4</v>
      </c>
      <c r="AQ451">
        <v>9.9328026322933154E-5</v>
      </c>
      <c r="AR451">
        <v>4.0972172780133888E-4</v>
      </c>
      <c r="AS451">
        <v>0</v>
      </c>
      <c r="AT451">
        <v>1.154459709066068E-4</v>
      </c>
      <c r="AU451">
        <v>1.072990520000708E-4</v>
      </c>
      <c r="AV451">
        <v>1.7551641199526131E-5</v>
      </c>
      <c r="AW451">
        <v>0.3598221310916081</v>
      </c>
      <c r="AX451">
        <v>2.8275121128693549E-2</v>
      </c>
      <c r="AY451">
        <v>0.40184081140767303</v>
      </c>
      <c r="AZ451">
        <v>0.1325511955002473</v>
      </c>
      <c r="BA451">
        <v>7.5230566254632494E-2</v>
      </c>
      <c r="BB451">
        <v>0</v>
      </c>
      <c r="BC451">
        <v>0.10271336186505441</v>
      </c>
      <c r="BD451">
        <v>4.9424417471595733E-4</v>
      </c>
      <c r="BE451">
        <v>0</v>
      </c>
      <c r="BF451">
        <v>3.9635955375453462E-3</v>
      </c>
      <c r="BG451">
        <v>6.1800334217540307E-3</v>
      </c>
      <c r="BH451">
        <v>5.8908821819642337E-4</v>
      </c>
      <c r="BI451">
        <v>1.05556507176477E-5</v>
      </c>
      <c r="BJ451">
        <v>1.3431237535054851E-4</v>
      </c>
      <c r="BK451">
        <v>8.488765015607712E-6</v>
      </c>
      <c r="BL451">
        <v>1.890132774557001E-4</v>
      </c>
      <c r="BM451">
        <v>1.5531987245656371E-3</v>
      </c>
      <c r="BN451">
        <v>2.9661886820846368E-4</v>
      </c>
      <c r="BO451">
        <v>2.9319116776213718E-4</v>
      </c>
      <c r="BP451">
        <v>2.0251747161467501E-4</v>
      </c>
      <c r="BQ451">
        <v>2.644927864583506E-3</v>
      </c>
      <c r="BR451">
        <v>1.292103441165887E-3</v>
      </c>
      <c r="BS451">
        <v>1.87084705101402E-4</v>
      </c>
      <c r="BT451">
        <v>3.1184459154749732E-2</v>
      </c>
      <c r="BU451">
        <v>-3.8707247798519518E-5</v>
      </c>
      <c r="BV451">
        <v>-7.4766800310981541E-4</v>
      </c>
      <c r="BW451">
        <v>-241.71721867830081</v>
      </c>
      <c r="BX451">
        <v>0.53609295748174191</v>
      </c>
      <c r="BY451">
        <v>0.221711580139794</v>
      </c>
      <c r="BZ451">
        <v>3.5001692903485542</v>
      </c>
      <c r="CA451">
        <v>44.711202517424262</v>
      </c>
      <c r="CB451">
        <v>4.3197731268401138E-2</v>
      </c>
      <c r="CC451">
        <v>0.30610776287518021</v>
      </c>
      <c r="CD451">
        <v>0.10816994942054101</v>
      </c>
      <c r="CE451">
        <v>0.66013122764754406</v>
      </c>
      <c r="CF451">
        <v>5.6888439733537459E-2</v>
      </c>
      <c r="CG451">
        <v>7.9438429775556652E-2</v>
      </c>
      <c r="CH451">
        <v>2.5988741617180601E-2</v>
      </c>
      <c r="CI451">
        <v>0.35403499125717469</v>
      </c>
      <c r="CJ451">
        <v>0.56580674809150289</v>
      </c>
      <c r="CK451">
        <v>4.2071683049195387</v>
      </c>
      <c r="CL451">
        <v>1.7208855589631531</v>
      </c>
      <c r="CM451">
        <v>2.678341730530605</v>
      </c>
      <c r="CN451">
        <v>4.2077490940894684</v>
      </c>
      <c r="CO451">
        <v>0.92205320275199676</v>
      </c>
      <c r="CP451">
        <v>0.27431579904043513</v>
      </c>
      <c r="CQ451">
        <v>2.7409160613458692</v>
      </c>
      <c r="CR451">
        <v>0.1252718272967262</v>
      </c>
      <c r="CS451">
        <v>18.980579893443359</v>
      </c>
      <c r="CT451">
        <v>6.3465142487226449E-16</v>
      </c>
      <c r="CU451">
        <v>7.835300716235499E-15</v>
      </c>
      <c r="CV451">
        <v>0.56795674112426842</v>
      </c>
      <c r="CW451">
        <v>8.4133861242483228</v>
      </c>
      <c r="CX451">
        <v>1.1729834483324431</v>
      </c>
    </row>
    <row r="452" spans="1:102" x14ac:dyDescent="0.3">
      <c r="A452" s="1">
        <v>448</v>
      </c>
      <c r="B452">
        <v>1.730697003327073</v>
      </c>
      <c r="C452">
        <v>1.6054992005218201E-2</v>
      </c>
      <c r="D452">
        <v>0.99623421038679838</v>
      </c>
      <c r="E452">
        <v>1.7372390510610249</v>
      </c>
      <c r="F452">
        <v>1.5994532283084919E-2</v>
      </c>
      <c r="G452">
        <v>9.376623894734147E-4</v>
      </c>
      <c r="H452">
        <v>527.5718282522281</v>
      </c>
      <c r="I452">
        <v>135.2782695679777</v>
      </c>
      <c r="J452">
        <v>115.04428321361451</v>
      </c>
      <c r="K452">
        <v>201.555510110228</v>
      </c>
      <c r="L452">
        <v>2.4636396667517182E-3</v>
      </c>
      <c r="M452">
        <v>0</v>
      </c>
      <c r="N452">
        <v>5.8064661394791468</v>
      </c>
      <c r="O452">
        <v>5.235585272979697</v>
      </c>
      <c r="P452">
        <v>38.675018501153772</v>
      </c>
      <c r="Q452">
        <v>0</v>
      </c>
      <c r="R452">
        <v>-15.26597288891551</v>
      </c>
      <c r="S452">
        <v>-34.451097024697098</v>
      </c>
      <c r="T452">
        <v>0</v>
      </c>
      <c r="U452">
        <v>0</v>
      </c>
      <c r="V452">
        <v>0</v>
      </c>
      <c r="W452">
        <v>-2.4601633244596659</v>
      </c>
      <c r="X452">
        <v>-21.951337880409341</v>
      </c>
      <c r="Y452">
        <v>-28.188669270957909</v>
      </c>
      <c r="Z452">
        <v>-3.946010530916042</v>
      </c>
      <c r="AA452">
        <v>13.866116229016789</v>
      </c>
      <c r="AB452">
        <v>-1.3926561086159599</v>
      </c>
      <c r="AC452">
        <v>26.196959164977311</v>
      </c>
      <c r="AD452">
        <v>0</v>
      </c>
      <c r="AE452">
        <v>0</v>
      </c>
      <c r="AF452">
        <v>33.80090802410993</v>
      </c>
      <c r="AG452">
        <v>77.65481633221755</v>
      </c>
      <c r="AH452">
        <v>31.11578486873384</v>
      </c>
      <c r="AI452">
        <v>48.131180839069792</v>
      </c>
      <c r="AJ452">
        <v>2.2326522293549771</v>
      </c>
      <c r="AK452">
        <v>77.238653536162431</v>
      </c>
      <c r="AL452">
        <v>3.0424127914000239</v>
      </c>
      <c r="AM452">
        <v>8.0614462977051229</v>
      </c>
      <c r="AN452">
        <v>0</v>
      </c>
      <c r="AO452">
        <v>3.6764445883378751E-4</v>
      </c>
      <c r="AP452">
        <v>2.7627811329867559E-4</v>
      </c>
      <c r="AQ452">
        <v>9.850988884033124E-5</v>
      </c>
      <c r="AR452">
        <v>4.1356073106319082E-4</v>
      </c>
      <c r="AS452">
        <v>0</v>
      </c>
      <c r="AT452">
        <v>1.160434752599989E-4</v>
      </c>
      <c r="AU452">
        <v>1.0978863633430389E-4</v>
      </c>
      <c r="AV452">
        <v>1.787587809440816E-5</v>
      </c>
      <c r="AW452">
        <v>0.39563507200183512</v>
      </c>
      <c r="AX452">
        <v>2.9427437674517439E-2</v>
      </c>
      <c r="AY452">
        <v>0.30456526796333638</v>
      </c>
      <c r="AZ452">
        <v>0.1336441304445381</v>
      </c>
      <c r="BA452">
        <v>7.7836427651475526E-2</v>
      </c>
      <c r="BB452">
        <v>0</v>
      </c>
      <c r="BC452">
        <v>7.3785079557713518E-2</v>
      </c>
      <c r="BD452">
        <v>5.0571177421215776E-4</v>
      </c>
      <c r="BE452">
        <v>0</v>
      </c>
      <c r="BF452">
        <v>2.2989834068266901E-3</v>
      </c>
      <c r="BG452">
        <v>6.3519179179733912E-3</v>
      </c>
      <c r="BH452">
        <v>5.6136559545468445E-4</v>
      </c>
      <c r="BI452">
        <v>8.5536175978780876E-6</v>
      </c>
      <c r="BJ452">
        <v>1.283992291711682E-4</v>
      </c>
      <c r="BK452">
        <v>8.1191984919209042E-6</v>
      </c>
      <c r="BL452">
        <v>1.7650397996828599E-4</v>
      </c>
      <c r="BM452">
        <v>1.455890621205545E-3</v>
      </c>
      <c r="BN452">
        <v>2.9595329663014851E-4</v>
      </c>
      <c r="BO452">
        <v>2.310478551833669E-4</v>
      </c>
      <c r="BP452">
        <v>1.804219555771331E-4</v>
      </c>
      <c r="BQ452">
        <v>2.3597616802084479E-3</v>
      </c>
      <c r="BR452">
        <v>1.249663223659185E-3</v>
      </c>
      <c r="BS452">
        <v>1.7578724953031181E-4</v>
      </c>
      <c r="BT452">
        <v>2.778632608563137E-2</v>
      </c>
      <c r="BU452">
        <v>-3.3675498585241729E-5</v>
      </c>
      <c r="BV452">
        <v>-6.2781952575128089E-4</v>
      </c>
      <c r="BW452">
        <v>-201.52841895466531</v>
      </c>
      <c r="BX452">
        <v>-0.19237990863621229</v>
      </c>
      <c r="BY452">
        <v>0.19005580566742181</v>
      </c>
      <c r="BZ452">
        <v>3.0368978388668442</v>
      </c>
      <c r="CA452">
        <v>36.79672220517466</v>
      </c>
      <c r="CB452">
        <v>4.3628985816440438E-2</v>
      </c>
      <c r="CC452">
        <v>0.32549584767919632</v>
      </c>
      <c r="CD452">
        <v>0.1157176180208189</v>
      </c>
      <c r="CE452">
        <v>0.66077465678121916</v>
      </c>
      <c r="CF452">
        <v>5.6901418815931533E-2</v>
      </c>
      <c r="CG452">
        <v>5.2999464722425442E-2</v>
      </c>
      <c r="CH452">
        <v>2.657813461841908E-2</v>
      </c>
      <c r="CI452">
        <v>0.29846272834274651</v>
      </c>
      <c r="CJ452">
        <v>0.57145534875318327</v>
      </c>
      <c r="CK452">
        <v>4.4736396126524616</v>
      </c>
      <c r="CL452">
        <v>1.840962104876664</v>
      </c>
      <c r="CM452">
        <v>2.6809523070753669</v>
      </c>
      <c r="CN452">
        <v>4.2087090909261109</v>
      </c>
      <c r="CO452">
        <v>0.61517235838529516</v>
      </c>
      <c r="CP452">
        <v>0.28053694720009409</v>
      </c>
      <c r="CQ452">
        <v>2.3106791871696508</v>
      </c>
      <c r="CR452">
        <v>7.6890423619054654E-2</v>
      </c>
      <c r="CS452">
        <v>11.650064184705251</v>
      </c>
      <c r="CT452">
        <v>-8.2933721982720504E-16</v>
      </c>
      <c r="CU452">
        <v>-1.0238859093116701E-14</v>
      </c>
      <c r="CV452">
        <v>0.62828709191290655</v>
      </c>
      <c r="CW452">
        <v>8.1645510634305936</v>
      </c>
      <c r="CX452">
        <v>0.75116146853768573</v>
      </c>
    </row>
    <row r="453" spans="1:102" x14ac:dyDescent="0.3">
      <c r="A453" s="1">
        <v>449</v>
      </c>
      <c r="B453">
        <v>1.779817733826796</v>
      </c>
      <c r="C453">
        <v>1.6413461200901511E-2</v>
      </c>
      <c r="D453">
        <v>0.99325694758566119</v>
      </c>
      <c r="E453">
        <v>1.791900630489025</v>
      </c>
      <c r="F453">
        <v>1.6302784371723111E-2</v>
      </c>
      <c r="G453">
        <v>3.2791767597263721E-3</v>
      </c>
      <c r="H453">
        <v>529.38937448311071</v>
      </c>
      <c r="I453">
        <v>168.613310856993</v>
      </c>
      <c r="J453">
        <v>141.64476957546631</v>
      </c>
      <c r="K453">
        <v>235.35859711868861</v>
      </c>
      <c r="L453">
        <v>2.4874061351514861E-3</v>
      </c>
      <c r="M453">
        <v>0</v>
      </c>
      <c r="N453">
        <v>6.3989905859168994</v>
      </c>
      <c r="O453">
        <v>4.8243724328003781</v>
      </c>
      <c r="P453">
        <v>38.717339927269087</v>
      </c>
      <c r="Q453">
        <v>0</v>
      </c>
      <c r="R453">
        <v>-15.326591592503719</v>
      </c>
      <c r="S453">
        <v>-34.614111353482649</v>
      </c>
      <c r="T453">
        <v>0</v>
      </c>
      <c r="U453">
        <v>0</v>
      </c>
      <c r="V453">
        <v>0</v>
      </c>
      <c r="W453">
        <v>-2.7412480526977792</v>
      </c>
      <c r="X453">
        <v>-21.582154844104348</v>
      </c>
      <c r="Y453">
        <v>-28.219756560819722</v>
      </c>
      <c r="Z453">
        <v>-3.909482084639103</v>
      </c>
      <c r="AA453">
        <v>13.95187063820063</v>
      </c>
      <c r="AB453">
        <v>-1.375381955891311</v>
      </c>
      <c r="AC453">
        <v>26.370911687399541</v>
      </c>
      <c r="AD453">
        <v>0</v>
      </c>
      <c r="AE453">
        <v>0</v>
      </c>
      <c r="AF453">
        <v>33.953560410577722</v>
      </c>
      <c r="AG453">
        <v>76.32197292307491</v>
      </c>
      <c r="AH453">
        <v>31.789159885193921</v>
      </c>
      <c r="AI453">
        <v>48.625310313938428</v>
      </c>
      <c r="AJ453">
        <v>2.2273097748767912</v>
      </c>
      <c r="AK453">
        <v>78.257695759006964</v>
      </c>
      <c r="AL453">
        <v>3.100397475955083</v>
      </c>
      <c r="AM453">
        <v>8.1665028973293285</v>
      </c>
      <c r="AN453">
        <v>0</v>
      </c>
      <c r="AO453">
        <v>3.634193530933674E-4</v>
      </c>
      <c r="AP453">
        <v>2.7099271600283489E-4</v>
      </c>
      <c r="AQ453">
        <v>1.001454022102593E-4</v>
      </c>
      <c r="AR453">
        <v>4.1146767907831658E-4</v>
      </c>
      <c r="AS453">
        <v>0</v>
      </c>
      <c r="AT453">
        <v>1.161704446130157E-4</v>
      </c>
      <c r="AU453">
        <v>1.105176526336147E-4</v>
      </c>
      <c r="AV453">
        <v>1.7757921169761851E-5</v>
      </c>
      <c r="AW453">
        <v>0.37190795390955678</v>
      </c>
      <c r="AX453">
        <v>2.983383656052669E-2</v>
      </c>
      <c r="AY453">
        <v>0.41073723560257841</v>
      </c>
      <c r="AZ453">
        <v>0.1313853508007701</v>
      </c>
      <c r="BA453">
        <v>7.9900511747906716E-2</v>
      </c>
      <c r="BB453">
        <v>0</v>
      </c>
      <c r="BC453">
        <v>0.1260328679938961</v>
      </c>
      <c r="BD453">
        <v>5.0906979138464056E-4</v>
      </c>
      <c r="BE453">
        <v>0</v>
      </c>
      <c r="BF453">
        <v>4.5017521224741779E-3</v>
      </c>
      <c r="BG453">
        <v>6.1042967718011789E-3</v>
      </c>
      <c r="BH453">
        <v>5.4012587868969666E-4</v>
      </c>
      <c r="BI453">
        <v>1.008511535630008E-5</v>
      </c>
      <c r="BJ453">
        <v>1.3104038686468039E-4</v>
      </c>
      <c r="BK453">
        <v>8.3555972694428257E-6</v>
      </c>
      <c r="BL453">
        <v>1.917685315583345E-4</v>
      </c>
      <c r="BM453">
        <v>1.4853220921808971E-3</v>
      </c>
      <c r="BN453">
        <v>2.9790798730190742E-4</v>
      </c>
      <c r="BO453">
        <v>2.5389641201127762E-4</v>
      </c>
      <c r="BP453">
        <v>3.1283224343735819E-4</v>
      </c>
      <c r="BQ453">
        <v>1.9859711458430069E-3</v>
      </c>
      <c r="BR453">
        <v>1.311443949506442E-3</v>
      </c>
      <c r="BS453">
        <v>1.7990878690253711E-4</v>
      </c>
      <c r="BT453">
        <v>2.9212969594417271E-2</v>
      </c>
      <c r="BU453">
        <v>-6.3730747629566099E-5</v>
      </c>
      <c r="BV453">
        <v>-3.7892020922656293E-4</v>
      </c>
      <c r="BW453">
        <v>-235.32989053079871</v>
      </c>
      <c r="BX453">
        <v>0.1251745680347085</v>
      </c>
      <c r="BY453">
        <v>0.2360613596270156</v>
      </c>
      <c r="BZ453">
        <v>3.6900515226543651</v>
      </c>
      <c r="CA453">
        <v>46.3097391817643</v>
      </c>
      <c r="CB453">
        <v>4.3440287473681241E-2</v>
      </c>
      <c r="CC453">
        <v>0.31896951424291342</v>
      </c>
      <c r="CD453">
        <v>0.113190350861834</v>
      </c>
      <c r="CE453">
        <v>0.67667443331082022</v>
      </c>
      <c r="CF453">
        <v>5.6912402123031343E-2</v>
      </c>
      <c r="CG453">
        <v>0.1021412318635448</v>
      </c>
      <c r="CH453">
        <v>2.6532438583521691E-2</v>
      </c>
      <c r="CI453">
        <v>0.32081498655683338</v>
      </c>
      <c r="CJ453">
        <v>0.56898376534933603</v>
      </c>
      <c r="CK453">
        <v>4.3839411910163459</v>
      </c>
      <c r="CL453">
        <v>1.8007555818928129</v>
      </c>
      <c r="CM453">
        <v>2.745462260856979</v>
      </c>
      <c r="CN453">
        <v>4.2095214703957513</v>
      </c>
      <c r="CO453">
        <v>1.185567869844717</v>
      </c>
      <c r="CP453">
        <v>0.28005461740858267</v>
      </c>
      <c r="CQ453">
        <v>2.4837289281819359</v>
      </c>
      <c r="CR453">
        <v>0.13979852841452309</v>
      </c>
      <c r="CS453">
        <v>21.181595214321671</v>
      </c>
      <c r="CT453">
        <v>1.3464997408266499E-16</v>
      </c>
      <c r="CU453">
        <v>1.662366138362235E-15</v>
      </c>
      <c r="CV453">
        <v>0.58366381930563427</v>
      </c>
      <c r="CW453">
        <v>7.4701282824961686</v>
      </c>
      <c r="CX453">
        <v>1.3079135299180269</v>
      </c>
    </row>
    <row r="454" spans="1:102" x14ac:dyDescent="0.3">
      <c r="A454" s="1">
        <v>450</v>
      </c>
      <c r="B454">
        <v>1.9205570477093401</v>
      </c>
      <c r="C454">
        <v>1.564891318616829E-2</v>
      </c>
      <c r="D454">
        <v>0.99315205468552326</v>
      </c>
      <c r="E454">
        <v>1.9337996500626331</v>
      </c>
      <c r="F454">
        <v>1.5541750284438421E-2</v>
      </c>
      <c r="G454">
        <v>3.3525345701649369E-3</v>
      </c>
      <c r="H454">
        <v>501.14086245806408</v>
      </c>
      <c r="I454">
        <v>176.7613158469882</v>
      </c>
      <c r="J454">
        <v>151.20524822946621</v>
      </c>
      <c r="K454">
        <v>240.05834036687051</v>
      </c>
      <c r="L454">
        <v>2.3897414815862478E-3</v>
      </c>
      <c r="M454">
        <v>0</v>
      </c>
      <c r="N454">
        <v>5.9515986455668353</v>
      </c>
      <c r="O454">
        <v>5.6701860695253039</v>
      </c>
      <c r="P454">
        <v>38.789292827786753</v>
      </c>
      <c r="Q454">
        <v>0</v>
      </c>
      <c r="R454">
        <v>-15.550124797709209</v>
      </c>
      <c r="S454">
        <v>-34.860952745169669</v>
      </c>
      <c r="T454">
        <v>0</v>
      </c>
      <c r="U454">
        <v>0</v>
      </c>
      <c r="V454">
        <v>0</v>
      </c>
      <c r="W454">
        <v>-2.526814047810352</v>
      </c>
      <c r="X454">
        <v>-22.048742841213329</v>
      </c>
      <c r="Y454">
        <v>-28.27678654338612</v>
      </c>
      <c r="Z454">
        <v>-3.9810698491043262</v>
      </c>
      <c r="AA454">
        <v>14.12484489710225</v>
      </c>
      <c r="AB454">
        <v>-1.385937146367092</v>
      </c>
      <c r="AC454">
        <v>26.404570966099929</v>
      </c>
      <c r="AD454">
        <v>0</v>
      </c>
      <c r="AE454">
        <v>0</v>
      </c>
      <c r="AF454">
        <v>33.800003551388791</v>
      </c>
      <c r="AG454">
        <v>66.177126044826906</v>
      </c>
      <c r="AH454">
        <v>30.602924428847601</v>
      </c>
      <c r="AI454">
        <v>47.637454150673037</v>
      </c>
      <c r="AJ454">
        <v>2.1795416889820269</v>
      </c>
      <c r="AK454">
        <v>76.350321777699691</v>
      </c>
      <c r="AL454">
        <v>3.00715596013691</v>
      </c>
      <c r="AM454">
        <v>8.02560948863424</v>
      </c>
      <c r="AN454">
        <v>0</v>
      </c>
      <c r="AO454">
        <v>3.7715577871457769E-4</v>
      </c>
      <c r="AP454">
        <v>2.594128112740167E-4</v>
      </c>
      <c r="AQ454">
        <v>9.8123673308866258E-5</v>
      </c>
      <c r="AR454">
        <v>4.1708006875982011E-4</v>
      </c>
      <c r="AS454">
        <v>0</v>
      </c>
      <c r="AT454">
        <v>1.170120972102676E-4</v>
      </c>
      <c r="AU454">
        <v>1.106587150479675E-4</v>
      </c>
      <c r="AV454">
        <v>1.836793574410419E-5</v>
      </c>
      <c r="AW454">
        <v>0.46113348257257919</v>
      </c>
      <c r="AX454">
        <v>3.0745708337286341E-2</v>
      </c>
      <c r="AY454">
        <v>0.46356320961834552</v>
      </c>
      <c r="AZ454">
        <v>0.13489626212649419</v>
      </c>
      <c r="BA454">
        <v>8.3607598305893843E-2</v>
      </c>
      <c r="BB454">
        <v>0</v>
      </c>
      <c r="BC454">
        <v>0.121527935518718</v>
      </c>
      <c r="BD454">
        <v>5.0971955739156818E-4</v>
      </c>
      <c r="BE454">
        <v>0</v>
      </c>
      <c r="BF454">
        <v>4.4948077136809103E-3</v>
      </c>
      <c r="BG454">
        <v>7.2162378360137412E-3</v>
      </c>
      <c r="BH454">
        <v>5.6473770066983275E-4</v>
      </c>
      <c r="BI454">
        <v>8.6059654380180296E-6</v>
      </c>
      <c r="BJ454">
        <v>1.2534320214122491E-4</v>
      </c>
      <c r="BK454">
        <v>7.9765571029127767E-6</v>
      </c>
      <c r="BL454">
        <v>1.8800464744163901E-4</v>
      </c>
      <c r="BM454">
        <v>1.420898992345051E-3</v>
      </c>
      <c r="BN454">
        <v>2.9313227317580547E-4</v>
      </c>
      <c r="BO454">
        <v>2.8131843406495381E-4</v>
      </c>
      <c r="BP454">
        <v>2.352090491769184E-4</v>
      </c>
      <c r="BQ454">
        <v>2.478134275873158E-3</v>
      </c>
      <c r="BR454">
        <v>1.3083680475929639E-3</v>
      </c>
      <c r="BS454">
        <v>1.727712579402304E-4</v>
      </c>
      <c r="BT454">
        <v>3.0054631261407842E-2</v>
      </c>
      <c r="BU454">
        <v>-4.8179635917367857E-5</v>
      </c>
      <c r="BV454">
        <v>-1.660352344085181E-4</v>
      </c>
      <c r="BW454">
        <v>-240.02854813011541</v>
      </c>
      <c r="BX454">
        <v>0.33481926657259459</v>
      </c>
      <c r="BY454">
        <v>0.1915910722517733</v>
      </c>
      <c r="BZ454">
        <v>3.7157065062971619</v>
      </c>
      <c r="CA454">
        <v>47.638807467308077</v>
      </c>
      <c r="CB454">
        <v>4.3808221725269957E-2</v>
      </c>
      <c r="CC454">
        <v>0.33321458669451059</v>
      </c>
      <c r="CD454">
        <v>0.1187204127267603</v>
      </c>
      <c r="CE454">
        <v>0.67007524819308517</v>
      </c>
      <c r="CF454">
        <v>5.6920990764754008E-2</v>
      </c>
      <c r="CG454">
        <v>0.1071864733011626</v>
      </c>
      <c r="CH454">
        <v>2.6618818687888141E-2</v>
      </c>
      <c r="CI454">
        <v>0.37283121574205691</v>
      </c>
      <c r="CJ454">
        <v>0.57380299257007605</v>
      </c>
      <c r="CK454">
        <v>4.5797265469861648</v>
      </c>
      <c r="CL454">
        <v>1.8887338388348229</v>
      </c>
      <c r="CM454">
        <v>2.7186874740447982</v>
      </c>
      <c r="CN454">
        <v>4.2101567286239128</v>
      </c>
      <c r="CO454">
        <v>1.244128707959923</v>
      </c>
      <c r="CP454">
        <v>0.28096637480336228</v>
      </c>
      <c r="CQ454">
        <v>2.8864352186481832</v>
      </c>
      <c r="CR454">
        <v>0.13784645129795359</v>
      </c>
      <c r="CS454">
        <v>20.88582595423539</v>
      </c>
      <c r="CT454">
        <v>-1.5517696499716549E-16</v>
      </c>
      <c r="CU454">
        <v>-1.915788947027506E-15</v>
      </c>
      <c r="CV454">
        <v>0.55432194222599995</v>
      </c>
      <c r="CW454">
        <v>8.3703436306014396</v>
      </c>
      <c r="CX454">
        <v>1.294162144937721</v>
      </c>
    </row>
    <row r="455" spans="1:102" x14ac:dyDescent="0.3">
      <c r="A455" s="1">
        <v>451</v>
      </c>
      <c r="B455">
        <v>1.742048168314756</v>
      </c>
      <c r="C455">
        <v>1.7080577090256361E-2</v>
      </c>
      <c r="D455">
        <v>0.99530167867105812</v>
      </c>
      <c r="E455">
        <v>1.750271444967507</v>
      </c>
      <c r="F455">
        <v>1.700032705060258E-2</v>
      </c>
      <c r="G455">
        <v>1.733932076569212E-3</v>
      </c>
      <c r="H455">
        <v>566.07692708705906</v>
      </c>
      <c r="I455">
        <v>162.32306601266379</v>
      </c>
      <c r="J455">
        <v>133.99236343425821</v>
      </c>
      <c r="K455">
        <v>233.56189946861579</v>
      </c>
      <c r="L455">
        <v>2.6121882204319948E-3</v>
      </c>
      <c r="M455">
        <v>0</v>
      </c>
      <c r="N455">
        <v>6.4776824718643349</v>
      </c>
      <c r="O455">
        <v>5.6856088190446563</v>
      </c>
      <c r="P455">
        <v>38.310110887884782</v>
      </c>
      <c r="Q455">
        <v>0</v>
      </c>
      <c r="R455">
        <v>-16.22981614670902</v>
      </c>
      <c r="S455">
        <v>-34.24358603208475</v>
      </c>
      <c r="T455">
        <v>0</v>
      </c>
      <c r="U455">
        <v>0</v>
      </c>
      <c r="V455">
        <v>0</v>
      </c>
      <c r="W455">
        <v>-2.7876580843936578</v>
      </c>
      <c r="X455">
        <v>-22.489281926464741</v>
      </c>
      <c r="Y455">
        <v>-27.883628096553281</v>
      </c>
      <c r="Z455">
        <v>-4.0078573796220853</v>
      </c>
      <c r="AA455">
        <v>14.774117450510451</v>
      </c>
      <c r="AB455">
        <v>-1.3879656590208489</v>
      </c>
      <c r="AC455">
        <v>26.2462254116307</v>
      </c>
      <c r="AD455">
        <v>0</v>
      </c>
      <c r="AE455">
        <v>0</v>
      </c>
      <c r="AF455">
        <v>34.025101552267799</v>
      </c>
      <c r="AG455">
        <v>90.178995657278335</v>
      </c>
      <c r="AH455">
        <v>33.13291430919756</v>
      </c>
      <c r="AI455">
        <v>50.477051177536147</v>
      </c>
      <c r="AJ455">
        <v>2.1702574801003078</v>
      </c>
      <c r="AK455">
        <v>79.928556399717934</v>
      </c>
      <c r="AL455">
        <v>3.1728472749500751</v>
      </c>
      <c r="AM455">
        <v>8.3859943359269558</v>
      </c>
      <c r="AN455">
        <v>0</v>
      </c>
      <c r="AO455">
        <v>3.5096871192326411E-4</v>
      </c>
      <c r="AP455">
        <v>2.9753631558040669E-4</v>
      </c>
      <c r="AQ455">
        <v>9.8427841040666308E-5</v>
      </c>
      <c r="AR455">
        <v>4.207545692508193E-4</v>
      </c>
      <c r="AS455">
        <v>0</v>
      </c>
      <c r="AT455">
        <v>1.154099177258331E-4</v>
      </c>
      <c r="AU455">
        <v>1.099951058716011E-4</v>
      </c>
      <c r="AV455">
        <v>1.7787893690130621E-5</v>
      </c>
      <c r="AW455">
        <v>0.33210981158908709</v>
      </c>
      <c r="AX455">
        <v>2.790362889328191E-2</v>
      </c>
      <c r="AY455">
        <v>0.37603376140911371</v>
      </c>
      <c r="AZ455">
        <v>0.1337226316043918</v>
      </c>
      <c r="BA455">
        <v>8.2044750809510847E-2</v>
      </c>
      <c r="BB455">
        <v>0</v>
      </c>
      <c r="BC455">
        <v>0.12164895291339391</v>
      </c>
      <c r="BD455">
        <v>5.0666282050905649E-4</v>
      </c>
      <c r="BE455">
        <v>0</v>
      </c>
      <c r="BF455">
        <v>3.861681872739942E-3</v>
      </c>
      <c r="BG455">
        <v>5.6726272392779182E-3</v>
      </c>
      <c r="BH455">
        <v>6.1259276232494592E-4</v>
      </c>
      <c r="BI455">
        <v>8.7031658651540661E-6</v>
      </c>
      <c r="BJ455">
        <v>1.334464007819962E-4</v>
      </c>
      <c r="BK455">
        <v>8.6540933644716635E-6</v>
      </c>
      <c r="BL455">
        <v>1.9142051084302289E-4</v>
      </c>
      <c r="BM455">
        <v>1.5380205547238239E-3</v>
      </c>
      <c r="BN455">
        <v>2.8518957356658359E-4</v>
      </c>
      <c r="BO455">
        <v>3.1270986366025192E-4</v>
      </c>
      <c r="BP455">
        <v>2.0640087063709451E-4</v>
      </c>
      <c r="BQ455">
        <v>2.2484819138872411E-3</v>
      </c>
      <c r="BR455">
        <v>1.4013716910527231E-3</v>
      </c>
      <c r="BS455">
        <v>1.8599540795204061E-4</v>
      </c>
      <c r="BT455">
        <v>2.975518699177836E-2</v>
      </c>
      <c r="BU455">
        <v>-3.967551556467666E-5</v>
      </c>
      <c r="BV455">
        <v>-6.6277149563366479E-4</v>
      </c>
      <c r="BW455">
        <v>-233.53288640415079</v>
      </c>
      <c r="BX455">
        <v>-0.46217941958457232</v>
      </c>
      <c r="BY455">
        <v>0.2472852033747808</v>
      </c>
      <c r="BZ455">
        <v>3.7936770406883231</v>
      </c>
      <c r="CA455">
        <v>48.485020463239479</v>
      </c>
      <c r="CB455">
        <v>4.3058459701592257E-2</v>
      </c>
      <c r="CC455">
        <v>0.30751501863250968</v>
      </c>
      <c r="CD455">
        <v>0.1087694767202539</v>
      </c>
      <c r="CE455">
        <v>0.65783440258728021</v>
      </c>
      <c r="CF455">
        <v>5.6909470898844357E-2</v>
      </c>
      <c r="CG455">
        <v>8.5793020859705832E-2</v>
      </c>
      <c r="CH455">
        <v>2.5964292852568929E-2</v>
      </c>
      <c r="CI455">
        <v>0.37969711507260978</v>
      </c>
      <c r="CJ455">
        <v>0.56398255987596613</v>
      </c>
      <c r="CK455">
        <v>4.2265097347596132</v>
      </c>
      <c r="CL455">
        <v>1.7304234932767659</v>
      </c>
      <c r="CM455">
        <v>2.669022852481834</v>
      </c>
      <c r="CN455">
        <v>4.2093046626229391</v>
      </c>
      <c r="CO455">
        <v>0.99581184926444277</v>
      </c>
      <c r="CP455">
        <v>0.27405773797311628</v>
      </c>
      <c r="CQ455">
        <v>2.9395905683040748</v>
      </c>
      <c r="CR455">
        <v>0.153677781616752</v>
      </c>
      <c r="CS455">
        <v>23.28451236617455</v>
      </c>
      <c r="CT455">
        <v>-3.3306189419296032E-16</v>
      </c>
      <c r="CU455">
        <v>-4.1119266353905891E-15</v>
      </c>
      <c r="CV455">
        <v>0.56164411228092881</v>
      </c>
      <c r="CW455">
        <v>7.5918046385061793</v>
      </c>
      <c r="CX455">
        <v>1.412813889465278</v>
      </c>
    </row>
    <row r="456" spans="1:102" x14ac:dyDescent="0.3">
      <c r="A456" s="1">
        <v>452</v>
      </c>
      <c r="B456">
        <v>1.6428744122178749</v>
      </c>
      <c r="C456">
        <v>1.637026511522479E-2</v>
      </c>
      <c r="D456">
        <v>0.99546650305346718</v>
      </c>
      <c r="E456">
        <v>1.6503562634041089</v>
      </c>
      <c r="F456">
        <v>1.6296050568310991E-2</v>
      </c>
      <c r="G456">
        <v>1.543210325399417E-3</v>
      </c>
      <c r="H456">
        <v>515.84408802931716</v>
      </c>
      <c r="I456">
        <v>150.03199773716179</v>
      </c>
      <c r="J456">
        <v>125.5610067399966</v>
      </c>
      <c r="K456">
        <v>214.9634572293331</v>
      </c>
      <c r="L456">
        <v>2.4317965687187001E-3</v>
      </c>
      <c r="M456">
        <v>0</v>
      </c>
      <c r="N456">
        <v>6.716608946567912</v>
      </c>
      <c r="O456">
        <v>4.8726690556238186</v>
      </c>
      <c r="P456">
        <v>38.671765128609231</v>
      </c>
      <c r="Q456">
        <v>0</v>
      </c>
      <c r="R456">
        <v>-15.45820020716107</v>
      </c>
      <c r="S456">
        <v>-34.802842923639894</v>
      </c>
      <c r="T456">
        <v>0</v>
      </c>
      <c r="U456">
        <v>0</v>
      </c>
      <c r="V456">
        <v>0</v>
      </c>
      <c r="W456">
        <v>-2.8920977346003389</v>
      </c>
      <c r="X456">
        <v>-20.871603758086959</v>
      </c>
      <c r="Y456">
        <v>-28.185306678403151</v>
      </c>
      <c r="Z456">
        <v>-3.9222339511591171</v>
      </c>
      <c r="AA456">
        <v>14.08491317699705</v>
      </c>
      <c r="AB456">
        <v>-1.348181373403212</v>
      </c>
      <c r="AC456">
        <v>26.578729346336569</v>
      </c>
      <c r="AD456">
        <v>0</v>
      </c>
      <c r="AE456">
        <v>0</v>
      </c>
      <c r="AF456">
        <v>34.016289473745353</v>
      </c>
      <c r="AG456">
        <v>69.893876094236617</v>
      </c>
      <c r="AH456">
        <v>31.673748715572881</v>
      </c>
      <c r="AI456">
        <v>48.583883972944058</v>
      </c>
      <c r="AJ456">
        <v>2.1893862247755789</v>
      </c>
      <c r="AK456">
        <v>77.935403668196216</v>
      </c>
      <c r="AL456">
        <v>3.1110528312438381</v>
      </c>
      <c r="AM456">
        <v>8.286325966314692</v>
      </c>
      <c r="AN456">
        <v>0</v>
      </c>
      <c r="AO456">
        <v>3.6597040573391941E-4</v>
      </c>
      <c r="AP456">
        <v>2.6228653701340139E-4</v>
      </c>
      <c r="AQ456">
        <v>1.004239769110917E-4</v>
      </c>
      <c r="AR456">
        <v>4.1196539785834732E-4</v>
      </c>
      <c r="AS456">
        <v>0</v>
      </c>
      <c r="AT456">
        <v>1.1619006407667581E-4</v>
      </c>
      <c r="AU456">
        <v>1.113885940752224E-4</v>
      </c>
      <c r="AV456">
        <v>1.833993249945018E-5</v>
      </c>
      <c r="AW456">
        <v>0.35733810485256262</v>
      </c>
      <c r="AX456">
        <v>2.674805259287117E-2</v>
      </c>
      <c r="AY456">
        <v>0.32402765863414579</v>
      </c>
      <c r="AZ456">
        <v>0.1327335073222122</v>
      </c>
      <c r="BA456">
        <v>8.1862094707993077E-2</v>
      </c>
      <c r="BB456">
        <v>0</v>
      </c>
      <c r="BC456">
        <v>0.10772801064090019</v>
      </c>
      <c r="BD456">
        <v>5.1308154848789115E-4</v>
      </c>
      <c r="BE456">
        <v>0</v>
      </c>
      <c r="BF456">
        <v>2.6532419107976688E-3</v>
      </c>
      <c r="BG456">
        <v>5.8497195122084447E-3</v>
      </c>
      <c r="BH456">
        <v>5.5808542103284015E-4</v>
      </c>
      <c r="BI456">
        <v>1.024172862498593E-5</v>
      </c>
      <c r="BJ456">
        <v>1.307659741376601E-4</v>
      </c>
      <c r="BK456">
        <v>8.3992809744768431E-6</v>
      </c>
      <c r="BL456">
        <v>1.7078359216737691E-4</v>
      </c>
      <c r="BM456">
        <v>1.484031309367745E-3</v>
      </c>
      <c r="BN456">
        <v>2.6708912009390008E-4</v>
      </c>
      <c r="BO456">
        <v>3.7105932836214338E-4</v>
      </c>
      <c r="BP456">
        <v>2.6025741992479498E-4</v>
      </c>
      <c r="BQ456">
        <v>2.280117437346713E-3</v>
      </c>
      <c r="BR456">
        <v>1.340104193257487E-3</v>
      </c>
      <c r="BS456">
        <v>1.7946561636096719E-4</v>
      </c>
      <c r="BT456">
        <v>2.689428912416213E-2</v>
      </c>
      <c r="BU456">
        <v>-5.2916358784112791E-5</v>
      </c>
      <c r="BV456">
        <v>-1.9652373859093821E-4</v>
      </c>
      <c r="BW456">
        <v>-214.9368652966651</v>
      </c>
      <c r="BX456">
        <v>-0.2461851900443435</v>
      </c>
      <c r="BY456">
        <v>0.2565869047219671</v>
      </c>
      <c r="BZ456">
        <v>3.523768099973132</v>
      </c>
      <c r="CA456">
        <v>44.695501167531937</v>
      </c>
      <c r="CB456">
        <v>4.3521310783210171E-2</v>
      </c>
      <c r="CC456">
        <v>0.3197859179633723</v>
      </c>
      <c r="CD456">
        <v>0.1134890253218498</v>
      </c>
      <c r="CE456">
        <v>0.67087426542247786</v>
      </c>
      <c r="CF456">
        <v>5.6908353716573691E-2</v>
      </c>
      <c r="CG456">
        <v>6.3133545825549711E-2</v>
      </c>
      <c r="CH456">
        <v>2.6546741110566451E-2</v>
      </c>
      <c r="CI456">
        <v>0.47009528828457758</v>
      </c>
      <c r="CJ456">
        <v>0.570045014029257</v>
      </c>
      <c r="CK456">
        <v>4.3951619056577238</v>
      </c>
      <c r="CL456">
        <v>1.805507221029429</v>
      </c>
      <c r="CM456">
        <v>2.7219293161199278</v>
      </c>
      <c r="CN456">
        <v>4.2092220303217314</v>
      </c>
      <c r="CO456">
        <v>0.73280008547513054</v>
      </c>
      <c r="CP456">
        <v>0.28020558313029298</v>
      </c>
      <c r="CQ456">
        <v>3.639447393170923</v>
      </c>
      <c r="CR456">
        <v>0.1152830650109495</v>
      </c>
      <c r="CS456">
        <v>17.467131062265072</v>
      </c>
      <c r="CT456">
        <v>8.3711603462174091E-16</v>
      </c>
      <c r="CU456">
        <v>1.033489504410091E-14</v>
      </c>
      <c r="CV456">
        <v>0.56649243494275991</v>
      </c>
      <c r="CW456">
        <v>8.8740515563324536</v>
      </c>
      <c r="CX456">
        <v>1.077638151591245</v>
      </c>
    </row>
    <row r="457" spans="1:102" x14ac:dyDescent="0.3">
      <c r="A457" s="1">
        <v>453</v>
      </c>
      <c r="B457">
        <v>1.995952405638292</v>
      </c>
      <c r="C457">
        <v>1.565147450501813E-2</v>
      </c>
      <c r="D457">
        <v>0.99583319481845067</v>
      </c>
      <c r="E457">
        <v>2.0043040709003228</v>
      </c>
      <c r="F457">
        <v>1.5586257859951731E-2</v>
      </c>
      <c r="G457">
        <v>1.246731999327792E-3</v>
      </c>
      <c r="H457">
        <v>552.36225583275484</v>
      </c>
      <c r="I457">
        <v>170.520324293979</v>
      </c>
      <c r="J457">
        <v>149.91063813571279</v>
      </c>
      <c r="K457">
        <v>240.1201490034658</v>
      </c>
      <c r="L457">
        <v>2.4752090379267688E-3</v>
      </c>
      <c r="M457">
        <v>0</v>
      </c>
      <c r="N457">
        <v>6.712476561181659</v>
      </c>
      <c r="O457">
        <v>6.272335865202006</v>
      </c>
      <c r="P457">
        <v>38.80880555258112</v>
      </c>
      <c r="Q457">
        <v>0</v>
      </c>
      <c r="R457">
        <v>-16.336443021677539</v>
      </c>
      <c r="S457">
        <v>-35.457174957287243</v>
      </c>
      <c r="T457">
        <v>0</v>
      </c>
      <c r="U457">
        <v>0</v>
      </c>
      <c r="V457">
        <v>0</v>
      </c>
      <c r="W457">
        <v>-2.875177182468037</v>
      </c>
      <c r="X457">
        <v>-22.8637280338774</v>
      </c>
      <c r="Y457">
        <v>-28.289963117607041</v>
      </c>
      <c r="Z457">
        <v>-4.0130498025779424</v>
      </c>
      <c r="AA457">
        <v>14.86852206384264</v>
      </c>
      <c r="AB457">
        <v>-1.4352693746317149</v>
      </c>
      <c r="AC457">
        <v>26.739668890707168</v>
      </c>
      <c r="AD457">
        <v>0</v>
      </c>
      <c r="AE457">
        <v>0</v>
      </c>
      <c r="AF457">
        <v>33.953818773146679</v>
      </c>
      <c r="AG457">
        <v>90.79092762863057</v>
      </c>
      <c r="AH457">
        <v>30.685597771703129</v>
      </c>
      <c r="AI457">
        <v>47.793722977570333</v>
      </c>
      <c r="AJ457">
        <v>2.1631557891519648</v>
      </c>
      <c r="AK457">
        <v>77.42213631469906</v>
      </c>
      <c r="AL457">
        <v>3.0325246089272628</v>
      </c>
      <c r="AM457">
        <v>8.0554339227423881</v>
      </c>
      <c r="AN457">
        <v>0</v>
      </c>
      <c r="AO457">
        <v>3.8112038755689699E-4</v>
      </c>
      <c r="AP457">
        <v>3.188971776715686E-4</v>
      </c>
      <c r="AQ457">
        <v>9.9754009709277118E-5</v>
      </c>
      <c r="AR457">
        <v>4.1928869026775108E-4</v>
      </c>
      <c r="AS457">
        <v>0</v>
      </c>
      <c r="AT457">
        <v>1.1946667811678219E-4</v>
      </c>
      <c r="AU457">
        <v>1.1206307438407969E-4</v>
      </c>
      <c r="AV457">
        <v>1.851917154452125E-5</v>
      </c>
      <c r="AW457">
        <v>0.47603350496400482</v>
      </c>
      <c r="AX457">
        <v>3.2713246097888858E-2</v>
      </c>
      <c r="AY457">
        <v>0.50548056124869434</v>
      </c>
      <c r="AZ457">
        <v>0.13202402260784041</v>
      </c>
      <c r="BA457">
        <v>8.0377470257583641E-2</v>
      </c>
      <c r="BB457">
        <v>0</v>
      </c>
      <c r="BC457">
        <v>7.3581354387181608E-2</v>
      </c>
      <c r="BD457">
        <v>5.1618836031333993E-4</v>
      </c>
      <c r="BE457">
        <v>0</v>
      </c>
      <c r="BF457">
        <v>5.085821348510545E-3</v>
      </c>
      <c r="BG457">
        <v>7.4506262664785416E-3</v>
      </c>
      <c r="BH457">
        <v>5.204363404886801E-4</v>
      </c>
      <c r="BI457">
        <v>9.1471391964410208E-6</v>
      </c>
      <c r="BJ457">
        <v>1.254221759809956E-4</v>
      </c>
      <c r="BK457">
        <v>8.0791089612313527E-6</v>
      </c>
      <c r="BL457">
        <v>1.933289083584841E-4</v>
      </c>
      <c r="BM457">
        <v>1.4205121074268761E-3</v>
      </c>
      <c r="BN457">
        <v>3.1868162891900723E-4</v>
      </c>
      <c r="BO457">
        <v>3.0724278693808978E-4</v>
      </c>
      <c r="BP457">
        <v>1.933883540887345E-4</v>
      </c>
      <c r="BQ457">
        <v>2.5184519817175598E-3</v>
      </c>
      <c r="BR457">
        <v>1.258025926514423E-3</v>
      </c>
      <c r="BS457">
        <v>1.7642437874999621E-4</v>
      </c>
      <c r="BT457">
        <v>3.1239600078803421E-2</v>
      </c>
      <c r="BU457">
        <v>-3.492930729930821E-5</v>
      </c>
      <c r="BV457">
        <v>1.6664800866447759E-4</v>
      </c>
      <c r="BW457">
        <v>-240.0888126139929</v>
      </c>
      <c r="BX457">
        <v>0.79994917660951614</v>
      </c>
      <c r="BY457">
        <v>0.23750349363467199</v>
      </c>
      <c r="BZ457">
        <v>3.196855351269642</v>
      </c>
      <c r="CA457">
        <v>38.282000185100202</v>
      </c>
      <c r="CB457">
        <v>4.3790518543568809E-2</v>
      </c>
      <c r="CC457">
        <v>0.33315200918757598</v>
      </c>
      <c r="CD457">
        <v>0.1187009844721968</v>
      </c>
      <c r="CE457">
        <v>0.66383849742494605</v>
      </c>
      <c r="CF457">
        <v>5.6907114475224473E-2</v>
      </c>
      <c r="CG457">
        <v>0.1186729200055478</v>
      </c>
      <c r="CH457">
        <v>2.663123132458646E-2</v>
      </c>
      <c r="CI457">
        <v>0.40712211566614032</v>
      </c>
      <c r="CJ457">
        <v>0.57357111512246284</v>
      </c>
      <c r="CK457">
        <v>4.5788664769856426</v>
      </c>
      <c r="CL457">
        <v>1.888424752966767</v>
      </c>
      <c r="CM457">
        <v>2.693383187342965</v>
      </c>
      <c r="CN457">
        <v>4.2091303699301132</v>
      </c>
      <c r="CO457">
        <v>1.377453535778679</v>
      </c>
      <c r="CP457">
        <v>0.28109739239568182</v>
      </c>
      <c r="CQ457">
        <v>3.1519131535443119</v>
      </c>
      <c r="CR457">
        <v>8.0304588029846996E-2</v>
      </c>
      <c r="CS457">
        <v>12.167361822704089</v>
      </c>
      <c r="CT457">
        <v>1.8870963518872391E-16</v>
      </c>
      <c r="CU457">
        <v>2.3297777044341211E-15</v>
      </c>
      <c r="CV457">
        <v>0.52395490589952931</v>
      </c>
      <c r="CW457">
        <v>7.3607983783294824</v>
      </c>
      <c r="CX457">
        <v>0.82378046624047929</v>
      </c>
    </row>
    <row r="458" spans="1:102" x14ac:dyDescent="0.3">
      <c r="A458" s="1">
        <v>454</v>
      </c>
      <c r="B458">
        <v>1.7207080639209129</v>
      </c>
      <c r="C458">
        <v>1.6696695812553269E-2</v>
      </c>
      <c r="D458">
        <v>0.99674759824897741</v>
      </c>
      <c r="E458">
        <v>1.7263226647076571</v>
      </c>
      <c r="F458">
        <v>1.6642391449856232E-2</v>
      </c>
      <c r="G458">
        <v>6.1521553915579207E-4</v>
      </c>
      <c r="H458">
        <v>496.47980582146852</v>
      </c>
      <c r="I458">
        <v>163.74818664336189</v>
      </c>
      <c r="J458">
        <v>139.94239621122881</v>
      </c>
      <c r="K458">
        <v>226.370616731371</v>
      </c>
      <c r="L458">
        <v>2.4986606198412619E-3</v>
      </c>
      <c r="M458">
        <v>0</v>
      </c>
      <c r="N458">
        <v>6.5802371076013859</v>
      </c>
      <c r="O458">
        <v>5.3634188920900918</v>
      </c>
      <c r="P458">
        <v>38.233862291325913</v>
      </c>
      <c r="Q458">
        <v>0</v>
      </c>
      <c r="R458">
        <v>-15.783837233121981</v>
      </c>
      <c r="S458">
        <v>-34.393681057895421</v>
      </c>
      <c r="T458">
        <v>0</v>
      </c>
      <c r="U458">
        <v>0</v>
      </c>
      <c r="V458">
        <v>0</v>
      </c>
      <c r="W458">
        <v>-2.8313641644321379</v>
      </c>
      <c r="X458">
        <v>-22.61023645224564</v>
      </c>
      <c r="Y458">
        <v>-27.816876100369889</v>
      </c>
      <c r="Z458">
        <v>-3.9271281705635102</v>
      </c>
      <c r="AA458">
        <v>14.37438568159364</v>
      </c>
      <c r="AB458">
        <v>-1.358168116958502</v>
      </c>
      <c r="AC458">
        <v>25.92340008868635</v>
      </c>
      <c r="AD458">
        <v>0</v>
      </c>
      <c r="AE458">
        <v>0</v>
      </c>
      <c r="AF458">
        <v>34.015104089443888</v>
      </c>
      <c r="AG458">
        <v>58.422761977847657</v>
      </c>
      <c r="AH458">
        <v>31.981434485704739</v>
      </c>
      <c r="AI458">
        <v>49.174786590699767</v>
      </c>
      <c r="AJ458">
        <v>2.242438316023478</v>
      </c>
      <c r="AK458">
        <v>78.615247701294308</v>
      </c>
      <c r="AL458">
        <v>3.1003842326259861</v>
      </c>
      <c r="AM458">
        <v>8.197939895489128</v>
      </c>
      <c r="AN458">
        <v>0</v>
      </c>
      <c r="AO458">
        <v>3.5878820962064497E-4</v>
      </c>
      <c r="AP458">
        <v>2.2107904823666689E-4</v>
      </c>
      <c r="AQ458">
        <v>9.9815696095226781E-5</v>
      </c>
      <c r="AR458">
        <v>4.1211632141558151E-4</v>
      </c>
      <c r="AS458">
        <v>0</v>
      </c>
      <c r="AT458">
        <v>1.152810859024394E-4</v>
      </c>
      <c r="AU458">
        <v>1.0864217968818259E-4</v>
      </c>
      <c r="AV458">
        <v>1.748351683621883E-5</v>
      </c>
      <c r="AW458">
        <v>0.35727743564263431</v>
      </c>
      <c r="AX458">
        <v>2.8761225296473712E-2</v>
      </c>
      <c r="AY458">
        <v>0.42757150607607231</v>
      </c>
      <c r="AZ458">
        <v>0.13246083524765789</v>
      </c>
      <c r="BA458">
        <v>7.3359747652402774E-2</v>
      </c>
      <c r="BB458">
        <v>0</v>
      </c>
      <c r="BC458">
        <v>0.10271562298547909</v>
      </c>
      <c r="BD458">
        <v>5.004309305481385E-4</v>
      </c>
      <c r="BE458">
        <v>0</v>
      </c>
      <c r="BF458">
        <v>4.1593192579068164E-3</v>
      </c>
      <c r="BG458">
        <v>5.965352663614143E-3</v>
      </c>
      <c r="BH458">
        <v>5.697782256388294E-4</v>
      </c>
      <c r="BI458">
        <v>1.048419933229206E-5</v>
      </c>
      <c r="BJ458">
        <v>1.2971499821065629E-4</v>
      </c>
      <c r="BK458">
        <v>8.3555430225552414E-6</v>
      </c>
      <c r="BL458">
        <v>1.8160483491347419E-4</v>
      </c>
      <c r="BM458">
        <v>1.5121650493573921E-3</v>
      </c>
      <c r="BN458">
        <v>2.986125950580597E-4</v>
      </c>
      <c r="BO458">
        <v>2.2041580236362111E-4</v>
      </c>
      <c r="BP458">
        <v>2.272202058387861E-4</v>
      </c>
      <c r="BQ458">
        <v>2.7592963147970162E-3</v>
      </c>
      <c r="BR458">
        <v>1.224865391437838E-3</v>
      </c>
      <c r="BS458">
        <v>1.8161225235563199E-4</v>
      </c>
      <c r="BT458">
        <v>2.8730137554823749E-2</v>
      </c>
      <c r="BU458">
        <v>-4.1150851973719578E-5</v>
      </c>
      <c r="BV458">
        <v>-4.6383749415912289E-4</v>
      </c>
      <c r="BW458">
        <v>-226.34243273301419</v>
      </c>
      <c r="BX458">
        <v>-0.69580482831224799</v>
      </c>
      <c r="BY458">
        <v>0.25042011017011312</v>
      </c>
      <c r="BZ458">
        <v>3.4027323377943901</v>
      </c>
      <c r="CA458">
        <v>44.63958187901197</v>
      </c>
      <c r="CB458">
        <v>4.3388513512015177E-2</v>
      </c>
      <c r="CC458">
        <v>0.31408126512808621</v>
      </c>
      <c r="CD458">
        <v>0.1112702449062009</v>
      </c>
      <c r="CE458">
        <v>0.66513674733041706</v>
      </c>
      <c r="CF458">
        <v>5.6926369766896787E-2</v>
      </c>
      <c r="CG458">
        <v>8.9904284245129515E-2</v>
      </c>
      <c r="CH458">
        <v>2.5818549091663218E-2</v>
      </c>
      <c r="CI458">
        <v>0.27378550354670272</v>
      </c>
      <c r="CJ458">
        <v>0.56830562656690609</v>
      </c>
      <c r="CK458">
        <v>4.3167567245092417</v>
      </c>
      <c r="CL458">
        <v>1.7702084416895589</v>
      </c>
      <c r="CM458">
        <v>2.6986505595757131</v>
      </c>
      <c r="CN458">
        <v>4.2105545861060198</v>
      </c>
      <c r="CO458">
        <v>1.0435318707023959</v>
      </c>
      <c r="CP458">
        <v>0.2725193866047847</v>
      </c>
      <c r="CQ458">
        <v>2.1196297048776982</v>
      </c>
      <c r="CR458">
        <v>0.12687890510785349</v>
      </c>
      <c r="CS458">
        <v>19.224076531492951</v>
      </c>
      <c r="CT458">
        <v>-1.3890242210541359E-17</v>
      </c>
      <c r="CU458">
        <v>-1.7148661529097531E-16</v>
      </c>
      <c r="CV458">
        <v>0.50284080155472677</v>
      </c>
      <c r="CW458">
        <v>8.4153484468867052</v>
      </c>
      <c r="CX458">
        <v>1.192701153604697</v>
      </c>
    </row>
    <row r="459" spans="1:102" x14ac:dyDescent="0.3">
      <c r="A459" s="1">
        <v>455</v>
      </c>
      <c r="B459">
        <v>1.7873020785761771</v>
      </c>
      <c r="C459">
        <v>1.639260854321083E-2</v>
      </c>
      <c r="D459">
        <v>0.99566773122755725</v>
      </c>
      <c r="E459">
        <v>1.7950788654508161</v>
      </c>
      <c r="F459">
        <v>1.6321591357120191E-2</v>
      </c>
      <c r="G459">
        <v>1.385406634115477E-3</v>
      </c>
      <c r="H459">
        <v>529.79648407169259</v>
      </c>
      <c r="I459">
        <v>158.37612645946311</v>
      </c>
      <c r="J459">
        <v>132.78260427904061</v>
      </c>
      <c r="K459">
        <v>225.08993143153501</v>
      </c>
      <c r="L459">
        <v>2.5444319521450861E-3</v>
      </c>
      <c r="M459">
        <v>0</v>
      </c>
      <c r="N459">
        <v>6.9975155780082163</v>
      </c>
      <c r="O459">
        <v>5.8032354112477122</v>
      </c>
      <c r="P459">
        <v>38.672324623859282</v>
      </c>
      <c r="Q459">
        <v>0</v>
      </c>
      <c r="R459">
        <v>-16.317348417512829</v>
      </c>
      <c r="S459">
        <v>-35.155727195602367</v>
      </c>
      <c r="T459">
        <v>0</v>
      </c>
      <c r="U459">
        <v>0</v>
      </c>
      <c r="V459">
        <v>0</v>
      </c>
      <c r="W459">
        <v>-3.0252085648116118</v>
      </c>
      <c r="X459">
        <v>-23.19467764924568</v>
      </c>
      <c r="Y459">
        <v>-28.185548578896089</v>
      </c>
      <c r="Z459">
        <v>-3.9580654772670458</v>
      </c>
      <c r="AA459">
        <v>14.871593507075611</v>
      </c>
      <c r="AB459">
        <v>-1.408703412786849</v>
      </c>
      <c r="AC459">
        <v>26.57031842922968</v>
      </c>
      <c r="AD459">
        <v>0</v>
      </c>
      <c r="AE459">
        <v>0</v>
      </c>
      <c r="AF459">
        <v>34.076515357186217</v>
      </c>
      <c r="AG459">
        <v>75.4833096598189</v>
      </c>
      <c r="AH459">
        <v>31.711435544423921</v>
      </c>
      <c r="AI459">
        <v>48.793835814908029</v>
      </c>
      <c r="AJ459">
        <v>2.3282720826770369</v>
      </c>
      <c r="AK459">
        <v>79.022012648288765</v>
      </c>
      <c r="AL459">
        <v>3.113197704057217</v>
      </c>
      <c r="AM459">
        <v>8.1344538481532442</v>
      </c>
      <c r="AN459">
        <v>0</v>
      </c>
      <c r="AO459">
        <v>3.6701326910676521E-4</v>
      </c>
      <c r="AP459">
        <v>2.7782714689797747E-4</v>
      </c>
      <c r="AQ459">
        <v>1.004564488951381E-4</v>
      </c>
      <c r="AR459">
        <v>4.1436369357028259E-4</v>
      </c>
      <c r="AS459">
        <v>0</v>
      </c>
      <c r="AT459">
        <v>1.181969286874235E-4</v>
      </c>
      <c r="AU459">
        <v>1.1135334482687769E-4</v>
      </c>
      <c r="AV459">
        <v>1.7687632837734139E-5</v>
      </c>
      <c r="AW459">
        <v>0.38396704777251589</v>
      </c>
      <c r="AX459">
        <v>3.047271278611291E-2</v>
      </c>
      <c r="AY459">
        <v>0.39788233845190812</v>
      </c>
      <c r="AZ459">
        <v>0.13387082468013969</v>
      </c>
      <c r="BA459">
        <v>8.1032472363209679E-2</v>
      </c>
      <c r="BB459">
        <v>0</v>
      </c>
      <c r="BC459">
        <v>0.1149942820447427</v>
      </c>
      <c r="BD459">
        <v>5.1291918232218125E-4</v>
      </c>
      <c r="BE459">
        <v>0</v>
      </c>
      <c r="BF459">
        <v>3.334171790499039E-3</v>
      </c>
      <c r="BG459">
        <v>6.2942215076271834E-3</v>
      </c>
      <c r="BH459">
        <v>5.7870073656818581E-4</v>
      </c>
      <c r="BI459">
        <v>9.7799786658964382E-6</v>
      </c>
      <c r="BJ459">
        <v>1.3094174235858639E-4</v>
      </c>
      <c r="BK459">
        <v>8.4080833701112989E-6</v>
      </c>
      <c r="BL459">
        <v>1.8469003618728691E-4</v>
      </c>
      <c r="BM459">
        <v>1.4848495454115639E-3</v>
      </c>
      <c r="BN459">
        <v>3.1483721576515753E-4</v>
      </c>
      <c r="BO459">
        <v>2.2592844661445361E-4</v>
      </c>
      <c r="BP459">
        <v>2.0424613125515149E-4</v>
      </c>
      <c r="BQ459">
        <v>2.9622291833859568E-3</v>
      </c>
      <c r="BR459">
        <v>1.328333598738646E-3</v>
      </c>
      <c r="BS459">
        <v>1.8281457218844311E-4</v>
      </c>
      <c r="BT459">
        <v>2.9298543695691161E-2</v>
      </c>
      <c r="BU459">
        <v>-3.9833409024930282E-5</v>
      </c>
      <c r="BV459">
        <v>-2.6830551032713391E-5</v>
      </c>
      <c r="BW459">
        <v>-225.06073938520839</v>
      </c>
      <c r="BX459">
        <v>0.15974719729274511</v>
      </c>
      <c r="BY459">
        <v>0.2681063073072254</v>
      </c>
      <c r="BZ459">
        <v>3.4743194016117731</v>
      </c>
      <c r="CA459">
        <v>45.170391253902679</v>
      </c>
      <c r="CB459">
        <v>4.3483262079786193E-2</v>
      </c>
      <c r="CC459">
        <v>0.31936627510266352</v>
      </c>
      <c r="CD459">
        <v>0.1133343376857851</v>
      </c>
      <c r="CE459">
        <v>0.66271596479942196</v>
      </c>
      <c r="CF459">
        <v>5.6893819513545288E-2</v>
      </c>
      <c r="CG459">
        <v>7.0095520583225809E-2</v>
      </c>
      <c r="CH459">
        <v>2.654619140323148E-2</v>
      </c>
      <c r="CI459">
        <v>0.28583875086928928</v>
      </c>
      <c r="CJ459">
        <v>0.56954664958924384</v>
      </c>
      <c r="CK459">
        <v>4.3893943023588822</v>
      </c>
      <c r="CL459">
        <v>1.8030462813647621</v>
      </c>
      <c r="CM459">
        <v>2.6888287505144919</v>
      </c>
      <c r="CN459">
        <v>4.2081470091063036</v>
      </c>
      <c r="CO459">
        <v>0.81360872105529936</v>
      </c>
      <c r="CP459">
        <v>0.2801997808714129</v>
      </c>
      <c r="CQ459">
        <v>2.2129451680203052</v>
      </c>
      <c r="CR459">
        <v>0.13019478796687589</v>
      </c>
      <c r="CS459">
        <v>19.726483025284221</v>
      </c>
      <c r="CT459">
        <v>-7.6149044546075797E-16</v>
      </c>
      <c r="CU459">
        <v>-9.4012341245842758E-15</v>
      </c>
      <c r="CV459">
        <v>0.55985333732025055</v>
      </c>
      <c r="CW459">
        <v>8.4781915657377684</v>
      </c>
      <c r="CX459">
        <v>1.205997154287699</v>
      </c>
    </row>
    <row r="460" spans="1:102" x14ac:dyDescent="0.3">
      <c r="A460" s="1">
        <v>456</v>
      </c>
      <c r="B460">
        <v>1.770483835979463</v>
      </c>
      <c r="C460">
        <v>1.594102803498678E-2</v>
      </c>
      <c r="D460">
        <v>0.994179203833647</v>
      </c>
      <c r="E460">
        <v>1.7808497938836441</v>
      </c>
      <c r="F460">
        <v>1.5848238560113002E-2</v>
      </c>
      <c r="G460">
        <v>2.5499316854469718E-3</v>
      </c>
      <c r="H460">
        <v>515.95949271759287</v>
      </c>
      <c r="I460">
        <v>163.84384416618639</v>
      </c>
      <c r="J460">
        <v>142.82477844004339</v>
      </c>
      <c r="K460">
        <v>228.88083571942099</v>
      </c>
      <c r="L460">
        <v>2.4576326375408491E-3</v>
      </c>
      <c r="M460">
        <v>0</v>
      </c>
      <c r="N460">
        <v>6.5350864821586647</v>
      </c>
      <c r="O460">
        <v>6.3849360976785574</v>
      </c>
      <c r="P460">
        <v>38.703776983462653</v>
      </c>
      <c r="Q460">
        <v>0</v>
      </c>
      <c r="R460">
        <v>-16.39288652817482</v>
      </c>
      <c r="S460">
        <v>-35.230913035125063</v>
      </c>
      <c r="T460">
        <v>0</v>
      </c>
      <c r="U460">
        <v>0</v>
      </c>
      <c r="V460">
        <v>0</v>
      </c>
      <c r="W460">
        <v>-2.7977281356280641</v>
      </c>
      <c r="X460">
        <v>-23.093964896602081</v>
      </c>
      <c r="Y460">
        <v>-28.211481666719241</v>
      </c>
      <c r="Z460">
        <v>-4.0052660838432708</v>
      </c>
      <c r="AA460">
        <v>14.91368882532467</v>
      </c>
      <c r="AB460">
        <v>-1.399192389905022</v>
      </c>
      <c r="AC460">
        <v>26.470677685485239</v>
      </c>
      <c r="AD460">
        <v>0</v>
      </c>
      <c r="AE460">
        <v>0</v>
      </c>
      <c r="AF460">
        <v>33.942294508265732</v>
      </c>
      <c r="AG460">
        <v>71.144183896846073</v>
      </c>
      <c r="AH460">
        <v>31.071900271126619</v>
      </c>
      <c r="AI460">
        <v>48.235843584883568</v>
      </c>
      <c r="AJ460">
        <v>2.2652141042444791</v>
      </c>
      <c r="AK460">
        <v>77.646999800007876</v>
      </c>
      <c r="AL460">
        <v>3.0489644230806512</v>
      </c>
      <c r="AM460">
        <v>8.1123777869219644</v>
      </c>
      <c r="AN460">
        <v>0</v>
      </c>
      <c r="AO460">
        <v>3.7390020222782821E-4</v>
      </c>
      <c r="AP460">
        <v>2.5969316266248583E-4</v>
      </c>
      <c r="AQ460">
        <v>1.009280101988926E-4</v>
      </c>
      <c r="AR460">
        <v>4.1802522039298352E-4</v>
      </c>
      <c r="AS460">
        <v>0</v>
      </c>
      <c r="AT460">
        <v>1.182281820023683E-4</v>
      </c>
      <c r="AU460">
        <v>1.109357611939778E-4</v>
      </c>
      <c r="AV460">
        <v>1.8293147710051062E-5</v>
      </c>
      <c r="AW460">
        <v>0.46349506715470951</v>
      </c>
      <c r="AX460">
        <v>3.0784501814730459E-2</v>
      </c>
      <c r="AY460">
        <v>0.35527270407494982</v>
      </c>
      <c r="AZ460">
        <v>0.13534886693487</v>
      </c>
      <c r="BA460">
        <v>7.8123614643224093E-2</v>
      </c>
      <c r="BB460">
        <v>0</v>
      </c>
      <c r="BC460">
        <v>7.7261820104099557E-2</v>
      </c>
      <c r="BD460">
        <v>5.1099569582187829E-4</v>
      </c>
      <c r="BE460">
        <v>0</v>
      </c>
      <c r="BF460">
        <v>3.362123642325578E-3</v>
      </c>
      <c r="BG460">
        <v>7.3885878595913029E-3</v>
      </c>
      <c r="BH460">
        <v>5.8268361816685578E-4</v>
      </c>
      <c r="BI460">
        <v>9.5924939310087466E-6</v>
      </c>
      <c r="BJ460">
        <v>1.2750071575012961E-4</v>
      </c>
      <c r="BK460">
        <v>8.1457967128541378E-6</v>
      </c>
      <c r="BL460">
        <v>1.9343014600292689E-4</v>
      </c>
      <c r="BM460">
        <v>1.447415748395472E-3</v>
      </c>
      <c r="BN460">
        <v>2.9730646046879271E-4</v>
      </c>
      <c r="BO460">
        <v>2.9494132671394649E-4</v>
      </c>
      <c r="BP460">
        <v>1.7943660582307361E-4</v>
      </c>
      <c r="BQ460">
        <v>2.0063471666848121E-3</v>
      </c>
      <c r="BR460">
        <v>1.245370731222139E-3</v>
      </c>
      <c r="BS460">
        <v>1.778254383086026E-4</v>
      </c>
      <c r="BT460">
        <v>2.8223332373196051E-2</v>
      </c>
      <c r="BU460">
        <v>-3.5780449462315639E-5</v>
      </c>
      <c r="BV460">
        <v>-4.3061710896433452E-4</v>
      </c>
      <c r="BW460">
        <v>-228.85311456505559</v>
      </c>
      <c r="BX460">
        <v>-4.256137553602457E-2</v>
      </c>
      <c r="BY460">
        <v>0.2296608713853843</v>
      </c>
      <c r="BZ460">
        <v>3.091446030306686</v>
      </c>
      <c r="CA460">
        <v>38.279882357691207</v>
      </c>
      <c r="CB460">
        <v>4.3714331519851643E-2</v>
      </c>
      <c r="CC460">
        <v>0.3276494794173902</v>
      </c>
      <c r="CD460">
        <v>0.11654489460213049</v>
      </c>
      <c r="CE460">
        <v>0.66171903903612606</v>
      </c>
      <c r="CF460">
        <v>5.6902997645023039E-2</v>
      </c>
      <c r="CG460">
        <v>7.547049159013694E-2</v>
      </c>
      <c r="CH460">
        <v>2.6580825914885371E-2</v>
      </c>
      <c r="CI460">
        <v>0.38372276120992838</v>
      </c>
      <c r="CJ460">
        <v>0.57257321243474191</v>
      </c>
      <c r="CK460">
        <v>4.5032392905707663</v>
      </c>
      <c r="CL460">
        <v>1.8541233232157119</v>
      </c>
      <c r="CM460">
        <v>2.684783936752853</v>
      </c>
      <c r="CN460">
        <v>4.208825868899118</v>
      </c>
      <c r="CO460">
        <v>0.87599677738551796</v>
      </c>
      <c r="CP460">
        <v>0.28056535431389279</v>
      </c>
      <c r="CQ460">
        <v>2.970756860980091</v>
      </c>
      <c r="CR460">
        <v>8.0635148507792714E-2</v>
      </c>
      <c r="CS460">
        <v>12.21744674360496</v>
      </c>
      <c r="CT460">
        <v>-2.7556939238309838E-16</v>
      </c>
      <c r="CU460">
        <v>-3.402133790129669E-15</v>
      </c>
      <c r="CV460">
        <v>0.5208647753671356</v>
      </c>
      <c r="CW460">
        <v>8.1115709895335577</v>
      </c>
      <c r="CX460">
        <v>0.79764128549628577</v>
      </c>
    </row>
    <row r="461" spans="1:102" x14ac:dyDescent="0.3">
      <c r="A461" s="1">
        <v>457</v>
      </c>
      <c r="B461">
        <v>1.8581184326046609</v>
      </c>
      <c r="C461">
        <v>1.6484324668410381E-2</v>
      </c>
      <c r="D461">
        <v>0.99342052531693437</v>
      </c>
      <c r="E461">
        <v>1.8704248756724311</v>
      </c>
      <c r="F461">
        <v>1.637586647158714E-2</v>
      </c>
      <c r="G461">
        <v>3.151097295015766E-3</v>
      </c>
      <c r="H461">
        <v>546.19548895334162</v>
      </c>
      <c r="I461">
        <v>173.50144985981581</v>
      </c>
      <c r="J461">
        <v>149.29331007771469</v>
      </c>
      <c r="K461">
        <v>242.36503583670449</v>
      </c>
      <c r="L461">
        <v>2.5625896352266691E-3</v>
      </c>
      <c r="M461">
        <v>0</v>
      </c>
      <c r="N461">
        <v>5.9083963418089187</v>
      </c>
      <c r="O461">
        <v>5.2242464817111358</v>
      </c>
      <c r="P461">
        <v>38.704782406636653</v>
      </c>
      <c r="Q461">
        <v>0</v>
      </c>
      <c r="R461">
        <v>-15.40673515727822</v>
      </c>
      <c r="S461">
        <v>-34.430690072878477</v>
      </c>
      <c r="T461">
        <v>0</v>
      </c>
      <c r="U461">
        <v>0</v>
      </c>
      <c r="V461">
        <v>0</v>
      </c>
      <c r="W461">
        <v>-2.5129010771322582</v>
      </c>
      <c r="X461">
        <v>-22.636940393112742</v>
      </c>
      <c r="Y461">
        <v>-28.210228883520539</v>
      </c>
      <c r="Z461">
        <v>-3.9292600993348499</v>
      </c>
      <c r="AA461">
        <v>14.00146222540018</v>
      </c>
      <c r="AB461">
        <v>-1.410862530616849</v>
      </c>
      <c r="AC461">
        <v>26.071038078602971</v>
      </c>
      <c r="AD461">
        <v>0</v>
      </c>
      <c r="AE461">
        <v>0</v>
      </c>
      <c r="AF461">
        <v>33.854958970323111</v>
      </c>
      <c r="AG461">
        <v>84.177135689822165</v>
      </c>
      <c r="AH461">
        <v>31.81458274459154</v>
      </c>
      <c r="AI461">
        <v>48.84656652353771</v>
      </c>
      <c r="AJ461">
        <v>2.2856149239325809</v>
      </c>
      <c r="AK461">
        <v>78.744629940599893</v>
      </c>
      <c r="AL461">
        <v>3.0858912197015331</v>
      </c>
      <c r="AM461">
        <v>8.0560975258477221</v>
      </c>
      <c r="AN461">
        <v>0</v>
      </c>
      <c r="AO461">
        <v>3.5940298700024823E-4</v>
      </c>
      <c r="AP461">
        <v>2.8556317378030071E-4</v>
      </c>
      <c r="AQ461">
        <v>9.8416698060984546E-5</v>
      </c>
      <c r="AR461">
        <v>4.1280426130746288E-4</v>
      </c>
      <c r="AS461">
        <v>0</v>
      </c>
      <c r="AT461">
        <v>1.1631137717062551E-4</v>
      </c>
      <c r="AU461">
        <v>1.0926091461394269E-4</v>
      </c>
      <c r="AV461">
        <v>1.726088257390817E-5</v>
      </c>
      <c r="AW461">
        <v>0.41983963752554437</v>
      </c>
      <c r="AX461">
        <v>2.9644838849597569E-2</v>
      </c>
      <c r="AY461">
        <v>0.4331180064625233</v>
      </c>
      <c r="AZ461">
        <v>0.1362009939788357</v>
      </c>
      <c r="BA461">
        <v>7.8915899859598931E-2</v>
      </c>
      <c r="BB461">
        <v>0</v>
      </c>
      <c r="BC461">
        <v>0.1045704796155893</v>
      </c>
      <c r="BD461">
        <v>5.032809662851741E-4</v>
      </c>
      <c r="BE461">
        <v>0</v>
      </c>
      <c r="BF461">
        <v>4.4657927433333269E-3</v>
      </c>
      <c r="BG461">
        <v>6.9207728936388031E-3</v>
      </c>
      <c r="BH461">
        <v>6.2291173587998854E-4</v>
      </c>
      <c r="BI461">
        <v>1.010761716034986E-5</v>
      </c>
      <c r="BJ461">
        <v>1.3158730513590771E-4</v>
      </c>
      <c r="BK461">
        <v>8.2962468476761073E-6</v>
      </c>
      <c r="BL461">
        <v>1.7738993333121409E-4</v>
      </c>
      <c r="BM461">
        <v>1.490682363891439E-3</v>
      </c>
      <c r="BN461">
        <v>3.1128521500825741E-4</v>
      </c>
      <c r="BO461">
        <v>1.5060147845816571E-4</v>
      </c>
      <c r="BP461">
        <v>3.2280536336032139E-4</v>
      </c>
      <c r="BQ461">
        <v>2.5232636164714052E-3</v>
      </c>
      <c r="BR461">
        <v>1.30087531478539E-3</v>
      </c>
      <c r="BS461">
        <v>1.8090472423073329E-4</v>
      </c>
      <c r="BT461">
        <v>3.0629828009146709E-2</v>
      </c>
      <c r="BU461">
        <v>-6.4133729109675674E-5</v>
      </c>
      <c r="BV461">
        <v>-3.4212367097682218E-4</v>
      </c>
      <c r="BW461">
        <v>-242.33487639982451</v>
      </c>
      <c r="BX461">
        <v>0.21949806436896321</v>
      </c>
      <c r="BY461">
        <v>0.20208390044949009</v>
      </c>
      <c r="BZ461">
        <v>3.283872333091296</v>
      </c>
      <c r="CA461">
        <v>42.912686392081</v>
      </c>
      <c r="CB461">
        <v>4.3392120068596891E-2</v>
      </c>
      <c r="CC461">
        <v>0.31770400728753417</v>
      </c>
      <c r="CD461">
        <v>0.1127037637002752</v>
      </c>
      <c r="CE461">
        <v>0.6773455059405521</v>
      </c>
      <c r="CF461">
        <v>5.6905736084285417E-2</v>
      </c>
      <c r="CG461">
        <v>9.3921083935797248E-2</v>
      </c>
      <c r="CH461">
        <v>2.652864127193777E-2</v>
      </c>
      <c r="CI461">
        <v>0.18947692707744959</v>
      </c>
      <c r="CJ461">
        <v>0.56835286548412201</v>
      </c>
      <c r="CK461">
        <v>4.3665479674590006</v>
      </c>
      <c r="CL461">
        <v>1.793014422504378</v>
      </c>
      <c r="CM461">
        <v>2.7481849949939972</v>
      </c>
      <c r="CN461">
        <v>4.2090284173497254</v>
      </c>
      <c r="CO461">
        <v>1.090155438540503</v>
      </c>
      <c r="CP461">
        <v>0.28001453610812221</v>
      </c>
      <c r="CQ461">
        <v>1.4669181451157389</v>
      </c>
      <c r="CR461">
        <v>0.1203893749556577</v>
      </c>
      <c r="CS461">
        <v>18.240814387220858</v>
      </c>
      <c r="CT461">
        <v>1.252158197071416E-15</v>
      </c>
      <c r="CU461">
        <v>1.5458936408010861E-14</v>
      </c>
      <c r="CV461">
        <v>0.50449996138588205</v>
      </c>
      <c r="CW461">
        <v>8.1496552173045416</v>
      </c>
      <c r="CX461">
        <v>1.141005211383328</v>
      </c>
    </row>
    <row r="462" spans="1:102" x14ac:dyDescent="0.3">
      <c r="A462" s="1">
        <v>458</v>
      </c>
      <c r="B462">
        <v>1.778285571967481</v>
      </c>
      <c r="C462">
        <v>1.6888129931522861E-2</v>
      </c>
      <c r="D462">
        <v>0.99272861466616358</v>
      </c>
      <c r="E462">
        <v>1.7913108561731399</v>
      </c>
      <c r="F462">
        <v>1.676532983122286E-2</v>
      </c>
      <c r="G462">
        <v>3.763206608228588E-3</v>
      </c>
      <c r="H462">
        <v>572.02425294436182</v>
      </c>
      <c r="I462">
        <v>155.4055086901875</v>
      </c>
      <c r="J462">
        <v>132.22714070276419</v>
      </c>
      <c r="K462">
        <v>227.33378976062011</v>
      </c>
      <c r="L462">
        <v>2.649927005144082E-3</v>
      </c>
      <c r="M462">
        <v>0</v>
      </c>
      <c r="N462">
        <v>7.557814272463256</v>
      </c>
      <c r="O462">
        <v>6.1920380058237621</v>
      </c>
      <c r="P462">
        <v>38.251049309458317</v>
      </c>
      <c r="Q462">
        <v>0</v>
      </c>
      <c r="R462">
        <v>-16.989630781580281</v>
      </c>
      <c r="S462">
        <v>-35.011270806165051</v>
      </c>
      <c r="T462">
        <v>0</v>
      </c>
      <c r="U462">
        <v>0</v>
      </c>
      <c r="V462">
        <v>0</v>
      </c>
      <c r="W462">
        <v>-3.2900418769558439</v>
      </c>
      <c r="X462">
        <v>-23.56895545472257</v>
      </c>
      <c r="Y462">
        <v>-27.835887905032902</v>
      </c>
      <c r="Z462">
        <v>-4.1196567830327924</v>
      </c>
      <c r="AA462">
        <v>15.531096098244589</v>
      </c>
      <c r="AB462">
        <v>-1.424062805725699</v>
      </c>
      <c r="AC462">
        <v>27.026134220842909</v>
      </c>
      <c r="AD462">
        <v>0</v>
      </c>
      <c r="AE462">
        <v>0</v>
      </c>
      <c r="AF462">
        <v>34.237426867693088</v>
      </c>
      <c r="AG462">
        <v>93.008512742038562</v>
      </c>
      <c r="AH462">
        <v>32.210080179422917</v>
      </c>
      <c r="AI462">
        <v>50.756762622432298</v>
      </c>
      <c r="AJ462">
        <v>2.3790251571415859</v>
      </c>
      <c r="AK462">
        <v>80.521412601420565</v>
      </c>
      <c r="AL462">
        <v>3.2105638737376911</v>
      </c>
      <c r="AM462">
        <v>8.2881640051661734</v>
      </c>
      <c r="AN462">
        <v>0</v>
      </c>
      <c r="AO462">
        <v>3.6032290731575871E-4</v>
      </c>
      <c r="AP462">
        <v>3.2175579204161921E-4</v>
      </c>
      <c r="AQ462">
        <v>9.853081070924528E-5</v>
      </c>
      <c r="AR462">
        <v>4.2947740488417691E-4</v>
      </c>
      <c r="AS462">
        <v>0</v>
      </c>
      <c r="AT462">
        <v>1.180853295871281E-4</v>
      </c>
      <c r="AU462">
        <v>1.132636197509902E-4</v>
      </c>
      <c r="AV462">
        <v>1.7752619639657749E-5</v>
      </c>
      <c r="AW462">
        <v>0.37910345884552532</v>
      </c>
      <c r="AX462">
        <v>2.897593792752744E-2</v>
      </c>
      <c r="AY462">
        <v>0.36446810782936889</v>
      </c>
      <c r="AZ462">
        <v>0.13390030145513371</v>
      </c>
      <c r="BA462">
        <v>7.7431127820801512E-2</v>
      </c>
      <c r="BB462">
        <v>0</v>
      </c>
      <c r="BC462">
        <v>8.7885053107078115E-2</v>
      </c>
      <c r="BD462">
        <v>5.217183490971866E-4</v>
      </c>
      <c r="BE462">
        <v>0</v>
      </c>
      <c r="BF462">
        <v>3.7670004560067549E-3</v>
      </c>
      <c r="BG462">
        <v>6.4023484704729596E-3</v>
      </c>
      <c r="BH462">
        <v>6.1323588045606706E-4</v>
      </c>
      <c r="BI462">
        <v>8.8389906261449867E-6</v>
      </c>
      <c r="BJ462">
        <v>1.3148638864730181E-4</v>
      </c>
      <c r="BK462">
        <v>8.8108472672128916E-6</v>
      </c>
      <c r="BL462">
        <v>1.877511327733112E-4</v>
      </c>
      <c r="BM462">
        <v>1.5166034197410089E-3</v>
      </c>
      <c r="BN462">
        <v>3.0159827183451359E-4</v>
      </c>
      <c r="BO462">
        <v>2.6402887986145851E-4</v>
      </c>
      <c r="BP462">
        <v>2.273099321388539E-4</v>
      </c>
      <c r="BQ462">
        <v>2.1241554250504531E-3</v>
      </c>
      <c r="BR462">
        <v>1.3076669473820501E-3</v>
      </c>
      <c r="BS462">
        <v>1.881629262697527E-4</v>
      </c>
      <c r="BT462">
        <v>3.0031917333992911E-2</v>
      </c>
      <c r="BU462">
        <v>-4.605112602355323E-5</v>
      </c>
      <c r="BV462">
        <v>-6.7408271777759908E-4</v>
      </c>
      <c r="BW462">
        <v>-227.30452402825591</v>
      </c>
      <c r="BX462">
        <v>-0.1945295296609402</v>
      </c>
      <c r="BY462">
        <v>0.278185495342953</v>
      </c>
      <c r="BZ462">
        <v>3.166252931222902</v>
      </c>
      <c r="CA462">
        <v>39.804383230424619</v>
      </c>
      <c r="CB462">
        <v>4.3008684887905858E-2</v>
      </c>
      <c r="CC462">
        <v>0.31060703167259007</v>
      </c>
      <c r="CD462">
        <v>0.1100089494645197</v>
      </c>
      <c r="CE462">
        <v>0.65906883967384033</v>
      </c>
      <c r="CF462">
        <v>5.6880041980055883E-2</v>
      </c>
      <c r="CG462">
        <v>7.8069693955425581E-2</v>
      </c>
      <c r="CH462">
        <v>2.5874466842419279E-2</v>
      </c>
      <c r="CI462">
        <v>0.32424114816930782</v>
      </c>
      <c r="CJ462">
        <v>0.56333060606631391</v>
      </c>
      <c r="CK462">
        <v>4.2690065964479214</v>
      </c>
      <c r="CL462">
        <v>1.750142377844631</v>
      </c>
      <c r="CM462">
        <v>2.6740313178053592</v>
      </c>
      <c r="CN462">
        <v>4.2071279548954594</v>
      </c>
      <c r="CO462">
        <v>0.90616609055404673</v>
      </c>
      <c r="CP462">
        <v>0.27310960842872439</v>
      </c>
      <c r="CQ462">
        <v>2.5102540503430282</v>
      </c>
      <c r="CR462">
        <v>9.6506652737603921E-2</v>
      </c>
      <c r="CS462">
        <v>14.622220111758169</v>
      </c>
      <c r="CT462">
        <v>4.6853049671622041E-17</v>
      </c>
      <c r="CU462">
        <v>5.7843994240423386E-16</v>
      </c>
      <c r="CV462">
        <v>0.53032500464321697</v>
      </c>
      <c r="CW462">
        <v>8.0289945162809655</v>
      </c>
      <c r="CX462">
        <v>0.93166241719601661</v>
      </c>
    </row>
    <row r="463" spans="1:102" x14ac:dyDescent="0.3">
      <c r="A463" s="1">
        <v>459</v>
      </c>
      <c r="B463">
        <v>1.8255852980327809</v>
      </c>
      <c r="C463">
        <v>1.6161607371202761E-2</v>
      </c>
      <c r="D463">
        <v>0.99385015942364607</v>
      </c>
      <c r="E463">
        <v>1.836881844701735</v>
      </c>
      <c r="F463">
        <v>1.6062216062412229E-2</v>
      </c>
      <c r="G463">
        <v>2.8109122031975751E-3</v>
      </c>
      <c r="H463">
        <v>584.57173756281236</v>
      </c>
      <c r="I463">
        <v>159.93308914923139</v>
      </c>
      <c r="J463">
        <v>137.922986328555</v>
      </c>
      <c r="K463">
        <v>233.45307068813531</v>
      </c>
      <c r="L463">
        <v>2.5574328537867831E-3</v>
      </c>
      <c r="M463">
        <v>0</v>
      </c>
      <c r="N463">
        <v>5.6364427184267818</v>
      </c>
      <c r="O463">
        <v>5.1998212094028471</v>
      </c>
      <c r="P463">
        <v>38.686514108757862</v>
      </c>
      <c r="Q463">
        <v>0</v>
      </c>
      <c r="R463">
        <v>-15.13634793680926</v>
      </c>
      <c r="S463">
        <v>-34.386430099778217</v>
      </c>
      <c r="T463">
        <v>0</v>
      </c>
      <c r="U463">
        <v>0</v>
      </c>
      <c r="V463">
        <v>0</v>
      </c>
      <c r="W463">
        <v>-2.3813895868942052</v>
      </c>
      <c r="X463">
        <v>-21.557110456163411</v>
      </c>
      <c r="Y463">
        <v>-28.197685916217591</v>
      </c>
      <c r="Z463">
        <v>-3.9493397556216951</v>
      </c>
      <c r="AA463">
        <v>13.742404497866371</v>
      </c>
      <c r="AB463">
        <v>-1.436139020237601</v>
      </c>
      <c r="AC463">
        <v>26.209961733498631</v>
      </c>
      <c r="AD463">
        <v>0</v>
      </c>
      <c r="AE463">
        <v>0</v>
      </c>
      <c r="AF463">
        <v>33.77289197650942</v>
      </c>
      <c r="AG463">
        <v>105.38562459999559</v>
      </c>
      <c r="AH463">
        <v>31.397516795459339</v>
      </c>
      <c r="AI463">
        <v>48.348101803094458</v>
      </c>
      <c r="AJ463">
        <v>2.2247768077050298</v>
      </c>
      <c r="AK463">
        <v>78.034818148542698</v>
      </c>
      <c r="AL463">
        <v>3.0566836158715569</v>
      </c>
      <c r="AM463">
        <v>8.1219579396371024</v>
      </c>
      <c r="AN463">
        <v>0</v>
      </c>
      <c r="AO463">
        <v>3.6452190421591571E-4</v>
      </c>
      <c r="AP463">
        <v>3.5787336582093109E-4</v>
      </c>
      <c r="AQ463">
        <v>1.01078697501834E-4</v>
      </c>
      <c r="AR463">
        <v>4.1391917165508588E-4</v>
      </c>
      <c r="AS463">
        <v>0</v>
      </c>
      <c r="AT463">
        <v>1.16641050009084E-4</v>
      </c>
      <c r="AU463">
        <v>1.0984312869953641E-4</v>
      </c>
      <c r="AV463">
        <v>1.7974538184914441E-5</v>
      </c>
      <c r="AW463">
        <v>0.42066999579249131</v>
      </c>
      <c r="AX463">
        <v>2.9478141517513941E-2</v>
      </c>
      <c r="AY463">
        <v>0.36060748669655751</v>
      </c>
      <c r="AZ463">
        <v>0.13445820246230761</v>
      </c>
      <c r="BA463">
        <v>7.9534263085917073E-2</v>
      </c>
      <c r="BB463">
        <v>0</v>
      </c>
      <c r="BC463">
        <v>7.5226286453393479E-2</v>
      </c>
      <c r="BD463">
        <v>5.0596277861136385E-4</v>
      </c>
      <c r="BE463">
        <v>0</v>
      </c>
      <c r="BF463">
        <v>3.2358455945836382E-3</v>
      </c>
      <c r="BG463">
        <v>6.798703304843761E-3</v>
      </c>
      <c r="BH463">
        <v>5.8175746133434477E-4</v>
      </c>
      <c r="BI463">
        <v>1.1341550642595071E-5</v>
      </c>
      <c r="BJ463">
        <v>1.2914236765293799E-4</v>
      </c>
      <c r="BK463">
        <v>8.1771717723596484E-6</v>
      </c>
      <c r="BL463">
        <v>1.826269424426827E-4</v>
      </c>
      <c r="BM463">
        <v>1.462160847046221E-3</v>
      </c>
      <c r="BN463">
        <v>2.9378720679612872E-4</v>
      </c>
      <c r="BO463">
        <v>2.6639826217908031E-4</v>
      </c>
      <c r="BP463">
        <v>2.120147209068447E-4</v>
      </c>
      <c r="BQ463">
        <v>2.3257527583432662E-3</v>
      </c>
      <c r="BR463">
        <v>1.285401532552537E-3</v>
      </c>
      <c r="BS463">
        <v>1.7786582994210409E-4</v>
      </c>
      <c r="BT463">
        <v>2.950439307072162E-2</v>
      </c>
      <c r="BU463">
        <v>-3.9636590998084697E-5</v>
      </c>
      <c r="BV463">
        <v>-7.3911429035523587E-4</v>
      </c>
      <c r="BW463">
        <v>-233.4243846825369</v>
      </c>
      <c r="BX463">
        <v>0.11788982059806589</v>
      </c>
      <c r="BY463">
        <v>0.18027430952447521</v>
      </c>
      <c r="BZ463">
        <v>3.0275670002908019</v>
      </c>
      <c r="CA463">
        <v>38.049985323916978</v>
      </c>
      <c r="CB463">
        <v>4.3506509516458972E-2</v>
      </c>
      <c r="CC463">
        <v>0.32347434824772309</v>
      </c>
      <c r="CD463">
        <v>0.11495424864098019</v>
      </c>
      <c r="CE463">
        <v>0.66336492892239063</v>
      </c>
      <c r="CF463">
        <v>5.6885653256999201E-2</v>
      </c>
      <c r="CG463">
        <v>7.3059551921178661E-2</v>
      </c>
      <c r="CH463">
        <v>2.6555615169118391E-2</v>
      </c>
      <c r="CI463">
        <v>0.34185748448686909</v>
      </c>
      <c r="CJ463">
        <v>0.56985114605605036</v>
      </c>
      <c r="CK463">
        <v>4.4458559711772381</v>
      </c>
      <c r="CL463">
        <v>1.828817592015594</v>
      </c>
      <c r="CM463">
        <v>2.6914617840983719</v>
      </c>
      <c r="CN463">
        <v>4.2075429925654246</v>
      </c>
      <c r="CO463">
        <v>0.84801265622796662</v>
      </c>
      <c r="CP463">
        <v>0.28029925039969239</v>
      </c>
      <c r="CQ463">
        <v>2.6466385895757609</v>
      </c>
      <c r="CR463">
        <v>7.683682706021161E-2</v>
      </c>
      <c r="CS463">
        <v>11.641943493971461</v>
      </c>
      <c r="CT463">
        <v>-2.000576793224088E-16</v>
      </c>
      <c r="CU463">
        <v>-2.4698787659679052E-15</v>
      </c>
      <c r="CV463">
        <v>0.54279047806713843</v>
      </c>
      <c r="CW463">
        <v>8.8895618478294303</v>
      </c>
      <c r="CX463">
        <v>0.76428135500173333</v>
      </c>
    </row>
    <row r="464" spans="1:102" x14ac:dyDescent="0.3">
      <c r="A464" s="1">
        <v>460</v>
      </c>
      <c r="B464">
        <v>1.940794349097944</v>
      </c>
      <c r="C464">
        <v>1.6553324670820449E-2</v>
      </c>
      <c r="D464">
        <v>0.99378831299135428</v>
      </c>
      <c r="E464">
        <v>1.952925349494498</v>
      </c>
      <c r="F464">
        <v>1.6450500599012818E-2</v>
      </c>
      <c r="G464">
        <v>2.8625597643434108E-3</v>
      </c>
      <c r="H464">
        <v>561.91657147473097</v>
      </c>
      <c r="I464">
        <v>165.46979962929251</v>
      </c>
      <c r="J464">
        <v>138.20792362257649</v>
      </c>
      <c r="K464">
        <v>236.2205581557574</v>
      </c>
      <c r="L464">
        <v>2.5829584505868172E-3</v>
      </c>
      <c r="M464">
        <v>0</v>
      </c>
      <c r="N464">
        <v>7.7494590273284816</v>
      </c>
      <c r="O464">
        <v>5.8367325862211734</v>
      </c>
      <c r="P464">
        <v>38.703087381096267</v>
      </c>
      <c r="Q464">
        <v>0</v>
      </c>
      <c r="R464">
        <v>-16.75302256232634</v>
      </c>
      <c r="S464">
        <v>-35.536256432319583</v>
      </c>
      <c r="T464">
        <v>0</v>
      </c>
      <c r="U464">
        <v>0</v>
      </c>
      <c r="V464">
        <v>0</v>
      </c>
      <c r="W464">
        <v>-3.3749040705451052</v>
      </c>
      <c r="X464">
        <v>-22.890113035255599</v>
      </c>
      <c r="Y464">
        <v>-28.208695600346989</v>
      </c>
      <c r="Z464">
        <v>-3.9399607501294982</v>
      </c>
      <c r="AA464">
        <v>15.32498700398159</v>
      </c>
      <c r="AB464">
        <v>-1.4161491011765039</v>
      </c>
      <c r="AC464">
        <v>26.826628653428241</v>
      </c>
      <c r="AD464">
        <v>0</v>
      </c>
      <c r="AE464">
        <v>0</v>
      </c>
      <c r="AF464">
        <v>34.245131817816429</v>
      </c>
      <c r="AG464">
        <v>90.310479435223996</v>
      </c>
      <c r="AH464">
        <v>31.924222933043769</v>
      </c>
      <c r="AI464">
        <v>49.012784409548672</v>
      </c>
      <c r="AJ464">
        <v>2.3406934997741331</v>
      </c>
      <c r="AK464">
        <v>79.937884585445758</v>
      </c>
      <c r="AL464">
        <v>3.1531071230129339</v>
      </c>
      <c r="AM464">
        <v>8.2769260924700649</v>
      </c>
      <c r="AN464">
        <v>0</v>
      </c>
      <c r="AO464">
        <v>3.6781415712927389E-4</v>
      </c>
      <c r="AP464">
        <v>3.1837146828001239E-4</v>
      </c>
      <c r="AQ464">
        <v>9.8468252877696722E-5</v>
      </c>
      <c r="AR464">
        <v>4.1341197348803929E-4</v>
      </c>
      <c r="AS464">
        <v>0</v>
      </c>
      <c r="AT464">
        <v>1.193382926849868E-4</v>
      </c>
      <c r="AU464">
        <v>1.12427513390339E-4</v>
      </c>
      <c r="AV464">
        <v>1.8028497665815981E-5</v>
      </c>
      <c r="AW464">
        <v>0.39514902400699581</v>
      </c>
      <c r="AX464">
        <v>2.9098539913476419E-2</v>
      </c>
      <c r="AY464">
        <v>0.4481348097339749</v>
      </c>
      <c r="AZ464">
        <v>0.1328857857260515</v>
      </c>
      <c r="BA464">
        <v>7.4476042135893858E-2</v>
      </c>
      <c r="BB464">
        <v>0</v>
      </c>
      <c r="BC464">
        <v>0.128453903763801</v>
      </c>
      <c r="BD464">
        <v>5.1786705040915589E-4</v>
      </c>
      <c r="BE464">
        <v>0</v>
      </c>
      <c r="BF464">
        <v>4.9622160535784518E-3</v>
      </c>
      <c r="BG464">
        <v>6.5410300877456248E-3</v>
      </c>
      <c r="BH464">
        <v>5.6936735545530157E-4</v>
      </c>
      <c r="BI464">
        <v>1.096568118323259E-5</v>
      </c>
      <c r="BJ464">
        <v>1.3212688519643071E-4</v>
      </c>
      <c r="BK464">
        <v>8.572421421742897E-6</v>
      </c>
      <c r="BL464">
        <v>1.741090808919803E-4</v>
      </c>
      <c r="BM464">
        <v>1.498207314608676E-3</v>
      </c>
      <c r="BN464">
        <v>3.0756849774262238E-4</v>
      </c>
      <c r="BO464">
        <v>3.2218366321535511E-4</v>
      </c>
      <c r="BP464">
        <v>2.7566431345413332E-4</v>
      </c>
      <c r="BQ464">
        <v>2.133721285029028E-3</v>
      </c>
      <c r="BR464">
        <v>1.2328261056731549E-3</v>
      </c>
      <c r="BS464">
        <v>1.8638956910365431E-4</v>
      </c>
      <c r="BT464">
        <v>3.2126599631686563E-2</v>
      </c>
      <c r="BU464">
        <v>-5.3670161492933331E-5</v>
      </c>
      <c r="BV464">
        <v>-7.0123946807554944E-4</v>
      </c>
      <c r="BW464">
        <v>-236.1892401359168</v>
      </c>
      <c r="BX464">
        <v>0.27000507339835172</v>
      </c>
      <c r="BY464">
        <v>0.28128948324890318</v>
      </c>
      <c r="BZ464">
        <v>3.873389374170308</v>
      </c>
      <c r="CA464">
        <v>51.234130975940332</v>
      </c>
      <c r="CB464">
        <v>4.3404973134635427E-2</v>
      </c>
      <c r="CC464">
        <v>0.31652764141452339</v>
      </c>
      <c r="CD464">
        <v>0.11223397529694309</v>
      </c>
      <c r="CE464">
        <v>0.67145484570834824</v>
      </c>
      <c r="CF464">
        <v>5.6912152187338548E-2</v>
      </c>
      <c r="CG464">
        <v>0.10104263893278539</v>
      </c>
      <c r="CH464">
        <v>2.6526389213630638E-2</v>
      </c>
      <c r="CI464">
        <v>0.40366076497696568</v>
      </c>
      <c r="CJ464">
        <v>0.56852121579523185</v>
      </c>
      <c r="CK464">
        <v>4.350379905697241</v>
      </c>
      <c r="CL464">
        <v>1.7855405160877309</v>
      </c>
      <c r="CM464">
        <v>2.724284896862732</v>
      </c>
      <c r="CN464">
        <v>4.2095029839213494</v>
      </c>
      <c r="CO464">
        <v>1.172816344755544</v>
      </c>
      <c r="CP464">
        <v>0.27999076523136701</v>
      </c>
      <c r="CQ464">
        <v>3.1251155998216689</v>
      </c>
      <c r="CR464">
        <v>0.1622026187746434</v>
      </c>
      <c r="CS464">
        <v>24.576154359794462</v>
      </c>
      <c r="CT464">
        <v>5.6289436744321539E-16</v>
      </c>
      <c r="CU464">
        <v>6.9494000447260306E-15</v>
      </c>
      <c r="CV464">
        <v>0.48607676559408042</v>
      </c>
      <c r="CW464">
        <v>8.441824387973007</v>
      </c>
      <c r="CX464">
        <v>1.4933466089364129</v>
      </c>
    </row>
    <row r="465" spans="1:102" x14ac:dyDescent="0.3">
      <c r="A465" s="1">
        <v>461</v>
      </c>
      <c r="B465">
        <v>1.887322819887062</v>
      </c>
      <c r="C465">
        <v>1.639346617679362E-2</v>
      </c>
      <c r="D465">
        <v>0.99452995336279182</v>
      </c>
      <c r="E465">
        <v>1.8977033273147139</v>
      </c>
      <c r="F465">
        <v>1.6303793152261058E-2</v>
      </c>
      <c r="G465">
        <v>2.278883726918562E-3</v>
      </c>
      <c r="H465">
        <v>535.89994172081049</v>
      </c>
      <c r="I465">
        <v>181.90940722934999</v>
      </c>
      <c r="J465">
        <v>158.0024453892857</v>
      </c>
      <c r="K465">
        <v>249.5509025598102</v>
      </c>
      <c r="L465">
        <v>2.5371266400976838E-3</v>
      </c>
      <c r="M465">
        <v>0</v>
      </c>
      <c r="N465">
        <v>5.2283406246201576</v>
      </c>
      <c r="O465">
        <v>6.007596233958636</v>
      </c>
      <c r="P465">
        <v>38.713021037023999</v>
      </c>
      <c r="Q465">
        <v>0</v>
      </c>
      <c r="R465">
        <v>-15.35972183734896</v>
      </c>
      <c r="S465">
        <v>-34.589236058253853</v>
      </c>
      <c r="T465">
        <v>0</v>
      </c>
      <c r="U465">
        <v>0</v>
      </c>
      <c r="V465">
        <v>0</v>
      </c>
      <c r="W465">
        <v>-2.1960709291552512</v>
      </c>
      <c r="X465">
        <v>-22.437489473287119</v>
      </c>
      <c r="Y465">
        <v>-28.215983920918369</v>
      </c>
      <c r="Z465">
        <v>-3.9752788708889262</v>
      </c>
      <c r="AA465">
        <v>13.92623571850169</v>
      </c>
      <c r="AB465">
        <v>-1.4045854024987621</v>
      </c>
      <c r="AC465">
        <v>25.927219499331901</v>
      </c>
      <c r="AD465">
        <v>0</v>
      </c>
      <c r="AE465">
        <v>0</v>
      </c>
      <c r="AF465">
        <v>33.7032195586808</v>
      </c>
      <c r="AG465">
        <v>79.495825157691854</v>
      </c>
      <c r="AH465">
        <v>31.661603614587381</v>
      </c>
      <c r="AI465">
        <v>48.909279244326328</v>
      </c>
      <c r="AJ465">
        <v>2.157450377789389</v>
      </c>
      <c r="AK465">
        <v>78.515051559670667</v>
      </c>
      <c r="AL465">
        <v>3.063523545308112</v>
      </c>
      <c r="AM465">
        <v>8.1865752427531397</v>
      </c>
      <c r="AN465">
        <v>0</v>
      </c>
      <c r="AO465">
        <v>3.5764765100648299E-4</v>
      </c>
      <c r="AP465">
        <v>2.84481484755908E-4</v>
      </c>
      <c r="AQ465">
        <v>9.7888067807440823E-5</v>
      </c>
      <c r="AR465">
        <v>4.1597663996895221E-4</v>
      </c>
      <c r="AS465">
        <v>0</v>
      </c>
      <c r="AT465">
        <v>1.166210136065262E-4</v>
      </c>
      <c r="AU465">
        <v>1.086581864271226E-4</v>
      </c>
      <c r="AV465">
        <v>1.7901652652707171E-5</v>
      </c>
      <c r="AW465">
        <v>0.45717636465184602</v>
      </c>
      <c r="AX465">
        <v>3.0693444474024639E-2</v>
      </c>
      <c r="AY465">
        <v>0.46269454958899658</v>
      </c>
      <c r="AZ465">
        <v>0.1370450596583421</v>
      </c>
      <c r="BA465">
        <v>8.0947353350368373E-2</v>
      </c>
      <c r="BB465">
        <v>0</v>
      </c>
      <c r="BC465">
        <v>0.10049142030232559</v>
      </c>
      <c r="BD465">
        <v>5.005046612785582E-4</v>
      </c>
      <c r="BE465">
        <v>0</v>
      </c>
      <c r="BF465">
        <v>4.5566849663577656E-3</v>
      </c>
      <c r="BG465">
        <v>7.4947052707495018E-3</v>
      </c>
      <c r="BH465">
        <v>6.3111734309504103E-4</v>
      </c>
      <c r="BI465">
        <v>1.0097004936172441E-5</v>
      </c>
      <c r="BJ465">
        <v>1.3091961783012019E-4</v>
      </c>
      <c r="BK465">
        <v>8.2050062359975889E-6</v>
      </c>
      <c r="BL465">
        <v>1.9703764886819131E-4</v>
      </c>
      <c r="BM465">
        <v>1.484606589280534E-3</v>
      </c>
      <c r="BN465">
        <v>3.0613429496602459E-4</v>
      </c>
      <c r="BO465">
        <v>2.711141987279669E-4</v>
      </c>
      <c r="BP465">
        <v>2.6205588487397609E-4</v>
      </c>
      <c r="BQ465">
        <v>2.7573682837882391E-3</v>
      </c>
      <c r="BR465">
        <v>1.3270076992502251E-3</v>
      </c>
      <c r="BS465">
        <v>1.803865495905274E-4</v>
      </c>
      <c r="BT465">
        <v>3.0939762512896658E-2</v>
      </c>
      <c r="BU465">
        <v>-5.1886136990608233E-5</v>
      </c>
      <c r="BV465">
        <v>9.613741785415051E-5</v>
      </c>
      <c r="BW465">
        <v>-249.51997043215351</v>
      </c>
      <c r="BX465">
        <v>-0.13447345606982711</v>
      </c>
      <c r="BY465">
        <v>0.15177671917825369</v>
      </c>
      <c r="BZ465">
        <v>3.2961783955306272</v>
      </c>
      <c r="CA465">
        <v>42.039936573989372</v>
      </c>
      <c r="CB465">
        <v>4.347467143858897E-2</v>
      </c>
      <c r="CC465">
        <v>0.31934465289880692</v>
      </c>
      <c r="CD465">
        <v>0.1133284085349249</v>
      </c>
      <c r="CE465">
        <v>0.67037188306934015</v>
      </c>
      <c r="CF465">
        <v>5.6921012267938068E-2</v>
      </c>
      <c r="CG465">
        <v>9.8450647841454283E-2</v>
      </c>
      <c r="CH465">
        <v>2.6540317490155112E-2</v>
      </c>
      <c r="CI465">
        <v>0.34298863589826523</v>
      </c>
      <c r="CJ465">
        <v>0.56943412880129729</v>
      </c>
      <c r="CK465">
        <v>4.3890971251494797</v>
      </c>
      <c r="CL465">
        <v>1.802951953964715</v>
      </c>
      <c r="CM465">
        <v>2.7198910068190849</v>
      </c>
      <c r="CN465">
        <v>4.2101583191052772</v>
      </c>
      <c r="CO465">
        <v>1.1427307338740229</v>
      </c>
      <c r="CP465">
        <v>0.28013778067214312</v>
      </c>
      <c r="CQ465">
        <v>2.6553958908252788</v>
      </c>
      <c r="CR465">
        <v>0.1058070125084362</v>
      </c>
      <c r="CS465">
        <v>16.03136553158124</v>
      </c>
      <c r="CT465">
        <v>-9.5035693326555962E-16</v>
      </c>
      <c r="CU465">
        <v>-1.173294830527439E-14</v>
      </c>
      <c r="CV465">
        <v>0.49568830897900112</v>
      </c>
      <c r="CW465">
        <v>8.2387741031968371</v>
      </c>
      <c r="CX465">
        <v>1.0232628446037171</v>
      </c>
    </row>
    <row r="466" spans="1:102" x14ac:dyDescent="0.3">
      <c r="A466" s="1">
        <v>462</v>
      </c>
      <c r="B466">
        <v>1.8219142457736659</v>
      </c>
      <c r="C466">
        <v>1.6719968983038191E-2</v>
      </c>
      <c r="D466">
        <v>0.99454787192737848</v>
      </c>
      <c r="E466">
        <v>1.831901987670274</v>
      </c>
      <c r="F466">
        <v>1.662880957077241E-2</v>
      </c>
      <c r="G466">
        <v>2.3412957198343811E-3</v>
      </c>
      <c r="H466">
        <v>577.97423051077578</v>
      </c>
      <c r="I466">
        <v>164.48725192346609</v>
      </c>
      <c r="J466">
        <v>138.37491942902361</v>
      </c>
      <c r="K466">
        <v>237.21468134820671</v>
      </c>
      <c r="L466">
        <v>2.6075319877576328E-3</v>
      </c>
      <c r="M466">
        <v>0</v>
      </c>
      <c r="N466">
        <v>7.1347029753339761</v>
      </c>
      <c r="O466">
        <v>5.6877826857292284</v>
      </c>
      <c r="P466">
        <v>38.203779509203883</v>
      </c>
      <c r="Q466">
        <v>0</v>
      </c>
      <c r="R466">
        <v>-16.360747130761869</v>
      </c>
      <c r="S466">
        <v>-34.665518039505223</v>
      </c>
      <c r="T466">
        <v>0</v>
      </c>
      <c r="U466">
        <v>0</v>
      </c>
      <c r="V466">
        <v>0</v>
      </c>
      <c r="W466">
        <v>-3.0913803005674518</v>
      </c>
      <c r="X466">
        <v>-22.27110660691455</v>
      </c>
      <c r="Y466">
        <v>-27.79635536574192</v>
      </c>
      <c r="Z466">
        <v>-3.9209456298617069</v>
      </c>
      <c r="AA466">
        <v>14.919971899141469</v>
      </c>
      <c r="AB466">
        <v>-1.41537321124346</v>
      </c>
      <c r="AC466">
        <v>26.131720105619308</v>
      </c>
      <c r="AD466">
        <v>0</v>
      </c>
      <c r="AE466">
        <v>0</v>
      </c>
      <c r="AF466">
        <v>34.133911686543733</v>
      </c>
      <c r="AG466">
        <v>98.701696389821095</v>
      </c>
      <c r="AH466">
        <v>31.92935634666323</v>
      </c>
      <c r="AI466">
        <v>49.159242260317988</v>
      </c>
      <c r="AJ466">
        <v>2.306979605570211</v>
      </c>
      <c r="AK466">
        <v>79.605223608909625</v>
      </c>
      <c r="AL466">
        <v>3.1196127205787119</v>
      </c>
      <c r="AM466">
        <v>8.3584544877495794</v>
      </c>
      <c r="AN466">
        <v>0</v>
      </c>
      <c r="AO466">
        <v>3.6128622891800532E-4</v>
      </c>
      <c r="AP466">
        <v>3.3995942035720301E-4</v>
      </c>
      <c r="AQ466">
        <v>9.8331942341842434E-5</v>
      </c>
      <c r="AR466">
        <v>4.1132425733694838E-4</v>
      </c>
      <c r="AS466">
        <v>0</v>
      </c>
      <c r="AT466">
        <v>1.17014235048065E-4</v>
      </c>
      <c r="AU466">
        <v>1.095152264580835E-4</v>
      </c>
      <c r="AV466">
        <v>1.8107636377327372E-5</v>
      </c>
      <c r="AW466">
        <v>0.37194752823123112</v>
      </c>
      <c r="AX466">
        <v>2.912110840466705E-2</v>
      </c>
      <c r="AY466">
        <v>0.41905681612515921</v>
      </c>
      <c r="AZ466">
        <v>0.13263438612562881</v>
      </c>
      <c r="BA466">
        <v>7.6991263197660101E-2</v>
      </c>
      <c r="BB466">
        <v>0</v>
      </c>
      <c r="BC466">
        <v>0.1050724186637674</v>
      </c>
      <c r="BD466">
        <v>5.0445238527895768E-4</v>
      </c>
      <c r="BE466">
        <v>0</v>
      </c>
      <c r="BF466">
        <v>3.7975246846942532E-3</v>
      </c>
      <c r="BG466">
        <v>6.2189511353439057E-3</v>
      </c>
      <c r="BH466">
        <v>5.7282133277847757E-4</v>
      </c>
      <c r="BI466">
        <v>1.0408690044556579E-5</v>
      </c>
      <c r="BJ466">
        <v>1.2987475924187731E-4</v>
      </c>
      <c r="BK466">
        <v>8.4344282352838027E-6</v>
      </c>
      <c r="BL466">
        <v>1.9623826704050589E-4</v>
      </c>
      <c r="BM466">
        <v>1.51494673008447E-3</v>
      </c>
      <c r="BN466">
        <v>2.9066576223722002E-4</v>
      </c>
      <c r="BO466">
        <v>3.6154671289360257E-4</v>
      </c>
      <c r="BP466">
        <v>1.704247475029938E-4</v>
      </c>
      <c r="BQ466">
        <v>2.8475455701555451E-3</v>
      </c>
      <c r="BR466">
        <v>1.2872915326298071E-3</v>
      </c>
      <c r="BS466">
        <v>1.8459958319879259E-4</v>
      </c>
      <c r="BT466">
        <v>3.046234930528845E-2</v>
      </c>
      <c r="BU466">
        <v>-3.4031275973337627E-5</v>
      </c>
      <c r="BV466">
        <v>-2.7178056952682018E-4</v>
      </c>
      <c r="BW466">
        <v>-237.18455884202291</v>
      </c>
      <c r="BX466">
        <v>-0.16422086674720049</v>
      </c>
      <c r="BY466">
        <v>0.28363140354259458</v>
      </c>
      <c r="BZ466">
        <v>3.666710277273495</v>
      </c>
      <c r="CA466">
        <v>46.298939920337318</v>
      </c>
      <c r="CB466">
        <v>4.3399018735308048E-2</v>
      </c>
      <c r="CC466">
        <v>0.31369861405343069</v>
      </c>
      <c r="CD466">
        <v>0.1111153635555101</v>
      </c>
      <c r="CE466">
        <v>0.65791446426816858</v>
      </c>
      <c r="CF466">
        <v>5.6902600490764517E-2</v>
      </c>
      <c r="CG466">
        <v>8.1470489142264152E-2</v>
      </c>
      <c r="CH466">
        <v>2.5814365923088271E-2</v>
      </c>
      <c r="CI466">
        <v>0.44846360833940552</v>
      </c>
      <c r="CJ466">
        <v>0.56844322467807507</v>
      </c>
      <c r="CK466">
        <v>4.3114975391229819</v>
      </c>
      <c r="CL466">
        <v>1.7677444202012971</v>
      </c>
      <c r="CM466">
        <v>2.6693476856846261</v>
      </c>
      <c r="CN466">
        <v>4.2087964934147601</v>
      </c>
      <c r="CO466">
        <v>0.94563960611556586</v>
      </c>
      <c r="CP466">
        <v>0.27247523251502298</v>
      </c>
      <c r="CQ466">
        <v>3.471976322627655</v>
      </c>
      <c r="CR466">
        <v>0.1318366129407671</v>
      </c>
      <c r="CS466">
        <v>19.975244384964711</v>
      </c>
      <c r="CT466">
        <v>5.4586102052881357E-16</v>
      </c>
      <c r="CU466">
        <v>6.7391091826119769E-15</v>
      </c>
      <c r="CV466">
        <v>0.56792536545672578</v>
      </c>
      <c r="CW466">
        <v>8.1077750110126079</v>
      </c>
      <c r="CX466">
        <v>1.228169774368062</v>
      </c>
    </row>
    <row r="467" spans="1:102" x14ac:dyDescent="0.3">
      <c r="A467" s="1">
        <v>463</v>
      </c>
      <c r="B467">
        <v>1.737803983869628</v>
      </c>
      <c r="C467">
        <v>1.6207199057075041E-2</v>
      </c>
      <c r="D467">
        <v>0.9920565826658404</v>
      </c>
      <c r="E467">
        <v>1.7517185869123</v>
      </c>
      <c r="F467">
        <v>1.6078458511146889E-2</v>
      </c>
      <c r="G467">
        <v>4.2208859459033701E-3</v>
      </c>
      <c r="H467">
        <v>504.02685848361392</v>
      </c>
      <c r="I467">
        <v>158.00151987195699</v>
      </c>
      <c r="J467">
        <v>135.4344581818562</v>
      </c>
      <c r="K467">
        <v>221.5214340906937</v>
      </c>
      <c r="L467">
        <v>2.4557354270711932E-3</v>
      </c>
      <c r="M467">
        <v>0</v>
      </c>
      <c r="N467">
        <v>7.3450211501775531</v>
      </c>
      <c r="O467">
        <v>5.8915925497856234</v>
      </c>
      <c r="P467">
        <v>38.688590517117341</v>
      </c>
      <c r="Q467">
        <v>0</v>
      </c>
      <c r="R467">
        <v>-16.92325847746455</v>
      </c>
      <c r="S467">
        <v>-35.001945739615969</v>
      </c>
      <c r="T467">
        <v>0</v>
      </c>
      <c r="U467">
        <v>0</v>
      </c>
      <c r="V467">
        <v>0</v>
      </c>
      <c r="W467">
        <v>-3.18158106257314</v>
      </c>
      <c r="X467">
        <v>-23.319850642903159</v>
      </c>
      <c r="Y467">
        <v>-28.199628612594349</v>
      </c>
      <c r="Z467">
        <v>-4.0505203898584003</v>
      </c>
      <c r="AA467">
        <v>15.4316872652706</v>
      </c>
      <c r="AB467">
        <v>-1.375151045815892</v>
      </c>
      <c r="AC467">
        <v>26.93105305209917</v>
      </c>
      <c r="AD467">
        <v>0</v>
      </c>
      <c r="AE467">
        <v>0</v>
      </c>
      <c r="AF467">
        <v>34.130576641147208</v>
      </c>
      <c r="AG467">
        <v>63.359882754195979</v>
      </c>
      <c r="AH467">
        <v>31.400692437427239</v>
      </c>
      <c r="AI467">
        <v>49.196462924297002</v>
      </c>
      <c r="AJ467">
        <v>2.3439885157718008</v>
      </c>
      <c r="AK467">
        <v>77.959554646834277</v>
      </c>
      <c r="AL467">
        <v>3.1175235001027048</v>
      </c>
      <c r="AM467">
        <v>8.1198304969679889</v>
      </c>
      <c r="AN467">
        <v>0</v>
      </c>
      <c r="AO467">
        <v>3.7263149887814518E-4</v>
      </c>
      <c r="AP467">
        <v>2.336721819802575E-4</v>
      </c>
      <c r="AQ467">
        <v>9.9237799875548309E-5</v>
      </c>
      <c r="AR467">
        <v>4.2487388295702519E-4</v>
      </c>
      <c r="AS467">
        <v>0</v>
      </c>
      <c r="AT467">
        <v>1.171954024218362E-4</v>
      </c>
      <c r="AU467">
        <v>1.128651448061805E-4</v>
      </c>
      <c r="AV467">
        <v>1.7992644945511822E-5</v>
      </c>
      <c r="AW467">
        <v>0.38797157823988881</v>
      </c>
      <c r="AX467">
        <v>2.8588856931833991E-2</v>
      </c>
      <c r="AY467">
        <v>0.40332398246872969</v>
      </c>
      <c r="AZ467">
        <v>0.13344058363484759</v>
      </c>
      <c r="BA467">
        <v>8.6540236876709989E-2</v>
      </c>
      <c r="BB467">
        <v>0</v>
      </c>
      <c r="BC467">
        <v>9.6916607316886644E-2</v>
      </c>
      <c r="BD467">
        <v>5.1988288162034145E-4</v>
      </c>
      <c r="BE467">
        <v>0</v>
      </c>
      <c r="BF467">
        <v>3.3905913735114129E-3</v>
      </c>
      <c r="BG467">
        <v>6.2879325970214414E-3</v>
      </c>
      <c r="BH467">
        <v>5.6845020609543973E-4</v>
      </c>
      <c r="BI467">
        <v>9.7094805056160224E-6</v>
      </c>
      <c r="BJ467">
        <v>1.2944241021176699E-4</v>
      </c>
      <c r="BK467">
        <v>8.425845348786651E-6</v>
      </c>
      <c r="BL467">
        <v>1.878383052028325E-4</v>
      </c>
      <c r="BM467">
        <v>1.4648054849550379E-3</v>
      </c>
      <c r="BN467">
        <v>2.755069899056406E-4</v>
      </c>
      <c r="BO467">
        <v>2.4877945795932701E-4</v>
      </c>
      <c r="BP467">
        <v>2.3613841481831809E-4</v>
      </c>
      <c r="BQ467">
        <v>2.897381236892206E-3</v>
      </c>
      <c r="BR467">
        <v>1.4025748455072651E-3</v>
      </c>
      <c r="BS467">
        <v>1.7921530330734789E-4</v>
      </c>
      <c r="BT467">
        <v>2.8164934622874269E-2</v>
      </c>
      <c r="BU467">
        <v>-4.9627859194598597E-5</v>
      </c>
      <c r="BV467">
        <v>1.5958719812672319E-4</v>
      </c>
      <c r="BW467">
        <v>-221.49320882459111</v>
      </c>
      <c r="BX467">
        <v>-0.2007189625874162</v>
      </c>
      <c r="BY467">
        <v>0.28901250212998159</v>
      </c>
      <c r="BZ467">
        <v>3.470493665452977</v>
      </c>
      <c r="CA467">
        <v>43.516438385287223</v>
      </c>
      <c r="CB467">
        <v>4.3453662524495097E-2</v>
      </c>
      <c r="CC467">
        <v>0.32261763061873722</v>
      </c>
      <c r="CD467">
        <v>0.114630876417608</v>
      </c>
      <c r="CE467">
        <v>0.66589911189748563</v>
      </c>
      <c r="CF467">
        <v>5.6900625487389611E-2</v>
      </c>
      <c r="CG467">
        <v>7.8696979846696033E-2</v>
      </c>
      <c r="CH467">
        <v>2.6542437210464839E-2</v>
      </c>
      <c r="CI467">
        <v>0.31834996620220002</v>
      </c>
      <c r="CJ467">
        <v>0.56915895265163963</v>
      </c>
      <c r="CK467">
        <v>4.4340811791200858</v>
      </c>
      <c r="CL467">
        <v>1.8236730339164899</v>
      </c>
      <c r="CM467">
        <v>2.7017436912870161</v>
      </c>
      <c r="CN467">
        <v>4.2086504124411821</v>
      </c>
      <c r="CO467">
        <v>0.91344708750629311</v>
      </c>
      <c r="CP467">
        <v>0.28016015469775268</v>
      </c>
      <c r="CQ467">
        <v>2.4646448996299362</v>
      </c>
      <c r="CR467">
        <v>0.1130023582819123</v>
      </c>
      <c r="CS467">
        <v>17.121569436653381</v>
      </c>
      <c r="CT467">
        <v>-9.4191899016594647E-16</v>
      </c>
      <c r="CU467">
        <v>-1.162877486609041E-14</v>
      </c>
      <c r="CV467">
        <v>0.66156248408293727</v>
      </c>
      <c r="CW467">
        <v>8.9993095373834517</v>
      </c>
      <c r="CX467">
        <v>1.0688375328830531</v>
      </c>
    </row>
    <row r="468" spans="1:102" x14ac:dyDescent="0.3">
      <c r="A468" s="1">
        <v>464</v>
      </c>
      <c r="B468">
        <v>1.748061016257215</v>
      </c>
      <c r="C468">
        <v>1.6550640991898111E-2</v>
      </c>
      <c r="D468">
        <v>0.99354164638523967</v>
      </c>
      <c r="E468">
        <v>1.75942400903858</v>
      </c>
      <c r="F468">
        <v>1.6443751099821491E-2</v>
      </c>
      <c r="G468">
        <v>3.0562695789739321E-3</v>
      </c>
      <c r="H468">
        <v>532.30456828789397</v>
      </c>
      <c r="I468">
        <v>164.81862351967521</v>
      </c>
      <c r="J468">
        <v>138.92571642526141</v>
      </c>
      <c r="K468">
        <v>231.8893161020244</v>
      </c>
      <c r="L468">
        <v>2.5007384946428559E-3</v>
      </c>
      <c r="M468">
        <v>0</v>
      </c>
      <c r="N468">
        <v>5.462161525675933</v>
      </c>
      <c r="O468">
        <v>5.5790814741527521</v>
      </c>
      <c r="P468">
        <v>38.640908500420451</v>
      </c>
      <c r="Q468">
        <v>0</v>
      </c>
      <c r="R468">
        <v>-15.447567557747581</v>
      </c>
      <c r="S468">
        <v>-34.234583942501551</v>
      </c>
      <c r="T468">
        <v>0</v>
      </c>
      <c r="U468">
        <v>0</v>
      </c>
      <c r="V468">
        <v>0</v>
      </c>
      <c r="W468">
        <v>-2.311192876607735</v>
      </c>
      <c r="X468">
        <v>-21.731151175116651</v>
      </c>
      <c r="Y468">
        <v>-28.16301833592825</v>
      </c>
      <c r="Z468">
        <v>-3.945342044551456</v>
      </c>
      <c r="AA468">
        <v>14.0176810881817</v>
      </c>
      <c r="AB468">
        <v>-1.3712929877268121</v>
      </c>
      <c r="AC468">
        <v>25.750327746210019</v>
      </c>
      <c r="AD468">
        <v>0</v>
      </c>
      <c r="AE468">
        <v>0</v>
      </c>
      <c r="AF468">
        <v>33.764416475040854</v>
      </c>
      <c r="AG468">
        <v>77.503601874359518</v>
      </c>
      <c r="AH468">
        <v>31.849225834109031</v>
      </c>
      <c r="AI468">
        <v>48.989651477470439</v>
      </c>
      <c r="AJ468">
        <v>2.2602537000918872</v>
      </c>
      <c r="AK468">
        <v>78.211667456655263</v>
      </c>
      <c r="AL468">
        <v>3.0689612094939922</v>
      </c>
      <c r="AM468">
        <v>8.2656756582424595</v>
      </c>
      <c r="AN468">
        <v>0</v>
      </c>
      <c r="AO468">
        <v>3.5573895125662721E-4</v>
      </c>
      <c r="AP468">
        <v>2.6516594703518588E-4</v>
      </c>
      <c r="AQ468">
        <v>9.854011744106321E-5</v>
      </c>
      <c r="AR468">
        <v>4.1315009068569982E-4</v>
      </c>
      <c r="AS468">
        <v>0</v>
      </c>
      <c r="AT468">
        <v>1.150911147449338E-4</v>
      </c>
      <c r="AU468">
        <v>1.07916852128293E-4</v>
      </c>
      <c r="AV468">
        <v>1.7986396922604421E-5</v>
      </c>
      <c r="AW468">
        <v>0.44699028108635569</v>
      </c>
      <c r="AX468">
        <v>2.7976901957933911E-2</v>
      </c>
      <c r="AY468">
        <v>0.33018322345878398</v>
      </c>
      <c r="AZ468">
        <v>0.13386371891729171</v>
      </c>
      <c r="BA468">
        <v>8.0925374494396879E-2</v>
      </c>
      <c r="BB468">
        <v>0</v>
      </c>
      <c r="BC468">
        <v>0.1109011456234474</v>
      </c>
      <c r="BD468">
        <v>4.9708990455998587E-4</v>
      </c>
      <c r="BE468">
        <v>0</v>
      </c>
      <c r="BF468">
        <v>2.762962133057387E-3</v>
      </c>
      <c r="BG468">
        <v>7.3979756691279E-3</v>
      </c>
      <c r="BH468">
        <v>5.8658456765362129E-4</v>
      </c>
      <c r="BI468">
        <v>9.0805507907683982E-6</v>
      </c>
      <c r="BJ468">
        <v>1.3209997563842839E-4</v>
      </c>
      <c r="BK468">
        <v>8.2271565510692248E-6</v>
      </c>
      <c r="BL468">
        <v>1.880597689770841E-4</v>
      </c>
      <c r="BM468">
        <v>1.496845810348405E-3</v>
      </c>
      <c r="BN468">
        <v>2.7497589139421148E-4</v>
      </c>
      <c r="BO468">
        <v>3.14300041139431E-4</v>
      </c>
      <c r="BP468">
        <v>1.9334594531969149E-4</v>
      </c>
      <c r="BQ468">
        <v>2.3874818188171889E-3</v>
      </c>
      <c r="BR468">
        <v>1.3393668203916711E-3</v>
      </c>
      <c r="BS468">
        <v>1.7972693399086041E-4</v>
      </c>
      <c r="BT468">
        <v>2.8931530483680488E-2</v>
      </c>
      <c r="BU468">
        <v>-3.6565230834023188E-5</v>
      </c>
      <c r="BV468">
        <v>-6.6839308340512263E-5</v>
      </c>
      <c r="BW468">
        <v>-231.8605245413107</v>
      </c>
      <c r="BX468">
        <v>7.4200323764234781</v>
      </c>
      <c r="BY468">
        <v>0.17145813954402289</v>
      </c>
      <c r="BZ468">
        <v>3.5564269658169541</v>
      </c>
      <c r="CA468">
        <v>44.818164030052607</v>
      </c>
      <c r="CB468">
        <v>4.3376954230974027E-2</v>
      </c>
      <c r="CC468">
        <v>0.31655223147440242</v>
      </c>
      <c r="CD468">
        <v>0.11225217398507981</v>
      </c>
      <c r="CE468">
        <v>0.6599587675419778</v>
      </c>
      <c r="CF468">
        <v>5.6876691348843128E-2</v>
      </c>
      <c r="CG468">
        <v>6.3289337381920358E-2</v>
      </c>
      <c r="CH468">
        <v>2.6525287095391509E-2</v>
      </c>
      <c r="CI468">
        <v>0.3938473036828059</v>
      </c>
      <c r="CJ468">
        <v>0.56815422233746793</v>
      </c>
      <c r="CK468">
        <v>4.350717873344867</v>
      </c>
      <c r="CL468">
        <v>1.785830040671724</v>
      </c>
      <c r="CM468">
        <v>2.677642010417022</v>
      </c>
      <c r="CN468">
        <v>4.206880125714064</v>
      </c>
      <c r="CO468">
        <v>0.73460838032586118</v>
      </c>
      <c r="CP468">
        <v>0.27997913217695219</v>
      </c>
      <c r="CQ468">
        <v>3.0491404156088202</v>
      </c>
      <c r="CR468">
        <v>0.131595189778279</v>
      </c>
      <c r="CS468">
        <v>19.938665117921062</v>
      </c>
      <c r="CT468">
        <v>-1.8546379079736179E-17</v>
      </c>
      <c r="CU468">
        <v>-2.28970505055243E-16</v>
      </c>
      <c r="CV468">
        <v>0.5388767981538739</v>
      </c>
      <c r="CW468">
        <v>7.2265467115347759</v>
      </c>
      <c r="CX468">
        <v>1.2132762311434071</v>
      </c>
    </row>
    <row r="469" spans="1:102" x14ac:dyDescent="0.3">
      <c r="A469" s="1">
        <v>465</v>
      </c>
      <c r="B469">
        <v>1.7834287317353099</v>
      </c>
      <c r="C469">
        <v>1.6214088704544691E-2</v>
      </c>
      <c r="D469">
        <v>0.9950640317736521</v>
      </c>
      <c r="E469">
        <v>1.7922753580418049</v>
      </c>
      <c r="F469">
        <v>1.6134056477879868E-2</v>
      </c>
      <c r="G469">
        <v>1.8579556683678989E-3</v>
      </c>
      <c r="H469">
        <v>577.83370625278735</v>
      </c>
      <c r="I469">
        <v>150.7497963824737</v>
      </c>
      <c r="J469">
        <v>127.9456669011292</v>
      </c>
      <c r="K469">
        <v>223.373853879888</v>
      </c>
      <c r="L469">
        <v>2.5499757570865678E-3</v>
      </c>
      <c r="M469">
        <v>0</v>
      </c>
      <c r="N469">
        <v>7.523467532398346</v>
      </c>
      <c r="O469">
        <v>5.709333551048462</v>
      </c>
      <c r="P469">
        <v>38.683536029182463</v>
      </c>
      <c r="Q469">
        <v>0</v>
      </c>
      <c r="R469">
        <v>-16.46463012556352</v>
      </c>
      <c r="S469">
        <v>-35.451706987065741</v>
      </c>
      <c r="T469">
        <v>0</v>
      </c>
      <c r="U469">
        <v>0</v>
      </c>
      <c r="V469">
        <v>0</v>
      </c>
      <c r="W469">
        <v>-3.265365786371031</v>
      </c>
      <c r="X469">
        <v>-22.41297375874413</v>
      </c>
      <c r="Y469">
        <v>-28.194915962794791</v>
      </c>
      <c r="Z469">
        <v>-3.95012534049869</v>
      </c>
      <c r="AA469">
        <v>15.05084748764404</v>
      </c>
      <c r="AB469">
        <v>-1.427316548271498</v>
      </c>
      <c r="AC469">
        <v>26.871073741823398</v>
      </c>
      <c r="AD469">
        <v>0</v>
      </c>
      <c r="AE469">
        <v>0</v>
      </c>
      <c r="AF469">
        <v>34.167436742041353</v>
      </c>
      <c r="AG469">
        <v>100.5349807589559</v>
      </c>
      <c r="AH469">
        <v>31.340800747080841</v>
      </c>
      <c r="AI469">
        <v>48.464643283052077</v>
      </c>
      <c r="AJ469">
        <v>2.2796013630918419</v>
      </c>
      <c r="AK469">
        <v>79.022240490145236</v>
      </c>
      <c r="AL469">
        <v>3.1138238546617241</v>
      </c>
      <c r="AM469">
        <v>8.220223485251843</v>
      </c>
      <c r="AN469">
        <v>0</v>
      </c>
      <c r="AO469">
        <v>3.7344217104304678E-4</v>
      </c>
      <c r="AP469">
        <v>3.432023755399363E-4</v>
      </c>
      <c r="AQ469">
        <v>9.7736098506255576E-5</v>
      </c>
      <c r="AR469">
        <v>4.1423703876287922E-4</v>
      </c>
      <c r="AS469">
        <v>0</v>
      </c>
      <c r="AT469">
        <v>1.193114948564739E-4</v>
      </c>
      <c r="AU469">
        <v>1.1261377797226741E-4</v>
      </c>
      <c r="AV469">
        <v>1.8315574821480711E-5</v>
      </c>
      <c r="AW469">
        <v>0.37521847464999469</v>
      </c>
      <c r="AX469">
        <v>3.0050837262102739E-2</v>
      </c>
      <c r="AY469">
        <v>0.36368518010910361</v>
      </c>
      <c r="AZ469">
        <v>0.1339625156675012</v>
      </c>
      <c r="BA469">
        <v>8.5398849999311938E-2</v>
      </c>
      <c r="BB469">
        <v>0</v>
      </c>
      <c r="BC469">
        <v>9.0204675423860403E-2</v>
      </c>
      <c r="BD469">
        <v>5.1872502802273251E-4</v>
      </c>
      <c r="BE469">
        <v>0</v>
      </c>
      <c r="BF469">
        <v>2.6916715507949041E-3</v>
      </c>
      <c r="BG469">
        <v>6.0838256315589676E-3</v>
      </c>
      <c r="BH469">
        <v>5.7373287623213272E-4</v>
      </c>
      <c r="BI469">
        <v>9.4405967098219071E-6</v>
      </c>
      <c r="BJ469">
        <v>1.2956858730921549E-4</v>
      </c>
      <c r="BK469">
        <v>8.410653617628016E-6</v>
      </c>
      <c r="BL469">
        <v>1.9369693426912339E-4</v>
      </c>
      <c r="BM469">
        <v>1.468778648575475E-3</v>
      </c>
      <c r="BN469">
        <v>2.935500067444474E-4</v>
      </c>
      <c r="BO469">
        <v>3.4291972294585922E-4</v>
      </c>
      <c r="BP469">
        <v>2.8827376322504661E-4</v>
      </c>
      <c r="BQ469">
        <v>2.862232497076555E-3</v>
      </c>
      <c r="BR469">
        <v>1.38466452915495E-3</v>
      </c>
      <c r="BS469">
        <v>1.8252879320387839E-4</v>
      </c>
      <c r="BT469">
        <v>2.891667185055885E-2</v>
      </c>
      <c r="BU469">
        <v>-5.3216896428389662E-5</v>
      </c>
      <c r="BV469">
        <v>-3.3730687937552278E-5</v>
      </c>
      <c r="BW469">
        <v>-223.3450773725182</v>
      </c>
      <c r="BX469">
        <v>8.2486213184893131E-2</v>
      </c>
      <c r="BY469">
        <v>0.26584953951815932</v>
      </c>
      <c r="BZ469">
        <v>3.2473513393055291</v>
      </c>
      <c r="CA469">
        <v>40.679270176041783</v>
      </c>
      <c r="CB469">
        <v>4.3539625711419692E-2</v>
      </c>
      <c r="CC469">
        <v>0.32256011075578511</v>
      </c>
      <c r="CD469">
        <v>0.1145821677703293</v>
      </c>
      <c r="CE469">
        <v>0.67452566859941221</v>
      </c>
      <c r="CF469">
        <v>5.6892358735353629E-2</v>
      </c>
      <c r="CG469">
        <v>6.1366604583329397E-2</v>
      </c>
      <c r="CH469">
        <v>2.6557020752762062E-2</v>
      </c>
      <c r="CI469">
        <v>0.43862984317004827</v>
      </c>
      <c r="CJ469">
        <v>0.57028490417319477</v>
      </c>
      <c r="CK469">
        <v>4.4332906217619756</v>
      </c>
      <c r="CL469">
        <v>1.822898123618875</v>
      </c>
      <c r="CM469">
        <v>2.7367441061104372</v>
      </c>
      <c r="CN469">
        <v>4.208038962759078</v>
      </c>
      <c r="CO469">
        <v>0.71229094605650189</v>
      </c>
      <c r="CP469">
        <v>0.28031408658553048</v>
      </c>
      <c r="CQ469">
        <v>3.395843947122954</v>
      </c>
      <c r="CR469">
        <v>9.5674966086131449E-2</v>
      </c>
      <c r="CS469">
        <v>14.496206982747189</v>
      </c>
      <c r="CT469">
        <v>2.6419739791788581E-16</v>
      </c>
      <c r="CU469">
        <v>3.261737041794566E-15</v>
      </c>
      <c r="CV469">
        <v>0.50041473855869134</v>
      </c>
      <c r="CW469">
        <v>8.0233574951060422</v>
      </c>
      <c r="CX469">
        <v>0.91260823458226614</v>
      </c>
    </row>
    <row r="470" spans="1:102" x14ac:dyDescent="0.3">
      <c r="A470" s="1">
        <v>466</v>
      </c>
      <c r="B470">
        <v>1.777328097466137</v>
      </c>
      <c r="C470">
        <v>1.5778388600629838E-2</v>
      </c>
      <c r="D470">
        <v>0.99460083303992219</v>
      </c>
      <c r="E470">
        <v>1.786976274558586</v>
      </c>
      <c r="F470">
        <v>1.569319844621405E-2</v>
      </c>
      <c r="G470">
        <v>2.2162946037572011E-3</v>
      </c>
      <c r="H470">
        <v>545.97988465148421</v>
      </c>
      <c r="I470">
        <v>151.7947190772762</v>
      </c>
      <c r="J470">
        <v>130.74035785200761</v>
      </c>
      <c r="K470">
        <v>220.4664412983156</v>
      </c>
      <c r="L470">
        <v>2.54821689126092E-3</v>
      </c>
      <c r="M470">
        <v>0</v>
      </c>
      <c r="N470">
        <v>7.466071190392694</v>
      </c>
      <c r="O470">
        <v>7.1806856049661629</v>
      </c>
      <c r="P470">
        <v>38.723052922394629</v>
      </c>
      <c r="Q470">
        <v>0</v>
      </c>
      <c r="R470">
        <v>-17.354099183180349</v>
      </c>
      <c r="S470">
        <v>-36.015710534573138</v>
      </c>
      <c r="T470">
        <v>0</v>
      </c>
      <c r="U470">
        <v>0</v>
      </c>
      <c r="V470">
        <v>0</v>
      </c>
      <c r="W470">
        <v>-3.229790355487554</v>
      </c>
      <c r="X470">
        <v>-24.67460655699557</v>
      </c>
      <c r="Y470">
        <v>-28.22510579102844</v>
      </c>
      <c r="Z470">
        <v>-4.5230177548433126</v>
      </c>
      <c r="AA470">
        <v>15.844249918733359</v>
      </c>
      <c r="AB470">
        <v>-1.465718388145085</v>
      </c>
      <c r="AC470">
        <v>28.798246273408949</v>
      </c>
      <c r="AD470">
        <v>0</v>
      </c>
      <c r="AE470">
        <v>0</v>
      </c>
      <c r="AF470">
        <v>34.115139300407613</v>
      </c>
      <c r="AG470">
        <v>82.990981971279112</v>
      </c>
      <c r="AH470">
        <v>30.816791750636011</v>
      </c>
      <c r="AI470">
        <v>51.559694055227972</v>
      </c>
      <c r="AJ470">
        <v>2.2022773235228268</v>
      </c>
      <c r="AK470">
        <v>78.609416353170673</v>
      </c>
      <c r="AL470">
        <v>3.2011514089341659</v>
      </c>
      <c r="AM470">
        <v>7.9471981696857137</v>
      </c>
      <c r="AN470">
        <v>0</v>
      </c>
      <c r="AO470">
        <v>3.8234260555266208E-4</v>
      </c>
      <c r="AP470">
        <v>3.1752243013673579E-4</v>
      </c>
      <c r="AQ470">
        <v>1.011146792697012E-4</v>
      </c>
      <c r="AR470">
        <v>4.7183771849638762E-4</v>
      </c>
      <c r="AS470">
        <v>0</v>
      </c>
      <c r="AT470">
        <v>1.214872456233608E-4</v>
      </c>
      <c r="AU470">
        <v>1.2069035063443229E-4</v>
      </c>
      <c r="AV470">
        <v>1.8388562744862479E-5</v>
      </c>
      <c r="AW470">
        <v>0.457968381120196</v>
      </c>
      <c r="AX470">
        <v>3.080355833390579E-2</v>
      </c>
      <c r="AY470">
        <v>0.31848881386786032</v>
      </c>
      <c r="AZ470">
        <v>0.13323233882264249</v>
      </c>
      <c r="BA470">
        <v>8.7732733711197011E-2</v>
      </c>
      <c r="BB470">
        <v>0</v>
      </c>
      <c r="BC470">
        <v>7.5794196237542438E-2</v>
      </c>
      <c r="BD470">
        <v>5.5592758401495598E-4</v>
      </c>
      <c r="BE470">
        <v>0</v>
      </c>
      <c r="BF470">
        <v>2.4889159734430761E-3</v>
      </c>
      <c r="BG470">
        <v>7.2260030841158028E-3</v>
      </c>
      <c r="BH470">
        <v>5.674138038268303E-4</v>
      </c>
      <c r="BI470">
        <v>1.156775606578166E-5</v>
      </c>
      <c r="BJ470">
        <v>1.2631407745250059E-4</v>
      </c>
      <c r="BK470">
        <v>8.7716414543972701E-6</v>
      </c>
      <c r="BL470">
        <v>1.8494612204254359E-4</v>
      </c>
      <c r="BM470">
        <v>1.408463734835104E-3</v>
      </c>
      <c r="BN470">
        <v>3.0108439163199188E-4</v>
      </c>
      <c r="BO470">
        <v>1.827530317454695E-4</v>
      </c>
      <c r="BP470">
        <v>1.6545462714336669E-4</v>
      </c>
      <c r="BQ470">
        <v>2.3535712649722209E-3</v>
      </c>
      <c r="BR470">
        <v>1.3842811654908439E-3</v>
      </c>
      <c r="BS470">
        <v>1.808630642396188E-4</v>
      </c>
      <c r="BT470">
        <v>2.8043373295324182E-2</v>
      </c>
      <c r="BU470">
        <v>-3.1768854893010527E-5</v>
      </c>
      <c r="BV470">
        <v>-3.5336576297565138E-5</v>
      </c>
      <c r="BW470">
        <v>-220.43849679930639</v>
      </c>
      <c r="BX470">
        <v>-4.1205060333013526</v>
      </c>
      <c r="BY470">
        <v>0.25727098434444873</v>
      </c>
      <c r="BZ470">
        <v>3.0060220403404458</v>
      </c>
      <c r="CA470">
        <v>36.754484523099777</v>
      </c>
      <c r="CB470">
        <v>4.3112873711704428E-2</v>
      </c>
      <c r="CC470">
        <v>0.33022342688239292</v>
      </c>
      <c r="CD470">
        <v>0.1177462083874002</v>
      </c>
      <c r="CE470">
        <v>0.64841430803450106</v>
      </c>
      <c r="CF470">
        <v>5.6898055160959658E-2</v>
      </c>
      <c r="CG470">
        <v>5.3715065795110227E-2</v>
      </c>
      <c r="CH470">
        <v>2.660487853509454E-2</v>
      </c>
      <c r="CI470">
        <v>0.24021504224301901</v>
      </c>
      <c r="CJ470">
        <v>0.56469527818797405</v>
      </c>
      <c r="CK470">
        <v>4.5386158197106141</v>
      </c>
      <c r="CL470">
        <v>1.8732351334359121</v>
      </c>
      <c r="CM470">
        <v>2.6308028269936239</v>
      </c>
      <c r="CN470">
        <v>4.2084602984433683</v>
      </c>
      <c r="CO470">
        <v>0.62347844226467231</v>
      </c>
      <c r="CP470">
        <v>0.28081923400644909</v>
      </c>
      <c r="CQ470">
        <v>1.859729359300792</v>
      </c>
      <c r="CR470">
        <v>8.3731381690475504E-2</v>
      </c>
      <c r="CS470">
        <v>12.68657298340538</v>
      </c>
      <c r="CT470">
        <v>-6.9645703451192399E-16</v>
      </c>
      <c r="CU470">
        <v>-8.5983424719117945E-15</v>
      </c>
      <c r="CV470">
        <v>0.59772104471354959</v>
      </c>
      <c r="CW470">
        <v>7.4880751473509921</v>
      </c>
      <c r="CX470">
        <v>0.80763975518623976</v>
      </c>
    </row>
    <row r="471" spans="1:102" x14ac:dyDescent="0.3">
      <c r="A471" s="1">
        <v>467</v>
      </c>
      <c r="B471">
        <v>1.731320693867596</v>
      </c>
      <c r="C471">
        <v>1.6764999474703168E-2</v>
      </c>
      <c r="D471">
        <v>0.99182048157778158</v>
      </c>
      <c r="E471">
        <v>1.7455988359813359</v>
      </c>
      <c r="F471">
        <v>1.6627869852651359E-2</v>
      </c>
      <c r="G471">
        <v>4.4827581163369599E-3</v>
      </c>
      <c r="H471">
        <v>611.4561822714993</v>
      </c>
      <c r="I471">
        <v>156.48525642412221</v>
      </c>
      <c r="J471">
        <v>132.63898914496579</v>
      </c>
      <c r="K471">
        <v>233.30878897815339</v>
      </c>
      <c r="L471">
        <v>2.714988584976171E-3</v>
      </c>
      <c r="M471">
        <v>0</v>
      </c>
      <c r="N471">
        <v>7.2557884336523619</v>
      </c>
      <c r="O471">
        <v>5.9124246616472513</v>
      </c>
      <c r="P471">
        <v>38.171106322983043</v>
      </c>
      <c r="Q471">
        <v>0</v>
      </c>
      <c r="R471">
        <v>-16.496564210539869</v>
      </c>
      <c r="S471">
        <v>-34.84275520774279</v>
      </c>
      <c r="T471">
        <v>0</v>
      </c>
      <c r="U471">
        <v>0</v>
      </c>
      <c r="V471">
        <v>0</v>
      </c>
      <c r="W471">
        <v>-3.1486480770095322</v>
      </c>
      <c r="X471">
        <v>-23.387405847773451</v>
      </c>
      <c r="Y471">
        <v>-27.774454466502771</v>
      </c>
      <c r="Z471">
        <v>-3.9477053290933779</v>
      </c>
      <c r="AA471">
        <v>15.048303918995281</v>
      </c>
      <c r="AB471">
        <v>-1.469742517624175</v>
      </c>
      <c r="AC471">
        <v>26.273165315248772</v>
      </c>
      <c r="AD471">
        <v>0</v>
      </c>
      <c r="AE471">
        <v>0</v>
      </c>
      <c r="AF471">
        <v>34.163175743550383</v>
      </c>
      <c r="AG471">
        <v>114.5112984089556</v>
      </c>
      <c r="AH471">
        <v>31.97679549688684</v>
      </c>
      <c r="AI471">
        <v>49.363858854753779</v>
      </c>
      <c r="AJ471">
        <v>2.3336443710693362</v>
      </c>
      <c r="AK471">
        <v>80.572343950393602</v>
      </c>
      <c r="AL471">
        <v>3.1362599177961421</v>
      </c>
      <c r="AM471">
        <v>8.2327696225667069</v>
      </c>
      <c r="AN471">
        <v>0</v>
      </c>
      <c r="AO471">
        <v>3.6106162948777861E-4</v>
      </c>
      <c r="AP471">
        <v>3.8311165720859169E-4</v>
      </c>
      <c r="AQ471">
        <v>9.8886448049578113E-5</v>
      </c>
      <c r="AR471">
        <v>4.1306287440221189E-4</v>
      </c>
      <c r="AS471">
        <v>0</v>
      </c>
      <c r="AT471">
        <v>1.184462208130261E-4</v>
      </c>
      <c r="AU471">
        <v>1.101080081081766E-4</v>
      </c>
      <c r="AV471">
        <v>1.7547437726211001E-5</v>
      </c>
      <c r="AW471">
        <v>0.38606209912923078</v>
      </c>
      <c r="AX471">
        <v>2.8795533006838708E-2</v>
      </c>
      <c r="AY471">
        <v>0.33591396714708638</v>
      </c>
      <c r="AZ471">
        <v>0.13114023972149991</v>
      </c>
      <c r="BA471">
        <v>7.7871938153884684E-2</v>
      </c>
      <c r="BB471">
        <v>0</v>
      </c>
      <c r="BC471">
        <v>8.2673781741773797E-2</v>
      </c>
      <c r="BD471">
        <v>5.0718287424391935E-4</v>
      </c>
      <c r="BE471">
        <v>0</v>
      </c>
      <c r="BF471">
        <v>2.374877902483849E-3</v>
      </c>
      <c r="BG471">
        <v>6.4723308891043579E-3</v>
      </c>
      <c r="BH471">
        <v>5.5318337404343962E-4</v>
      </c>
      <c r="BI471">
        <v>1.1906598439095431E-5</v>
      </c>
      <c r="BJ471">
        <v>1.302339383093805E-4</v>
      </c>
      <c r="BK471">
        <v>8.5029206202777525E-6</v>
      </c>
      <c r="BL471">
        <v>1.8285392259783921E-4</v>
      </c>
      <c r="BM471">
        <v>1.515148737690574E-3</v>
      </c>
      <c r="BN471">
        <v>2.9990317313560949E-4</v>
      </c>
      <c r="BO471">
        <v>2.3990376044631171E-4</v>
      </c>
      <c r="BP471">
        <v>1.9634719433117321E-4</v>
      </c>
      <c r="BQ471">
        <v>3.016815819836201E-3</v>
      </c>
      <c r="BR471">
        <v>1.305523002243995E-3</v>
      </c>
      <c r="BS471">
        <v>1.8736190933053861E-4</v>
      </c>
      <c r="BT471">
        <v>2.902559025963735E-2</v>
      </c>
      <c r="BU471">
        <v>-3.7124573925047948E-5</v>
      </c>
      <c r="BV471">
        <v>2.565428184073433E-5</v>
      </c>
      <c r="BW471">
        <v>-233.27981198275981</v>
      </c>
      <c r="BX471">
        <v>-0.1166459191590548</v>
      </c>
      <c r="BY471">
        <v>0.29084309224050031</v>
      </c>
      <c r="BZ471">
        <v>3.040778582281261</v>
      </c>
      <c r="CA471">
        <v>37.234022421388687</v>
      </c>
      <c r="CB471">
        <v>4.3287584672187199E-2</v>
      </c>
      <c r="CC471">
        <v>0.31285977463231851</v>
      </c>
      <c r="CD471">
        <v>0.1108169096569587</v>
      </c>
      <c r="CE471">
        <v>0.65954836643250248</v>
      </c>
      <c r="CF471">
        <v>5.6840900089403318E-2</v>
      </c>
      <c r="CG471">
        <v>5.6089910867623202E-2</v>
      </c>
      <c r="CH471">
        <v>2.5816228936812631E-2</v>
      </c>
      <c r="CI471">
        <v>0.29677804413650283</v>
      </c>
      <c r="CJ471">
        <v>0.56698365393142447</v>
      </c>
      <c r="CK471">
        <v>4.2999684665105384</v>
      </c>
      <c r="CL471">
        <v>1.7629962899970699</v>
      </c>
      <c r="CM471">
        <v>2.675976895403934</v>
      </c>
      <c r="CN471">
        <v>4.204232827946897</v>
      </c>
      <c r="CO471">
        <v>0.65104360828491192</v>
      </c>
      <c r="CP471">
        <v>0.27249489695687817</v>
      </c>
      <c r="CQ471">
        <v>2.297636470734215</v>
      </c>
      <c r="CR471">
        <v>8.9177812909328524E-2</v>
      </c>
      <c r="CS471">
        <v>13.51178983474675</v>
      </c>
      <c r="CT471">
        <v>3.2509079458058068E-16</v>
      </c>
      <c r="CU471">
        <v>4.0135167680927532E-15</v>
      </c>
      <c r="CV471">
        <v>0.5337612766476747</v>
      </c>
      <c r="CW471">
        <v>6.9908994768760753</v>
      </c>
      <c r="CX471">
        <v>0.85580177329994811</v>
      </c>
    </row>
    <row r="472" spans="1:102" x14ac:dyDescent="0.3">
      <c r="A472" s="1">
        <v>468</v>
      </c>
      <c r="B472">
        <v>1.86803647855259</v>
      </c>
      <c r="C472">
        <v>1.6298062686094801E-2</v>
      </c>
      <c r="D472">
        <v>0.99410909749069909</v>
      </c>
      <c r="E472">
        <v>1.879106158027908</v>
      </c>
      <c r="F472">
        <v>1.6202052387720541E-2</v>
      </c>
      <c r="G472">
        <v>2.608707191542335E-3</v>
      </c>
      <c r="H472">
        <v>626.469507845772</v>
      </c>
      <c r="I472">
        <v>162.89712624297181</v>
      </c>
      <c r="J472">
        <v>139.5110208177779</v>
      </c>
      <c r="K472">
        <v>241.6425979988787</v>
      </c>
      <c r="L472">
        <v>2.7090233295614099E-3</v>
      </c>
      <c r="M472">
        <v>0</v>
      </c>
      <c r="N472">
        <v>7.0452701794609114</v>
      </c>
      <c r="O472">
        <v>6.3328551010572216</v>
      </c>
      <c r="P472">
        <v>38.702402503888131</v>
      </c>
      <c r="Q472">
        <v>0</v>
      </c>
      <c r="R472">
        <v>-16.691742450800309</v>
      </c>
      <c r="S472">
        <v>-35.388785333605952</v>
      </c>
      <c r="T472">
        <v>0</v>
      </c>
      <c r="U472">
        <v>0</v>
      </c>
      <c r="V472">
        <v>0</v>
      </c>
      <c r="W472">
        <v>-3.0448610959618909</v>
      </c>
      <c r="X472">
        <v>-23.55242749582813</v>
      </c>
      <c r="Y472">
        <v>-28.208580134840641</v>
      </c>
      <c r="Z472">
        <v>-3.9909398082403311</v>
      </c>
      <c r="AA472">
        <v>15.20997328181619</v>
      </c>
      <c r="AB472">
        <v>-1.508528624349375</v>
      </c>
      <c r="AC472">
        <v>26.728636424901161</v>
      </c>
      <c r="AD472">
        <v>0</v>
      </c>
      <c r="AE472">
        <v>0</v>
      </c>
      <c r="AF472">
        <v>34.077837461330333</v>
      </c>
      <c r="AG472">
        <v>123.5228546858196</v>
      </c>
      <c r="AH472">
        <v>31.60992438691914</v>
      </c>
      <c r="AI472">
        <v>48.837842313196852</v>
      </c>
      <c r="AJ472">
        <v>2.3008365037017762</v>
      </c>
      <c r="AK472">
        <v>80.218990255788128</v>
      </c>
      <c r="AL472">
        <v>3.1135182689575061</v>
      </c>
      <c r="AM472">
        <v>8.1537906115777918</v>
      </c>
      <c r="AN472">
        <v>0</v>
      </c>
      <c r="AO472">
        <v>3.6917875395134082E-4</v>
      </c>
      <c r="AP472">
        <v>4.241601632365112E-4</v>
      </c>
      <c r="AQ472">
        <v>1.007507500747336E-4</v>
      </c>
      <c r="AR472">
        <v>4.173967729508181E-4</v>
      </c>
      <c r="AS472">
        <v>0</v>
      </c>
      <c r="AT472">
        <v>1.205810798157133E-4</v>
      </c>
      <c r="AU472">
        <v>1.120168385072888E-4</v>
      </c>
      <c r="AV472">
        <v>1.792396002218751E-5</v>
      </c>
      <c r="AW472">
        <v>0.42530974224317658</v>
      </c>
      <c r="AX472">
        <v>2.814794182647758E-2</v>
      </c>
      <c r="AY472">
        <v>0.38460069787914469</v>
      </c>
      <c r="AZ472">
        <v>0.13106092728612001</v>
      </c>
      <c r="BA472">
        <v>8.0402343372407162E-2</v>
      </c>
      <c r="BB472">
        <v>0</v>
      </c>
      <c r="BC472">
        <v>8.852577132117663E-2</v>
      </c>
      <c r="BD472">
        <v>5.1597538720369175E-4</v>
      </c>
      <c r="BE472">
        <v>0</v>
      </c>
      <c r="BF472">
        <v>3.548727620443531E-3</v>
      </c>
      <c r="BG472">
        <v>6.9317248400861146E-3</v>
      </c>
      <c r="BH472">
        <v>5.3046699329423034E-4</v>
      </c>
      <c r="BI472">
        <v>9.1349638466252045E-6</v>
      </c>
      <c r="BJ472">
        <v>1.3018187323384059E-4</v>
      </c>
      <c r="BK472">
        <v>8.409399205127807E-6</v>
      </c>
      <c r="BL472">
        <v>1.7800709526342699E-4</v>
      </c>
      <c r="BM472">
        <v>1.4753903420788249E-3</v>
      </c>
      <c r="BN472">
        <v>2.8074982510905438E-4</v>
      </c>
      <c r="BO472">
        <v>2.6194929246910398E-4</v>
      </c>
      <c r="BP472">
        <v>3.4071380890286941E-4</v>
      </c>
      <c r="BQ472">
        <v>2.457569370237475E-3</v>
      </c>
      <c r="BR472">
        <v>1.3104024323924109E-3</v>
      </c>
      <c r="BS472">
        <v>1.8542645834957949E-4</v>
      </c>
      <c r="BT472">
        <v>3.0445376414456451E-2</v>
      </c>
      <c r="BU472">
        <v>-6.5484662647294673E-5</v>
      </c>
      <c r="BV472">
        <v>1.891269777538733E-4</v>
      </c>
      <c r="BW472">
        <v>-241.6120944648118</v>
      </c>
      <c r="BX472">
        <v>0.34159859269857412</v>
      </c>
      <c r="BY472">
        <v>0.26624834929962482</v>
      </c>
      <c r="BZ472">
        <v>3.2199793655132209</v>
      </c>
      <c r="CA472">
        <v>38.354802002097479</v>
      </c>
      <c r="CB472">
        <v>4.3488173574141642E-2</v>
      </c>
      <c r="CC472">
        <v>0.32103007249856669</v>
      </c>
      <c r="CD472">
        <v>0.11399179571030971</v>
      </c>
      <c r="CE472">
        <v>0.6809818168376981</v>
      </c>
      <c r="CF472">
        <v>5.6903095138420207E-2</v>
      </c>
      <c r="CG472">
        <v>7.6534412313418343E-2</v>
      </c>
      <c r="CH472">
        <v>2.654524307491319E-2</v>
      </c>
      <c r="CI472">
        <v>0.33333391482274422</v>
      </c>
      <c r="CJ472">
        <v>0.56961098066793536</v>
      </c>
      <c r="CK472">
        <v>4.4122616599329092</v>
      </c>
      <c r="CL472">
        <v>1.8135058408458371</v>
      </c>
      <c r="CM472">
        <v>2.762938551276612</v>
      </c>
      <c r="CN472">
        <v>4.2088330799907823</v>
      </c>
      <c r="CO472">
        <v>0.88834585720931991</v>
      </c>
      <c r="CP472">
        <v>0.28018977109701848</v>
      </c>
      <c r="CQ472">
        <v>2.5806496631438258</v>
      </c>
      <c r="CR472">
        <v>8.8695332414898298E-2</v>
      </c>
      <c r="CS472">
        <v>13.438686729530041</v>
      </c>
      <c r="CT472">
        <v>-1.2304749687337421E-16</v>
      </c>
      <c r="CU472">
        <v>-1.519123888482532E-15</v>
      </c>
      <c r="CV472">
        <v>0.61321030115719688</v>
      </c>
      <c r="CW472">
        <v>7.3997798684031926</v>
      </c>
      <c r="CX472">
        <v>0.86526520797091422</v>
      </c>
    </row>
    <row r="473" spans="1:102" x14ac:dyDescent="0.3">
      <c r="A473" s="1">
        <v>469</v>
      </c>
      <c r="B473">
        <v>1.7996522520528011</v>
      </c>
      <c r="C473">
        <v>1.7246210853258628E-2</v>
      </c>
      <c r="D473">
        <v>0.99484585505112633</v>
      </c>
      <c r="E473">
        <v>1.8089759529509939</v>
      </c>
      <c r="F473">
        <v>1.7157321382702099E-2</v>
      </c>
      <c r="G473">
        <v>2.0859982228732098E-3</v>
      </c>
      <c r="H473">
        <v>594.14449319766675</v>
      </c>
      <c r="I473">
        <v>161.8661422239785</v>
      </c>
      <c r="J473">
        <v>130.6752974857614</v>
      </c>
      <c r="K473">
        <v>236.58496457490671</v>
      </c>
      <c r="L473">
        <v>2.7332213549412939E-3</v>
      </c>
      <c r="M473">
        <v>0</v>
      </c>
      <c r="N473">
        <v>7.5047063700999361</v>
      </c>
      <c r="O473">
        <v>5.582189690940365</v>
      </c>
      <c r="P473">
        <v>38.30385257564965</v>
      </c>
      <c r="Q473">
        <v>0</v>
      </c>
      <c r="R473">
        <v>-16.494375050621152</v>
      </c>
      <c r="S473">
        <v>-34.896373586068798</v>
      </c>
      <c r="T473">
        <v>0</v>
      </c>
      <c r="U473">
        <v>0</v>
      </c>
      <c r="V473">
        <v>0</v>
      </c>
      <c r="W473">
        <v>-3.272125188493487</v>
      </c>
      <c r="X473">
        <v>-23.55087630457686</v>
      </c>
      <c r="Y473">
        <v>-27.88314468931177</v>
      </c>
      <c r="Z473">
        <v>-3.91605034283742</v>
      </c>
      <c r="AA473">
        <v>15.08568866126477</v>
      </c>
      <c r="AB473">
        <v>-1.438327910151131</v>
      </c>
      <c r="AC473">
        <v>26.33892937628729</v>
      </c>
      <c r="AD473">
        <v>0</v>
      </c>
      <c r="AE473">
        <v>0</v>
      </c>
      <c r="AF473">
        <v>34.259353927263057</v>
      </c>
      <c r="AG473">
        <v>102.5161709806721</v>
      </c>
      <c r="AH473">
        <v>33.350985133414348</v>
      </c>
      <c r="AI473">
        <v>50.042022144569088</v>
      </c>
      <c r="AJ473">
        <v>2.3735164266020381</v>
      </c>
      <c r="AK473">
        <v>81.64227502628826</v>
      </c>
      <c r="AL473">
        <v>3.2004872647588898</v>
      </c>
      <c r="AM473">
        <v>8.2834574888129229</v>
      </c>
      <c r="AN473">
        <v>0</v>
      </c>
      <c r="AO473">
        <v>3.5339249245674022E-4</v>
      </c>
      <c r="AP473">
        <v>3.3461427897052659E-4</v>
      </c>
      <c r="AQ473">
        <v>9.8166499244853041E-5</v>
      </c>
      <c r="AR473">
        <v>4.1075783111999827E-4</v>
      </c>
      <c r="AS473">
        <v>0</v>
      </c>
      <c r="AT473">
        <v>1.180328034023704E-4</v>
      </c>
      <c r="AU473">
        <v>1.1038361820993521E-4</v>
      </c>
      <c r="AV473">
        <v>1.7074518892083479E-5</v>
      </c>
      <c r="AW473">
        <v>0.41374304976087328</v>
      </c>
      <c r="AX473">
        <v>2.8634501579348989E-2</v>
      </c>
      <c r="AY473">
        <v>0.29252981816237239</v>
      </c>
      <c r="AZ473">
        <v>0.13585155896415069</v>
      </c>
      <c r="BA473">
        <v>6.906997176640399E-2</v>
      </c>
      <c r="BB473">
        <v>0</v>
      </c>
      <c r="BC473">
        <v>0.14454858144321631</v>
      </c>
      <c r="BD473">
        <v>5.084523979232801E-4</v>
      </c>
      <c r="BE473">
        <v>0</v>
      </c>
      <c r="BF473">
        <v>2.7376538809817099E-3</v>
      </c>
      <c r="BG473">
        <v>7.1354998752462991E-3</v>
      </c>
      <c r="BH473">
        <v>6.4881489566116204E-4</v>
      </c>
      <c r="BI473">
        <v>1.0806155339239061E-5</v>
      </c>
      <c r="BJ473">
        <v>1.3501381779425651E-4</v>
      </c>
      <c r="BK473">
        <v>8.7688772634298508E-6</v>
      </c>
      <c r="BL473">
        <v>1.8024204760770131E-4</v>
      </c>
      <c r="BM473">
        <v>1.5590959171842219E-3</v>
      </c>
      <c r="BN473">
        <v>3.1359460430771871E-4</v>
      </c>
      <c r="BO473">
        <v>1.8809866658837029E-4</v>
      </c>
      <c r="BP473">
        <v>2.7781408773883148E-4</v>
      </c>
      <c r="BQ473">
        <v>2.1192783773236008E-3</v>
      </c>
      <c r="BR473">
        <v>1.191195296712024E-3</v>
      </c>
      <c r="BS473">
        <v>1.9206709355645119E-4</v>
      </c>
      <c r="BT473">
        <v>3.103718179835999E-2</v>
      </c>
      <c r="BU473">
        <v>-5.3222091646420223E-5</v>
      </c>
      <c r="BV473">
        <v>-7.5267292562697212E-4</v>
      </c>
      <c r="BW473">
        <v>-236.5547865102173</v>
      </c>
      <c r="BX473">
        <v>-0.17459802143275741</v>
      </c>
      <c r="BY473">
        <v>0.27898852069978552</v>
      </c>
      <c r="BZ473">
        <v>3.7033382100381971</v>
      </c>
      <c r="CA473">
        <v>49.519233536039813</v>
      </c>
      <c r="CB473">
        <v>4.31657005319422E-2</v>
      </c>
      <c r="CC473">
        <v>0.30495902936784258</v>
      </c>
      <c r="CD473">
        <v>0.107724847387918</v>
      </c>
      <c r="CE473">
        <v>0.66943627433882846</v>
      </c>
      <c r="CF473">
        <v>5.6882568569492267E-2</v>
      </c>
      <c r="CG473">
        <v>5.5464432958289032E-2</v>
      </c>
      <c r="CH473">
        <v>2.6016969057036449E-2</v>
      </c>
      <c r="CI473">
        <v>0.22619879258565839</v>
      </c>
      <c r="CJ473">
        <v>0.56538720738177883</v>
      </c>
      <c r="CK473">
        <v>4.1913800244869366</v>
      </c>
      <c r="CL473">
        <v>1.713804390262331</v>
      </c>
      <c r="CM473">
        <v>2.716094973846507</v>
      </c>
      <c r="CN473">
        <v>4.2073148338898898</v>
      </c>
      <c r="CO473">
        <v>0.64378359683728337</v>
      </c>
      <c r="CP473">
        <v>0.2746137446983275</v>
      </c>
      <c r="CQ473">
        <v>1.7512164587276779</v>
      </c>
      <c r="CR473">
        <v>0.1721529903170082</v>
      </c>
      <c r="CS473">
        <v>26.083786411667909</v>
      </c>
      <c r="CT473">
        <v>-6.0118942580667372E-17</v>
      </c>
      <c r="CU473">
        <v>-7.4221844527715607E-16</v>
      </c>
      <c r="CV473">
        <v>0.49529492481661308</v>
      </c>
      <c r="CW473">
        <v>7.3718518942411588</v>
      </c>
      <c r="CX473">
        <v>1.546041680107568</v>
      </c>
    </row>
    <row r="474" spans="1:102" x14ac:dyDescent="0.3">
      <c r="A474" s="1">
        <v>470</v>
      </c>
      <c r="B474">
        <v>1.8022629747239911</v>
      </c>
      <c r="C474">
        <v>1.6916121718852661E-2</v>
      </c>
      <c r="D474">
        <v>0.99238602990103908</v>
      </c>
      <c r="E474">
        <v>1.8160906371713521</v>
      </c>
      <c r="F474">
        <v>1.6787322873894939E-2</v>
      </c>
      <c r="G474">
        <v>4.0313233374910263E-3</v>
      </c>
      <c r="H474">
        <v>562.16744592036503</v>
      </c>
      <c r="I474">
        <v>160.80555048580769</v>
      </c>
      <c r="J474">
        <v>129.26609384100249</v>
      </c>
      <c r="K474">
        <v>231.5503556852955</v>
      </c>
      <c r="L474">
        <v>2.623849796903182E-3</v>
      </c>
      <c r="M474">
        <v>0</v>
      </c>
      <c r="N474">
        <v>6.1355463597619568</v>
      </c>
      <c r="O474">
        <v>5.5870601548135328</v>
      </c>
      <c r="P474">
        <v>38.232306327431033</v>
      </c>
      <c r="Q474">
        <v>0</v>
      </c>
      <c r="R474">
        <v>-15.861244070735539</v>
      </c>
      <c r="S474">
        <v>-34.093668771270977</v>
      </c>
      <c r="T474">
        <v>0</v>
      </c>
      <c r="U474">
        <v>0</v>
      </c>
      <c r="V474">
        <v>0</v>
      </c>
      <c r="W474">
        <v>-2.627677659072682</v>
      </c>
      <c r="X474">
        <v>-22.9228367684847</v>
      </c>
      <c r="Y474">
        <v>-27.82340312830922</v>
      </c>
      <c r="Z474">
        <v>-3.9834236577602979</v>
      </c>
      <c r="AA474">
        <v>14.42489167212889</v>
      </c>
      <c r="AB474">
        <v>-1.4077157276069949</v>
      </c>
      <c r="AC474">
        <v>26.203360384408938</v>
      </c>
      <c r="AD474">
        <v>0</v>
      </c>
      <c r="AE474">
        <v>0</v>
      </c>
      <c r="AF474">
        <v>33.937488275164142</v>
      </c>
      <c r="AG474">
        <v>89.924864962948476</v>
      </c>
      <c r="AH474">
        <v>32.243333912684733</v>
      </c>
      <c r="AI474">
        <v>50.049670216739351</v>
      </c>
      <c r="AJ474">
        <v>2.14220876535432</v>
      </c>
      <c r="AK474">
        <v>79.586951090809137</v>
      </c>
      <c r="AL474">
        <v>3.1493176553573892</v>
      </c>
      <c r="AM474">
        <v>8.2469403186959997</v>
      </c>
      <c r="AN474">
        <v>0</v>
      </c>
      <c r="AO474">
        <v>3.5222758677912929E-4</v>
      </c>
      <c r="AP474">
        <v>3.0057971643725607E-4</v>
      </c>
      <c r="AQ474">
        <v>9.8757516138182192E-5</v>
      </c>
      <c r="AR474">
        <v>4.1887846206358468E-4</v>
      </c>
      <c r="AS474">
        <v>0</v>
      </c>
      <c r="AT474">
        <v>1.15361494575055E-4</v>
      </c>
      <c r="AU474">
        <v>1.098154631559914E-4</v>
      </c>
      <c r="AV474">
        <v>1.744437229946969E-5</v>
      </c>
      <c r="AW474">
        <v>0.39226088447386548</v>
      </c>
      <c r="AX474">
        <v>2.800394748045754E-2</v>
      </c>
      <c r="AY474">
        <v>0.3386560039229799</v>
      </c>
      <c r="AZ474">
        <v>0.1343348891583622</v>
      </c>
      <c r="BA474">
        <v>7.4954546635359914E-2</v>
      </c>
      <c r="BB474">
        <v>0</v>
      </c>
      <c r="BC474">
        <v>0.15285101728780751</v>
      </c>
      <c r="BD474">
        <v>5.0583534473862626E-4</v>
      </c>
      <c r="BE474">
        <v>0</v>
      </c>
      <c r="BF474">
        <v>2.951261071679521E-3</v>
      </c>
      <c r="BG474">
        <v>6.635532867304712E-3</v>
      </c>
      <c r="BH474">
        <v>6.1353554124184443E-4</v>
      </c>
      <c r="BI474">
        <v>9.2671169719600801E-6</v>
      </c>
      <c r="BJ474">
        <v>1.3175009478525021E-4</v>
      </c>
      <c r="BK474">
        <v>8.5567722612964006E-6</v>
      </c>
      <c r="BL474">
        <v>2.0015570206840619E-4</v>
      </c>
      <c r="BM474">
        <v>1.5271397000643421E-3</v>
      </c>
      <c r="BN474">
        <v>2.7356248211937088E-4</v>
      </c>
      <c r="BO474">
        <v>2.194688962556149E-4</v>
      </c>
      <c r="BP474">
        <v>2.1565955231607091E-4</v>
      </c>
      <c r="BQ474">
        <v>2.5580162152462368E-3</v>
      </c>
      <c r="BR474">
        <v>1.2679402342651669E-3</v>
      </c>
      <c r="BS474">
        <v>1.8412731753072721E-4</v>
      </c>
      <c r="BT474">
        <v>3.048729989445307E-2</v>
      </c>
      <c r="BU474">
        <v>-4.1186251659703319E-5</v>
      </c>
      <c r="BV474">
        <v>-3.6000569839900361E-4</v>
      </c>
      <c r="BW474">
        <v>-231.52031076360279</v>
      </c>
      <c r="BX474">
        <v>1.8462737528607249</v>
      </c>
      <c r="BY474">
        <v>0.22352074442557601</v>
      </c>
      <c r="BZ474">
        <v>3.9276337998180679</v>
      </c>
      <c r="CA474">
        <v>50.87817783790868</v>
      </c>
      <c r="CB474">
        <v>4.3202951010319478E-2</v>
      </c>
      <c r="CC474">
        <v>0.31029598366042038</v>
      </c>
      <c r="CD474">
        <v>0.1098269132289709</v>
      </c>
      <c r="CE474">
        <v>0.66108865269435324</v>
      </c>
      <c r="CF474">
        <v>5.6870832499733168E-2</v>
      </c>
      <c r="CG474">
        <v>6.7550893301117271E-2</v>
      </c>
      <c r="CH474">
        <v>2.588345869867863E-2</v>
      </c>
      <c r="CI474">
        <v>0.26907319468114488</v>
      </c>
      <c r="CJ474">
        <v>0.56587511661720946</v>
      </c>
      <c r="CK474">
        <v>4.2647315289820824</v>
      </c>
      <c r="CL474">
        <v>1.7472463468245361</v>
      </c>
      <c r="CM474">
        <v>2.6822262785557949</v>
      </c>
      <c r="CN474">
        <v>4.2064467763877271</v>
      </c>
      <c r="CO474">
        <v>0.78407286867368253</v>
      </c>
      <c r="CP474">
        <v>0.27320451907391752</v>
      </c>
      <c r="CQ474">
        <v>2.083147313660477</v>
      </c>
      <c r="CR474">
        <v>0.18136093578549631</v>
      </c>
      <c r="CS474">
        <v>27.478929664469131</v>
      </c>
      <c r="CT474">
        <v>5.6654832468196808E-16</v>
      </c>
      <c r="CU474">
        <v>6.9945111918027979E-15</v>
      </c>
      <c r="CV474">
        <v>0.57177284862341449</v>
      </c>
      <c r="CW474">
        <v>6.7922974246641123</v>
      </c>
      <c r="CX474">
        <v>1.630707135634418</v>
      </c>
    </row>
    <row r="475" spans="1:102" x14ac:dyDescent="0.3">
      <c r="A475" s="1">
        <v>471</v>
      </c>
      <c r="B475">
        <v>1.797600832466199</v>
      </c>
      <c r="C475">
        <v>1.6645842463925819E-2</v>
      </c>
      <c r="D475">
        <v>0.99230087429726355</v>
      </c>
      <c r="E475">
        <v>1.811548164787673</v>
      </c>
      <c r="F475">
        <v>1.6517684030368102E-2</v>
      </c>
      <c r="G475">
        <v>4.1107063534841712E-3</v>
      </c>
      <c r="H475">
        <v>533.79420909083433</v>
      </c>
      <c r="I475">
        <v>156.22698244832549</v>
      </c>
      <c r="J475">
        <v>127.61351976026489</v>
      </c>
      <c r="K475">
        <v>223.4206342514866</v>
      </c>
      <c r="L475">
        <v>2.5601350644192228E-3</v>
      </c>
      <c r="M475">
        <v>0</v>
      </c>
      <c r="N475">
        <v>7.0637167979393771</v>
      </c>
      <c r="O475">
        <v>6.4128782411480252</v>
      </c>
      <c r="P475">
        <v>38.174952552134641</v>
      </c>
      <c r="Q475">
        <v>0</v>
      </c>
      <c r="R475">
        <v>-16.63406234047789</v>
      </c>
      <c r="S475">
        <v>-35.017485250744151</v>
      </c>
      <c r="T475">
        <v>0</v>
      </c>
      <c r="U475">
        <v>0</v>
      </c>
      <c r="V475">
        <v>0</v>
      </c>
      <c r="W475">
        <v>-3.0549811668980058</v>
      </c>
      <c r="X475">
        <v>-23.586646705102911</v>
      </c>
      <c r="Y475">
        <v>-27.772984482856572</v>
      </c>
      <c r="Z475">
        <v>-4.1680209255628169</v>
      </c>
      <c r="AA475">
        <v>15.16198848760258</v>
      </c>
      <c r="AB475">
        <v>-1.39583438269711</v>
      </c>
      <c r="AC475">
        <v>27.05356520333449</v>
      </c>
      <c r="AD475">
        <v>0</v>
      </c>
      <c r="AE475">
        <v>0</v>
      </c>
      <c r="AF475">
        <v>34.112367172293702</v>
      </c>
      <c r="AG475">
        <v>75.452183351646454</v>
      </c>
      <c r="AH475">
        <v>31.794553285940061</v>
      </c>
      <c r="AI475">
        <v>50.583296538991313</v>
      </c>
      <c r="AJ475">
        <v>2.2546343448374579</v>
      </c>
      <c r="AK475">
        <v>79.474536199183845</v>
      </c>
      <c r="AL475">
        <v>3.1822911289930991</v>
      </c>
      <c r="AM475">
        <v>8.227690953215923</v>
      </c>
      <c r="AN475">
        <v>0</v>
      </c>
      <c r="AO475">
        <v>3.6234757923132182E-4</v>
      </c>
      <c r="AP475">
        <v>2.678047781570431E-4</v>
      </c>
      <c r="AQ475">
        <v>9.8467997589144041E-5</v>
      </c>
      <c r="AR475">
        <v>4.3325303492223842E-4</v>
      </c>
      <c r="AS475">
        <v>0</v>
      </c>
      <c r="AT475">
        <v>1.176024945840047E-4</v>
      </c>
      <c r="AU475">
        <v>1.133785800462709E-4</v>
      </c>
      <c r="AV475">
        <v>1.7882334230255491E-5</v>
      </c>
      <c r="AW475">
        <v>0.37268044451002702</v>
      </c>
      <c r="AX475">
        <v>2.7821102263239399E-2</v>
      </c>
      <c r="AY475">
        <v>0.37297826244060378</v>
      </c>
      <c r="AZ475">
        <v>0.13479775188299839</v>
      </c>
      <c r="BA475">
        <v>7.2933042426643141E-2</v>
      </c>
      <c r="BB475">
        <v>0</v>
      </c>
      <c r="BC475">
        <v>0.13814852303870079</v>
      </c>
      <c r="BD475">
        <v>5.2224788272499595E-4</v>
      </c>
      <c r="BE475">
        <v>0</v>
      </c>
      <c r="BF475">
        <v>3.24440870457868E-3</v>
      </c>
      <c r="BG475">
        <v>6.2035799686997548E-3</v>
      </c>
      <c r="BH475">
        <v>6.1787997916864742E-4</v>
      </c>
      <c r="BI475">
        <v>9.9769138169885225E-6</v>
      </c>
      <c r="BJ475">
        <v>1.290500181409066E-4</v>
      </c>
      <c r="BK475">
        <v>8.6932559829590878E-6</v>
      </c>
      <c r="BL475">
        <v>1.7193649175328249E-4</v>
      </c>
      <c r="BM475">
        <v>1.4968921450261971E-3</v>
      </c>
      <c r="BN475">
        <v>2.9116919369337062E-4</v>
      </c>
      <c r="BO475">
        <v>2.5582485520856291E-4</v>
      </c>
      <c r="BP475">
        <v>2.0874920273719849E-4</v>
      </c>
      <c r="BQ475">
        <v>2.708303839267828E-3</v>
      </c>
      <c r="BR475">
        <v>1.2140319346487191E-3</v>
      </c>
      <c r="BS475">
        <v>1.8470509059051939E-4</v>
      </c>
      <c r="BT475">
        <v>2.992258019175599E-2</v>
      </c>
      <c r="BU475">
        <v>-4.3160200818227539E-5</v>
      </c>
      <c r="BV475">
        <v>-5.6259237208198306E-4</v>
      </c>
      <c r="BW475">
        <v>-223.39136058406859</v>
      </c>
      <c r="BX475">
        <v>-3.2146167373284702</v>
      </c>
      <c r="BY475">
        <v>0.27807698346236093</v>
      </c>
      <c r="BZ475">
        <v>3.8791265949642639</v>
      </c>
      <c r="CA475">
        <v>50.864284081074267</v>
      </c>
      <c r="CB475">
        <v>4.3130057505035027E-2</v>
      </c>
      <c r="CC475">
        <v>0.31474311686967732</v>
      </c>
      <c r="CD475">
        <v>0.111610177509092</v>
      </c>
      <c r="CE475">
        <v>0.65797109332961368</v>
      </c>
      <c r="CF475">
        <v>5.6856168834961349E-2</v>
      </c>
      <c r="CG475">
        <v>7.1234091216987525E-2</v>
      </c>
      <c r="CH475">
        <v>2.5764662846242559E-2</v>
      </c>
      <c r="CI475">
        <v>0.31873900593556048</v>
      </c>
      <c r="CJ475">
        <v>0.56492035265227514</v>
      </c>
      <c r="CK475">
        <v>4.3258532650334809</v>
      </c>
      <c r="CL475">
        <v>1.7756164603719169</v>
      </c>
      <c r="CM475">
        <v>2.6695774460293529</v>
      </c>
      <c r="CN475">
        <v>4.2053621795443501</v>
      </c>
      <c r="CO475">
        <v>0.82682427305431938</v>
      </c>
      <c r="CP475">
        <v>0.27195060768168028</v>
      </c>
      <c r="CQ475">
        <v>2.4676568201462752</v>
      </c>
      <c r="CR475">
        <v>0.16866627844741069</v>
      </c>
      <c r="CS475">
        <v>25.55549673445616</v>
      </c>
      <c r="CT475">
        <v>-4.3396191478360471E-16</v>
      </c>
      <c r="CU475">
        <v>-5.3576214729325859E-15</v>
      </c>
      <c r="CV475">
        <v>0.58332263246464144</v>
      </c>
      <c r="CW475">
        <v>8.2010259421044776</v>
      </c>
      <c r="CX475">
        <v>1.5270893100050431</v>
      </c>
    </row>
    <row r="476" spans="1:102" x14ac:dyDescent="0.3">
      <c r="A476" s="1">
        <v>472</v>
      </c>
      <c r="B476">
        <v>1.6970067253915839</v>
      </c>
      <c r="C476">
        <v>1.6335216701487871E-2</v>
      </c>
      <c r="D476">
        <v>0.99470357008063759</v>
      </c>
      <c r="E476">
        <v>1.7060426262203461</v>
      </c>
      <c r="F476">
        <v>1.6248698371010839E-2</v>
      </c>
      <c r="G476">
        <v>2.142052208949404E-3</v>
      </c>
      <c r="H476">
        <v>490.32481263700248</v>
      </c>
      <c r="I476">
        <v>162.87657271145849</v>
      </c>
      <c r="J476">
        <v>142.6559992089004</v>
      </c>
      <c r="K476">
        <v>224.7356090360081</v>
      </c>
      <c r="L476">
        <v>2.4474955601945059E-3</v>
      </c>
      <c r="M476">
        <v>0</v>
      </c>
      <c r="N476">
        <v>5.9410055914674063</v>
      </c>
      <c r="O476">
        <v>5.4385854961797868</v>
      </c>
      <c r="P476">
        <v>38.689468017928917</v>
      </c>
      <c r="Q476">
        <v>0</v>
      </c>
      <c r="R476">
        <v>-15.52168910582917</v>
      </c>
      <c r="S476">
        <v>-34.547369999746927</v>
      </c>
      <c r="T476">
        <v>0</v>
      </c>
      <c r="U476">
        <v>0</v>
      </c>
      <c r="V476">
        <v>0</v>
      </c>
      <c r="W476">
        <v>-2.5245310677168971</v>
      </c>
      <c r="X476">
        <v>-22.390723745256039</v>
      </c>
      <c r="Y476">
        <v>-28.198852335920598</v>
      </c>
      <c r="Z476">
        <v>-3.9500801515762589</v>
      </c>
      <c r="AA476">
        <v>14.105158527482329</v>
      </c>
      <c r="AB476">
        <v>-1.3597961480339931</v>
      </c>
      <c r="AC476">
        <v>26.107953140125549</v>
      </c>
      <c r="AD476">
        <v>0</v>
      </c>
      <c r="AE476">
        <v>0</v>
      </c>
      <c r="AF476">
        <v>33.850410307337711</v>
      </c>
      <c r="AG476">
        <v>57.166221652643458</v>
      </c>
      <c r="AH476">
        <v>31.607464967789859</v>
      </c>
      <c r="AI476">
        <v>48.673845370026463</v>
      </c>
      <c r="AJ476">
        <v>2.2350777067687151</v>
      </c>
      <c r="AK476">
        <v>77.769536552777382</v>
      </c>
      <c r="AL476">
        <v>3.0703567331868959</v>
      </c>
      <c r="AM476">
        <v>8.1092314286147946</v>
      </c>
      <c r="AN476">
        <v>0</v>
      </c>
      <c r="AO476">
        <v>3.62571271682597E-4</v>
      </c>
      <c r="AP476">
        <v>2.161894657036873E-4</v>
      </c>
      <c r="AQ476">
        <v>9.9547229886284055E-5</v>
      </c>
      <c r="AR476">
        <v>4.1412238454702828E-4</v>
      </c>
      <c r="AS476">
        <v>0</v>
      </c>
      <c r="AT476">
        <v>1.15717667034594E-4</v>
      </c>
      <c r="AU476">
        <v>1.0941562166368989E-4</v>
      </c>
      <c r="AV476">
        <v>1.766278905939108E-5</v>
      </c>
      <c r="AW476">
        <v>0.39323432910969169</v>
      </c>
      <c r="AX476">
        <v>2.9563445871244171E-2</v>
      </c>
      <c r="AY476">
        <v>0.39736486479494698</v>
      </c>
      <c r="AZ476">
        <v>0.13116063630291441</v>
      </c>
      <c r="BA476">
        <v>7.6607474200450346E-2</v>
      </c>
      <c r="BB476">
        <v>0</v>
      </c>
      <c r="BC476">
        <v>7.9969609941286546E-2</v>
      </c>
      <c r="BD476">
        <v>5.0399358262893262E-4</v>
      </c>
      <c r="BE476">
        <v>0</v>
      </c>
      <c r="BF476">
        <v>3.4900596908480331E-3</v>
      </c>
      <c r="BG476">
        <v>6.4235679804710132E-3</v>
      </c>
      <c r="BH476">
        <v>5.322595642948618E-4</v>
      </c>
      <c r="BI476">
        <v>1.059208905581357E-5</v>
      </c>
      <c r="BJ476">
        <v>1.3047949920649271E-4</v>
      </c>
      <c r="BK476">
        <v>8.2328443884028453E-6</v>
      </c>
      <c r="BL476">
        <v>1.8090089893385881E-4</v>
      </c>
      <c r="BM476">
        <v>1.479798353211788E-3</v>
      </c>
      <c r="BN476">
        <v>3.0202439581562151E-4</v>
      </c>
      <c r="BO476">
        <v>2.1658967235025801E-4</v>
      </c>
      <c r="BP476">
        <v>2.8202508720094279E-4</v>
      </c>
      <c r="BQ476">
        <v>2.784391812784595E-3</v>
      </c>
      <c r="BR476">
        <v>1.251399692017997E-3</v>
      </c>
      <c r="BS476">
        <v>1.7835328806815179E-4</v>
      </c>
      <c r="BT476">
        <v>2.772097204154159E-2</v>
      </c>
      <c r="BU476">
        <v>-5.6330549185553341E-5</v>
      </c>
      <c r="BV476">
        <v>-4.5698351377527818E-4</v>
      </c>
      <c r="BW476">
        <v>-224.70845770857869</v>
      </c>
      <c r="BX476">
        <v>-0.25632437178865081</v>
      </c>
      <c r="BY476">
        <v>0.2014940237591967</v>
      </c>
      <c r="BZ476">
        <v>2.9881782653710318</v>
      </c>
      <c r="CA476">
        <v>36.495514548424318</v>
      </c>
      <c r="CB476">
        <v>4.3504258368186791E-2</v>
      </c>
      <c r="CC476">
        <v>0.32038761032217361</v>
      </c>
      <c r="CD476">
        <v>0.113732524406482</v>
      </c>
      <c r="CE476">
        <v>0.67341385185694669</v>
      </c>
      <c r="CF476">
        <v>5.691426464669478E-2</v>
      </c>
      <c r="CG476">
        <v>7.4968911860807952E-2</v>
      </c>
      <c r="CH476">
        <v>2.6545417177693511E-2</v>
      </c>
      <c r="CI476">
        <v>0.27498632762806502</v>
      </c>
      <c r="CJ476">
        <v>0.56982166036673398</v>
      </c>
      <c r="CK476">
        <v>4.4034316110630494</v>
      </c>
      <c r="CL476">
        <v>1.8093810701031221</v>
      </c>
      <c r="CM476">
        <v>2.7322331466930811</v>
      </c>
      <c r="CN476">
        <v>4.2096592318160724</v>
      </c>
      <c r="CO476">
        <v>0.87017486981294934</v>
      </c>
      <c r="CP476">
        <v>0.2801916087828904</v>
      </c>
      <c r="CQ476">
        <v>2.128926407443084</v>
      </c>
      <c r="CR476">
        <v>7.4578451549482394E-2</v>
      </c>
      <c r="CS476">
        <v>11.299765386285211</v>
      </c>
      <c r="CT476">
        <v>4.1757696808978741E-17</v>
      </c>
      <c r="CU476">
        <v>5.1553356518751674E-16</v>
      </c>
      <c r="CV476">
        <v>0.58165084342508566</v>
      </c>
      <c r="CW476">
        <v>8.1919295560581311</v>
      </c>
      <c r="CX476">
        <v>0.74749580412941352</v>
      </c>
    </row>
    <row r="477" spans="1:102" x14ac:dyDescent="0.3">
      <c r="A477" s="1">
        <v>473</v>
      </c>
      <c r="B477">
        <v>1.8420857385378899</v>
      </c>
      <c r="C477">
        <v>1.611794353798188E-2</v>
      </c>
      <c r="D477">
        <v>0.99485325456006735</v>
      </c>
      <c r="E477">
        <v>1.851615583851022</v>
      </c>
      <c r="F477">
        <v>1.6034988585576681E-2</v>
      </c>
      <c r="G477">
        <v>2.0224893054296661E-3</v>
      </c>
      <c r="H477">
        <v>621.43609637810118</v>
      </c>
      <c r="I477">
        <v>161.9085065439703</v>
      </c>
      <c r="J477">
        <v>138.48819813930231</v>
      </c>
      <c r="K477">
        <v>240.01389866567871</v>
      </c>
      <c r="L477">
        <v>2.6182662280574368E-3</v>
      </c>
      <c r="M477">
        <v>0</v>
      </c>
      <c r="N477">
        <v>6.8951331013955652</v>
      </c>
      <c r="O477">
        <v>6.329202398269981</v>
      </c>
      <c r="P477">
        <v>38.743648590314152</v>
      </c>
      <c r="Q477">
        <v>0</v>
      </c>
      <c r="R477">
        <v>-16.86107162029716</v>
      </c>
      <c r="S477">
        <v>-35.106912469682541</v>
      </c>
      <c r="T477">
        <v>0</v>
      </c>
      <c r="U477">
        <v>0</v>
      </c>
      <c r="V477">
        <v>0</v>
      </c>
      <c r="W477">
        <v>-2.9730502039949531</v>
      </c>
      <c r="X477">
        <v>-22.86081641814754</v>
      </c>
      <c r="Y477">
        <v>-28.2383471942778</v>
      </c>
      <c r="Z477">
        <v>-4.3044996437692546</v>
      </c>
      <c r="AA477">
        <v>15.353651783690919</v>
      </c>
      <c r="AB477">
        <v>-1.474283374390535</v>
      </c>
      <c r="AC477">
        <v>28.030512271043719</v>
      </c>
      <c r="AD477">
        <v>0</v>
      </c>
      <c r="AE477">
        <v>0</v>
      </c>
      <c r="AF477">
        <v>34.031495737237201</v>
      </c>
      <c r="AG477">
        <v>121.0312554328945</v>
      </c>
      <c r="AH477">
        <v>31.26092555760264</v>
      </c>
      <c r="AI477">
        <v>50.991416253631478</v>
      </c>
      <c r="AJ477">
        <v>2.10604044998587</v>
      </c>
      <c r="AK477">
        <v>78.957204104143386</v>
      </c>
      <c r="AL477">
        <v>3.189101363096476</v>
      </c>
      <c r="AM477">
        <v>8.1814370839576895</v>
      </c>
      <c r="AN477">
        <v>0</v>
      </c>
      <c r="AO477">
        <v>3.7209185725341312E-4</v>
      </c>
      <c r="AP477">
        <v>4.0973720002186758E-4</v>
      </c>
      <c r="AQ477">
        <v>9.8118773099500892E-5</v>
      </c>
      <c r="AR477">
        <v>4.5346583657347099E-4</v>
      </c>
      <c r="AS477">
        <v>0</v>
      </c>
      <c r="AT477">
        <v>1.192274319865683E-4</v>
      </c>
      <c r="AU477">
        <v>1.174728600601889E-4</v>
      </c>
      <c r="AV477">
        <v>1.8663951412390129E-5</v>
      </c>
      <c r="AW477">
        <v>0.3828506541536561</v>
      </c>
      <c r="AX477">
        <v>3.0328059422862801E-2</v>
      </c>
      <c r="AY477">
        <v>0.40694302014620531</v>
      </c>
      <c r="AZ477">
        <v>0.1316579694563571</v>
      </c>
      <c r="BA477">
        <v>8.2618346409435606E-2</v>
      </c>
      <c r="BB477">
        <v>0</v>
      </c>
      <c r="BC477">
        <v>7.8058580722600482E-2</v>
      </c>
      <c r="BD477">
        <v>5.4110708053537013E-4</v>
      </c>
      <c r="BE477">
        <v>0</v>
      </c>
      <c r="BF477">
        <v>4.2984163137386342E-3</v>
      </c>
      <c r="BG477">
        <v>6.1707652271280576E-3</v>
      </c>
      <c r="BH477">
        <v>5.4858741400036991E-4</v>
      </c>
      <c r="BI477">
        <v>1.045444974392406E-5</v>
      </c>
      <c r="BJ477">
        <v>1.28838064469544E-4</v>
      </c>
      <c r="BK477">
        <v>8.7215333720713123E-6</v>
      </c>
      <c r="BL477">
        <v>1.9110260645616801E-4</v>
      </c>
      <c r="BM477">
        <v>1.444630239552993E-3</v>
      </c>
      <c r="BN477">
        <v>2.9772334293809411E-4</v>
      </c>
      <c r="BO477">
        <v>3.2057739685027248E-4</v>
      </c>
      <c r="BP477">
        <v>1.655043434245343E-4</v>
      </c>
      <c r="BQ477">
        <v>1.940090911303455E-3</v>
      </c>
      <c r="BR477">
        <v>1.331637842628711E-3</v>
      </c>
      <c r="BS477">
        <v>1.8131860569252061E-4</v>
      </c>
      <c r="BT477">
        <v>2.9690634751927049E-2</v>
      </c>
      <c r="BU477">
        <v>-3.3758608269921327E-5</v>
      </c>
      <c r="BV477">
        <v>-1.2767975406331589E-4</v>
      </c>
      <c r="BW477">
        <v>-239.98440322789739</v>
      </c>
      <c r="BX477">
        <v>0.37060238420963287</v>
      </c>
      <c r="BY477">
        <v>0.26145498690939301</v>
      </c>
      <c r="BZ477">
        <v>3.239165728374898</v>
      </c>
      <c r="CA477">
        <v>39.205446913914052</v>
      </c>
      <c r="CB477">
        <v>4.3160860812544409E-2</v>
      </c>
      <c r="CC477">
        <v>0.32399661809891112</v>
      </c>
      <c r="CD477">
        <v>0.1152656620125969</v>
      </c>
      <c r="CE477">
        <v>0.65067963229763714</v>
      </c>
      <c r="CF477">
        <v>5.6934103769923722E-2</v>
      </c>
      <c r="CG477">
        <v>0.1001962800011872</v>
      </c>
      <c r="CH477">
        <v>2.6564811321614899E-2</v>
      </c>
      <c r="CI477">
        <v>0.4124976939212156</v>
      </c>
      <c r="CJ477">
        <v>0.56532381641624119</v>
      </c>
      <c r="CK477">
        <v>4.4530340876153662</v>
      </c>
      <c r="CL477">
        <v>1.8337718956549509</v>
      </c>
      <c r="CM477">
        <v>2.6399938972733361</v>
      </c>
      <c r="CN477">
        <v>4.2111266310484146</v>
      </c>
      <c r="CO477">
        <v>1.1629925357280659</v>
      </c>
      <c r="CP477">
        <v>0.2803963174280748</v>
      </c>
      <c r="CQ477">
        <v>3.1935305335836039</v>
      </c>
      <c r="CR477">
        <v>8.8666054501378641E-2</v>
      </c>
      <c r="CS477">
        <v>13.43425068202707</v>
      </c>
      <c r="CT477">
        <v>5.5609267180088833E-16</v>
      </c>
      <c r="CU477">
        <v>6.8654274439418004E-15</v>
      </c>
      <c r="CV477">
        <v>0.54013864228842989</v>
      </c>
      <c r="CW477">
        <v>7.4310265171389194</v>
      </c>
      <c r="CX477">
        <v>0.88106536934945812</v>
      </c>
    </row>
    <row r="478" spans="1:102" x14ac:dyDescent="0.3">
      <c r="A478" s="1">
        <v>474</v>
      </c>
      <c r="B478">
        <v>1.771039254084797</v>
      </c>
      <c r="C478">
        <v>1.6741029017509439E-2</v>
      </c>
      <c r="D478">
        <v>0.99610976771660809</v>
      </c>
      <c r="E478">
        <v>1.7779558912101969</v>
      </c>
      <c r="F478">
        <v>1.6675902525968331E-2</v>
      </c>
      <c r="G478">
        <v>1.113736399785897E-3</v>
      </c>
      <c r="H478">
        <v>589.09056917209898</v>
      </c>
      <c r="I478">
        <v>159.84650106080821</v>
      </c>
      <c r="J478">
        <v>132.43747827138671</v>
      </c>
      <c r="K478">
        <v>233.91795834480729</v>
      </c>
      <c r="L478">
        <v>2.626875090800188E-3</v>
      </c>
      <c r="M478">
        <v>0</v>
      </c>
      <c r="N478">
        <v>5.4483867441145</v>
      </c>
      <c r="O478">
        <v>5.7564305588735314</v>
      </c>
      <c r="P478">
        <v>38.201967757287797</v>
      </c>
      <c r="Q478">
        <v>0</v>
      </c>
      <c r="R478">
        <v>-15.205155936414601</v>
      </c>
      <c r="S478">
        <v>-34.201629123861231</v>
      </c>
      <c r="T478">
        <v>0</v>
      </c>
      <c r="U478">
        <v>0</v>
      </c>
      <c r="V478">
        <v>0</v>
      </c>
      <c r="W478">
        <v>-2.3039887937728381</v>
      </c>
      <c r="X478">
        <v>-22.08389057319847</v>
      </c>
      <c r="Y478">
        <v>-27.79512324585323</v>
      </c>
      <c r="Z478">
        <v>-3.9414478285367478</v>
      </c>
      <c r="AA478">
        <v>13.80051071051502</v>
      </c>
      <c r="AB478">
        <v>-1.4240789510382841</v>
      </c>
      <c r="AC478">
        <v>25.636525497536059</v>
      </c>
      <c r="AD478">
        <v>0</v>
      </c>
      <c r="AE478">
        <v>0</v>
      </c>
      <c r="AF478">
        <v>33.774720074753652</v>
      </c>
      <c r="AG478">
        <v>104.9281724091303</v>
      </c>
      <c r="AH478">
        <v>31.909173675578408</v>
      </c>
      <c r="AI478">
        <v>49.286568960778368</v>
      </c>
      <c r="AJ478">
        <v>2.1774432858866</v>
      </c>
      <c r="AK478">
        <v>79.354902707201731</v>
      </c>
      <c r="AL478">
        <v>3.0831430423394668</v>
      </c>
      <c r="AM478">
        <v>8.3050185119248159</v>
      </c>
      <c r="AN478">
        <v>0</v>
      </c>
      <c r="AO478">
        <v>3.5194580950768868E-4</v>
      </c>
      <c r="AP478">
        <v>3.4023278589225681E-4</v>
      </c>
      <c r="AQ478">
        <v>9.735578991877818E-5</v>
      </c>
      <c r="AR478">
        <v>4.1257658572824992E-4</v>
      </c>
      <c r="AS478">
        <v>0</v>
      </c>
      <c r="AT478">
        <v>1.1593739012705949E-4</v>
      </c>
      <c r="AU478">
        <v>1.0743991915240801E-4</v>
      </c>
      <c r="AV478">
        <v>1.78556877389614E-5</v>
      </c>
      <c r="AW478">
        <v>0.34971220258899799</v>
      </c>
      <c r="AX478">
        <v>3.0210083520351271E-2</v>
      </c>
      <c r="AY478">
        <v>0.36705461788720201</v>
      </c>
      <c r="AZ478">
        <v>0.13202278158490041</v>
      </c>
      <c r="BA478">
        <v>7.9859755524835929E-2</v>
      </c>
      <c r="BB478">
        <v>0</v>
      </c>
      <c r="BC478">
        <v>0.1086443165067528</v>
      </c>
      <c r="BD478">
        <v>4.9489304130101723E-4</v>
      </c>
      <c r="BE478">
        <v>0</v>
      </c>
      <c r="BF478">
        <v>3.1318437228023562E-3</v>
      </c>
      <c r="BG478">
        <v>5.8545421313195567E-3</v>
      </c>
      <c r="BH478">
        <v>5.6378663198524055E-4</v>
      </c>
      <c r="BI478">
        <v>8.2471739910683765E-6</v>
      </c>
      <c r="BJ478">
        <v>1.3013859606328241E-4</v>
      </c>
      <c r="BK478">
        <v>8.2850187649838289E-6</v>
      </c>
      <c r="BL478">
        <v>1.9699097024283269E-4</v>
      </c>
      <c r="BM478">
        <v>1.5162719894366049E-3</v>
      </c>
      <c r="BN478">
        <v>3.0875691459275172E-4</v>
      </c>
      <c r="BO478">
        <v>3.0543126231632789E-4</v>
      </c>
      <c r="BP478">
        <v>1.4076533594846219E-4</v>
      </c>
      <c r="BQ478">
        <v>2.7075970239418051E-3</v>
      </c>
      <c r="BR478">
        <v>1.3369344845724879E-3</v>
      </c>
      <c r="BS478">
        <v>1.8313114875364141E-4</v>
      </c>
      <c r="BT478">
        <v>2.9649019137292391E-2</v>
      </c>
      <c r="BU478">
        <v>-2.8978475855577059E-5</v>
      </c>
      <c r="BV478">
        <v>-6.663622414180663E-4</v>
      </c>
      <c r="BW478">
        <v>-233.88903364486319</v>
      </c>
      <c r="BX478">
        <v>-0.18126802518963811</v>
      </c>
      <c r="BY478">
        <v>0.1736379910201036</v>
      </c>
      <c r="BZ478">
        <v>3.5640316383003321</v>
      </c>
      <c r="CA478">
        <v>45.111921574905637</v>
      </c>
      <c r="CB478">
        <v>4.3378158902978838E-2</v>
      </c>
      <c r="CC478">
        <v>0.31332946316395449</v>
      </c>
      <c r="CD478">
        <v>0.11097558162309019</v>
      </c>
      <c r="CE478">
        <v>0.65369108149439359</v>
      </c>
      <c r="CF478">
        <v>5.6915712426017138E-2</v>
      </c>
      <c r="CG478">
        <v>7.1200506984295045E-2</v>
      </c>
      <c r="CH478">
        <v>2.583426689658894E-2</v>
      </c>
      <c r="CI478">
        <v>0.37838123895591369</v>
      </c>
      <c r="CJ478">
        <v>0.5681700012112546</v>
      </c>
      <c r="CK478">
        <v>4.3064239013055374</v>
      </c>
      <c r="CL478">
        <v>1.7655206167309809</v>
      </c>
      <c r="CM478">
        <v>2.6522122104135719</v>
      </c>
      <c r="CN478">
        <v>4.2097663167029236</v>
      </c>
      <c r="CO478">
        <v>0.82643445606771015</v>
      </c>
      <c r="CP478">
        <v>0.27268529083673532</v>
      </c>
      <c r="CQ478">
        <v>2.9294031403038479</v>
      </c>
      <c r="CR478">
        <v>0.1357457197337813</v>
      </c>
      <c r="CS478">
        <v>20.567533292997169</v>
      </c>
      <c r="CT478">
        <v>4.3149448347985391E-16</v>
      </c>
      <c r="CU478">
        <v>5.3271589772950296E-15</v>
      </c>
      <c r="CV478">
        <v>0.52054098880149646</v>
      </c>
      <c r="CW478">
        <v>7.0137723483359107</v>
      </c>
      <c r="CX478">
        <v>1.254038919317821</v>
      </c>
    </row>
    <row r="479" spans="1:102" x14ac:dyDescent="0.3">
      <c r="A479" s="1">
        <v>475</v>
      </c>
      <c r="B479">
        <v>1.771724750317591</v>
      </c>
      <c r="C479">
        <v>1.644156628454831E-2</v>
      </c>
      <c r="D479">
        <v>0.99461937237664211</v>
      </c>
      <c r="E479">
        <v>1.7813093131058659</v>
      </c>
      <c r="F479">
        <v>1.63531003388264E-2</v>
      </c>
      <c r="G479">
        <v>2.2089457216637898E-3</v>
      </c>
      <c r="H479">
        <v>496.2827314657755</v>
      </c>
      <c r="I479">
        <v>156.519239465542</v>
      </c>
      <c r="J479">
        <v>131.5783311510813</v>
      </c>
      <c r="K479">
        <v>219.0621270371943</v>
      </c>
      <c r="L479">
        <v>2.4490511177984709E-3</v>
      </c>
      <c r="M479">
        <v>0</v>
      </c>
      <c r="N479">
        <v>5.8892537127929314</v>
      </c>
      <c r="O479">
        <v>6.334990457674377</v>
      </c>
      <c r="P479">
        <v>38.687624945773763</v>
      </c>
      <c r="Q479">
        <v>0</v>
      </c>
      <c r="R479">
        <v>-15.962363231374759</v>
      </c>
      <c r="S479">
        <v>-34.949505884866312</v>
      </c>
      <c r="T479">
        <v>0</v>
      </c>
      <c r="U479">
        <v>0</v>
      </c>
      <c r="V479">
        <v>0</v>
      </c>
      <c r="W479">
        <v>-2.5063307367141419</v>
      </c>
      <c r="X479">
        <v>-22.406204411215739</v>
      </c>
      <c r="Y479">
        <v>-28.196591293845849</v>
      </c>
      <c r="Z479">
        <v>-4.1507800553129144</v>
      </c>
      <c r="AA479">
        <v>14.50023027046802</v>
      </c>
      <c r="AB479">
        <v>-1.3518591859780229</v>
      </c>
      <c r="AC479">
        <v>26.921869876964401</v>
      </c>
      <c r="AD479">
        <v>0</v>
      </c>
      <c r="AE479">
        <v>0</v>
      </c>
      <c r="AF479">
        <v>33.847828735886267</v>
      </c>
      <c r="AG479">
        <v>58.398643837080343</v>
      </c>
      <c r="AH479">
        <v>31.78091773711531</v>
      </c>
      <c r="AI479">
        <v>50.131298318724767</v>
      </c>
      <c r="AJ479">
        <v>2.1055206464366321</v>
      </c>
      <c r="AK479">
        <v>78.266410077522337</v>
      </c>
      <c r="AL479">
        <v>3.1464107599200291</v>
      </c>
      <c r="AM479">
        <v>8.2808760817158369</v>
      </c>
      <c r="AN479">
        <v>0</v>
      </c>
      <c r="AO479">
        <v>3.6015736760018098E-4</v>
      </c>
      <c r="AP479">
        <v>2.2559832324879991E-4</v>
      </c>
      <c r="AQ479">
        <v>9.9972032237012021E-5</v>
      </c>
      <c r="AR479">
        <v>4.3213557443761298E-4</v>
      </c>
      <c r="AS479">
        <v>0</v>
      </c>
      <c r="AT479">
        <v>1.166442610988649E-4</v>
      </c>
      <c r="AU479">
        <v>1.128266591075573E-4</v>
      </c>
      <c r="AV479">
        <v>1.8400255146095061E-5</v>
      </c>
      <c r="AW479">
        <v>0.36925644943125507</v>
      </c>
      <c r="AX479">
        <v>2.910222609865816E-2</v>
      </c>
      <c r="AY479">
        <v>0.40659565637745548</v>
      </c>
      <c r="AZ479">
        <v>0.13105355214565709</v>
      </c>
      <c r="BA479">
        <v>7.9850685011102027E-2</v>
      </c>
      <c r="BB479">
        <v>0</v>
      </c>
      <c r="BC479">
        <v>0.1128897476172601</v>
      </c>
      <c r="BD479">
        <v>5.1970560761838331E-4</v>
      </c>
      <c r="BE479">
        <v>0</v>
      </c>
      <c r="BF479">
        <v>3.732019506853243E-3</v>
      </c>
      <c r="BG479">
        <v>6.0711543893209414E-3</v>
      </c>
      <c r="BH479">
        <v>5.4396363438274876E-4</v>
      </c>
      <c r="BI479">
        <v>1.132730044762546E-5</v>
      </c>
      <c r="BJ479">
        <v>1.3128993295281419E-4</v>
      </c>
      <c r="BK479">
        <v>8.544774196109102E-6</v>
      </c>
      <c r="BL479">
        <v>1.8751543816251329E-4</v>
      </c>
      <c r="BM479">
        <v>1.479472097092766E-3</v>
      </c>
      <c r="BN479">
        <v>2.9097074126648639E-4</v>
      </c>
      <c r="BO479">
        <v>3.496752894917758E-4</v>
      </c>
      <c r="BP479">
        <v>1.6644400778656181E-4</v>
      </c>
      <c r="BQ479">
        <v>2.6033746389943421E-3</v>
      </c>
      <c r="BR479">
        <v>1.312870330476622E-3</v>
      </c>
      <c r="BS479">
        <v>1.8095188635345799E-4</v>
      </c>
      <c r="BT479">
        <v>2.9129929931706149E-2</v>
      </c>
      <c r="BU479">
        <v>-3.4420341917868719E-5</v>
      </c>
      <c r="BV479">
        <v>-6.7671792183026465E-4</v>
      </c>
      <c r="BW479">
        <v>-219.03374266586829</v>
      </c>
      <c r="BX479">
        <v>0.47172676026821142</v>
      </c>
      <c r="BY479">
        <v>0.19709242635639329</v>
      </c>
      <c r="BZ479">
        <v>3.791160014747756</v>
      </c>
      <c r="CA479">
        <v>48.337007526727056</v>
      </c>
      <c r="CB479">
        <v>4.3214401776289602E-2</v>
      </c>
      <c r="CC479">
        <v>0.31830896819487431</v>
      </c>
      <c r="CD479">
        <v>0.1129968641693908</v>
      </c>
      <c r="CE479">
        <v>0.6530477796767068</v>
      </c>
      <c r="CF479">
        <v>5.6906663225000577E-2</v>
      </c>
      <c r="CG479">
        <v>8.5582739047311354E-2</v>
      </c>
      <c r="CH479">
        <v>2.6537524785332719E-2</v>
      </c>
      <c r="CI479">
        <v>0.44108268789259752</v>
      </c>
      <c r="CJ479">
        <v>0.56602509950905289</v>
      </c>
      <c r="CK479">
        <v>4.3748625960432959</v>
      </c>
      <c r="CL479">
        <v>1.797677384513036</v>
      </c>
      <c r="CM479">
        <v>2.6496021504262921</v>
      </c>
      <c r="CN479">
        <v>4.2090969932418147</v>
      </c>
      <c r="CO479">
        <v>0.99337107822772097</v>
      </c>
      <c r="CP479">
        <v>0.28010830317507451</v>
      </c>
      <c r="CQ479">
        <v>3.414833712716884</v>
      </c>
      <c r="CR479">
        <v>0.14386360492946429</v>
      </c>
      <c r="CS479">
        <v>21.797515898403681</v>
      </c>
      <c r="CT479">
        <v>1.592708732707971E-15</v>
      </c>
      <c r="CU479">
        <v>1.966331656255716E-14</v>
      </c>
      <c r="CV479">
        <v>0.57917880981089453</v>
      </c>
      <c r="CW479">
        <v>8.2539143104701918</v>
      </c>
      <c r="CX479">
        <v>1.330439971239892</v>
      </c>
    </row>
    <row r="480" spans="1:102" x14ac:dyDescent="0.3">
      <c r="A480" s="1">
        <v>476</v>
      </c>
      <c r="B480">
        <v>1.760538023542414</v>
      </c>
      <c r="C480">
        <v>1.6801638672024749E-2</v>
      </c>
      <c r="D480">
        <v>0.9970151743266118</v>
      </c>
      <c r="E480">
        <v>1.765808643201596</v>
      </c>
      <c r="F480">
        <v>1.6751488709561502E-2</v>
      </c>
      <c r="G480">
        <v>4.0031091306632228E-4</v>
      </c>
      <c r="H480">
        <v>508.73394950800758</v>
      </c>
      <c r="I480">
        <v>166.1367455586518</v>
      </c>
      <c r="J480">
        <v>142.49650485963821</v>
      </c>
      <c r="K480">
        <v>230.28946035679289</v>
      </c>
      <c r="L480">
        <v>2.473222436991448E-3</v>
      </c>
      <c r="M480">
        <v>0</v>
      </c>
      <c r="N480">
        <v>8.6871781387063045</v>
      </c>
      <c r="O480">
        <v>5.4073974642745188</v>
      </c>
      <c r="P480">
        <v>38.242768827105778</v>
      </c>
      <c r="Q480">
        <v>0</v>
      </c>
      <c r="R480">
        <v>-16.793623053836729</v>
      </c>
      <c r="S480">
        <v>-35.543721376249877</v>
      </c>
      <c r="T480">
        <v>0</v>
      </c>
      <c r="U480">
        <v>0</v>
      </c>
      <c r="V480">
        <v>0</v>
      </c>
      <c r="W480">
        <v>-3.817109314382376</v>
      </c>
      <c r="X480">
        <v>-22.506790114258841</v>
      </c>
      <c r="Y480">
        <v>-27.82640013271601</v>
      </c>
      <c r="Z480">
        <v>-3.9187281258235478</v>
      </c>
      <c r="AA480">
        <v>15.411460258717741</v>
      </c>
      <c r="AB480">
        <v>-1.3359442377907771</v>
      </c>
      <c r="AC480">
        <v>26.929026862188579</v>
      </c>
      <c r="AD480">
        <v>0</v>
      </c>
      <c r="AE480">
        <v>0</v>
      </c>
      <c r="AF480">
        <v>34.459641159151957</v>
      </c>
      <c r="AG480">
        <v>62.85937529801533</v>
      </c>
      <c r="AH480">
        <v>32.090504466405619</v>
      </c>
      <c r="AI480">
        <v>49.293235218789583</v>
      </c>
      <c r="AJ480">
        <v>2.4436809758442908</v>
      </c>
      <c r="AK480">
        <v>79.610247700677249</v>
      </c>
      <c r="AL480">
        <v>3.192156126675719</v>
      </c>
      <c r="AM480">
        <v>8.3696488744734872</v>
      </c>
      <c r="AN480">
        <v>0</v>
      </c>
      <c r="AO480">
        <v>3.6800056397258922E-4</v>
      </c>
      <c r="AP480">
        <v>2.2104108589358231E-4</v>
      </c>
      <c r="AQ480">
        <v>9.8768116647499901E-5</v>
      </c>
      <c r="AR480">
        <v>4.1118275265023338E-4</v>
      </c>
      <c r="AS480">
        <v>0</v>
      </c>
      <c r="AT480">
        <v>1.1793938052093681E-4</v>
      </c>
      <c r="AU480">
        <v>1.1285665326234001E-4</v>
      </c>
      <c r="AV480">
        <v>1.8043891472601529E-5</v>
      </c>
      <c r="AW480">
        <v>0.40280063278990191</v>
      </c>
      <c r="AX480">
        <v>2.8676843246935309E-2</v>
      </c>
      <c r="AY480">
        <v>0.42462785938247177</v>
      </c>
      <c r="AZ480">
        <v>0.13357626926830291</v>
      </c>
      <c r="BA480">
        <v>7.2302948951324358E-2</v>
      </c>
      <c r="BB480">
        <v>0</v>
      </c>
      <c r="BC480">
        <v>9.8098402857587474E-2</v>
      </c>
      <c r="BD480">
        <v>5.1984376761141679E-4</v>
      </c>
      <c r="BE480">
        <v>0</v>
      </c>
      <c r="BF480">
        <v>3.7927471297115579E-3</v>
      </c>
      <c r="BG480">
        <v>6.7677106889988568E-3</v>
      </c>
      <c r="BH480">
        <v>5.9446350272320122E-4</v>
      </c>
      <c r="BI480">
        <v>9.1661885846706236E-6</v>
      </c>
      <c r="BJ480">
        <v>1.3077403452814269E-4</v>
      </c>
      <c r="BK480">
        <v>8.7342271493110299E-6</v>
      </c>
      <c r="BL480">
        <v>1.9115928164597159E-4</v>
      </c>
      <c r="BM480">
        <v>1.5190626741517659E-3</v>
      </c>
      <c r="BN480">
        <v>2.9065867684332852E-4</v>
      </c>
      <c r="BO480">
        <v>3.5815260268707753E-4</v>
      </c>
      <c r="BP480">
        <v>1.732753645041767E-4</v>
      </c>
      <c r="BQ480">
        <v>2.9835441310209921E-3</v>
      </c>
      <c r="BR480">
        <v>1.214808023202003E-3</v>
      </c>
      <c r="BS480">
        <v>1.869678929906793E-4</v>
      </c>
      <c r="BT480">
        <v>2.9579923549837649E-2</v>
      </c>
      <c r="BU480">
        <v>-3.5103290650957199E-5</v>
      </c>
      <c r="BV480">
        <v>-9.7389653324825919E-5</v>
      </c>
      <c r="BW480">
        <v>-230.26004802947759</v>
      </c>
      <c r="BX480">
        <v>-7.9876281162723899</v>
      </c>
      <c r="BY480">
        <v>0.34338375288045508</v>
      </c>
      <c r="BZ480">
        <v>3.462825552184241</v>
      </c>
      <c r="CA480">
        <v>42.543487581739591</v>
      </c>
      <c r="CB480">
        <v>4.329246114145676E-2</v>
      </c>
      <c r="CC480">
        <v>0.31225341554628799</v>
      </c>
      <c r="CD480">
        <v>0.1105752521199323</v>
      </c>
      <c r="CE480">
        <v>0.65667706630695244</v>
      </c>
      <c r="CF480">
        <v>5.6923299500314287E-2</v>
      </c>
      <c r="CG480">
        <v>8.0934798448287465E-2</v>
      </c>
      <c r="CH480">
        <v>2.586676131218819E-2</v>
      </c>
      <c r="CI480">
        <v>0.4420941089060606</v>
      </c>
      <c r="CJ480">
        <v>0.56704752624921895</v>
      </c>
      <c r="CK480">
        <v>4.2916346212523004</v>
      </c>
      <c r="CL480">
        <v>1.7591517382716491</v>
      </c>
      <c r="CM480">
        <v>2.664327207243379</v>
      </c>
      <c r="CN480">
        <v>4.2103274940730584</v>
      </c>
      <c r="CO480">
        <v>0.93942176770333663</v>
      </c>
      <c r="CP480">
        <v>0.27302827518398692</v>
      </c>
      <c r="CQ480">
        <v>3.4226640689501471</v>
      </c>
      <c r="CR480">
        <v>0.11520976576109219</v>
      </c>
      <c r="CS480">
        <v>17.456025115317001</v>
      </c>
      <c r="CT480">
        <v>-9.4188478396446001E-17</v>
      </c>
      <c r="CU480">
        <v>-1.1628352562027901E-15</v>
      </c>
      <c r="CV480">
        <v>0.52998545454554746</v>
      </c>
      <c r="CW480">
        <v>6.9598597674955149</v>
      </c>
      <c r="CX480">
        <v>1.089013168596122</v>
      </c>
    </row>
    <row r="481" spans="1:102" x14ac:dyDescent="0.3">
      <c r="A481" s="1">
        <v>477</v>
      </c>
      <c r="B481">
        <v>1.871487307912342</v>
      </c>
      <c r="C481">
        <v>1.638159894075477E-2</v>
      </c>
      <c r="D481">
        <v>0.99538510253032375</v>
      </c>
      <c r="E481">
        <v>1.880164110428616</v>
      </c>
      <c r="F481">
        <v>1.6305999541253832E-2</v>
      </c>
      <c r="G481">
        <v>1.607235781889175E-3</v>
      </c>
      <c r="H481">
        <v>596.33743167343107</v>
      </c>
      <c r="I481">
        <v>168.49222987163219</v>
      </c>
      <c r="J481">
        <v>143.61352948328519</v>
      </c>
      <c r="K481">
        <v>243.527615604836</v>
      </c>
      <c r="L481">
        <v>2.642596100482062E-3</v>
      </c>
      <c r="M481">
        <v>0</v>
      </c>
      <c r="N481">
        <v>7.2360538576910436</v>
      </c>
      <c r="O481">
        <v>6.2114048726971349</v>
      </c>
      <c r="P481">
        <v>38.684033512058427</v>
      </c>
      <c r="Q481">
        <v>0</v>
      </c>
      <c r="R481">
        <v>-16.664029233784539</v>
      </c>
      <c r="S481">
        <v>-35.467463008662058</v>
      </c>
      <c r="T481">
        <v>0</v>
      </c>
      <c r="U481">
        <v>0</v>
      </c>
      <c r="V481">
        <v>0</v>
      </c>
      <c r="W481">
        <v>-3.1316781162266771</v>
      </c>
      <c r="X481">
        <v>-23.112123744659069</v>
      </c>
      <c r="Y481">
        <v>-28.194441042573551</v>
      </c>
      <c r="Z481">
        <v>-3.9904555516668858</v>
      </c>
      <c r="AA481">
        <v>15.194801442304071</v>
      </c>
      <c r="AB481">
        <v>-1.464034445010878</v>
      </c>
      <c r="AC481">
        <v>26.796904276300019</v>
      </c>
      <c r="AD481">
        <v>0</v>
      </c>
      <c r="AE481">
        <v>0</v>
      </c>
      <c r="AF481">
        <v>34.124112825030849</v>
      </c>
      <c r="AG481">
        <v>108.2889040431094</v>
      </c>
      <c r="AH481">
        <v>31.60885317475876</v>
      </c>
      <c r="AI481">
        <v>48.941924313017331</v>
      </c>
      <c r="AJ481">
        <v>2.3629422376721938</v>
      </c>
      <c r="AK481">
        <v>79.933034084112862</v>
      </c>
      <c r="AL481">
        <v>3.129258101504989</v>
      </c>
      <c r="AM481">
        <v>8.2246461538796272</v>
      </c>
      <c r="AN481">
        <v>0</v>
      </c>
      <c r="AO481">
        <v>3.6849915397054638E-4</v>
      </c>
      <c r="AP481">
        <v>3.7961978794684979E-4</v>
      </c>
      <c r="AQ481">
        <v>9.79167090992156E-5</v>
      </c>
      <c r="AR481">
        <v>4.1673769892786792E-4</v>
      </c>
      <c r="AS481">
        <v>0</v>
      </c>
      <c r="AT481">
        <v>1.200027918373166E-4</v>
      </c>
      <c r="AU481">
        <v>1.1230294172496959E-4</v>
      </c>
      <c r="AV481">
        <v>1.809842106172218E-5</v>
      </c>
      <c r="AW481">
        <v>0.4072944491694851</v>
      </c>
      <c r="AX481">
        <v>2.918352858425359E-2</v>
      </c>
      <c r="AY481">
        <v>0.39947908004983218</v>
      </c>
      <c r="AZ481">
        <v>0.13513681894814361</v>
      </c>
      <c r="BA481">
        <v>8.4149352636191804E-2</v>
      </c>
      <c r="BB481">
        <v>0</v>
      </c>
      <c r="BC481">
        <v>9.4832759917726828E-2</v>
      </c>
      <c r="BD481">
        <v>5.1729324459451136E-4</v>
      </c>
      <c r="BE481">
        <v>0</v>
      </c>
      <c r="BF481">
        <v>3.4259302343542068E-3</v>
      </c>
      <c r="BG481">
        <v>6.6721343170901351E-3</v>
      </c>
      <c r="BH481">
        <v>6.0088599554081125E-4</v>
      </c>
      <c r="BI481">
        <v>9.6359338914260548E-6</v>
      </c>
      <c r="BJ481">
        <v>1.3085048070651451E-4</v>
      </c>
      <c r="BK481">
        <v>8.4740904677090472E-6</v>
      </c>
      <c r="BL481">
        <v>1.7985091092702419E-4</v>
      </c>
      <c r="BM481">
        <v>1.482020693890553E-3</v>
      </c>
      <c r="BN481">
        <v>2.9822195001627099E-4</v>
      </c>
      <c r="BO481">
        <v>3.0963177006794722E-4</v>
      </c>
      <c r="BP481">
        <v>2.103440849881911E-4</v>
      </c>
      <c r="BQ481">
        <v>2.8085440701758691E-3</v>
      </c>
      <c r="BR481">
        <v>1.3785009460102391E-3</v>
      </c>
      <c r="BS481">
        <v>1.8548303346631719E-4</v>
      </c>
      <c r="BT481">
        <v>3.0657955122130931E-2</v>
      </c>
      <c r="BU481">
        <v>-4.184670301594329E-5</v>
      </c>
      <c r="BV481">
        <v>-6.0109069529324559E-4</v>
      </c>
      <c r="BW481">
        <v>-243.4976424338152</v>
      </c>
      <c r="BX481">
        <v>0.27853637468069792</v>
      </c>
      <c r="BY481">
        <v>0.28034645634378302</v>
      </c>
      <c r="BZ481">
        <v>3.4044221446014729</v>
      </c>
      <c r="CA481">
        <v>42.988356804730529</v>
      </c>
      <c r="CB481">
        <v>4.3438894978573978E-2</v>
      </c>
      <c r="CC481">
        <v>0.31952480047234949</v>
      </c>
      <c r="CD481">
        <v>0.1134105064411705</v>
      </c>
      <c r="CE481">
        <v>0.66271443612076431</v>
      </c>
      <c r="CF481">
        <v>5.691329482603303E-2</v>
      </c>
      <c r="CG481">
        <v>7.8600580388108299E-2</v>
      </c>
      <c r="CH481">
        <v>2.6545518168070929E-2</v>
      </c>
      <c r="CI481">
        <v>0.39200127837204729</v>
      </c>
      <c r="CJ481">
        <v>0.56896552635610098</v>
      </c>
      <c r="CK481">
        <v>4.3915730870607286</v>
      </c>
      <c r="CL481">
        <v>1.804258057018622</v>
      </c>
      <c r="CM481">
        <v>2.6888225482267201</v>
      </c>
      <c r="CN481">
        <v>4.2095874991049973</v>
      </c>
      <c r="CO481">
        <v>0.91232816521911408</v>
      </c>
      <c r="CP481">
        <v>0.28019267475432069</v>
      </c>
      <c r="CQ481">
        <v>3.0348486067513338</v>
      </c>
      <c r="CR481">
        <v>0.1118819450928559</v>
      </c>
      <c r="CS481">
        <v>16.95180986255393</v>
      </c>
      <c r="CT481">
        <v>-7.5867106408078384E-16</v>
      </c>
      <c r="CU481">
        <v>-9.3664265119640113E-15</v>
      </c>
      <c r="CV481">
        <v>0.53994809260365162</v>
      </c>
      <c r="CW481">
        <v>8.1459707776846777</v>
      </c>
      <c r="CX481">
        <v>1.0594427971378491</v>
      </c>
    </row>
    <row r="482" spans="1:102" x14ac:dyDescent="0.3">
      <c r="A482" s="1">
        <v>478</v>
      </c>
      <c r="B482">
        <v>1.8599180710465359</v>
      </c>
      <c r="C482">
        <v>1.6115858640418829E-2</v>
      </c>
      <c r="D482">
        <v>0.99524899163226965</v>
      </c>
      <c r="E482">
        <v>1.868796728243389</v>
      </c>
      <c r="F482">
        <v>1.6039292061165038E-2</v>
      </c>
      <c r="G482">
        <v>1.711734498813019E-3</v>
      </c>
      <c r="H482">
        <v>545.30207835531996</v>
      </c>
      <c r="I482">
        <v>164.2991497319685</v>
      </c>
      <c r="J482">
        <v>138.46473057353739</v>
      </c>
      <c r="K482">
        <v>232.9787589212749</v>
      </c>
      <c r="L482">
        <v>2.5154434836871281E-3</v>
      </c>
      <c r="M482">
        <v>0</v>
      </c>
      <c r="N482">
        <v>6.4681817910585107</v>
      </c>
      <c r="O482">
        <v>6.2693498438366424</v>
      </c>
      <c r="P482">
        <v>38.708307628763713</v>
      </c>
      <c r="Q482">
        <v>0</v>
      </c>
      <c r="R482">
        <v>-16.484898762524441</v>
      </c>
      <c r="S482">
        <v>-34.960940501134417</v>
      </c>
      <c r="T482">
        <v>0</v>
      </c>
      <c r="U482">
        <v>0</v>
      </c>
      <c r="V482">
        <v>0</v>
      </c>
      <c r="W482">
        <v>-2.7692064373394998</v>
      </c>
      <c r="X482">
        <v>-23.209108508708411</v>
      </c>
      <c r="Y482">
        <v>-28.21275071934701</v>
      </c>
      <c r="Z482">
        <v>-4.1372146777967984</v>
      </c>
      <c r="AA482">
        <v>14.99495112470829</v>
      </c>
      <c r="AB482">
        <v>-1.416569572082542</v>
      </c>
      <c r="AC482">
        <v>26.959233537153551</v>
      </c>
      <c r="AD482">
        <v>0</v>
      </c>
      <c r="AE482">
        <v>0</v>
      </c>
      <c r="AF482">
        <v>33.94328385239119</v>
      </c>
      <c r="AG482">
        <v>84.39009342591352</v>
      </c>
      <c r="AH482">
        <v>31.23190342697044</v>
      </c>
      <c r="AI482">
        <v>49.485751616802091</v>
      </c>
      <c r="AJ482">
        <v>2.200246607688221</v>
      </c>
      <c r="AK482">
        <v>78.149016202564226</v>
      </c>
      <c r="AL482">
        <v>3.1080898426640862</v>
      </c>
      <c r="AM482">
        <v>8.1110110764744441</v>
      </c>
      <c r="AN482">
        <v>0</v>
      </c>
      <c r="AO482">
        <v>3.6986780439306319E-4</v>
      </c>
      <c r="AP482">
        <v>2.9370899397920689E-4</v>
      </c>
      <c r="AQ482">
        <v>9.8279550712315525E-5</v>
      </c>
      <c r="AR482">
        <v>4.3146707475110948E-4</v>
      </c>
      <c r="AS482">
        <v>0</v>
      </c>
      <c r="AT482">
        <v>1.178192425330438E-4</v>
      </c>
      <c r="AU482">
        <v>1.1298324618603439E-4</v>
      </c>
      <c r="AV482">
        <v>1.8153457155687939E-5</v>
      </c>
      <c r="AW482">
        <v>0.45282602362333008</v>
      </c>
      <c r="AX482">
        <v>3.003775409749997E-2</v>
      </c>
      <c r="AY482">
        <v>0.38507360771410021</v>
      </c>
      <c r="AZ482">
        <v>0.1359637459385499</v>
      </c>
      <c r="BA482">
        <v>7.6799538471532938E-2</v>
      </c>
      <c r="BB482">
        <v>0</v>
      </c>
      <c r="BC482">
        <v>0.1149126947947199</v>
      </c>
      <c r="BD482">
        <v>5.2042688380797173E-4</v>
      </c>
      <c r="BE482">
        <v>0</v>
      </c>
      <c r="BF482">
        <v>3.3501358706446169E-3</v>
      </c>
      <c r="BG482">
        <v>7.2976801854165449E-3</v>
      </c>
      <c r="BH482">
        <v>6.0784355967716925E-4</v>
      </c>
      <c r="BI482">
        <v>1.101323084655186E-5</v>
      </c>
      <c r="BJ482">
        <v>1.2883206547024091E-4</v>
      </c>
      <c r="BK482">
        <v>8.3871260921229484E-6</v>
      </c>
      <c r="BL482">
        <v>1.887526663312477E-4</v>
      </c>
      <c r="BM482">
        <v>1.454496884620079E-3</v>
      </c>
      <c r="BN482">
        <v>2.9533153257972329E-4</v>
      </c>
      <c r="BO482">
        <v>2.5826893273045377E-4</v>
      </c>
      <c r="BP482">
        <v>2.0215591139125541E-4</v>
      </c>
      <c r="BQ482">
        <v>2.597387024701461E-3</v>
      </c>
      <c r="BR482">
        <v>1.2376905056566329E-3</v>
      </c>
      <c r="BS482">
        <v>1.791538833637423E-4</v>
      </c>
      <c r="BT482">
        <v>2.9974176527245398E-2</v>
      </c>
      <c r="BU482">
        <v>-4.0142805769960713E-5</v>
      </c>
      <c r="BV482">
        <v>4.481123916396326E-5</v>
      </c>
      <c r="BW482">
        <v>-232.94882021911999</v>
      </c>
      <c r="BX482">
        <v>-7.8712120773270726</v>
      </c>
      <c r="BY482">
        <v>0.2307449313929455</v>
      </c>
      <c r="BZ482">
        <v>3.7877206400647712</v>
      </c>
      <c r="CA482">
        <v>48.389877195210971</v>
      </c>
      <c r="CB482">
        <v>4.3427352039170461E-2</v>
      </c>
      <c r="CC482">
        <v>0.32423789375119799</v>
      </c>
      <c r="CD482">
        <v>0.1152805738521207</v>
      </c>
      <c r="CE482">
        <v>0.66042511144950289</v>
      </c>
      <c r="CF482">
        <v>5.6918943843480778E-2</v>
      </c>
      <c r="CG482">
        <v>7.5284725520041854E-2</v>
      </c>
      <c r="CH482">
        <v>2.6567010913720369E-2</v>
      </c>
      <c r="CI482">
        <v>0.33236629473357199</v>
      </c>
      <c r="CJ482">
        <v>0.56881433617051591</v>
      </c>
      <c r="CK482">
        <v>4.4563501984761817</v>
      </c>
      <c r="CL482">
        <v>1.8340091294655569</v>
      </c>
      <c r="CM482">
        <v>2.679534101407405</v>
      </c>
      <c r="CN482">
        <v>4.2100053282484859</v>
      </c>
      <c r="CO482">
        <v>0.87384056407191413</v>
      </c>
      <c r="CP482">
        <v>0.2804195345147219</v>
      </c>
      <c r="CQ482">
        <v>2.573158410840557</v>
      </c>
      <c r="CR482">
        <v>0.14640647108391239</v>
      </c>
      <c r="CS482">
        <v>22.182798649077629</v>
      </c>
      <c r="CT482">
        <v>-4.1902813317854292E-16</v>
      </c>
      <c r="CU482">
        <v>-5.1732514942000934E-15</v>
      </c>
      <c r="CV482">
        <v>0.6624739905945829</v>
      </c>
      <c r="CW482">
        <v>8.7309469429380027</v>
      </c>
      <c r="CX482">
        <v>1.344332272283469</v>
      </c>
    </row>
    <row r="483" spans="1:102" x14ac:dyDescent="0.3">
      <c r="A483" s="1">
        <v>479</v>
      </c>
      <c r="B483">
        <v>1.8397857869356069</v>
      </c>
      <c r="C483">
        <v>1.668952008751478E-2</v>
      </c>
      <c r="D483">
        <v>0.99410129779251855</v>
      </c>
      <c r="E483">
        <v>1.8507025231102689</v>
      </c>
      <c r="F483">
        <v>1.6591073578532751E-2</v>
      </c>
      <c r="G483">
        <v>2.693621378914463E-3</v>
      </c>
      <c r="H483">
        <v>524.97725687718207</v>
      </c>
      <c r="I483">
        <v>166.471793206792</v>
      </c>
      <c r="J483">
        <v>142.62155932585301</v>
      </c>
      <c r="K483">
        <v>232.6453448353719</v>
      </c>
      <c r="L483">
        <v>2.4931648059283041E-3</v>
      </c>
      <c r="M483">
        <v>0</v>
      </c>
      <c r="N483">
        <v>6.4716676144965</v>
      </c>
      <c r="O483">
        <v>5.8650208339076348</v>
      </c>
      <c r="P483">
        <v>38.205518552042363</v>
      </c>
      <c r="Q483">
        <v>0</v>
      </c>
      <c r="R483">
        <v>-16.111592635450819</v>
      </c>
      <c r="S483">
        <v>-34.430614364995677</v>
      </c>
      <c r="T483">
        <v>0</v>
      </c>
      <c r="U483">
        <v>0</v>
      </c>
      <c r="V483">
        <v>0</v>
      </c>
      <c r="W483">
        <v>-2.7839710991735438</v>
      </c>
      <c r="X483">
        <v>-21.948463877490699</v>
      </c>
      <c r="Y483">
        <v>-27.796650305387569</v>
      </c>
      <c r="Z483">
        <v>-3.9437382869472981</v>
      </c>
      <c r="AA483">
        <v>14.66415710801779</v>
      </c>
      <c r="AB483">
        <v>-1.3557634861581811</v>
      </c>
      <c r="AC483">
        <v>25.802598241304331</v>
      </c>
      <c r="AD483">
        <v>0</v>
      </c>
      <c r="AE483">
        <v>0</v>
      </c>
      <c r="AF483">
        <v>33.991651769454982</v>
      </c>
      <c r="AG483">
        <v>72.844280243079254</v>
      </c>
      <c r="AH483">
        <v>31.966398634466291</v>
      </c>
      <c r="AI483">
        <v>49.23628071284017</v>
      </c>
      <c r="AJ483">
        <v>2.2528068744622001</v>
      </c>
      <c r="AK483">
        <v>78.584987741601111</v>
      </c>
      <c r="AL483">
        <v>3.0899973435518699</v>
      </c>
      <c r="AM483">
        <v>8.3804151162050964</v>
      </c>
      <c r="AN483">
        <v>0</v>
      </c>
      <c r="AO483">
        <v>3.583521141911383E-4</v>
      </c>
      <c r="AP483">
        <v>2.5243403186840738E-4</v>
      </c>
      <c r="AQ483">
        <v>1.003031610326329E-4</v>
      </c>
      <c r="AR483">
        <v>4.1315028155149781E-4</v>
      </c>
      <c r="AS483">
        <v>0</v>
      </c>
      <c r="AT483">
        <v>1.15336546405097E-4</v>
      </c>
      <c r="AU483">
        <v>1.081359121474648E-4</v>
      </c>
      <c r="AV483">
        <v>1.8274963795933329E-5</v>
      </c>
      <c r="AW483">
        <v>0.43875789661146331</v>
      </c>
      <c r="AX483">
        <v>2.8515865482357509E-2</v>
      </c>
      <c r="AY483">
        <v>0.42004869582656279</v>
      </c>
      <c r="AZ483">
        <v>0.1318429562411956</v>
      </c>
      <c r="BA483">
        <v>8.1808508921833598E-2</v>
      </c>
      <c r="BB483">
        <v>0</v>
      </c>
      <c r="BC483">
        <v>0.10104103546549439</v>
      </c>
      <c r="BD483">
        <v>4.9809894551953483E-4</v>
      </c>
      <c r="BE483">
        <v>0</v>
      </c>
      <c r="BF483">
        <v>3.8848466839858349E-3</v>
      </c>
      <c r="BG483">
        <v>7.3226587290527506E-3</v>
      </c>
      <c r="BH483">
        <v>5.6162373973048664E-4</v>
      </c>
      <c r="BI483">
        <v>9.2583284626085966E-6</v>
      </c>
      <c r="BJ483">
        <v>1.295531591537391E-4</v>
      </c>
      <c r="BK483">
        <v>8.3130323568182083E-6</v>
      </c>
      <c r="BL483">
        <v>1.9977251414073511E-4</v>
      </c>
      <c r="BM483">
        <v>1.509218767700541E-3</v>
      </c>
      <c r="BN483">
        <v>2.7614359563993989E-4</v>
      </c>
      <c r="BO483">
        <v>3.9430941790751368E-4</v>
      </c>
      <c r="BP483">
        <v>2.0160027551114761E-4</v>
      </c>
      <c r="BQ483">
        <v>2.7312550448384569E-3</v>
      </c>
      <c r="BR483">
        <v>1.365344752980574E-3</v>
      </c>
      <c r="BS483">
        <v>1.81621535180081E-4</v>
      </c>
      <c r="BT483">
        <v>3.0705141732898681E-2</v>
      </c>
      <c r="BU483">
        <v>-3.8036279404115221E-5</v>
      </c>
      <c r="BV483">
        <v>-4.0338735910506733E-5</v>
      </c>
      <c r="BW483">
        <v>-232.61475610493369</v>
      </c>
      <c r="BX483">
        <v>-5.1235758699476719E-2</v>
      </c>
      <c r="BY483">
        <v>0.2398953614267674</v>
      </c>
      <c r="BZ483">
        <v>3.516718736164441</v>
      </c>
      <c r="CA483">
        <v>43.806607498925914</v>
      </c>
      <c r="CB483">
        <v>4.3331936856593208E-2</v>
      </c>
      <c r="CC483">
        <v>0.31415912163378812</v>
      </c>
      <c r="CD483">
        <v>0.11131808598720409</v>
      </c>
      <c r="CE483">
        <v>0.66074288212485544</v>
      </c>
      <c r="CF483">
        <v>5.690229805588351E-2</v>
      </c>
      <c r="CG483">
        <v>8.4621321109304232E-2</v>
      </c>
      <c r="CH483">
        <v>2.5797423488326799E-2</v>
      </c>
      <c r="CI483">
        <v>0.4899948986064438</v>
      </c>
      <c r="CJ483">
        <v>0.56756458178325053</v>
      </c>
      <c r="CK483">
        <v>4.3178267902274197</v>
      </c>
      <c r="CL483">
        <v>1.7709695497964291</v>
      </c>
      <c r="CM483">
        <v>2.6808233881808379</v>
      </c>
      <c r="CN483">
        <v>4.2087741238419163</v>
      </c>
      <c r="CO483">
        <v>0.98221176287585266</v>
      </c>
      <c r="CP483">
        <v>0.27229640209692341</v>
      </c>
      <c r="CQ483">
        <v>3.793508892436984</v>
      </c>
      <c r="CR483">
        <v>0.1173322391777603</v>
      </c>
      <c r="CS483">
        <v>17.777611996630341</v>
      </c>
      <c r="CT483">
        <v>-3.8868529031270532E-16</v>
      </c>
      <c r="CU483">
        <v>-4.7986438133189417E-15</v>
      </c>
      <c r="CV483">
        <v>0.50325199332558512</v>
      </c>
      <c r="CW483">
        <v>7.4350200110559594</v>
      </c>
      <c r="CX483">
        <v>1.1092665357986971</v>
      </c>
    </row>
    <row r="484" spans="1:102" x14ac:dyDescent="0.3">
      <c r="A484" s="1">
        <v>480</v>
      </c>
      <c r="B484">
        <v>1.7838642532558719</v>
      </c>
      <c r="C484">
        <v>1.6550781329146311E-2</v>
      </c>
      <c r="D484">
        <v>0.99428880745634984</v>
      </c>
      <c r="E484">
        <v>1.794110746059175</v>
      </c>
      <c r="F484">
        <v>1.6456256630227709E-2</v>
      </c>
      <c r="G484">
        <v>2.469308918667504E-3</v>
      </c>
      <c r="H484">
        <v>529.99280398059113</v>
      </c>
      <c r="I484">
        <v>160.1405410970028</v>
      </c>
      <c r="J484">
        <v>129.9830086237362</v>
      </c>
      <c r="K484">
        <v>226.89152086535631</v>
      </c>
      <c r="L484">
        <v>2.5341316961504149E-3</v>
      </c>
      <c r="M484">
        <v>0</v>
      </c>
      <c r="N484">
        <v>6.5133273335605972</v>
      </c>
      <c r="O484">
        <v>6.0902049181175633</v>
      </c>
      <c r="P484">
        <v>38.667039855325797</v>
      </c>
      <c r="Q484">
        <v>0</v>
      </c>
      <c r="R484">
        <v>-16.35776570075685</v>
      </c>
      <c r="S484">
        <v>-34.9128064062471</v>
      </c>
      <c r="T484">
        <v>0</v>
      </c>
      <c r="U484">
        <v>0</v>
      </c>
      <c r="V484">
        <v>0</v>
      </c>
      <c r="W484">
        <v>-2.7949684466886171</v>
      </c>
      <c r="X484">
        <v>-23.057410151756649</v>
      </c>
      <c r="Y484">
        <v>-28.182144401510079</v>
      </c>
      <c r="Z484">
        <v>-3.9611886650335459</v>
      </c>
      <c r="AA484">
        <v>14.8865334213457</v>
      </c>
      <c r="AB484">
        <v>-1.389592541101901</v>
      </c>
      <c r="AC484">
        <v>26.15349539458553</v>
      </c>
      <c r="AD484">
        <v>0</v>
      </c>
      <c r="AE484">
        <v>0</v>
      </c>
      <c r="AF484">
        <v>33.988591407538848</v>
      </c>
      <c r="AG484">
        <v>75.223576573240464</v>
      </c>
      <c r="AH484">
        <v>31.809771845150589</v>
      </c>
      <c r="AI484">
        <v>49.084080606340379</v>
      </c>
      <c r="AJ484">
        <v>2.3223813496014949</v>
      </c>
      <c r="AK484">
        <v>79.035665268781955</v>
      </c>
      <c r="AL484">
        <v>3.10050514927855</v>
      </c>
      <c r="AM484">
        <v>8.2262417011539188</v>
      </c>
      <c r="AN484">
        <v>0</v>
      </c>
      <c r="AO484">
        <v>3.6128696171582438E-4</v>
      </c>
      <c r="AP484">
        <v>2.6028308663841122E-4</v>
      </c>
      <c r="AQ484">
        <v>9.6763167187471409E-5</v>
      </c>
      <c r="AR484">
        <v>4.1447314858666348E-4</v>
      </c>
      <c r="AS484">
        <v>0</v>
      </c>
      <c r="AT484">
        <v>1.172143398493434E-4</v>
      </c>
      <c r="AU484">
        <v>1.096064843505102E-4</v>
      </c>
      <c r="AV484">
        <v>1.7825400177827371E-5</v>
      </c>
      <c r="AW484">
        <v>0.34213329416371602</v>
      </c>
      <c r="AX484">
        <v>2.864738455602292E-2</v>
      </c>
      <c r="AY484">
        <v>0.39240014800681478</v>
      </c>
      <c r="AZ484">
        <v>0.13426668040224449</v>
      </c>
      <c r="BA484">
        <v>7.6199215831241118E-2</v>
      </c>
      <c r="BB484">
        <v>0</v>
      </c>
      <c r="BC484">
        <v>0.14751726789908859</v>
      </c>
      <c r="BD484">
        <v>5.0487274017388026E-4</v>
      </c>
      <c r="BE484">
        <v>0</v>
      </c>
      <c r="BF484">
        <v>3.7348378701832019E-3</v>
      </c>
      <c r="BG484">
        <v>5.662573337124153E-3</v>
      </c>
      <c r="BH484">
        <v>5.912108739742338E-4</v>
      </c>
      <c r="BI484">
        <v>9.7996640046702079E-6</v>
      </c>
      <c r="BJ484">
        <v>1.321201499254608E-4</v>
      </c>
      <c r="BK484">
        <v>8.3560383216647952E-6</v>
      </c>
      <c r="BL484">
        <v>1.919529696115311E-4</v>
      </c>
      <c r="BM484">
        <v>1.4988874432282299E-3</v>
      </c>
      <c r="BN484">
        <v>2.8218362782716762E-4</v>
      </c>
      <c r="BO484">
        <v>2.7373780436357583E-4</v>
      </c>
      <c r="BP484">
        <v>2.10892954041078E-4</v>
      </c>
      <c r="BQ484">
        <v>2.4859533686386629E-3</v>
      </c>
      <c r="BR484">
        <v>1.261156558675296E-3</v>
      </c>
      <c r="BS484">
        <v>1.830441263568227E-4</v>
      </c>
      <c r="BT484">
        <v>2.9524346860199079E-2</v>
      </c>
      <c r="BU484">
        <v>-3.9579522321460377E-5</v>
      </c>
      <c r="BV484">
        <v>-6.3661497291408401E-4</v>
      </c>
      <c r="BW484">
        <v>-226.86271229251361</v>
      </c>
      <c r="BX484">
        <v>-0.13685539737343791</v>
      </c>
      <c r="BY484">
        <v>0.23724466116958889</v>
      </c>
      <c r="BZ484">
        <v>4.0326152816504441</v>
      </c>
      <c r="CA484">
        <v>52.573623440535208</v>
      </c>
      <c r="CB484">
        <v>4.3429155429634707E-2</v>
      </c>
      <c r="CC484">
        <v>0.31658996204013928</v>
      </c>
      <c r="CD484">
        <v>0.11225122217737429</v>
      </c>
      <c r="CE484">
        <v>0.66322170851639217</v>
      </c>
      <c r="CF484">
        <v>5.6897246508977962E-2</v>
      </c>
      <c r="CG484">
        <v>8.092087962824103E-2</v>
      </c>
      <c r="CH484">
        <v>2.6529113085626659E-2</v>
      </c>
      <c r="CI484">
        <v>0.34301612441583912</v>
      </c>
      <c r="CJ484">
        <v>0.56883795709837848</v>
      </c>
      <c r="CK484">
        <v>4.3512364451014411</v>
      </c>
      <c r="CL484">
        <v>1.785814898276409</v>
      </c>
      <c r="CM484">
        <v>2.6908806978325162</v>
      </c>
      <c r="CN484">
        <v>4.2084004865613869</v>
      </c>
      <c r="CO484">
        <v>0.93926020997065462</v>
      </c>
      <c r="CP484">
        <v>0.28001951618568699</v>
      </c>
      <c r="CQ484">
        <v>2.6556087051548838</v>
      </c>
      <c r="CR484">
        <v>0.17500893099732079</v>
      </c>
      <c r="CS484">
        <v>26.516504696563761</v>
      </c>
      <c r="CT484">
        <v>-6.4293568980964386E-16</v>
      </c>
      <c r="CU484">
        <v>-7.9375768704415614E-15</v>
      </c>
      <c r="CV484">
        <v>0.62813712742025962</v>
      </c>
      <c r="CW484">
        <v>8.5770598277900962</v>
      </c>
      <c r="CX484">
        <v>1.586613811430639</v>
      </c>
    </row>
    <row r="485" spans="1:102" x14ac:dyDescent="0.3">
      <c r="A485" s="1">
        <v>481</v>
      </c>
      <c r="B485">
        <v>1.6599849370597011</v>
      </c>
      <c r="C485">
        <v>1.6408136150846429E-2</v>
      </c>
      <c r="D485">
        <v>0.9939321202487077</v>
      </c>
      <c r="E485">
        <v>1.6701189758366159</v>
      </c>
      <c r="F485">
        <v>1.6308573553740258E-2</v>
      </c>
      <c r="G485">
        <v>2.7483635487370911E-3</v>
      </c>
      <c r="H485">
        <v>543.40585726803954</v>
      </c>
      <c r="I485">
        <v>139.74881000615471</v>
      </c>
      <c r="J485">
        <v>115.3976224097226</v>
      </c>
      <c r="K485">
        <v>208.02658588215411</v>
      </c>
      <c r="L485">
        <v>2.5606073037483948E-3</v>
      </c>
      <c r="M485">
        <v>0</v>
      </c>
      <c r="N485">
        <v>5.66727238404685</v>
      </c>
      <c r="O485">
        <v>6.6161174533613032</v>
      </c>
      <c r="P485">
        <v>38.671155668393133</v>
      </c>
      <c r="Q485">
        <v>0</v>
      </c>
      <c r="R485">
        <v>-15.74103150774026</v>
      </c>
      <c r="S485">
        <v>-35.213513998061011</v>
      </c>
      <c r="T485">
        <v>0</v>
      </c>
      <c r="U485">
        <v>0</v>
      </c>
      <c r="V485">
        <v>0</v>
      </c>
      <c r="W485">
        <v>-2.3991265071264061</v>
      </c>
      <c r="X485">
        <v>-23.291567074264641</v>
      </c>
      <c r="Y485">
        <v>-28.184264226308759</v>
      </c>
      <c r="Z485">
        <v>-4.3800395605485338</v>
      </c>
      <c r="AA485">
        <v>14.29027964429476</v>
      </c>
      <c r="AB485">
        <v>-1.416317179233699</v>
      </c>
      <c r="AC485">
        <v>28.169678785609989</v>
      </c>
      <c r="AD485">
        <v>0</v>
      </c>
      <c r="AE485">
        <v>0</v>
      </c>
      <c r="AF485">
        <v>33.79768226386286</v>
      </c>
      <c r="AG485">
        <v>80.162051286674327</v>
      </c>
      <c r="AH485">
        <v>31.668660489307939</v>
      </c>
      <c r="AI485">
        <v>51.964770717302343</v>
      </c>
      <c r="AJ485">
        <v>2.010808143482202</v>
      </c>
      <c r="AK485">
        <v>79.258198071989725</v>
      </c>
      <c r="AL485">
        <v>3.2373273261206799</v>
      </c>
      <c r="AM485">
        <v>8.1483739932716173</v>
      </c>
      <c r="AN485">
        <v>0</v>
      </c>
      <c r="AO485">
        <v>3.5965468288829137E-4</v>
      </c>
      <c r="AP485">
        <v>2.9283124135724508E-4</v>
      </c>
      <c r="AQ485">
        <v>9.9419750579999308E-5</v>
      </c>
      <c r="AR485">
        <v>4.5967804318841621E-4</v>
      </c>
      <c r="AS485">
        <v>0</v>
      </c>
      <c r="AT485">
        <v>1.184849321590193E-4</v>
      </c>
      <c r="AU485">
        <v>1.1805609194452361E-4</v>
      </c>
      <c r="AV485">
        <v>1.8155355505702159E-5</v>
      </c>
      <c r="AW485">
        <v>0.34800556561849288</v>
      </c>
      <c r="AX485">
        <v>3.071146828491686E-2</v>
      </c>
      <c r="AY485">
        <v>0.26989496209170882</v>
      </c>
      <c r="AZ485">
        <v>0.13336163011137711</v>
      </c>
      <c r="BA485">
        <v>8.2453125483151979E-2</v>
      </c>
      <c r="BB485">
        <v>0</v>
      </c>
      <c r="BC485">
        <v>0.1080999775505925</v>
      </c>
      <c r="BD485">
        <v>5.4379358107724664E-4</v>
      </c>
      <c r="BE485">
        <v>0</v>
      </c>
      <c r="BF485">
        <v>2.0888710995194391E-3</v>
      </c>
      <c r="BG485">
        <v>5.7101227019205518E-3</v>
      </c>
      <c r="BH485">
        <v>5.9193997225461708E-4</v>
      </c>
      <c r="BI485">
        <v>8.6201132583113772E-6</v>
      </c>
      <c r="BJ485">
        <v>1.310167690009418E-4</v>
      </c>
      <c r="BK485">
        <v>8.922639116271806E-6</v>
      </c>
      <c r="BL485">
        <v>2.0309323662501529E-4</v>
      </c>
      <c r="BM485">
        <v>1.465259042910736E-3</v>
      </c>
      <c r="BN485">
        <v>3.0082471638630238E-4</v>
      </c>
      <c r="BO485">
        <v>2.3154388985592559E-4</v>
      </c>
      <c r="BP485">
        <v>3.0689343869138972E-4</v>
      </c>
      <c r="BQ485">
        <v>2.108058295052929E-3</v>
      </c>
      <c r="BR485">
        <v>1.3529021089903829E-3</v>
      </c>
      <c r="BS485">
        <v>1.834336154617922E-4</v>
      </c>
      <c r="BT485">
        <v>2.7237258160928791E-2</v>
      </c>
      <c r="BU485">
        <v>-5.7235987517126567E-5</v>
      </c>
      <c r="BV485">
        <v>-6.9574231016360808E-4</v>
      </c>
      <c r="BW485">
        <v>-208.00015883827831</v>
      </c>
      <c r="BX485">
        <v>-0.30287792719900608</v>
      </c>
      <c r="BY485">
        <v>0.1842464620288142</v>
      </c>
      <c r="BZ485">
        <v>3.201248578907177</v>
      </c>
      <c r="CA485">
        <v>40.549163233907741</v>
      </c>
      <c r="CB485">
        <v>4.2933300841317142E-2</v>
      </c>
      <c r="CC485">
        <v>0.31867556735345909</v>
      </c>
      <c r="CD485">
        <v>0.1132270853378616</v>
      </c>
      <c r="CE485">
        <v>0.66684921913402107</v>
      </c>
      <c r="CF485">
        <v>5.6884693097992663E-2</v>
      </c>
      <c r="CG485">
        <v>4.7460126271523163E-2</v>
      </c>
      <c r="CH485">
        <v>2.6536265760584338E-2</v>
      </c>
      <c r="CI485">
        <v>0.29266603980802802</v>
      </c>
      <c r="CJ485">
        <v>0.56234322082625765</v>
      </c>
      <c r="CK485">
        <v>4.3799011626778741</v>
      </c>
      <c r="CL485">
        <v>1.801339994011435</v>
      </c>
      <c r="CM485">
        <v>2.7055985488570178</v>
      </c>
      <c r="CN485">
        <v>4.2074719744779383</v>
      </c>
      <c r="CO485">
        <v>0.55087646565160808</v>
      </c>
      <c r="CP485">
        <v>0.28009501394449332</v>
      </c>
      <c r="CQ485">
        <v>2.2658015985137649</v>
      </c>
      <c r="CR485">
        <v>0.1100026432781132</v>
      </c>
      <c r="CS485">
        <v>16.667067163350492</v>
      </c>
      <c r="CT485">
        <v>-5.0302266770035011E-16</v>
      </c>
      <c r="CU485">
        <v>-6.2102340183172398E-15</v>
      </c>
      <c r="CV485">
        <v>0.50299368665376254</v>
      </c>
      <c r="CW485">
        <v>7.1286680915968716</v>
      </c>
      <c r="CX485">
        <v>1.023019951370514</v>
      </c>
    </row>
    <row r="486" spans="1:102" x14ac:dyDescent="0.3">
      <c r="A486" s="1">
        <v>482</v>
      </c>
      <c r="B486">
        <v>1.820226389276471</v>
      </c>
      <c r="C486">
        <v>1.6812944398902359E-2</v>
      </c>
      <c r="D486">
        <v>0.99382551780294659</v>
      </c>
      <c r="E486">
        <v>1.831535227535094</v>
      </c>
      <c r="F486">
        <v>1.6709133173031292E-2</v>
      </c>
      <c r="G486">
        <v>2.904478491031713E-3</v>
      </c>
      <c r="H486">
        <v>629.56987782765293</v>
      </c>
      <c r="I486">
        <v>160.61718398495469</v>
      </c>
      <c r="J486">
        <v>132.53869135989169</v>
      </c>
      <c r="K486">
        <v>239.72147463462699</v>
      </c>
      <c r="L486">
        <v>2.742930399755717E-3</v>
      </c>
      <c r="M486">
        <v>0</v>
      </c>
      <c r="N486">
        <v>6.4878508506140937</v>
      </c>
      <c r="O486">
        <v>5.7118877276582456</v>
      </c>
      <c r="P486">
        <v>38.209849918170121</v>
      </c>
      <c r="Q486">
        <v>0</v>
      </c>
      <c r="R486">
        <v>-16.07181588492309</v>
      </c>
      <c r="S486">
        <v>-34.337772611519377</v>
      </c>
      <c r="T486">
        <v>0</v>
      </c>
      <c r="U486">
        <v>0</v>
      </c>
      <c r="V486">
        <v>0</v>
      </c>
      <c r="W486">
        <v>-2.7919831933246879</v>
      </c>
      <c r="X486">
        <v>-23.030611502396631</v>
      </c>
      <c r="Y486">
        <v>-27.803662697527059</v>
      </c>
      <c r="Z486">
        <v>-3.9245818740010101</v>
      </c>
      <c r="AA486">
        <v>14.630170118715091</v>
      </c>
      <c r="AB486">
        <v>-1.4806342972891311</v>
      </c>
      <c r="AC486">
        <v>25.828172926127671</v>
      </c>
      <c r="AD486">
        <v>0</v>
      </c>
      <c r="AE486">
        <v>0</v>
      </c>
      <c r="AF486">
        <v>34.005453912298343</v>
      </c>
      <c r="AG486">
        <v>124.0002756887292</v>
      </c>
      <c r="AH486">
        <v>32.050211476786373</v>
      </c>
      <c r="AI486">
        <v>49.340589558798683</v>
      </c>
      <c r="AJ486">
        <v>2.2530263939976378</v>
      </c>
      <c r="AK486">
        <v>80.414721632733304</v>
      </c>
      <c r="AL486">
        <v>3.1070374720714158</v>
      </c>
      <c r="AM486">
        <v>8.2271784855096559</v>
      </c>
      <c r="AN486">
        <v>0</v>
      </c>
      <c r="AO486">
        <v>3.5606315944177651E-4</v>
      </c>
      <c r="AP486">
        <v>4.0308874115927942E-4</v>
      </c>
      <c r="AQ486">
        <v>9.8126511718180378E-5</v>
      </c>
      <c r="AR486">
        <v>4.1156334712975462E-4</v>
      </c>
      <c r="AS486">
        <v>0</v>
      </c>
      <c r="AT486">
        <v>1.172990100690641E-4</v>
      </c>
      <c r="AU486">
        <v>1.082430928990075E-4</v>
      </c>
      <c r="AV486">
        <v>1.7439676899687181E-5</v>
      </c>
      <c r="AW486">
        <v>0.39236110403103308</v>
      </c>
      <c r="AX486">
        <v>2.6870072020583859E-2</v>
      </c>
      <c r="AY486">
        <v>0.34275942658480668</v>
      </c>
      <c r="AZ486">
        <v>0.1330461145029905</v>
      </c>
      <c r="BA486">
        <v>7.7415500182693331E-2</v>
      </c>
      <c r="BB486">
        <v>0</v>
      </c>
      <c r="BC486">
        <v>0.11343730464150049</v>
      </c>
      <c r="BD486">
        <v>4.9859264477506598E-4</v>
      </c>
      <c r="BE486">
        <v>0</v>
      </c>
      <c r="BF486">
        <v>3.1555634423161812E-3</v>
      </c>
      <c r="BG486">
        <v>6.596745426365706E-3</v>
      </c>
      <c r="BH486">
        <v>5.8547851293265084E-4</v>
      </c>
      <c r="BI486">
        <v>1.0971741839665E-5</v>
      </c>
      <c r="BJ486">
        <v>1.3077928368197659E-4</v>
      </c>
      <c r="BK486">
        <v>8.382810414304861E-6</v>
      </c>
      <c r="BL486">
        <v>1.7476112842069181E-4</v>
      </c>
      <c r="BM486">
        <v>1.520639129014149E-3</v>
      </c>
      <c r="BN486">
        <v>2.7700389845588679E-4</v>
      </c>
      <c r="BO486">
        <v>2.2503090194137481E-4</v>
      </c>
      <c r="BP486">
        <v>2.163954194072885E-4</v>
      </c>
      <c r="BQ486">
        <v>2.3822008371124559E-3</v>
      </c>
      <c r="BR486">
        <v>1.301582500184839E-3</v>
      </c>
      <c r="BS486">
        <v>1.860778478786744E-4</v>
      </c>
      <c r="BT486">
        <v>3.0603366027982051E-2</v>
      </c>
      <c r="BU486">
        <v>-3.9905788896550257E-5</v>
      </c>
      <c r="BV486">
        <v>-2.2880301307347839E-4</v>
      </c>
      <c r="BW486">
        <v>-239.6911798831899</v>
      </c>
      <c r="BX486">
        <v>0.41501867398619652</v>
      </c>
      <c r="BY486">
        <v>0.2431246266956455</v>
      </c>
      <c r="BZ486">
        <v>3.4957633979025342</v>
      </c>
      <c r="CA486">
        <v>44.799532972146842</v>
      </c>
      <c r="CB486">
        <v>4.3303307902333013E-2</v>
      </c>
      <c r="CC486">
        <v>0.3120740161288314</v>
      </c>
      <c r="CD486">
        <v>0.1105008966965019</v>
      </c>
      <c r="CE486">
        <v>0.66261082793793347</v>
      </c>
      <c r="CF486">
        <v>5.6872668184165642E-2</v>
      </c>
      <c r="CG486">
        <v>6.455331291353103E-2</v>
      </c>
      <c r="CH486">
        <v>2.5850404990912849E-2</v>
      </c>
      <c r="CI486">
        <v>0.27758541348099419</v>
      </c>
      <c r="CJ486">
        <v>0.56718959784229828</v>
      </c>
      <c r="CK486">
        <v>4.2891689420550287</v>
      </c>
      <c r="CL486">
        <v>1.7579688110807119</v>
      </c>
      <c r="CM486">
        <v>2.6884021801119</v>
      </c>
      <c r="CN486">
        <v>4.2065825526463829</v>
      </c>
      <c r="CO486">
        <v>0.74927952488919947</v>
      </c>
      <c r="CP486">
        <v>0.27285563129818052</v>
      </c>
      <c r="CQ486">
        <v>2.1490483624335042</v>
      </c>
      <c r="CR486">
        <v>0.1286078289213452</v>
      </c>
      <c r="CS486">
        <v>19.48603468505231</v>
      </c>
      <c r="CT486">
        <v>2.9211251004282422E-16</v>
      </c>
      <c r="CU486">
        <v>3.6063723635703677E-15</v>
      </c>
      <c r="CV486">
        <v>0.62416333073837515</v>
      </c>
      <c r="CW486">
        <v>8.6330026847373134</v>
      </c>
      <c r="CX486">
        <v>1.1896413900076099</v>
      </c>
    </row>
    <row r="487" spans="1:102" x14ac:dyDescent="0.3">
      <c r="A487" s="1">
        <v>483</v>
      </c>
      <c r="B487">
        <v>1.7196690611041501</v>
      </c>
      <c r="C487">
        <v>1.6657954693186691E-2</v>
      </c>
      <c r="D487">
        <v>0.99543482970478581</v>
      </c>
      <c r="E487">
        <v>1.7275556123008879</v>
      </c>
      <c r="F487">
        <v>1.6581908293242329E-2</v>
      </c>
      <c r="G487">
        <v>1.6476966996084349E-3</v>
      </c>
      <c r="H487">
        <v>514.47623107601828</v>
      </c>
      <c r="I487">
        <v>160.36251817329281</v>
      </c>
      <c r="J487">
        <v>138.47156296749191</v>
      </c>
      <c r="K487">
        <v>225.19596738698601</v>
      </c>
      <c r="L487">
        <v>2.45713133483705E-3</v>
      </c>
      <c r="M487">
        <v>0</v>
      </c>
      <c r="N487">
        <v>6.0545868428312408</v>
      </c>
      <c r="O487">
        <v>4.872513002500364</v>
      </c>
      <c r="P487">
        <v>38.196785142099714</v>
      </c>
      <c r="Q487">
        <v>0</v>
      </c>
      <c r="R487">
        <v>-15.13384717892283</v>
      </c>
      <c r="S487">
        <v>-33.990037808508482</v>
      </c>
      <c r="T487">
        <v>0</v>
      </c>
      <c r="U487">
        <v>0</v>
      </c>
      <c r="V487">
        <v>0</v>
      </c>
      <c r="W487">
        <v>-2.5865792040410471</v>
      </c>
      <c r="X487">
        <v>-21.373999396048472</v>
      </c>
      <c r="Y487">
        <v>-27.788856980419592</v>
      </c>
      <c r="Z487">
        <v>-3.9113080016382482</v>
      </c>
      <c r="AA487">
        <v>13.76424210952956</v>
      </c>
      <c r="AB487">
        <v>-1.3387006920455271</v>
      </c>
      <c r="AC487">
        <v>25.841030039844341</v>
      </c>
      <c r="AD487">
        <v>0</v>
      </c>
      <c r="AE487">
        <v>0</v>
      </c>
      <c r="AF487">
        <v>33.899880982050718</v>
      </c>
      <c r="AG487">
        <v>68.748559830752143</v>
      </c>
      <c r="AH487">
        <v>31.820445117832431</v>
      </c>
      <c r="AI487">
        <v>49.022072635977572</v>
      </c>
      <c r="AJ487">
        <v>2.119901526455755</v>
      </c>
      <c r="AK487">
        <v>77.918452219254846</v>
      </c>
      <c r="AL487">
        <v>3.089174595763561</v>
      </c>
      <c r="AM487">
        <v>8.2529767778855092</v>
      </c>
      <c r="AN487">
        <v>0</v>
      </c>
      <c r="AO487">
        <v>3.5675610937969059E-4</v>
      </c>
      <c r="AP487">
        <v>2.3026831817631941E-4</v>
      </c>
      <c r="AQ487">
        <v>9.8094012971051628E-5</v>
      </c>
      <c r="AR487">
        <v>4.1094316230823449E-4</v>
      </c>
      <c r="AS487">
        <v>0</v>
      </c>
      <c r="AT487">
        <v>1.138657446511787E-4</v>
      </c>
      <c r="AU487">
        <v>1.082969756788088E-4</v>
      </c>
      <c r="AV487">
        <v>1.7747401927022251E-5</v>
      </c>
      <c r="AW487">
        <v>0.3930551812541761</v>
      </c>
      <c r="AX487">
        <v>2.9284075628733659E-2</v>
      </c>
      <c r="AY487">
        <v>0.38404150247132751</v>
      </c>
      <c r="AZ487">
        <v>0.1365788955685622</v>
      </c>
      <c r="BA487">
        <v>7.4714123415994482E-2</v>
      </c>
      <c r="BB487">
        <v>0</v>
      </c>
      <c r="BC487">
        <v>8.7120712880980361E-2</v>
      </c>
      <c r="BD487">
        <v>4.9884084128321645E-4</v>
      </c>
      <c r="BE487">
        <v>0</v>
      </c>
      <c r="BF487">
        <v>3.3656516842181369E-3</v>
      </c>
      <c r="BG487">
        <v>6.547495401254347E-3</v>
      </c>
      <c r="BH487">
        <v>6.3765258769881924E-4</v>
      </c>
      <c r="BI487">
        <v>9.8065329554980497E-6</v>
      </c>
      <c r="BJ487">
        <v>1.2927916944813469E-4</v>
      </c>
      <c r="BK487">
        <v>8.3096681332069494E-6</v>
      </c>
      <c r="BL487">
        <v>1.900157888797363E-4</v>
      </c>
      <c r="BM487">
        <v>1.508193297279632E-3</v>
      </c>
      <c r="BN487">
        <v>2.9779701617556141E-4</v>
      </c>
      <c r="BO487">
        <v>2.7819385976103931E-4</v>
      </c>
      <c r="BP487">
        <v>2.4909211091255818E-4</v>
      </c>
      <c r="BQ487">
        <v>2.75350040449154E-3</v>
      </c>
      <c r="BR487">
        <v>1.244584482804795E-3</v>
      </c>
      <c r="BS487">
        <v>1.7896632411956779E-4</v>
      </c>
      <c r="BT487">
        <v>2.864616873464941E-2</v>
      </c>
      <c r="BU487">
        <v>-4.9722692694477288E-5</v>
      </c>
      <c r="BV487">
        <v>-3.0124530934537728E-4</v>
      </c>
      <c r="BW487">
        <v>-225.16772190894599</v>
      </c>
      <c r="BX487">
        <v>-0.25204074941575533</v>
      </c>
      <c r="BY487">
        <v>0.21858469303304151</v>
      </c>
      <c r="BZ487">
        <v>3.1962346850275138</v>
      </c>
      <c r="CA487">
        <v>38.616445645401377</v>
      </c>
      <c r="CB487">
        <v>4.3387812703711108E-2</v>
      </c>
      <c r="CC487">
        <v>0.31473484793653839</v>
      </c>
      <c r="CD487">
        <v>0.1115290242052959</v>
      </c>
      <c r="CE487">
        <v>0.66791107394016058</v>
      </c>
      <c r="CF487">
        <v>5.6919593777190067E-2</v>
      </c>
      <c r="CG487">
        <v>7.3401196020492152E-2</v>
      </c>
      <c r="CH487">
        <v>2.5791645489054538E-2</v>
      </c>
      <c r="CI487">
        <v>0.34635712063415502</v>
      </c>
      <c r="CJ487">
        <v>0.568296447333277</v>
      </c>
      <c r="CK487">
        <v>4.3257396161893924</v>
      </c>
      <c r="CL487">
        <v>1.7743253850842531</v>
      </c>
      <c r="CM487">
        <v>2.7099067983685332</v>
      </c>
      <c r="CN487">
        <v>4.2100534005455872</v>
      </c>
      <c r="CO487">
        <v>0.85197816809499805</v>
      </c>
      <c r="CP487">
        <v>0.27223541428494802</v>
      </c>
      <c r="CQ487">
        <v>2.6814744823289418</v>
      </c>
      <c r="CR487">
        <v>9.2088674807784127E-2</v>
      </c>
      <c r="CS487">
        <v>13.952829516330929</v>
      </c>
      <c r="CT487">
        <v>3.6649056250271798E-16</v>
      </c>
      <c r="CU487">
        <v>4.5246314028981401E-15</v>
      </c>
      <c r="CV487">
        <v>0.57190170075196589</v>
      </c>
      <c r="CW487">
        <v>7.2696064168405163</v>
      </c>
      <c r="CX487">
        <v>0.89221199476116553</v>
      </c>
    </row>
    <row r="488" spans="1:102" x14ac:dyDescent="0.3">
      <c r="A488" s="1">
        <v>484</v>
      </c>
      <c r="B488">
        <v>1.7663774823655101</v>
      </c>
      <c r="C488">
        <v>1.645697859995917E-2</v>
      </c>
      <c r="D488">
        <v>0.99392475456594043</v>
      </c>
      <c r="E488">
        <v>1.7771742681882829</v>
      </c>
      <c r="F488">
        <v>1.635699841586135E-2</v>
      </c>
      <c r="G488">
        <v>2.7546607820087459E-3</v>
      </c>
      <c r="H488">
        <v>517.8240480838266</v>
      </c>
      <c r="I488">
        <v>150.59986834299829</v>
      </c>
      <c r="J488">
        <v>126.80431862190299</v>
      </c>
      <c r="K488">
        <v>215.7791785816701</v>
      </c>
      <c r="L488">
        <v>2.5034588707600449E-3</v>
      </c>
      <c r="M488">
        <v>0</v>
      </c>
      <c r="N488">
        <v>7.0306055464260861</v>
      </c>
      <c r="O488">
        <v>5.6457972360148556</v>
      </c>
      <c r="P488">
        <v>38.659188681695639</v>
      </c>
      <c r="Q488">
        <v>0</v>
      </c>
      <c r="R488">
        <v>-16.735619119275949</v>
      </c>
      <c r="S488">
        <v>-34.599972344860632</v>
      </c>
      <c r="T488">
        <v>0</v>
      </c>
      <c r="U488">
        <v>0</v>
      </c>
      <c r="V488">
        <v>0</v>
      </c>
      <c r="W488">
        <v>-3.0355259845340088</v>
      </c>
      <c r="X488">
        <v>-23.18166000860651</v>
      </c>
      <c r="Y488">
        <v>-28.176440811573212</v>
      </c>
      <c r="Z488">
        <v>-3.9968048239268041</v>
      </c>
      <c r="AA488">
        <v>15.2502030013507</v>
      </c>
      <c r="AB488">
        <v>-1.3805977156959091</v>
      </c>
      <c r="AC488">
        <v>26.547775440588669</v>
      </c>
      <c r="AD488">
        <v>0</v>
      </c>
      <c r="AE488">
        <v>0</v>
      </c>
      <c r="AF488">
        <v>34.088686129404358</v>
      </c>
      <c r="AG488">
        <v>69.444529957736862</v>
      </c>
      <c r="AH488">
        <v>31.757666332294239</v>
      </c>
      <c r="AI488">
        <v>49.3422657776092</v>
      </c>
      <c r="AJ488">
        <v>2.3246137294719511</v>
      </c>
      <c r="AK488">
        <v>78.405515843381878</v>
      </c>
      <c r="AL488">
        <v>3.1194934919744179</v>
      </c>
      <c r="AM488">
        <v>8.1523673607771094</v>
      </c>
      <c r="AN488">
        <v>0</v>
      </c>
      <c r="AO488">
        <v>3.6589791989729512E-4</v>
      </c>
      <c r="AP488">
        <v>2.47705289790433E-4</v>
      </c>
      <c r="AQ488">
        <v>9.9498938494919909E-5</v>
      </c>
      <c r="AR488">
        <v>4.2049048116923882E-4</v>
      </c>
      <c r="AS488">
        <v>0</v>
      </c>
      <c r="AT488">
        <v>1.1622518948872351E-4</v>
      </c>
      <c r="AU488">
        <v>1.112588695877397E-4</v>
      </c>
      <c r="AV488">
        <v>1.7727938872911441E-5</v>
      </c>
      <c r="AW488">
        <v>0.41443247962609941</v>
      </c>
      <c r="AX488">
        <v>3.0675955705441321E-2</v>
      </c>
      <c r="AY488">
        <v>0.32506113354762511</v>
      </c>
      <c r="AZ488">
        <v>0.13494694454696951</v>
      </c>
      <c r="BA488">
        <v>8.1674061749751212E-2</v>
      </c>
      <c r="BB488">
        <v>0</v>
      </c>
      <c r="BC488">
        <v>0.10623848994420899</v>
      </c>
      <c r="BD488">
        <v>5.1248400758644569E-4</v>
      </c>
      <c r="BE488">
        <v>0</v>
      </c>
      <c r="BF488">
        <v>2.753960083237039E-3</v>
      </c>
      <c r="BG488">
        <v>6.8203064483347304E-3</v>
      </c>
      <c r="BH488">
        <v>6.0358860257424989E-4</v>
      </c>
      <c r="BI488">
        <v>1.0576995276508039E-5</v>
      </c>
      <c r="BJ488">
        <v>1.3139045902950001E-4</v>
      </c>
      <c r="BK488">
        <v>8.4339383456714484E-6</v>
      </c>
      <c r="BL488">
        <v>1.925435071684913E-4</v>
      </c>
      <c r="BM488">
        <v>1.4858399169356031E-3</v>
      </c>
      <c r="BN488">
        <v>3.1229003940925191E-4</v>
      </c>
      <c r="BO488">
        <v>2.3052683590819549E-4</v>
      </c>
      <c r="BP488">
        <v>2.5213021695906111E-4</v>
      </c>
      <c r="BQ488">
        <v>2.3650371993265001E-3</v>
      </c>
      <c r="BR488">
        <v>1.3441082863873989E-3</v>
      </c>
      <c r="BS488">
        <v>1.8047078944459101E-4</v>
      </c>
      <c r="BT488">
        <v>2.9069236689465289E-2</v>
      </c>
      <c r="BU488">
        <v>-4.9572168809251001E-5</v>
      </c>
      <c r="BV488">
        <v>-6.167348672155901E-4</v>
      </c>
      <c r="BW488">
        <v>-215.75082522418541</v>
      </c>
      <c r="BX488">
        <v>0.11023854929953809</v>
      </c>
      <c r="BY488">
        <v>0.27342576260671603</v>
      </c>
      <c r="BZ488">
        <v>3.3686438675716359</v>
      </c>
      <c r="CA488">
        <v>41.942094831929218</v>
      </c>
      <c r="CB488">
        <v>4.333882697816243E-2</v>
      </c>
      <c r="CC488">
        <v>0.3181366453445813</v>
      </c>
      <c r="CD488">
        <v>0.1128910401689257</v>
      </c>
      <c r="CE488">
        <v>0.66683083371632434</v>
      </c>
      <c r="CF488">
        <v>5.6891378479226547E-2</v>
      </c>
      <c r="CG488">
        <v>6.2402519555154093E-2</v>
      </c>
      <c r="CH488">
        <v>2.6532972043723211E-2</v>
      </c>
      <c r="CI488">
        <v>0.2905157231457654</v>
      </c>
      <c r="CJ488">
        <v>0.56765482905236797</v>
      </c>
      <c r="CK488">
        <v>4.3724941777217339</v>
      </c>
      <c r="CL488">
        <v>1.7959938208692729</v>
      </c>
      <c r="CM488">
        <v>2.7055239539440858</v>
      </c>
      <c r="CN488">
        <v>4.2079664581896079</v>
      </c>
      <c r="CO488">
        <v>0.72431495912232424</v>
      </c>
      <c r="CP488">
        <v>0.28006024817607389</v>
      </c>
      <c r="CQ488">
        <v>2.249153985644635</v>
      </c>
      <c r="CR488">
        <v>0.1183936889794331</v>
      </c>
      <c r="CS488">
        <v>17.93843772415654</v>
      </c>
      <c r="CT488">
        <v>1.186262937329477E-15</v>
      </c>
      <c r="CU488">
        <v>1.4645404513780169E-14</v>
      </c>
      <c r="CV488">
        <v>0.57003055389633184</v>
      </c>
      <c r="CW488">
        <v>7.1004946750525688</v>
      </c>
      <c r="CX488">
        <v>1.1026796852640071</v>
      </c>
    </row>
    <row r="489" spans="1:102" x14ac:dyDescent="0.3">
      <c r="A489" s="1">
        <v>485</v>
      </c>
      <c r="B489">
        <v>1.7799093387667131</v>
      </c>
      <c r="C489">
        <v>1.680128610239931E-2</v>
      </c>
      <c r="D489">
        <v>0.99342302900848389</v>
      </c>
      <c r="E489">
        <v>1.7916932670935011</v>
      </c>
      <c r="F489">
        <v>1.669078453108367E-2</v>
      </c>
      <c r="G489">
        <v>3.2212220954400592E-3</v>
      </c>
      <c r="H489">
        <v>530.041111331102</v>
      </c>
      <c r="I489">
        <v>169.51063436369759</v>
      </c>
      <c r="J489">
        <v>138.3263172179997</v>
      </c>
      <c r="K489">
        <v>236.3438151517374</v>
      </c>
      <c r="L489">
        <v>2.5882513548652199E-3</v>
      </c>
      <c r="M489">
        <v>0</v>
      </c>
      <c r="N489">
        <v>6.8874163840826137</v>
      </c>
      <c r="O489">
        <v>6.4526714007349133</v>
      </c>
      <c r="P489">
        <v>38.270703025056797</v>
      </c>
      <c r="Q489">
        <v>0</v>
      </c>
      <c r="R489">
        <v>-16.524634652657269</v>
      </c>
      <c r="S489">
        <v>-35.086156157217069</v>
      </c>
      <c r="T489">
        <v>0</v>
      </c>
      <c r="U489">
        <v>0</v>
      </c>
      <c r="V489">
        <v>0</v>
      </c>
      <c r="W489">
        <v>-2.97388008520526</v>
      </c>
      <c r="X489">
        <v>-23.834333284306901</v>
      </c>
      <c r="Y489">
        <v>-27.84752740334018</v>
      </c>
      <c r="Z489">
        <v>-4.1802049470459224</v>
      </c>
      <c r="AA489">
        <v>15.056503385588741</v>
      </c>
      <c r="AB489">
        <v>-1.398107987274932</v>
      </c>
      <c r="AC489">
        <v>27.079635113658021</v>
      </c>
      <c r="AD489">
        <v>0</v>
      </c>
      <c r="AE489">
        <v>0</v>
      </c>
      <c r="AF489">
        <v>34.088906545867502</v>
      </c>
      <c r="AG489">
        <v>72.413843747069535</v>
      </c>
      <c r="AH489">
        <v>32.025737322429038</v>
      </c>
      <c r="AI489">
        <v>50.977807776982907</v>
      </c>
      <c r="AJ489">
        <v>2.2447118850638899</v>
      </c>
      <c r="AK489">
        <v>80.083450203202602</v>
      </c>
      <c r="AL489">
        <v>3.2038537135659588</v>
      </c>
      <c r="AM489">
        <v>8.2184196341988489</v>
      </c>
      <c r="AN489">
        <v>0</v>
      </c>
      <c r="AO489">
        <v>3.5840437087663181E-4</v>
      </c>
      <c r="AP489">
        <v>2.6265756702696002E-4</v>
      </c>
      <c r="AQ489">
        <v>9.6509004584694258E-5</v>
      </c>
      <c r="AR489">
        <v>4.3483273140710032E-4</v>
      </c>
      <c r="AS489">
        <v>0</v>
      </c>
      <c r="AT489">
        <v>1.17824916420854E-4</v>
      </c>
      <c r="AU489">
        <v>1.134878362345847E-4</v>
      </c>
      <c r="AV489">
        <v>1.7640538118485011E-5</v>
      </c>
      <c r="AW489">
        <v>0.34373013446054501</v>
      </c>
      <c r="AX489">
        <v>2.8085162910279061E-2</v>
      </c>
      <c r="AY489">
        <v>0.41400789102079921</v>
      </c>
      <c r="AZ489">
        <v>0.13411905893781861</v>
      </c>
      <c r="BA489">
        <v>7.5535322158728976E-2</v>
      </c>
      <c r="BB489">
        <v>0</v>
      </c>
      <c r="BC489">
        <v>0.1613229515371955</v>
      </c>
      <c r="BD489">
        <v>5.227511419208529E-4</v>
      </c>
      <c r="BE489">
        <v>0</v>
      </c>
      <c r="BF489">
        <v>4.0424303847285854E-3</v>
      </c>
      <c r="BG489">
        <v>5.7751083310878014E-3</v>
      </c>
      <c r="BH489">
        <v>6.1413547012978767E-4</v>
      </c>
      <c r="BI489">
        <v>1.180567334385472E-5</v>
      </c>
      <c r="BJ489">
        <v>1.3065018577124919E-4</v>
      </c>
      <c r="BK489">
        <v>8.7828914957681949E-6</v>
      </c>
      <c r="BL489">
        <v>1.800614434957871E-4</v>
      </c>
      <c r="BM489">
        <v>1.5085870250978091E-3</v>
      </c>
      <c r="BN489">
        <v>2.9180541379230512E-4</v>
      </c>
      <c r="BO489">
        <v>2.183065916849463E-4</v>
      </c>
      <c r="BP489">
        <v>3.7116377645495029E-4</v>
      </c>
      <c r="BQ489">
        <v>2.6951280492778702E-3</v>
      </c>
      <c r="BR489">
        <v>1.2690905584257081E-3</v>
      </c>
      <c r="BS489">
        <v>1.8678251484686089E-4</v>
      </c>
      <c r="BT489">
        <v>2.9904766266850961E-2</v>
      </c>
      <c r="BU489">
        <v>-7.0505946929883128E-5</v>
      </c>
      <c r="BV489">
        <v>-2.6898853998711081E-4</v>
      </c>
      <c r="BW489">
        <v>-236.31432038590441</v>
      </c>
      <c r="BX489">
        <v>9.8748532803729177</v>
      </c>
      <c r="BY489">
        <v>0.26803502830365922</v>
      </c>
      <c r="BZ489">
        <v>4.1063737686381554</v>
      </c>
      <c r="CA489">
        <v>52.602405480643718</v>
      </c>
      <c r="CB489">
        <v>4.302765895883838E-2</v>
      </c>
      <c r="CC489">
        <v>0.31205724240240018</v>
      </c>
      <c r="CD489">
        <v>0.1105775725062994</v>
      </c>
      <c r="CE489">
        <v>0.67804015962131103</v>
      </c>
      <c r="CF489">
        <v>5.6911643314384128E-2</v>
      </c>
      <c r="CG489">
        <v>8.6597016297993559E-2</v>
      </c>
      <c r="CH489">
        <v>2.5842806644311059E-2</v>
      </c>
      <c r="CI489">
        <v>0.26947754300792148</v>
      </c>
      <c r="CJ489">
        <v>0.56357912970533752</v>
      </c>
      <c r="CK489">
        <v>4.2889384026870179</v>
      </c>
      <c r="CL489">
        <v>1.7591886535093091</v>
      </c>
      <c r="CM489">
        <v>2.75100340421859</v>
      </c>
      <c r="CN489">
        <v>4.2094653451721946</v>
      </c>
      <c r="CO489">
        <v>1.0051439391731389</v>
      </c>
      <c r="CP489">
        <v>0.27277542939575072</v>
      </c>
      <c r="CQ489">
        <v>2.0862777523193921</v>
      </c>
      <c r="CR489">
        <v>0.19189244009976961</v>
      </c>
      <c r="CS489">
        <v>29.074612136328739</v>
      </c>
      <c r="CT489">
        <v>1.320290342122913E-15</v>
      </c>
      <c r="CU489">
        <v>1.6300084515459119E-14</v>
      </c>
      <c r="CV489">
        <v>0.60123371385717161</v>
      </c>
      <c r="CW489">
        <v>6.591421288134236</v>
      </c>
      <c r="CX489">
        <v>1.7307159719277529</v>
      </c>
    </row>
    <row r="490" spans="1:102" x14ac:dyDescent="0.3">
      <c r="A490" s="1">
        <v>486</v>
      </c>
      <c r="B490">
        <v>1.8098531712732659</v>
      </c>
      <c r="C490">
        <v>1.6227763748150381E-2</v>
      </c>
      <c r="D490">
        <v>0.99576469426487402</v>
      </c>
      <c r="E490">
        <v>1.817551065959973</v>
      </c>
      <c r="F490">
        <v>1.6159034207279571E-2</v>
      </c>
      <c r="G490">
        <v>1.307999253076551E-3</v>
      </c>
      <c r="H490">
        <v>504.54989921979649</v>
      </c>
      <c r="I490">
        <v>166.21926155316649</v>
      </c>
      <c r="J490">
        <v>141.34207228524039</v>
      </c>
      <c r="K490">
        <v>229.85543054957819</v>
      </c>
      <c r="L490">
        <v>2.4490271112029508E-3</v>
      </c>
      <c r="M490">
        <v>0</v>
      </c>
      <c r="N490">
        <v>5.657751173014403</v>
      </c>
      <c r="O490">
        <v>6.2028411649189366</v>
      </c>
      <c r="P490">
        <v>38.72016428100342</v>
      </c>
      <c r="Q490">
        <v>0</v>
      </c>
      <c r="R490">
        <v>-15.744385825909401</v>
      </c>
      <c r="S490">
        <v>-34.836370793027363</v>
      </c>
      <c r="T490">
        <v>0</v>
      </c>
      <c r="U490">
        <v>0</v>
      </c>
      <c r="V490">
        <v>0</v>
      </c>
      <c r="W490">
        <v>-2.395292485209997</v>
      </c>
      <c r="X490">
        <v>-22.327982667325479</v>
      </c>
      <c r="Y490">
        <v>-28.221228802089911</v>
      </c>
      <c r="Z490">
        <v>-3.9850257252615711</v>
      </c>
      <c r="AA490">
        <v>14.29122377504288</v>
      </c>
      <c r="AB490">
        <v>-1.369656650392262</v>
      </c>
      <c r="AC490">
        <v>26.085644118761131</v>
      </c>
      <c r="AD490">
        <v>0</v>
      </c>
      <c r="AE490">
        <v>0</v>
      </c>
      <c r="AF490">
        <v>33.782514267020872</v>
      </c>
      <c r="AG490">
        <v>64.703951110029621</v>
      </c>
      <c r="AH490">
        <v>31.4882101873369</v>
      </c>
      <c r="AI490">
        <v>48.645004083117158</v>
      </c>
      <c r="AJ490">
        <v>2.0953787676116842</v>
      </c>
      <c r="AK490">
        <v>77.769350444603504</v>
      </c>
      <c r="AL490">
        <v>3.0553381439840068</v>
      </c>
      <c r="AM490">
        <v>8.2181146275648729</v>
      </c>
      <c r="AN490">
        <v>0</v>
      </c>
      <c r="AO490">
        <v>3.6327099416869502E-4</v>
      </c>
      <c r="AP490">
        <v>2.3829781559393619E-4</v>
      </c>
      <c r="AQ490">
        <v>9.9795528472675129E-5</v>
      </c>
      <c r="AR490">
        <v>4.1645053836041822E-4</v>
      </c>
      <c r="AS490">
        <v>0</v>
      </c>
      <c r="AT490">
        <v>1.166588931941172E-4</v>
      </c>
      <c r="AU490">
        <v>1.093221269562268E-4</v>
      </c>
      <c r="AV490">
        <v>1.8300526803655068E-5</v>
      </c>
      <c r="AW490">
        <v>0.40966215173378012</v>
      </c>
      <c r="AX490">
        <v>2.8704143140601709E-2</v>
      </c>
      <c r="AY490">
        <v>0.43863119727171451</v>
      </c>
      <c r="AZ490">
        <v>0.135970281712708</v>
      </c>
      <c r="BA490">
        <v>8.0330180421931491E-2</v>
      </c>
      <c r="BB490">
        <v>0</v>
      </c>
      <c r="BC490">
        <v>0.1096638228488076</v>
      </c>
      <c r="BD490">
        <v>5.0356292444818384E-4</v>
      </c>
      <c r="BE490">
        <v>0</v>
      </c>
      <c r="BF490">
        <v>4.4912011335407004E-3</v>
      </c>
      <c r="BG490">
        <v>6.6479006148947176E-3</v>
      </c>
      <c r="BH490">
        <v>6.0753179556304667E-4</v>
      </c>
      <c r="BI490">
        <v>1.005654380255837E-5</v>
      </c>
      <c r="BJ490">
        <v>1.2968936447390871E-4</v>
      </c>
      <c r="BK490">
        <v>8.1717001702728281E-6</v>
      </c>
      <c r="BL490">
        <v>1.8314873571508071E-4</v>
      </c>
      <c r="BM490">
        <v>1.469272448366323E-3</v>
      </c>
      <c r="BN490">
        <v>2.8265531776369528E-4</v>
      </c>
      <c r="BO490">
        <v>3.3693485564535377E-4</v>
      </c>
      <c r="BP490">
        <v>1.5050282911899501E-4</v>
      </c>
      <c r="BQ490">
        <v>2.2898674527076718E-3</v>
      </c>
      <c r="BR490">
        <v>1.3035791897334E-3</v>
      </c>
      <c r="BS490">
        <v>1.7862123135430999E-4</v>
      </c>
      <c r="BT490">
        <v>2.936986984832465E-2</v>
      </c>
      <c r="BU490">
        <v>-3.014728432643214E-5</v>
      </c>
      <c r="BV490">
        <v>7.7459706524536553E-5</v>
      </c>
      <c r="BW490">
        <v>-229.82604351459199</v>
      </c>
      <c r="BX490">
        <v>7.1380703710019588E-2</v>
      </c>
      <c r="BY490">
        <v>0.1772632507623717</v>
      </c>
      <c r="BZ490">
        <v>3.8174874379053492</v>
      </c>
      <c r="CA490">
        <v>48.35968432767384</v>
      </c>
      <c r="CB490">
        <v>4.3515902813233469E-2</v>
      </c>
      <c r="CC490">
        <v>0.32229799819530452</v>
      </c>
      <c r="CD490">
        <v>0.1144856100335387</v>
      </c>
      <c r="CE490">
        <v>0.65537551742715661</v>
      </c>
      <c r="CF490">
        <v>5.6957512314567423E-2</v>
      </c>
      <c r="CG490">
        <v>0.102878162085855</v>
      </c>
      <c r="CH490">
        <v>2.655937552958219E-2</v>
      </c>
      <c r="CI490">
        <v>0.43061139820730238</v>
      </c>
      <c r="CJ490">
        <v>0.56997418007996281</v>
      </c>
      <c r="CK490">
        <v>4.4296881268548978</v>
      </c>
      <c r="CL490">
        <v>1.8213619778062971</v>
      </c>
      <c r="CM490">
        <v>2.6590464501255782</v>
      </c>
      <c r="CN490">
        <v>4.2128580422627104</v>
      </c>
      <c r="CO490">
        <v>1.194121524210817</v>
      </c>
      <c r="CP490">
        <v>0.28033894167449519</v>
      </c>
      <c r="CQ490">
        <v>3.3337656635404058</v>
      </c>
      <c r="CR490">
        <v>0.1393893258177818</v>
      </c>
      <c r="CS490">
        <v>21.119594820876031</v>
      </c>
      <c r="CT490">
        <v>-3.3249050220384659E-16</v>
      </c>
      <c r="CU490">
        <v>-4.1048723251249898E-15</v>
      </c>
      <c r="CV490">
        <v>0.62067653746863161</v>
      </c>
      <c r="CW490">
        <v>8.7389346002426542</v>
      </c>
      <c r="CX490">
        <v>1.304740098012396</v>
      </c>
    </row>
    <row r="491" spans="1:102" x14ac:dyDescent="0.3">
      <c r="A491" s="1">
        <v>487</v>
      </c>
      <c r="B491">
        <v>1.9636474551140299</v>
      </c>
      <c r="C491">
        <v>1.6208003783867799E-2</v>
      </c>
      <c r="D491">
        <v>0.99489775109180223</v>
      </c>
      <c r="E491">
        <v>1.9737179077162439</v>
      </c>
      <c r="F491">
        <v>1.612530651425749E-2</v>
      </c>
      <c r="G491">
        <v>1.988452104874854E-3</v>
      </c>
      <c r="H491">
        <v>578.18976110902122</v>
      </c>
      <c r="I491">
        <v>173.54683624942601</v>
      </c>
      <c r="J491">
        <v>144.65339441770439</v>
      </c>
      <c r="K491">
        <v>246.37703583580949</v>
      </c>
      <c r="L491">
        <v>2.5324452655875341E-3</v>
      </c>
      <c r="M491">
        <v>0</v>
      </c>
      <c r="N491">
        <v>5.9121442751526327</v>
      </c>
      <c r="O491">
        <v>6.045468202121338</v>
      </c>
      <c r="P491">
        <v>38.767196660775923</v>
      </c>
      <c r="Q491">
        <v>0</v>
      </c>
      <c r="R491">
        <v>-15.955515155071151</v>
      </c>
      <c r="S491">
        <v>-34.769293982978738</v>
      </c>
      <c r="T491">
        <v>0</v>
      </c>
      <c r="U491">
        <v>0</v>
      </c>
      <c r="V491">
        <v>0</v>
      </c>
      <c r="W491">
        <v>-2.513076523758456</v>
      </c>
      <c r="X491">
        <v>-22.11170990809709</v>
      </c>
      <c r="Y491">
        <v>-28.255334085224789</v>
      </c>
      <c r="Z491">
        <v>-4.2330496145689578</v>
      </c>
      <c r="AA491">
        <v>14.49307647904693</v>
      </c>
      <c r="AB491">
        <v>-1.418036247439171</v>
      </c>
      <c r="AC491">
        <v>27.70458636119087</v>
      </c>
      <c r="AD491">
        <v>0</v>
      </c>
      <c r="AE491">
        <v>0</v>
      </c>
      <c r="AF491">
        <v>33.834832636447018</v>
      </c>
      <c r="AG491">
        <v>99.97707690323324</v>
      </c>
      <c r="AH491">
        <v>31.36749916785109</v>
      </c>
      <c r="AI491">
        <v>50.788180158841527</v>
      </c>
      <c r="AJ491">
        <v>2.0372245022387672</v>
      </c>
      <c r="AK491">
        <v>78.317453591439062</v>
      </c>
      <c r="AL491">
        <v>3.1762720964247189</v>
      </c>
      <c r="AM491">
        <v>8.2272455818923724</v>
      </c>
      <c r="AN491">
        <v>0</v>
      </c>
      <c r="AO491">
        <v>3.6502106525231092E-4</v>
      </c>
      <c r="AP491">
        <v>3.4469073943325267E-4</v>
      </c>
      <c r="AQ491">
        <v>9.6667909552084543E-5</v>
      </c>
      <c r="AR491">
        <v>4.4796596823216061E-4</v>
      </c>
      <c r="AS491">
        <v>0</v>
      </c>
      <c r="AT491">
        <v>1.1733668973483069E-4</v>
      </c>
      <c r="AU491">
        <v>1.161069396507469E-4</v>
      </c>
      <c r="AV491">
        <v>1.8669630360739799E-5</v>
      </c>
      <c r="AW491">
        <v>0.40304770735676948</v>
      </c>
      <c r="AX491">
        <v>2.9328737811173709E-2</v>
      </c>
      <c r="AY491">
        <v>0.46376260596345442</v>
      </c>
      <c r="AZ491">
        <v>0.1337942738408292</v>
      </c>
      <c r="BA491">
        <v>7.6372164621580294E-2</v>
      </c>
      <c r="BB491">
        <v>0</v>
      </c>
      <c r="BC491">
        <v>0.1381088493865513</v>
      </c>
      <c r="BD491">
        <v>5.3481533617315594E-4</v>
      </c>
      <c r="BE491">
        <v>0</v>
      </c>
      <c r="BF491">
        <v>4.7864784266805002E-3</v>
      </c>
      <c r="BG491">
        <v>6.5325987659177621E-3</v>
      </c>
      <c r="BH491">
        <v>5.8535929018506622E-4</v>
      </c>
      <c r="BI491">
        <v>1.076123280317646E-5</v>
      </c>
      <c r="BJ491">
        <v>1.2951836374434071E-4</v>
      </c>
      <c r="BK491">
        <v>8.6682889923650411E-6</v>
      </c>
      <c r="BL491">
        <v>1.8610486531694229E-4</v>
      </c>
      <c r="BM491">
        <v>1.453660442742597E-3</v>
      </c>
      <c r="BN491">
        <v>2.8925542810262782E-4</v>
      </c>
      <c r="BO491">
        <v>3.4709624216399212E-4</v>
      </c>
      <c r="BP491">
        <v>3.0019786080265489E-4</v>
      </c>
      <c r="BQ491">
        <v>2.3830914034275669E-3</v>
      </c>
      <c r="BR491">
        <v>1.237840333168748E-3</v>
      </c>
      <c r="BS491">
        <v>1.7944026918238729E-4</v>
      </c>
      <c r="BT491">
        <v>3.1826806234603419E-2</v>
      </c>
      <c r="BU491">
        <v>-6.1121643159592492E-5</v>
      </c>
      <c r="BV491">
        <v>-3.7515736574522148E-4</v>
      </c>
      <c r="BW491">
        <v>-246.34570643022701</v>
      </c>
      <c r="BX491">
        <v>0.36890865210443741</v>
      </c>
      <c r="BY491">
        <v>0.19899468271711299</v>
      </c>
      <c r="BZ491">
        <v>4.0900641897622938</v>
      </c>
      <c r="CA491">
        <v>50.123996100812477</v>
      </c>
      <c r="CB491">
        <v>4.3158467852434067E-2</v>
      </c>
      <c r="CC491">
        <v>0.32237762451759278</v>
      </c>
      <c r="CD491">
        <v>0.1146251849988027</v>
      </c>
      <c r="CE491">
        <v>0.66936725157148913</v>
      </c>
      <c r="CF491">
        <v>5.6950352140071998E-2</v>
      </c>
      <c r="CG491">
        <v>0.108928226738426</v>
      </c>
      <c r="CH491">
        <v>2.6556693037030149E-2</v>
      </c>
      <c r="CI491">
        <v>0.44413872287806822</v>
      </c>
      <c r="CJ491">
        <v>0.56529247326606669</v>
      </c>
      <c r="CK491">
        <v>4.430782517066441</v>
      </c>
      <c r="CL491">
        <v>1.823582488617316</v>
      </c>
      <c r="CM491">
        <v>2.715814928682184</v>
      </c>
      <c r="CN491">
        <v>4.2123284405037644</v>
      </c>
      <c r="CO491">
        <v>1.264345488928158</v>
      </c>
      <c r="CP491">
        <v>0.28031062748758018</v>
      </c>
      <c r="CQ491">
        <v>3.4384933384108498</v>
      </c>
      <c r="CR491">
        <v>0.1596788543986033</v>
      </c>
      <c r="CS491">
        <v>24.193765817970199</v>
      </c>
      <c r="CT491">
        <v>-6.4727411992540897E-16</v>
      </c>
      <c r="CU491">
        <v>-7.9911384055791109E-15</v>
      </c>
      <c r="CV491">
        <v>0.65951248208749624</v>
      </c>
      <c r="CW491">
        <v>7.1992799798799352</v>
      </c>
      <c r="CX491">
        <v>1.4847703295422801</v>
      </c>
    </row>
    <row r="492" spans="1:102" x14ac:dyDescent="0.3">
      <c r="A492" s="1">
        <v>488</v>
      </c>
      <c r="B492">
        <v>1.9136870330424141</v>
      </c>
      <c r="C492">
        <v>1.612497976251422E-2</v>
      </c>
      <c r="D492">
        <v>0.99317354775410094</v>
      </c>
      <c r="E492">
        <v>1.9268405006298741</v>
      </c>
      <c r="F492">
        <v>1.6014903358199328E-2</v>
      </c>
      <c r="G492">
        <v>3.3421214510932192E-3</v>
      </c>
      <c r="H492">
        <v>541.00929640280151</v>
      </c>
      <c r="I492">
        <v>171.8730890155054</v>
      </c>
      <c r="J492">
        <v>146.12110140103201</v>
      </c>
      <c r="K492">
        <v>240.07616881626529</v>
      </c>
      <c r="L492">
        <v>2.5314421275043591E-3</v>
      </c>
      <c r="M492">
        <v>0</v>
      </c>
      <c r="N492">
        <v>7.0252325039346504</v>
      </c>
      <c r="O492">
        <v>6.628772908584712</v>
      </c>
      <c r="P492">
        <v>38.725541530554892</v>
      </c>
      <c r="Q492">
        <v>0</v>
      </c>
      <c r="R492">
        <v>-16.90154924352116</v>
      </c>
      <c r="S492">
        <v>-35.477997699553079</v>
      </c>
      <c r="T492">
        <v>0</v>
      </c>
      <c r="U492">
        <v>0</v>
      </c>
      <c r="V492">
        <v>0</v>
      </c>
      <c r="W492">
        <v>-3.029641429855066</v>
      </c>
      <c r="X492">
        <v>-23.624656082741801</v>
      </c>
      <c r="Y492">
        <v>-28.226238865980822</v>
      </c>
      <c r="Z492">
        <v>-4.2166291158956346</v>
      </c>
      <c r="AA492">
        <v>15.396314125543579</v>
      </c>
      <c r="AB492">
        <v>-1.4247728116366261</v>
      </c>
      <c r="AC492">
        <v>27.404204017481579</v>
      </c>
      <c r="AD492">
        <v>0</v>
      </c>
      <c r="AE492">
        <v>0</v>
      </c>
      <c r="AF492">
        <v>34.058533633231242</v>
      </c>
      <c r="AG492">
        <v>80.944033875792982</v>
      </c>
      <c r="AH492">
        <v>31.296123660107028</v>
      </c>
      <c r="AI492">
        <v>49.938769985007688</v>
      </c>
      <c r="AJ492">
        <v>2.3882246694609761</v>
      </c>
      <c r="AK492">
        <v>78.735162200352093</v>
      </c>
      <c r="AL492">
        <v>3.1429223852414312</v>
      </c>
      <c r="AM492">
        <v>8.1175758367561119</v>
      </c>
      <c r="AN492">
        <v>0</v>
      </c>
      <c r="AO492">
        <v>3.7263796526044399E-4</v>
      </c>
      <c r="AP492">
        <v>2.9822330675254759E-4</v>
      </c>
      <c r="AQ492">
        <v>9.902867419103926E-5</v>
      </c>
      <c r="AR492">
        <v>4.3781052764009748E-4</v>
      </c>
      <c r="AS492">
        <v>0</v>
      </c>
      <c r="AT492">
        <v>1.193362567264676E-4</v>
      </c>
      <c r="AU492">
        <v>1.148480695778098E-4</v>
      </c>
      <c r="AV492">
        <v>1.823075136559337E-5</v>
      </c>
      <c r="AW492">
        <v>0.45151804619944469</v>
      </c>
      <c r="AX492">
        <v>2.910749073619736E-2</v>
      </c>
      <c r="AY492">
        <v>0.4161843276710846</v>
      </c>
      <c r="AZ492">
        <v>0.13462436471814301</v>
      </c>
      <c r="BA492">
        <v>7.8034020533024953E-2</v>
      </c>
      <c r="BB492">
        <v>0</v>
      </c>
      <c r="BC492">
        <v>0.1160228965617479</v>
      </c>
      <c r="BD492">
        <v>5.2901669034473807E-4</v>
      </c>
      <c r="BE492">
        <v>0</v>
      </c>
      <c r="BF492">
        <v>3.8678913236234029E-3</v>
      </c>
      <c r="BG492">
        <v>7.2807193573760061E-3</v>
      </c>
      <c r="BH492">
        <v>5.9104893779264481E-4</v>
      </c>
      <c r="BI492">
        <v>1.0257342827159011E-5</v>
      </c>
      <c r="BJ492">
        <v>1.288500748353206E-4</v>
      </c>
      <c r="BK492">
        <v>8.5303834258411529E-6</v>
      </c>
      <c r="BL492">
        <v>1.8448523386737441E-4</v>
      </c>
      <c r="BM492">
        <v>1.450916143993424E-3</v>
      </c>
      <c r="BN492">
        <v>2.8487246519137807E-4</v>
      </c>
      <c r="BO492">
        <v>2.6405159340176052E-4</v>
      </c>
      <c r="BP492">
        <v>2.4997398734752011E-4</v>
      </c>
      <c r="BQ492">
        <v>2.5790209441466619E-3</v>
      </c>
      <c r="BR492">
        <v>1.258297001882646E-3</v>
      </c>
      <c r="BS492">
        <v>1.8156333026802949E-4</v>
      </c>
      <c r="BT492">
        <v>3.0858164404251841E-2</v>
      </c>
      <c r="BU492">
        <v>-4.9192275284012287E-5</v>
      </c>
      <c r="BV492">
        <v>-6.7566708893311404E-4</v>
      </c>
      <c r="BW492">
        <v>-240.04608470350061</v>
      </c>
      <c r="BX492">
        <v>-0.1213651420548558</v>
      </c>
      <c r="BY492">
        <v>0.26504932787949631</v>
      </c>
      <c r="BZ492">
        <v>3.5861458081813771</v>
      </c>
      <c r="CA492">
        <v>45.589447831693143</v>
      </c>
      <c r="CB492">
        <v>4.3308153925749479E-2</v>
      </c>
      <c r="CC492">
        <v>0.32398207625843761</v>
      </c>
      <c r="CD492">
        <v>0.1152153652004004</v>
      </c>
      <c r="CE492">
        <v>0.66491819053818546</v>
      </c>
      <c r="CF492">
        <v>5.6912417005972563E-2</v>
      </c>
      <c r="CG492">
        <v>8.9691871395667436E-2</v>
      </c>
      <c r="CH492">
        <v>2.655569492647401E-2</v>
      </c>
      <c r="CI492">
        <v>0.33961578789712532</v>
      </c>
      <c r="CJ492">
        <v>0.56725307137829051</v>
      </c>
      <c r="CK492">
        <v>4.4528342234571987</v>
      </c>
      <c r="CL492">
        <v>1.832971719097279</v>
      </c>
      <c r="CM492">
        <v>2.697763811982798</v>
      </c>
      <c r="CN492">
        <v>4.2095225712113606</v>
      </c>
      <c r="CO492">
        <v>1.041066364413997</v>
      </c>
      <c r="CP492">
        <v>0.28030009225279401</v>
      </c>
      <c r="CQ492">
        <v>2.6292835192035509</v>
      </c>
      <c r="CR492">
        <v>0.1259136137063821</v>
      </c>
      <c r="CS492">
        <v>19.07782025854274</v>
      </c>
      <c r="CT492">
        <v>-3.0626743743937428E-16</v>
      </c>
      <c r="CU492">
        <v>-3.7811267380536093E-15</v>
      </c>
      <c r="CV492">
        <v>0.61616941841535955</v>
      </c>
      <c r="CW492">
        <v>8.8006322001531245</v>
      </c>
      <c r="CX492">
        <v>1.1838632189116229</v>
      </c>
    </row>
    <row r="493" spans="1:102" x14ac:dyDescent="0.3">
      <c r="A493" s="1">
        <v>489</v>
      </c>
      <c r="B493">
        <v>1.798663757541215</v>
      </c>
      <c r="C493">
        <v>1.6881609648979709E-2</v>
      </c>
      <c r="D493">
        <v>0.99323354001466468</v>
      </c>
      <c r="E493">
        <v>1.810917217114824</v>
      </c>
      <c r="F493">
        <v>1.6767380912801829E-2</v>
      </c>
      <c r="G493">
        <v>3.3666999547653522E-3</v>
      </c>
      <c r="H493">
        <v>523.86822427878985</v>
      </c>
      <c r="I493">
        <v>163.0135117310605</v>
      </c>
      <c r="J493">
        <v>137.5404456564244</v>
      </c>
      <c r="K493">
        <v>229.03499511345871</v>
      </c>
      <c r="L493">
        <v>2.5482063942249599E-3</v>
      </c>
      <c r="M493">
        <v>0</v>
      </c>
      <c r="N493">
        <v>6.395346134584118</v>
      </c>
      <c r="O493">
        <v>5.6030222781259846</v>
      </c>
      <c r="P493">
        <v>38.274248039281119</v>
      </c>
      <c r="Q493">
        <v>0</v>
      </c>
      <c r="R493">
        <v>-15.906939804970859</v>
      </c>
      <c r="S493">
        <v>-34.365676647020358</v>
      </c>
      <c r="T493">
        <v>0</v>
      </c>
      <c r="U493">
        <v>0</v>
      </c>
      <c r="V493">
        <v>0</v>
      </c>
      <c r="W493">
        <v>-2.752504539899487</v>
      </c>
      <c r="X493">
        <v>-22.150204862474581</v>
      </c>
      <c r="Y493">
        <v>-27.852894799314651</v>
      </c>
      <c r="Z493">
        <v>-3.9315111193586012</v>
      </c>
      <c r="AA493">
        <v>14.47797025984805</v>
      </c>
      <c r="AB493">
        <v>-1.369927365985659</v>
      </c>
      <c r="AC493">
        <v>25.831489379467939</v>
      </c>
      <c r="AD493">
        <v>0</v>
      </c>
      <c r="AE493">
        <v>0</v>
      </c>
      <c r="AF493">
        <v>33.9912578312126</v>
      </c>
      <c r="AG493">
        <v>71.121056619782465</v>
      </c>
      <c r="AH493">
        <v>32.236100888177951</v>
      </c>
      <c r="AI493">
        <v>49.541793573984108</v>
      </c>
      <c r="AJ493">
        <v>2.1782738480660022</v>
      </c>
      <c r="AK493">
        <v>79.314246204663377</v>
      </c>
      <c r="AL493">
        <v>3.115644170074229</v>
      </c>
      <c r="AM493">
        <v>8.3476988738669249</v>
      </c>
      <c r="AN493">
        <v>0</v>
      </c>
      <c r="AO493">
        <v>3.5426200489050498E-4</v>
      </c>
      <c r="AP493">
        <v>2.6539965619090672E-4</v>
      </c>
      <c r="AQ493">
        <v>9.8588560018012986E-5</v>
      </c>
      <c r="AR493">
        <v>4.1267821250980439E-4</v>
      </c>
      <c r="AS493">
        <v>0</v>
      </c>
      <c r="AT493">
        <v>1.154147874079944E-4</v>
      </c>
      <c r="AU493">
        <v>1.0825699179801331E-4</v>
      </c>
      <c r="AV493">
        <v>1.7833989209475079E-5</v>
      </c>
      <c r="AW493">
        <v>0.39093240998043188</v>
      </c>
      <c r="AX493">
        <v>2.787847564180625E-2</v>
      </c>
      <c r="AY493">
        <v>0.38137299291934712</v>
      </c>
      <c r="AZ493">
        <v>0.1358740122109022</v>
      </c>
      <c r="BA493">
        <v>8.3972872679815513E-2</v>
      </c>
      <c r="BB493">
        <v>0</v>
      </c>
      <c r="BC493">
        <v>0.119748436370975</v>
      </c>
      <c r="BD493">
        <v>4.9865666630871934E-4</v>
      </c>
      <c r="BE493">
        <v>0</v>
      </c>
      <c r="BF493">
        <v>3.9852230635646444E-3</v>
      </c>
      <c r="BG493">
        <v>6.5995683444245489E-3</v>
      </c>
      <c r="BH493">
        <v>6.3772216849931635E-4</v>
      </c>
      <c r="BI493">
        <v>9.5398954840733624E-6</v>
      </c>
      <c r="BJ493">
        <v>1.3143919549351879E-4</v>
      </c>
      <c r="BK493">
        <v>8.4181271894853297E-6</v>
      </c>
      <c r="BL493">
        <v>1.8727395731368699E-4</v>
      </c>
      <c r="BM493">
        <v>1.5246106715923169E-3</v>
      </c>
      <c r="BN493">
        <v>2.8335958607987512E-4</v>
      </c>
      <c r="BO493">
        <v>3.2159747426696551E-4</v>
      </c>
      <c r="BP493">
        <v>3.4286671228829789E-4</v>
      </c>
      <c r="BQ493">
        <v>2.1313694592959092E-3</v>
      </c>
      <c r="BR493">
        <v>1.417597257684118E-3</v>
      </c>
      <c r="BS493">
        <v>1.8383654978672791E-4</v>
      </c>
      <c r="BT493">
        <v>3.0364338780915309E-2</v>
      </c>
      <c r="BU493">
        <v>-6.8832836941133904E-5</v>
      </c>
      <c r="BV493">
        <v>-7.1384803542128689E-4</v>
      </c>
      <c r="BW493">
        <v>-229.0054822883871</v>
      </c>
      <c r="BX493">
        <v>-0.28501037694513798</v>
      </c>
      <c r="BY493">
        <v>0.23853240637679021</v>
      </c>
      <c r="BZ493">
        <v>3.5184329818675901</v>
      </c>
      <c r="CA493">
        <v>45.215334862328007</v>
      </c>
      <c r="CB493">
        <v>4.3227430769834999E-2</v>
      </c>
      <c r="CC493">
        <v>0.31088090802909502</v>
      </c>
      <c r="CD493">
        <v>0.11005143886261021</v>
      </c>
      <c r="CE493">
        <v>0.67805550368221956</v>
      </c>
      <c r="CF493">
        <v>5.6893711826697113E-2</v>
      </c>
      <c r="CG493">
        <v>8.6445705426531461E-2</v>
      </c>
      <c r="CH493">
        <v>2.5875170026433119E-2</v>
      </c>
      <c r="CI493">
        <v>0.39509090502762523</v>
      </c>
      <c r="CJ493">
        <v>0.56619575413031131</v>
      </c>
      <c r="CK493">
        <v>4.2727707738595999</v>
      </c>
      <c r="CL493">
        <v>1.750818345541526</v>
      </c>
      <c r="CM493">
        <v>2.7510656594747052</v>
      </c>
      <c r="CN493">
        <v>4.2081390440568152</v>
      </c>
      <c r="CO493">
        <v>1.00338765227224</v>
      </c>
      <c r="CP493">
        <v>0.27311703066130011</v>
      </c>
      <c r="CQ493">
        <v>3.0587682969880658</v>
      </c>
      <c r="CR493">
        <v>0.12852530068852819</v>
      </c>
      <c r="CS493">
        <v>19.473530407352762</v>
      </c>
      <c r="CT493">
        <v>6.5255948954431577E-16</v>
      </c>
      <c r="CU493">
        <v>8.0563906979991985E-15</v>
      </c>
      <c r="CV493">
        <v>0.47935431643608628</v>
      </c>
      <c r="CW493">
        <v>7.8575418979906706</v>
      </c>
      <c r="CX493">
        <v>1.2040325910919281</v>
      </c>
    </row>
    <row r="494" spans="1:102" x14ac:dyDescent="0.3">
      <c r="A494" s="1">
        <v>490</v>
      </c>
      <c r="B494">
        <v>1.8005911138192721</v>
      </c>
      <c r="C494">
        <v>1.6030808588400801E-2</v>
      </c>
      <c r="D494">
        <v>0.9956258356869393</v>
      </c>
      <c r="E494">
        <v>1.80850179980107</v>
      </c>
      <c r="F494">
        <v>1.5960687197563911E-2</v>
      </c>
      <c r="G494">
        <v>1.414986103286819E-3</v>
      </c>
      <c r="H494">
        <v>517.90772417080348</v>
      </c>
      <c r="I494">
        <v>160.78380161088629</v>
      </c>
      <c r="J494">
        <v>134.13886007266859</v>
      </c>
      <c r="K494">
        <v>226.0480465656195</v>
      </c>
      <c r="L494">
        <v>2.4615487235033848E-3</v>
      </c>
      <c r="M494">
        <v>0</v>
      </c>
      <c r="N494">
        <v>6.2673874082549714</v>
      </c>
      <c r="O494">
        <v>5.7155514272903094</v>
      </c>
      <c r="P494">
        <v>38.732580468283139</v>
      </c>
      <c r="Q494">
        <v>0</v>
      </c>
      <c r="R494">
        <v>-16.29471071928581</v>
      </c>
      <c r="S494">
        <v>-34.420808584542613</v>
      </c>
      <c r="T494">
        <v>0</v>
      </c>
      <c r="U494">
        <v>0</v>
      </c>
      <c r="V494">
        <v>0</v>
      </c>
      <c r="W494">
        <v>-2.6762879651148461</v>
      </c>
      <c r="X494">
        <v>-22.627250569678552</v>
      </c>
      <c r="Y494">
        <v>-28.231130331658459</v>
      </c>
      <c r="Z494">
        <v>-4.0130093641879307</v>
      </c>
      <c r="AA494">
        <v>14.813509886600871</v>
      </c>
      <c r="AB494">
        <v>-1.3935732523318789</v>
      </c>
      <c r="AC494">
        <v>26.430093720508541</v>
      </c>
      <c r="AD494">
        <v>0</v>
      </c>
      <c r="AE494">
        <v>0</v>
      </c>
      <c r="AF494">
        <v>33.894774443101333</v>
      </c>
      <c r="AG494">
        <v>72.302958028780921</v>
      </c>
      <c r="AH494">
        <v>31.074676322079071</v>
      </c>
      <c r="AI494">
        <v>48.702435102541607</v>
      </c>
      <c r="AJ494">
        <v>2.173621371391397</v>
      </c>
      <c r="AK494">
        <v>77.192006303506673</v>
      </c>
      <c r="AL494">
        <v>3.057161382430821</v>
      </c>
      <c r="AM494">
        <v>8.1037703270762655</v>
      </c>
      <c r="AN494">
        <v>0</v>
      </c>
      <c r="AO494">
        <v>3.7058367307806031E-4</v>
      </c>
      <c r="AP494">
        <v>2.7459587168951808E-4</v>
      </c>
      <c r="AQ494">
        <v>9.6852601825963007E-5</v>
      </c>
      <c r="AR494">
        <v>4.2239880827494089E-4</v>
      </c>
      <c r="AS494">
        <v>0</v>
      </c>
      <c r="AT494">
        <v>1.159793339083927E-4</v>
      </c>
      <c r="AU494">
        <v>1.107656781647312E-4</v>
      </c>
      <c r="AV494">
        <v>1.815961728891369E-5</v>
      </c>
      <c r="AW494">
        <v>0.36967280169604783</v>
      </c>
      <c r="AX494">
        <v>3.0023709540674421E-2</v>
      </c>
      <c r="AY494">
        <v>0.40915912118492448</v>
      </c>
      <c r="AZ494">
        <v>0.13757951821106759</v>
      </c>
      <c r="BA494">
        <v>8.6374646179528253E-2</v>
      </c>
      <c r="BB494">
        <v>0</v>
      </c>
      <c r="BC494">
        <v>0.12835584621059071</v>
      </c>
      <c r="BD494">
        <v>5.102122541711247E-4</v>
      </c>
      <c r="BE494">
        <v>0</v>
      </c>
      <c r="BF494">
        <v>3.4501207344035268E-3</v>
      </c>
      <c r="BG494">
        <v>5.9261539243271903E-3</v>
      </c>
      <c r="BH494">
        <v>6.2614656832036782E-4</v>
      </c>
      <c r="BI494">
        <v>9.2293476495679291E-6</v>
      </c>
      <c r="BJ494">
        <v>1.28203553786728E-4</v>
      </c>
      <c r="BK494">
        <v>8.1791149860738012E-6</v>
      </c>
      <c r="BL494">
        <v>1.7017946621515981E-4</v>
      </c>
      <c r="BM494">
        <v>1.451160800018931E-3</v>
      </c>
      <c r="BN494">
        <v>3.111248745451349E-4</v>
      </c>
      <c r="BO494">
        <v>2.7090155865492651E-4</v>
      </c>
      <c r="BP494">
        <v>2.6012584242679038E-4</v>
      </c>
      <c r="BQ494">
        <v>2.838129260855359E-3</v>
      </c>
      <c r="BR494">
        <v>1.3846554197948619E-3</v>
      </c>
      <c r="BS494">
        <v>1.7542544607766189E-4</v>
      </c>
      <c r="BT494">
        <v>2.886493152285623E-2</v>
      </c>
      <c r="BU494">
        <v>-4.8211931385529773E-5</v>
      </c>
      <c r="BV494">
        <v>-1.522626739470184E-4</v>
      </c>
      <c r="BW494">
        <v>-226.0194303206334</v>
      </c>
      <c r="BX494">
        <v>1.3242128379642959</v>
      </c>
      <c r="BY494">
        <v>0.21804356692216589</v>
      </c>
      <c r="BZ494">
        <v>3.8089711283705658</v>
      </c>
      <c r="CA494">
        <v>49.257301145830318</v>
      </c>
      <c r="CB494">
        <v>4.3569066641683987E-2</v>
      </c>
      <c r="CC494">
        <v>0.32589072783696571</v>
      </c>
      <c r="CD494">
        <v>0.1158921848478309</v>
      </c>
      <c r="CE494">
        <v>0.67060967143372885</v>
      </c>
      <c r="CF494">
        <v>5.6925523922318533E-2</v>
      </c>
      <c r="CG494">
        <v>8.4472799156966705E-2</v>
      </c>
      <c r="CH494">
        <v>2.6577664159929432E-2</v>
      </c>
      <c r="CI494">
        <v>0.35047281128079999</v>
      </c>
      <c r="CJ494">
        <v>0.57067052342968139</v>
      </c>
      <c r="CK494">
        <v>4.4790668754843637</v>
      </c>
      <c r="CL494">
        <v>1.8437393043973089</v>
      </c>
      <c r="CM494">
        <v>2.7208557824162738</v>
      </c>
      <c r="CN494">
        <v>4.2104920232764798</v>
      </c>
      <c r="CO494">
        <v>0.98048784735764927</v>
      </c>
      <c r="CP494">
        <v>0.28053198142689872</v>
      </c>
      <c r="CQ494">
        <v>2.7133378937868389</v>
      </c>
      <c r="CR494">
        <v>0.15823907316444161</v>
      </c>
      <c r="CS494">
        <v>23.975617146127512</v>
      </c>
      <c r="CT494">
        <v>-9.7228192612263145E-16</v>
      </c>
      <c r="CU494">
        <v>-1.200363061292232E-14</v>
      </c>
      <c r="CV494">
        <v>0.52762422432734224</v>
      </c>
      <c r="CW494">
        <v>7.4825017681273227</v>
      </c>
      <c r="CX494">
        <v>1.4486973815985591</v>
      </c>
    </row>
    <row r="495" spans="1:102" x14ac:dyDescent="0.3">
      <c r="A495" s="1">
        <v>491</v>
      </c>
      <c r="B495">
        <v>1.677320588189456</v>
      </c>
      <c r="C495">
        <v>1.682350427745034E-2</v>
      </c>
      <c r="D495">
        <v>0.99438673208329298</v>
      </c>
      <c r="E495">
        <v>1.686788944322428</v>
      </c>
      <c r="F495">
        <v>1.6729069440643139E-2</v>
      </c>
      <c r="G495">
        <v>2.4630589840445131E-3</v>
      </c>
      <c r="H495">
        <v>530.83432594285875</v>
      </c>
      <c r="I495">
        <v>155.77820932972261</v>
      </c>
      <c r="J495">
        <v>129.52692276108249</v>
      </c>
      <c r="K495">
        <v>222.60389428509049</v>
      </c>
      <c r="L495">
        <v>2.5586581039244698E-3</v>
      </c>
      <c r="M495">
        <v>0</v>
      </c>
      <c r="N495">
        <v>7.6719758269849887</v>
      </c>
      <c r="O495">
        <v>5.8193458755084251</v>
      </c>
      <c r="P495">
        <v>38.241748631523201</v>
      </c>
      <c r="Q495">
        <v>0</v>
      </c>
      <c r="R495">
        <v>-16.94656563496283</v>
      </c>
      <c r="S495">
        <v>-34.786504699053793</v>
      </c>
      <c r="T495">
        <v>0</v>
      </c>
      <c r="U495">
        <v>0</v>
      </c>
      <c r="V495">
        <v>0</v>
      </c>
      <c r="W495">
        <v>-3.3411107835310889</v>
      </c>
      <c r="X495">
        <v>-23.39852641099225</v>
      </c>
      <c r="Y495">
        <v>-27.826858360299941</v>
      </c>
      <c r="Z495">
        <v>-4.0376684573833526</v>
      </c>
      <c r="AA495">
        <v>15.49759572175396</v>
      </c>
      <c r="AB495">
        <v>-1.380297143198943</v>
      </c>
      <c r="AC495">
        <v>26.72016710213228</v>
      </c>
      <c r="AD495">
        <v>0</v>
      </c>
      <c r="AE495">
        <v>0</v>
      </c>
      <c r="AF495">
        <v>34.255004091663338</v>
      </c>
      <c r="AG495">
        <v>73.432730329461862</v>
      </c>
      <c r="AH495">
        <v>32.195141134903693</v>
      </c>
      <c r="AI495">
        <v>50.202300203865988</v>
      </c>
      <c r="AJ495">
        <v>2.392888647694563</v>
      </c>
      <c r="AK495">
        <v>79.600358055007106</v>
      </c>
      <c r="AL495">
        <v>3.1785569017713389</v>
      </c>
      <c r="AM495">
        <v>8.265099643230565</v>
      </c>
      <c r="AN495">
        <v>0</v>
      </c>
      <c r="AO495">
        <v>3.6216126358067921E-4</v>
      </c>
      <c r="AP495">
        <v>2.5557669854798322E-4</v>
      </c>
      <c r="AQ495">
        <v>1.0071535520287001E-4</v>
      </c>
      <c r="AR495">
        <v>4.2332351440384919E-4</v>
      </c>
      <c r="AS495">
        <v>0</v>
      </c>
      <c r="AT495">
        <v>1.1671479968959121E-4</v>
      </c>
      <c r="AU495">
        <v>1.1198134448710069E-4</v>
      </c>
      <c r="AV495">
        <v>1.7688208696276729E-5</v>
      </c>
      <c r="AW495">
        <v>0.36908250364238859</v>
      </c>
      <c r="AX495">
        <v>2.829874742226865E-2</v>
      </c>
      <c r="AY495">
        <v>0.33508419477247109</v>
      </c>
      <c r="AZ495">
        <v>0.136200471621127</v>
      </c>
      <c r="BA495">
        <v>7.5206548048877941E-2</v>
      </c>
      <c r="BB495">
        <v>0</v>
      </c>
      <c r="BC495">
        <v>0.1167982508161477</v>
      </c>
      <c r="BD495">
        <v>5.1581189356243165E-4</v>
      </c>
      <c r="BE495">
        <v>0</v>
      </c>
      <c r="BF495">
        <v>3.447368572895832E-3</v>
      </c>
      <c r="BG495">
        <v>6.209261078759804E-3</v>
      </c>
      <c r="BH495">
        <v>6.4542129841333568E-4</v>
      </c>
      <c r="BI495">
        <v>1.1322320131300571E-5</v>
      </c>
      <c r="BJ495">
        <v>1.309030644032047E-4</v>
      </c>
      <c r="BK495">
        <v>8.6777635977073277E-6</v>
      </c>
      <c r="BL495">
        <v>1.8624241451117409E-4</v>
      </c>
      <c r="BM495">
        <v>1.515044854092243E-3</v>
      </c>
      <c r="BN495">
        <v>2.8984168379384928E-4</v>
      </c>
      <c r="BO495">
        <v>2.557658437130194E-4</v>
      </c>
      <c r="BP495">
        <v>2.392259945176306E-4</v>
      </c>
      <c r="BQ495">
        <v>1.934155967451818E-3</v>
      </c>
      <c r="BR495">
        <v>1.2652376827925721E-3</v>
      </c>
      <c r="BS495">
        <v>1.8526737267884579E-4</v>
      </c>
      <c r="BT495">
        <v>2.8218409381279039E-2</v>
      </c>
      <c r="BU495">
        <v>-5.0450542982475768E-5</v>
      </c>
      <c r="BV495">
        <v>-1.1412179979912909E-4</v>
      </c>
      <c r="BW495">
        <v>-222.57589089859499</v>
      </c>
      <c r="BX495">
        <v>-0.31074012164026499</v>
      </c>
      <c r="BY495">
        <v>0.28550543608960588</v>
      </c>
      <c r="BZ495">
        <v>3.6963847844921629</v>
      </c>
      <c r="CA495">
        <v>46.559029608510379</v>
      </c>
      <c r="CB495">
        <v>4.3134417865878821E-2</v>
      </c>
      <c r="CC495">
        <v>0.31176972413693438</v>
      </c>
      <c r="CD495">
        <v>0.1104315368277544</v>
      </c>
      <c r="CE495">
        <v>0.66264099475192828</v>
      </c>
      <c r="CF495">
        <v>5.6894846213167323E-2</v>
      </c>
      <c r="CG495">
        <v>7.56725252445581E-2</v>
      </c>
      <c r="CH495">
        <v>2.585863073384621E-2</v>
      </c>
      <c r="CI495">
        <v>0.31530026821938811</v>
      </c>
      <c r="CJ495">
        <v>0.56497746494769185</v>
      </c>
      <c r="CK495">
        <v>4.284986729844122</v>
      </c>
      <c r="CL495">
        <v>1.756865358623366</v>
      </c>
      <c r="CM495">
        <v>2.6885245755287732</v>
      </c>
      <c r="CN495">
        <v>4.2082229488653278</v>
      </c>
      <c r="CO495">
        <v>0.87834181087433494</v>
      </c>
      <c r="CP495">
        <v>0.27294245548069412</v>
      </c>
      <c r="CQ495">
        <v>2.441034334601714</v>
      </c>
      <c r="CR495">
        <v>0.14679097388787599</v>
      </c>
      <c r="CS495">
        <v>22.241056649678171</v>
      </c>
      <c r="CT495">
        <v>-1.4150454879257941E-16</v>
      </c>
      <c r="CU495">
        <v>-1.7469915753017201E-15</v>
      </c>
      <c r="CV495">
        <v>0.59970224156696483</v>
      </c>
      <c r="CW495">
        <v>7.2220772800661832</v>
      </c>
      <c r="CX495">
        <v>1.3481886250438671</v>
      </c>
    </row>
    <row r="496" spans="1:102" x14ac:dyDescent="0.3">
      <c r="A496" s="1">
        <v>492</v>
      </c>
      <c r="B496">
        <v>1.735318549796087</v>
      </c>
      <c r="C496">
        <v>1.689002541646686E-2</v>
      </c>
      <c r="D496">
        <v>0.99481330567957382</v>
      </c>
      <c r="E496">
        <v>1.7443660631710809</v>
      </c>
      <c r="F496">
        <v>1.6802422017567421E-2</v>
      </c>
      <c r="G496">
        <v>2.125089609166781E-3</v>
      </c>
      <c r="H496">
        <v>569.36492492896059</v>
      </c>
      <c r="I496">
        <v>171.73834783340681</v>
      </c>
      <c r="J496">
        <v>142.575280782715</v>
      </c>
      <c r="K496">
        <v>243.44652769754211</v>
      </c>
      <c r="L496">
        <v>2.6409825784838312E-3</v>
      </c>
      <c r="M496">
        <v>0</v>
      </c>
      <c r="N496">
        <v>6.992908523093007</v>
      </c>
      <c r="O496">
        <v>6.0649251547840031</v>
      </c>
      <c r="P496">
        <v>38.217813365665052</v>
      </c>
      <c r="Q496">
        <v>0</v>
      </c>
      <c r="R496">
        <v>-16.5147066381478</v>
      </c>
      <c r="S496">
        <v>-34.760940405394258</v>
      </c>
      <c r="T496">
        <v>0</v>
      </c>
      <c r="U496">
        <v>0</v>
      </c>
      <c r="V496">
        <v>0</v>
      </c>
      <c r="W496">
        <v>-3.028170885321952</v>
      </c>
      <c r="X496">
        <v>-23.061278278186599</v>
      </c>
      <c r="Y496">
        <v>-27.811335709653839</v>
      </c>
      <c r="Z496">
        <v>-3.954139421152377</v>
      </c>
      <c r="AA496">
        <v>15.05326376408804</v>
      </c>
      <c r="AB496">
        <v>-1.4190968215590181</v>
      </c>
      <c r="AC496">
        <v>26.119806565699061</v>
      </c>
      <c r="AD496">
        <v>0</v>
      </c>
      <c r="AE496">
        <v>0</v>
      </c>
      <c r="AF496">
        <v>34.119016101077641</v>
      </c>
      <c r="AG496">
        <v>93.106486317572774</v>
      </c>
      <c r="AH496">
        <v>32.107349431265547</v>
      </c>
      <c r="AI496">
        <v>49.603593653337583</v>
      </c>
      <c r="AJ496">
        <v>2.3618124974433909</v>
      </c>
      <c r="AK496">
        <v>80.211565197549376</v>
      </c>
      <c r="AL496">
        <v>3.1395137223328589</v>
      </c>
      <c r="AM496">
        <v>8.3311758256884687</v>
      </c>
      <c r="AN496">
        <v>0</v>
      </c>
      <c r="AO496">
        <v>3.572738831409611E-4</v>
      </c>
      <c r="AP496">
        <v>3.220425405902976E-4</v>
      </c>
      <c r="AQ496">
        <v>9.6812390770392628E-5</v>
      </c>
      <c r="AR496">
        <v>4.1332151214415577E-4</v>
      </c>
      <c r="AS496">
        <v>0</v>
      </c>
      <c r="AT496">
        <v>1.173332853251112E-4</v>
      </c>
      <c r="AU496">
        <v>1.094652980945081E-4</v>
      </c>
      <c r="AV496">
        <v>1.77676658417088E-5</v>
      </c>
      <c r="AW496">
        <v>0.4059175794790309</v>
      </c>
      <c r="AX496">
        <v>2.8883147427498871E-2</v>
      </c>
      <c r="AY496">
        <v>0.3397953361117434</v>
      </c>
      <c r="AZ496">
        <v>0.1362671035793758</v>
      </c>
      <c r="BA496">
        <v>8.005744498442717E-2</v>
      </c>
      <c r="BB496">
        <v>0</v>
      </c>
      <c r="BC496">
        <v>0.1216577803995136</v>
      </c>
      <c r="BD496">
        <v>5.0422240372375964E-4</v>
      </c>
      <c r="BE496">
        <v>0</v>
      </c>
      <c r="BF496">
        <v>2.722511014983092E-3</v>
      </c>
      <c r="BG496">
        <v>6.8559582343915397E-3</v>
      </c>
      <c r="BH496">
        <v>6.4429872232833285E-4</v>
      </c>
      <c r="BI496">
        <v>1.0060859572769359E-5</v>
      </c>
      <c r="BJ496">
        <v>1.3157446866915131E-4</v>
      </c>
      <c r="BK496">
        <v>8.5163292144463156E-6</v>
      </c>
      <c r="BL496">
        <v>1.8983203939781031E-4</v>
      </c>
      <c r="BM496">
        <v>1.525681651886496E-3</v>
      </c>
      <c r="BN496">
        <v>2.9800505476020522E-4</v>
      </c>
      <c r="BO496">
        <v>3.0222137143904302E-4</v>
      </c>
      <c r="BP496">
        <v>1.536905455926359E-4</v>
      </c>
      <c r="BQ496">
        <v>2.714419476902112E-3</v>
      </c>
      <c r="BR496">
        <v>1.3521722805643721E-3</v>
      </c>
      <c r="BS496">
        <v>1.8698556672142849E-4</v>
      </c>
      <c r="BT496">
        <v>2.9309574746523171E-2</v>
      </c>
      <c r="BU496">
        <v>-3.031365593726457E-5</v>
      </c>
      <c r="BV496">
        <v>-8.8056323964314236E-5</v>
      </c>
      <c r="BW496">
        <v>-243.4173668064314</v>
      </c>
      <c r="BX496">
        <v>0.1545356763526797</v>
      </c>
      <c r="BY496">
        <v>0.27425427106617661</v>
      </c>
      <c r="BZ496">
        <v>3.8678397819434349</v>
      </c>
      <c r="CA496">
        <v>49.495121372650367</v>
      </c>
      <c r="CB496">
        <v>4.3232914167786157E-2</v>
      </c>
      <c r="CC496">
        <v>0.31074704928092239</v>
      </c>
      <c r="CD496">
        <v>0.10999660369817101</v>
      </c>
      <c r="CE496">
        <v>0.65340200020377215</v>
      </c>
      <c r="CF496">
        <v>5.6878043937617653E-2</v>
      </c>
      <c r="CG496">
        <v>5.9044150462517771E-2</v>
      </c>
      <c r="CH496">
        <v>2.588889390445509E-2</v>
      </c>
      <c r="CI496">
        <v>0.37110185559014958</v>
      </c>
      <c r="CJ496">
        <v>0.56626757604021571</v>
      </c>
      <c r="CK496">
        <v>4.2709310090742898</v>
      </c>
      <c r="CL496">
        <v>1.749945967925447</v>
      </c>
      <c r="CM496">
        <v>2.6510393247027308</v>
      </c>
      <c r="CN496">
        <v>4.2069801698393263</v>
      </c>
      <c r="CO496">
        <v>0.68533388929708117</v>
      </c>
      <c r="CP496">
        <v>0.27326188863945777</v>
      </c>
      <c r="CQ496">
        <v>2.873046623923738</v>
      </c>
      <c r="CR496">
        <v>0.16365133303269769</v>
      </c>
      <c r="CS496">
        <v>24.79565652010572</v>
      </c>
      <c r="CT496">
        <v>8.5214517448413263E-16</v>
      </c>
      <c r="CU496">
        <v>1.052044229998536E-14</v>
      </c>
      <c r="CV496">
        <v>0.5968794330621362</v>
      </c>
      <c r="CW496">
        <v>7.4226584031023606</v>
      </c>
      <c r="CX496">
        <v>1.477017504603209</v>
      </c>
    </row>
    <row r="497" spans="1:102" x14ac:dyDescent="0.3">
      <c r="A497" s="1">
        <v>493</v>
      </c>
      <c r="B497">
        <v>1.835981299379809</v>
      </c>
      <c r="C497">
        <v>1.593976936592013E-2</v>
      </c>
      <c r="D497">
        <v>0.99413501333183762</v>
      </c>
      <c r="E497">
        <v>1.8468128666237891</v>
      </c>
      <c r="F497">
        <v>1.5846282831095421E-2</v>
      </c>
      <c r="G497">
        <v>2.5846509223136152E-3</v>
      </c>
      <c r="H497">
        <v>540.28639044319198</v>
      </c>
      <c r="I497">
        <v>161.4045675571611</v>
      </c>
      <c r="J497">
        <v>136.03410164555561</v>
      </c>
      <c r="K497">
        <v>229.44048707327971</v>
      </c>
      <c r="L497">
        <v>2.4596397904631312E-3</v>
      </c>
      <c r="M497">
        <v>0</v>
      </c>
      <c r="N497">
        <v>7.26272249615843</v>
      </c>
      <c r="O497">
        <v>5.8525810845636581</v>
      </c>
      <c r="P497">
        <v>38.711805422619072</v>
      </c>
      <c r="Q497">
        <v>0</v>
      </c>
      <c r="R497">
        <v>-16.322676228626481</v>
      </c>
      <c r="S497">
        <v>-35.50443277471468</v>
      </c>
      <c r="T497">
        <v>0</v>
      </c>
      <c r="U497">
        <v>0</v>
      </c>
      <c r="V497">
        <v>0</v>
      </c>
      <c r="W497">
        <v>-3.1395847748140011</v>
      </c>
      <c r="X497">
        <v>-22.31110664571656</v>
      </c>
      <c r="Y497">
        <v>-28.217287299399139</v>
      </c>
      <c r="Z497">
        <v>-3.9830129226990119</v>
      </c>
      <c r="AA497">
        <v>14.884824782506829</v>
      </c>
      <c r="AB497">
        <v>-1.400445688964933</v>
      </c>
      <c r="AC497">
        <v>26.970666408322678</v>
      </c>
      <c r="AD497">
        <v>0</v>
      </c>
      <c r="AE497">
        <v>0</v>
      </c>
      <c r="AF497">
        <v>34.089676894844672</v>
      </c>
      <c r="AG497">
        <v>83.291946910568029</v>
      </c>
      <c r="AH497">
        <v>31.015647711875669</v>
      </c>
      <c r="AI497">
        <v>48.125300300390251</v>
      </c>
      <c r="AJ497">
        <v>2.2965143002315682</v>
      </c>
      <c r="AK497">
        <v>77.886515457083846</v>
      </c>
      <c r="AL497">
        <v>3.0865654911768972</v>
      </c>
      <c r="AM497">
        <v>8.1648013317100752</v>
      </c>
      <c r="AN497">
        <v>0</v>
      </c>
      <c r="AO497">
        <v>3.7779189968541681E-4</v>
      </c>
      <c r="AP497">
        <v>2.9657863361069091E-4</v>
      </c>
      <c r="AQ497">
        <v>9.9293382221817388E-5</v>
      </c>
      <c r="AR497">
        <v>4.1646614199438217E-4</v>
      </c>
      <c r="AS497">
        <v>0</v>
      </c>
      <c r="AT497">
        <v>1.1897608208243009E-4</v>
      </c>
      <c r="AU497">
        <v>1.1303116011860731E-4</v>
      </c>
      <c r="AV497">
        <v>1.8525420743573841E-5</v>
      </c>
      <c r="AW497">
        <v>0.4255088412882011</v>
      </c>
      <c r="AX497">
        <v>2.983624470748774E-2</v>
      </c>
      <c r="AY497">
        <v>0.39692172344819299</v>
      </c>
      <c r="AZ497">
        <v>0.13532150496154521</v>
      </c>
      <c r="BA497">
        <v>8.2125946826032914E-2</v>
      </c>
      <c r="BB497">
        <v>0</v>
      </c>
      <c r="BC497">
        <v>0.1108745729914928</v>
      </c>
      <c r="BD497">
        <v>5.2064758642948088E-4</v>
      </c>
      <c r="BE497">
        <v>0</v>
      </c>
      <c r="BF497">
        <v>3.4392201363137808E-3</v>
      </c>
      <c r="BG497">
        <v>6.7825127932938378E-3</v>
      </c>
      <c r="BH497">
        <v>5.8370969673009708E-4</v>
      </c>
      <c r="BI497">
        <v>9.1973720557041184E-6</v>
      </c>
      <c r="BJ497">
        <v>1.274903252147024E-4</v>
      </c>
      <c r="BK497">
        <v>8.2990024486088914E-6</v>
      </c>
      <c r="BL497">
        <v>1.8780672397398539E-4</v>
      </c>
      <c r="BM497">
        <v>1.445793557391448E-3</v>
      </c>
      <c r="BN497">
        <v>2.8777613540852419E-4</v>
      </c>
      <c r="BO497">
        <v>3.4810516272274682E-4</v>
      </c>
      <c r="BP497">
        <v>1.755270896467135E-4</v>
      </c>
      <c r="BQ497">
        <v>2.5395154290512008E-3</v>
      </c>
      <c r="BR497">
        <v>1.3090686513647851E-3</v>
      </c>
      <c r="BS497">
        <v>1.7893621535396481E-4</v>
      </c>
      <c r="BT497">
        <v>2.926511902062667E-2</v>
      </c>
      <c r="BU497">
        <v>-3.5325429636845419E-5</v>
      </c>
      <c r="BV497">
        <v>1.5645579928002539E-4</v>
      </c>
      <c r="BW497">
        <v>-229.41113614931899</v>
      </c>
      <c r="BX497">
        <v>0.23504842352122071</v>
      </c>
      <c r="BY497">
        <v>0.2791744618383607</v>
      </c>
      <c r="BZ497">
        <v>3.7285032554580542</v>
      </c>
      <c r="CA497">
        <v>47.171462359470183</v>
      </c>
      <c r="CB497">
        <v>4.367441327155773E-2</v>
      </c>
      <c r="CC497">
        <v>0.32764254049084002</v>
      </c>
      <c r="CD497">
        <v>0.1165540974613654</v>
      </c>
      <c r="CE497">
        <v>0.66046407426037512</v>
      </c>
      <c r="CF497">
        <v>5.6903073121912673E-2</v>
      </c>
      <c r="CG497">
        <v>8.0094856988834659E-2</v>
      </c>
      <c r="CH497">
        <v>2.6580758497858199E-2</v>
      </c>
      <c r="CI497">
        <v>0.45292541202837289</v>
      </c>
      <c r="CJ497">
        <v>0.57205036057207459</v>
      </c>
      <c r="CK497">
        <v>4.5031439214380864</v>
      </c>
      <c r="CL497">
        <v>1.854269732339904</v>
      </c>
      <c r="CM497">
        <v>2.6796921847064938</v>
      </c>
      <c r="CN497">
        <v>4.208831451541486</v>
      </c>
      <c r="CO497">
        <v>0.92967244719183073</v>
      </c>
      <c r="CP497">
        <v>0.28056464271515708</v>
      </c>
      <c r="CQ497">
        <v>3.506519318929338</v>
      </c>
      <c r="CR497">
        <v>0.13828560605734869</v>
      </c>
      <c r="CS497">
        <v>20.952364554143749</v>
      </c>
      <c r="CT497">
        <v>-2.28518129527548E-16</v>
      </c>
      <c r="CU497">
        <v>-2.821246740792186E-15</v>
      </c>
      <c r="CV497">
        <v>0.5457334114846315</v>
      </c>
      <c r="CW497">
        <v>7.684353745892059</v>
      </c>
      <c r="CX497">
        <v>1.2796450117949569</v>
      </c>
    </row>
    <row r="498" spans="1:102" x14ac:dyDescent="0.3">
      <c r="A498" s="1">
        <v>494</v>
      </c>
      <c r="B498">
        <v>1.6177445416319409</v>
      </c>
      <c r="C498">
        <v>1.6462999954550459E-2</v>
      </c>
      <c r="D498">
        <v>0.99266125150210194</v>
      </c>
      <c r="E498">
        <v>1.6297044581904889</v>
      </c>
      <c r="F498">
        <v>1.6342182138363099E-2</v>
      </c>
      <c r="G498">
        <v>3.7475633293569941E-3</v>
      </c>
      <c r="H498">
        <v>529.16515070215075</v>
      </c>
      <c r="I498">
        <v>148.80488185824669</v>
      </c>
      <c r="J498">
        <v>123.1628537204614</v>
      </c>
      <c r="K498">
        <v>215.37728960633291</v>
      </c>
      <c r="L498">
        <v>2.4978125204322011E-3</v>
      </c>
      <c r="M498">
        <v>0</v>
      </c>
      <c r="N498">
        <v>6.6919822305391854</v>
      </c>
      <c r="O498">
        <v>5.4048402104977251</v>
      </c>
      <c r="P498">
        <v>38.625854217223207</v>
      </c>
      <c r="Q498">
        <v>0</v>
      </c>
      <c r="R498">
        <v>-15.8612267420522</v>
      </c>
      <c r="S498">
        <v>-34.86144991620791</v>
      </c>
      <c r="T498">
        <v>0</v>
      </c>
      <c r="U498">
        <v>0</v>
      </c>
      <c r="V498">
        <v>0</v>
      </c>
      <c r="W498">
        <v>-2.8777223378911652</v>
      </c>
      <c r="X498">
        <v>-22.213621657997709</v>
      </c>
      <c r="Y498">
        <v>-28.152677539739798</v>
      </c>
      <c r="Z498">
        <v>-3.941181334663475</v>
      </c>
      <c r="AA498">
        <v>14.44731596882457</v>
      </c>
      <c r="AB498">
        <v>-1.376980072714199</v>
      </c>
      <c r="AC498">
        <v>26.38643855169919</v>
      </c>
      <c r="AD498">
        <v>0</v>
      </c>
      <c r="AE498">
        <v>0</v>
      </c>
      <c r="AF498">
        <v>34.018795099630637</v>
      </c>
      <c r="AG498">
        <v>75.741584867875261</v>
      </c>
      <c r="AH498">
        <v>31.643316186580339</v>
      </c>
      <c r="AI498">
        <v>48.821737201711073</v>
      </c>
      <c r="AJ498">
        <v>2.2396724699750492</v>
      </c>
      <c r="AK498">
        <v>78.600985294858916</v>
      </c>
      <c r="AL498">
        <v>3.1077544195603379</v>
      </c>
      <c r="AM498">
        <v>8.2024538000755989</v>
      </c>
      <c r="AN498">
        <v>0</v>
      </c>
      <c r="AO498">
        <v>3.6397772493545788E-4</v>
      </c>
      <c r="AP498">
        <v>2.6506124439938818E-4</v>
      </c>
      <c r="AQ498">
        <v>9.7198766291418557E-5</v>
      </c>
      <c r="AR498">
        <v>4.1298483677133639E-4</v>
      </c>
      <c r="AS498">
        <v>0</v>
      </c>
      <c r="AT498">
        <v>1.168549774611522E-4</v>
      </c>
      <c r="AU498">
        <v>1.105827240507693E-4</v>
      </c>
      <c r="AV498">
        <v>1.7855830474178092E-5</v>
      </c>
      <c r="AW498">
        <v>0.38144390013960772</v>
      </c>
      <c r="AX498">
        <v>2.9112255851591749E-2</v>
      </c>
      <c r="AY498">
        <v>0.28065700784712277</v>
      </c>
      <c r="AZ498">
        <v>0.13217079955733141</v>
      </c>
      <c r="BA498">
        <v>7.9490468853579563E-2</v>
      </c>
      <c r="BB498">
        <v>0</v>
      </c>
      <c r="BC498">
        <v>0.1134849109448387</v>
      </c>
      <c r="BD498">
        <v>5.0936952533633614E-4</v>
      </c>
      <c r="BE498">
        <v>0</v>
      </c>
      <c r="BF498">
        <v>2.0975206057039508E-3</v>
      </c>
      <c r="BG498">
        <v>6.2797109106619087E-3</v>
      </c>
      <c r="BH498">
        <v>5.5608036078923196E-4</v>
      </c>
      <c r="BI498">
        <v>9.5264570191360939E-6</v>
      </c>
      <c r="BJ498">
        <v>1.3140460492652709E-4</v>
      </c>
      <c r="BK498">
        <v>8.3857504724614883E-6</v>
      </c>
      <c r="BL498">
        <v>1.8404163547259319E-4</v>
      </c>
      <c r="BM498">
        <v>1.4884429013894841E-3</v>
      </c>
      <c r="BN498">
        <v>2.9523343128902278E-4</v>
      </c>
      <c r="BO498">
        <v>2.7598818050857587E-4</v>
      </c>
      <c r="BP498">
        <v>2.4656600910721442E-4</v>
      </c>
      <c r="BQ498">
        <v>2.2469475212189209E-3</v>
      </c>
      <c r="BR498">
        <v>1.3086515851236751E-3</v>
      </c>
      <c r="BS498">
        <v>1.8151509352314399E-4</v>
      </c>
      <c r="BT498">
        <v>2.6632927087451332E-2</v>
      </c>
      <c r="BU498">
        <v>-5.1861016403430457E-5</v>
      </c>
      <c r="BV498">
        <v>1.91856487107773E-4</v>
      </c>
      <c r="BW498">
        <v>-215.35056854479109</v>
      </c>
      <c r="BX498">
        <v>-0.5447333725169301</v>
      </c>
      <c r="BY498">
        <v>0.25267932823400668</v>
      </c>
      <c r="BZ498">
        <v>3.3817625437923402</v>
      </c>
      <c r="CA498">
        <v>44.778668911124718</v>
      </c>
      <c r="CB498">
        <v>4.3390356104364453E-2</v>
      </c>
      <c r="CC498">
        <v>0.31807128399827028</v>
      </c>
      <c r="CD498">
        <v>0.11284975018624251</v>
      </c>
      <c r="CE498">
        <v>0.66703052972926347</v>
      </c>
      <c r="CF498">
        <v>5.6851320665194209E-2</v>
      </c>
      <c r="CG498">
        <v>4.6223824305280187E-2</v>
      </c>
      <c r="CH498">
        <v>2.6526123165058351E-2</v>
      </c>
      <c r="CI498">
        <v>0.34768004353755327</v>
      </c>
      <c r="CJ498">
        <v>0.5683297609636575</v>
      </c>
      <c r="CK498">
        <v>4.3715958464217248</v>
      </c>
      <c r="CL498">
        <v>1.795336934781131</v>
      </c>
      <c r="CM498">
        <v>2.7063341779457311</v>
      </c>
      <c r="CN498">
        <v>4.205003585038309</v>
      </c>
      <c r="CO498">
        <v>0.53652653211485934</v>
      </c>
      <c r="CP498">
        <v>0.27998795704127583</v>
      </c>
      <c r="CQ498">
        <v>2.6917164660971871</v>
      </c>
      <c r="CR498">
        <v>0.1236568039854001</v>
      </c>
      <c r="CS498">
        <v>18.735879391727291</v>
      </c>
      <c r="CT498">
        <v>-6.6169427325268486E-16</v>
      </c>
      <c r="CU498">
        <v>-8.1691672151987731E-15</v>
      </c>
      <c r="CV498">
        <v>0.50406166799928065</v>
      </c>
      <c r="CW498">
        <v>8.8879582589935602</v>
      </c>
      <c r="CX498">
        <v>1.135420840116433</v>
      </c>
    </row>
    <row r="499" spans="1:102" x14ac:dyDescent="0.3">
      <c r="A499" s="1">
        <v>495</v>
      </c>
      <c r="B499">
        <v>1.737102077660222</v>
      </c>
      <c r="C499">
        <v>1.5948057057103501E-2</v>
      </c>
      <c r="D499">
        <v>0.99373138308627029</v>
      </c>
      <c r="E499">
        <v>1.748060037168973</v>
      </c>
      <c r="F499">
        <v>1.5848084796894209E-2</v>
      </c>
      <c r="G499">
        <v>2.901820904444634E-3</v>
      </c>
      <c r="H499">
        <v>535.1321881113563</v>
      </c>
      <c r="I499">
        <v>151.8139353236862</v>
      </c>
      <c r="J499">
        <v>124.2021195351508</v>
      </c>
      <c r="K499">
        <v>219.1504432345028</v>
      </c>
      <c r="L499">
        <v>2.5273041180458051E-3</v>
      </c>
      <c r="M499">
        <v>0</v>
      </c>
      <c r="N499">
        <v>7.548415805059312</v>
      </c>
      <c r="O499">
        <v>6.2929431300992036</v>
      </c>
      <c r="P499">
        <v>38.701239931163627</v>
      </c>
      <c r="Q499">
        <v>0</v>
      </c>
      <c r="R499">
        <v>-16.78354203283001</v>
      </c>
      <c r="S499">
        <v>-35.759056833492153</v>
      </c>
      <c r="T499">
        <v>0</v>
      </c>
      <c r="U499">
        <v>0</v>
      </c>
      <c r="V499">
        <v>0</v>
      </c>
      <c r="W499">
        <v>-3.2744405471053208</v>
      </c>
      <c r="X499">
        <v>-23.85647816512952</v>
      </c>
      <c r="Y499">
        <v>-28.20951358333582</v>
      </c>
      <c r="Z499">
        <v>-3.9989192868887291</v>
      </c>
      <c r="AA499">
        <v>15.33663374577073</v>
      </c>
      <c r="AB499">
        <v>-1.43822395592566</v>
      </c>
      <c r="AC499">
        <v>27.01185350741849</v>
      </c>
      <c r="AD499">
        <v>0</v>
      </c>
      <c r="AE499">
        <v>0</v>
      </c>
      <c r="AF499">
        <v>34.147595023519273</v>
      </c>
      <c r="AG499">
        <v>79.909387040401725</v>
      </c>
      <c r="AH499">
        <v>30.9411799095367</v>
      </c>
      <c r="AI499">
        <v>48.242746369120532</v>
      </c>
      <c r="AJ499">
        <v>2.2825091342166521</v>
      </c>
      <c r="AK499">
        <v>78.628878653656528</v>
      </c>
      <c r="AL499">
        <v>3.0907223949294251</v>
      </c>
      <c r="AM499">
        <v>8.0379893535004996</v>
      </c>
      <c r="AN499">
        <v>0</v>
      </c>
      <c r="AO499">
        <v>3.7913737866139172E-4</v>
      </c>
      <c r="AP499">
        <v>3.0327529940840908E-4</v>
      </c>
      <c r="AQ499">
        <v>9.7464412410652572E-5</v>
      </c>
      <c r="AR499">
        <v>4.179431805460036E-4</v>
      </c>
      <c r="AS499">
        <v>0</v>
      </c>
      <c r="AT499">
        <v>1.203199250042951E-4</v>
      </c>
      <c r="AU499">
        <v>1.13203770818033E-4</v>
      </c>
      <c r="AV499">
        <v>1.7975448711925279E-5</v>
      </c>
      <c r="AW499">
        <v>0.40867672033820041</v>
      </c>
      <c r="AX499">
        <v>3.1524334973963987E-2</v>
      </c>
      <c r="AY499">
        <v>0.29391714444686012</v>
      </c>
      <c r="AZ499">
        <v>0.13676765948652719</v>
      </c>
      <c r="BA499">
        <v>8.155648898093884E-2</v>
      </c>
      <c r="BB499">
        <v>0</v>
      </c>
      <c r="BC499">
        <v>0.1352281179507466</v>
      </c>
      <c r="BD499">
        <v>5.2144267111191376E-4</v>
      </c>
      <c r="BE499">
        <v>0</v>
      </c>
      <c r="BF499">
        <v>2.480540282318428E-3</v>
      </c>
      <c r="BG499">
        <v>6.517599653863549E-3</v>
      </c>
      <c r="BH499">
        <v>6.0748438003187981E-4</v>
      </c>
      <c r="BI499">
        <v>9.7216047278222887E-6</v>
      </c>
      <c r="BJ499">
        <v>1.2754221037955719E-4</v>
      </c>
      <c r="BK499">
        <v>8.3159974709012532E-6</v>
      </c>
      <c r="BL499">
        <v>1.995336501705594E-4</v>
      </c>
      <c r="BM499">
        <v>1.4461518466462021E-3</v>
      </c>
      <c r="BN499">
        <v>3.0321824268146158E-4</v>
      </c>
      <c r="BO499">
        <v>2.3016170229137281E-4</v>
      </c>
      <c r="BP499">
        <v>2.8354925338723168E-4</v>
      </c>
      <c r="BQ499">
        <v>1.9767054050896541E-3</v>
      </c>
      <c r="BR499">
        <v>1.3006675396450449E-3</v>
      </c>
      <c r="BS499">
        <v>1.8105139862640459E-4</v>
      </c>
      <c r="BT499">
        <v>2.770340369911593E-2</v>
      </c>
      <c r="BU499">
        <v>-5.4456035731654257E-5</v>
      </c>
      <c r="BV499">
        <v>4.1958534400216074E-6</v>
      </c>
      <c r="BW499">
        <v>-219.12284454702171</v>
      </c>
      <c r="BX499">
        <v>0.28532061353325838</v>
      </c>
      <c r="BY499">
        <v>0.26045469256139597</v>
      </c>
      <c r="BZ499">
        <v>3.9235327630046499</v>
      </c>
      <c r="CA499">
        <v>51.054806079374167</v>
      </c>
      <c r="CB499">
        <v>4.366129115614234E-2</v>
      </c>
      <c r="CC499">
        <v>0.32747932162150822</v>
      </c>
      <c r="CD499">
        <v>0.11649352805391611</v>
      </c>
      <c r="CE499">
        <v>0.67523830550575459</v>
      </c>
      <c r="CF499">
        <v>5.6895200159350817E-2</v>
      </c>
      <c r="CG499">
        <v>6.0082254218101198E-2</v>
      </c>
      <c r="CH499">
        <v>2.657775737323512E-2</v>
      </c>
      <c r="CI499">
        <v>0.29931159221832249</v>
      </c>
      <c r="CJ499">
        <v>0.5718784862343893</v>
      </c>
      <c r="CK499">
        <v>4.5009006289212028</v>
      </c>
      <c r="CL499">
        <v>1.853306128130483</v>
      </c>
      <c r="CM499">
        <v>2.739635478439201</v>
      </c>
      <c r="CN499">
        <v>4.2082491284677186</v>
      </c>
      <c r="CO499">
        <v>0.69738330788867453</v>
      </c>
      <c r="CP499">
        <v>0.2805329653099512</v>
      </c>
      <c r="CQ499">
        <v>2.317251036528948</v>
      </c>
      <c r="CR499">
        <v>0.17312421518875989</v>
      </c>
      <c r="CS499">
        <v>26.230941695266651</v>
      </c>
      <c r="CT499">
        <v>1.0692854682662889E-15</v>
      </c>
      <c r="CU499">
        <v>1.320122017697089E-14</v>
      </c>
      <c r="CV499">
        <v>0.5892954850175196</v>
      </c>
      <c r="CW499">
        <v>7.6547272241869369</v>
      </c>
      <c r="CX499">
        <v>1.5553738124920391</v>
      </c>
    </row>
    <row r="500" spans="1:102" x14ac:dyDescent="0.3">
      <c r="A500" s="1">
        <v>496</v>
      </c>
      <c r="B500">
        <v>1.7252765336176401</v>
      </c>
      <c r="C500">
        <v>1.677402994652127E-2</v>
      </c>
      <c r="D500">
        <v>0.99577457650690482</v>
      </c>
      <c r="E500">
        <v>1.7325974797555419</v>
      </c>
      <c r="F500">
        <v>1.6703152566311361E-2</v>
      </c>
      <c r="G500">
        <v>1.3753537881141919E-3</v>
      </c>
      <c r="H500">
        <v>520.49935921604754</v>
      </c>
      <c r="I500">
        <v>166.51228962922221</v>
      </c>
      <c r="J500">
        <v>143.97711040099591</v>
      </c>
      <c r="K500">
        <v>232.13251269277819</v>
      </c>
      <c r="L500">
        <v>2.532227910606769E-3</v>
      </c>
      <c r="M500">
        <v>0</v>
      </c>
      <c r="N500">
        <v>6.1844429868336794</v>
      </c>
      <c r="O500">
        <v>5.8705261497528154</v>
      </c>
      <c r="P500">
        <v>38.21091635027075</v>
      </c>
      <c r="Q500">
        <v>0</v>
      </c>
      <c r="R500">
        <v>-15.87078855788932</v>
      </c>
      <c r="S500">
        <v>-34.395096928967916</v>
      </c>
      <c r="T500">
        <v>0</v>
      </c>
      <c r="U500">
        <v>0</v>
      </c>
      <c r="V500">
        <v>0</v>
      </c>
      <c r="W500">
        <v>-2.6485582159572201</v>
      </c>
      <c r="X500">
        <v>-22.496076889407082</v>
      </c>
      <c r="Y500">
        <v>-27.802637506535589</v>
      </c>
      <c r="Z500">
        <v>-3.949914265275253</v>
      </c>
      <c r="AA500">
        <v>14.434605077305321</v>
      </c>
      <c r="AB500">
        <v>-1.3700681532098371</v>
      </c>
      <c r="AC500">
        <v>25.780214627306581</v>
      </c>
      <c r="AD500">
        <v>0</v>
      </c>
      <c r="AE500">
        <v>0</v>
      </c>
      <c r="AF500">
        <v>33.93692316759212</v>
      </c>
      <c r="AG500">
        <v>70.068426855943784</v>
      </c>
      <c r="AH500">
        <v>31.975311895600591</v>
      </c>
      <c r="AI500">
        <v>49.409188794623503</v>
      </c>
      <c r="AJ500">
        <v>2.2513006586635051</v>
      </c>
      <c r="AK500">
        <v>78.986716114287603</v>
      </c>
      <c r="AL500">
        <v>3.0985128274167661</v>
      </c>
      <c r="AM500">
        <v>8.3085370726073595</v>
      </c>
      <c r="AN500">
        <v>0</v>
      </c>
      <c r="AO500">
        <v>3.5519634739169988E-4</v>
      </c>
      <c r="AP500">
        <v>2.5133329681195892E-4</v>
      </c>
      <c r="AQ500">
        <v>9.773873633825875E-5</v>
      </c>
      <c r="AR500">
        <v>4.1347255089677477E-4</v>
      </c>
      <c r="AS500">
        <v>0</v>
      </c>
      <c r="AT500">
        <v>1.1549533868437479E-4</v>
      </c>
      <c r="AU500">
        <v>1.0804210483030371E-4</v>
      </c>
      <c r="AV500">
        <v>1.7833650801804351E-5</v>
      </c>
      <c r="AW500">
        <v>0.40776407039798851</v>
      </c>
      <c r="AX500">
        <v>2.9585241861402489E-2</v>
      </c>
      <c r="AY500">
        <v>0.36283357812226641</v>
      </c>
      <c r="AZ500">
        <v>0.13713498447939951</v>
      </c>
      <c r="BA500">
        <v>8.3338131112277114E-2</v>
      </c>
      <c r="BB500">
        <v>0</v>
      </c>
      <c r="BC500">
        <v>8.800736160401551E-2</v>
      </c>
      <c r="BD500">
        <v>4.976668473864348E-4</v>
      </c>
      <c r="BE500">
        <v>0</v>
      </c>
      <c r="BF500">
        <v>2.9084428880625729E-3</v>
      </c>
      <c r="BG500">
        <v>6.8398467279712659E-3</v>
      </c>
      <c r="BH500">
        <v>6.52782314115239E-4</v>
      </c>
      <c r="BI500">
        <v>1.0618547573086949E-5</v>
      </c>
      <c r="BJ500">
        <v>1.3045726430588989E-4</v>
      </c>
      <c r="BK500">
        <v>8.3478786014508891E-6</v>
      </c>
      <c r="BL500">
        <v>1.8931216286675789E-4</v>
      </c>
      <c r="BM500">
        <v>1.517066757952048E-3</v>
      </c>
      <c r="BN500">
        <v>3.0695157009148207E-4</v>
      </c>
      <c r="BO500">
        <v>3.0427738836635919E-4</v>
      </c>
      <c r="BP500">
        <v>2.3294048024423121E-4</v>
      </c>
      <c r="BQ500">
        <v>2.8734610285974281E-3</v>
      </c>
      <c r="BR500">
        <v>1.397916306964452E-3</v>
      </c>
      <c r="BS500">
        <v>1.827925206036608E-4</v>
      </c>
      <c r="BT500">
        <v>2.893984004036337E-2</v>
      </c>
      <c r="BU500">
        <v>-4.860275239857009E-5</v>
      </c>
      <c r="BV500">
        <v>-5.8718334957672403E-4</v>
      </c>
      <c r="BW500">
        <v>-232.10425724159219</v>
      </c>
      <c r="BX500">
        <v>-8.8386090192943811</v>
      </c>
      <c r="BY500">
        <v>0.22234390275608359</v>
      </c>
      <c r="BZ500">
        <v>3.2200887344696838</v>
      </c>
      <c r="CA500">
        <v>39.073399513368443</v>
      </c>
      <c r="CB500">
        <v>4.3313009225369618E-2</v>
      </c>
      <c r="CC500">
        <v>0.31272844305251979</v>
      </c>
      <c r="CD500">
        <v>0.1107572502320729</v>
      </c>
      <c r="CE500">
        <v>0.66481310243162217</v>
      </c>
      <c r="CF500">
        <v>5.6898603275590397E-2</v>
      </c>
      <c r="CG500">
        <v>6.1731123009773459E-2</v>
      </c>
      <c r="CH500">
        <v>2.584657650661314E-2</v>
      </c>
      <c r="CI500">
        <v>0.37621016259958112</v>
      </c>
      <c r="CJ500">
        <v>0.56731666641461342</v>
      </c>
      <c r="CK500">
        <v>4.298163435318993</v>
      </c>
      <c r="CL500">
        <v>1.7620471627829779</v>
      </c>
      <c r="CM500">
        <v>2.6973374393929208</v>
      </c>
      <c r="CN500">
        <v>4.2085008397001111</v>
      </c>
      <c r="CO500">
        <v>0.71652196350629893</v>
      </c>
      <c r="CP500">
        <v>0.27281522096414978</v>
      </c>
      <c r="CQ500">
        <v>2.9125948072225629</v>
      </c>
      <c r="CR500">
        <v>9.4590298427581293E-2</v>
      </c>
      <c r="CS500">
        <v>14.331863398118379</v>
      </c>
      <c r="CT500">
        <v>7.726407751496852E-16</v>
      </c>
      <c r="CU500">
        <v>9.5388942365354885E-15</v>
      </c>
      <c r="CV500">
        <v>0.56822560905202635</v>
      </c>
      <c r="CW500">
        <v>7.306238579947415</v>
      </c>
      <c r="CX500">
        <v>0.90497455665693227</v>
      </c>
    </row>
    <row r="501" spans="1:102" x14ac:dyDescent="0.3">
      <c r="A501" s="1">
        <v>497</v>
      </c>
      <c r="B501">
        <v>1.7321299533588601</v>
      </c>
      <c r="C501">
        <v>1.7130947560266709E-2</v>
      </c>
      <c r="D501">
        <v>0.99481715327638898</v>
      </c>
      <c r="E501">
        <v>1.7411540950853719</v>
      </c>
      <c r="F501">
        <v>1.704216048483162E-2</v>
      </c>
      <c r="G501">
        <v>2.1125963777378258E-3</v>
      </c>
      <c r="H501">
        <v>513.7392690117282</v>
      </c>
      <c r="I501">
        <v>166.9023056222843</v>
      </c>
      <c r="J501">
        <v>142.54884642988139</v>
      </c>
      <c r="K501">
        <v>231.6909344272276</v>
      </c>
      <c r="L501">
        <v>2.5211777928683269E-3</v>
      </c>
      <c r="M501">
        <v>0</v>
      </c>
      <c r="N501">
        <v>5.8373539488588397</v>
      </c>
      <c r="O501">
        <v>4.9987942008115098</v>
      </c>
      <c r="P501">
        <v>38.300758779769573</v>
      </c>
      <c r="Q501">
        <v>0</v>
      </c>
      <c r="R501">
        <v>-15.29249156159033</v>
      </c>
      <c r="S501">
        <v>-33.844415367849592</v>
      </c>
      <c r="T501">
        <v>0</v>
      </c>
      <c r="U501">
        <v>0</v>
      </c>
      <c r="V501">
        <v>0</v>
      </c>
      <c r="W501">
        <v>-2.4933616770204181</v>
      </c>
      <c r="X501">
        <v>-21.485375297395681</v>
      </c>
      <c r="Y501">
        <v>-27.87822152307902</v>
      </c>
      <c r="Z501">
        <v>-3.895757324278744</v>
      </c>
      <c r="AA501">
        <v>13.900678430268769</v>
      </c>
      <c r="AB501">
        <v>-1.3356691080504599</v>
      </c>
      <c r="AC501">
        <v>25.553166442383919</v>
      </c>
      <c r="AD501">
        <v>0</v>
      </c>
      <c r="AE501">
        <v>0</v>
      </c>
      <c r="AF501">
        <v>33.888906499817367</v>
      </c>
      <c r="AG501">
        <v>65.011103818991828</v>
      </c>
      <c r="AH501">
        <v>33.241788931112652</v>
      </c>
      <c r="AI501">
        <v>49.751220408491633</v>
      </c>
      <c r="AJ501">
        <v>2.2118947754263019</v>
      </c>
      <c r="AK501">
        <v>79.085341476566896</v>
      </c>
      <c r="AL501">
        <v>3.1235035057272271</v>
      </c>
      <c r="AM501">
        <v>8.3699366766183516</v>
      </c>
      <c r="AN501">
        <v>0</v>
      </c>
      <c r="AO501">
        <v>3.4664157588238498E-4</v>
      </c>
      <c r="AP501">
        <v>2.286928717556771E-4</v>
      </c>
      <c r="AQ501">
        <v>9.959549025219447E-5</v>
      </c>
      <c r="AR501">
        <v>4.095333029814681E-4</v>
      </c>
      <c r="AS501">
        <v>0</v>
      </c>
      <c r="AT501">
        <v>1.134257393824737E-4</v>
      </c>
      <c r="AU501">
        <v>1.070905703240331E-4</v>
      </c>
      <c r="AV501">
        <v>1.7542314326992561E-5</v>
      </c>
      <c r="AW501">
        <v>0.42834993904957103</v>
      </c>
      <c r="AX501">
        <v>2.875942385544487E-2</v>
      </c>
      <c r="AY501">
        <v>0.35768782617545858</v>
      </c>
      <c r="AZ501">
        <v>0.13269930572332639</v>
      </c>
      <c r="BA501">
        <v>7.3249399510195171E-2</v>
      </c>
      <c r="BB501">
        <v>0</v>
      </c>
      <c r="BC501">
        <v>0.1060043063104706</v>
      </c>
      <c r="BD501">
        <v>4.9328386004405687E-4</v>
      </c>
      <c r="BE501">
        <v>0</v>
      </c>
      <c r="BF501">
        <v>3.3519127371532888E-3</v>
      </c>
      <c r="BG501">
        <v>7.3380403433016403E-3</v>
      </c>
      <c r="BH501">
        <v>5.9242762897881822E-4</v>
      </c>
      <c r="BI501">
        <v>1.0418260203254391E-5</v>
      </c>
      <c r="BJ501">
        <v>1.3391442868935881E-4</v>
      </c>
      <c r="BK501">
        <v>8.4504199387406775E-6</v>
      </c>
      <c r="BL501">
        <v>2.0326128940595869E-4</v>
      </c>
      <c r="BM501">
        <v>1.546922789961928E-3</v>
      </c>
      <c r="BN501">
        <v>2.8941489252515062E-4</v>
      </c>
      <c r="BO501">
        <v>2.8985802332436012E-4</v>
      </c>
      <c r="BP501">
        <v>2.8644718650012768E-4</v>
      </c>
      <c r="BQ501">
        <v>2.4857606326799241E-3</v>
      </c>
      <c r="BR501">
        <v>1.254831621830179E-3</v>
      </c>
      <c r="BS501">
        <v>1.8333676141636451E-4</v>
      </c>
      <c r="BT501">
        <v>2.9673027517266689E-2</v>
      </c>
      <c r="BU501">
        <v>-5.4909581084199312E-5</v>
      </c>
      <c r="BV501">
        <v>-4.0256159009055228E-4</v>
      </c>
      <c r="BW501">
        <v>-231.6617737804626</v>
      </c>
      <c r="BX501">
        <v>5.0582354729995131</v>
      </c>
      <c r="BY501">
        <v>0.2079398166617841</v>
      </c>
      <c r="BZ501">
        <v>3.298161077150044</v>
      </c>
      <c r="CA501">
        <v>42.039941778139493</v>
      </c>
      <c r="CB501">
        <v>4.315331045142614E-2</v>
      </c>
      <c r="CC501">
        <v>0.30678008591824107</v>
      </c>
      <c r="CD501">
        <v>0.10844965963798781</v>
      </c>
      <c r="CE501">
        <v>0.67001631108774884</v>
      </c>
      <c r="CF501">
        <v>5.6890662793979627E-2</v>
      </c>
      <c r="CG501">
        <v>6.7134560202085261E-2</v>
      </c>
      <c r="CH501">
        <v>2.597874464604991E-2</v>
      </c>
      <c r="CI501">
        <v>0.3509152140223048</v>
      </c>
      <c r="CJ501">
        <v>0.56522492128573776</v>
      </c>
      <c r="CK501">
        <v>4.2164087638052097</v>
      </c>
      <c r="CL501">
        <v>1.725335494240714</v>
      </c>
      <c r="CM501">
        <v>2.718448349304007</v>
      </c>
      <c r="CN501">
        <v>4.2079135225850557</v>
      </c>
      <c r="CO501">
        <v>0.77924043091706097</v>
      </c>
      <c r="CP501">
        <v>0.2742102792286607</v>
      </c>
      <c r="CQ501">
        <v>2.7167629472694559</v>
      </c>
      <c r="CR501">
        <v>0.1130667613352811</v>
      </c>
      <c r="CS501">
        <v>17.1313274750426</v>
      </c>
      <c r="CT501">
        <v>4.698530587624484E-16</v>
      </c>
      <c r="CU501">
        <v>5.8007275546380607E-15</v>
      </c>
      <c r="CV501">
        <v>0.49326002018692128</v>
      </c>
      <c r="CW501">
        <v>7.7050695944609862</v>
      </c>
      <c r="CX501">
        <v>1.062515746868018</v>
      </c>
    </row>
    <row r="502" spans="1:102" x14ac:dyDescent="0.3">
      <c r="A502" s="1">
        <v>498</v>
      </c>
      <c r="B502">
        <v>1.829468603962358</v>
      </c>
      <c r="C502">
        <v>1.610983310095743E-2</v>
      </c>
      <c r="D502">
        <v>0.99270788485945438</v>
      </c>
      <c r="E502">
        <v>1.842907329671867</v>
      </c>
      <c r="F502">
        <v>1.599235834309027E-2</v>
      </c>
      <c r="G502">
        <v>3.7080902154502621E-3</v>
      </c>
      <c r="H502">
        <v>524.61996242851535</v>
      </c>
      <c r="I502">
        <v>175.17636502638521</v>
      </c>
      <c r="J502">
        <v>154.70302212574961</v>
      </c>
      <c r="K502">
        <v>241.36640837891551</v>
      </c>
      <c r="L502">
        <v>2.5031513322154222E-3</v>
      </c>
      <c r="M502">
        <v>0</v>
      </c>
      <c r="N502">
        <v>8.2277361617607809</v>
      </c>
      <c r="O502">
        <v>5.7279998264388361</v>
      </c>
      <c r="P502">
        <v>38.729484771005538</v>
      </c>
      <c r="Q502">
        <v>0</v>
      </c>
      <c r="R502">
        <v>-16.721352807174881</v>
      </c>
      <c r="S502">
        <v>-35.963867952030277</v>
      </c>
      <c r="T502">
        <v>0</v>
      </c>
      <c r="U502">
        <v>0</v>
      </c>
      <c r="V502">
        <v>0</v>
      </c>
      <c r="W502">
        <v>-3.5918432599989418</v>
      </c>
      <c r="X502">
        <v>-23.462392669627</v>
      </c>
      <c r="Y502">
        <v>-28.230043273573401</v>
      </c>
      <c r="Z502">
        <v>-3.960096829230165</v>
      </c>
      <c r="AA502">
        <v>15.31673451457919</v>
      </c>
      <c r="AB502">
        <v>-1.410174507325632</v>
      </c>
      <c r="AC502">
        <v>27.34125791853123</v>
      </c>
      <c r="AD502">
        <v>0</v>
      </c>
      <c r="AE502">
        <v>0</v>
      </c>
      <c r="AF502">
        <v>34.297652602792901</v>
      </c>
      <c r="AG502">
        <v>73.708049674120062</v>
      </c>
      <c r="AH502">
        <v>31.293023952905489</v>
      </c>
      <c r="AI502">
        <v>48.328234420869641</v>
      </c>
      <c r="AJ502">
        <v>2.3113187180841779</v>
      </c>
      <c r="AK502">
        <v>78.901202726407448</v>
      </c>
      <c r="AL502">
        <v>3.136229456685073</v>
      </c>
      <c r="AM502">
        <v>8.0740162698174434</v>
      </c>
      <c r="AN502">
        <v>0</v>
      </c>
      <c r="AO502">
        <v>3.7935665277079452E-4</v>
      </c>
      <c r="AP502">
        <v>2.7677360289807582E-4</v>
      </c>
      <c r="AQ502">
        <v>9.8997028522617334E-5</v>
      </c>
      <c r="AR502">
        <v>4.1496683735774511E-4</v>
      </c>
      <c r="AS502">
        <v>0</v>
      </c>
      <c r="AT502">
        <v>1.203671930596762E-4</v>
      </c>
      <c r="AU502">
        <v>1.145842692518711E-4</v>
      </c>
      <c r="AV502">
        <v>1.786152907816949E-5</v>
      </c>
      <c r="AW502">
        <v>0.44600393225106427</v>
      </c>
      <c r="AX502">
        <v>2.8858678862307651E-2</v>
      </c>
      <c r="AY502">
        <v>0.45559737650240251</v>
      </c>
      <c r="AZ502">
        <v>0.1329127273813048</v>
      </c>
      <c r="BA502">
        <v>7.9182962159898951E-2</v>
      </c>
      <c r="BB502">
        <v>0</v>
      </c>
      <c r="BC502">
        <v>7.3040978566399462E-2</v>
      </c>
      <c r="BD502">
        <v>5.2780156521592273E-4</v>
      </c>
      <c r="BE502">
        <v>0</v>
      </c>
      <c r="BF502">
        <v>4.9817417142008916E-3</v>
      </c>
      <c r="BG502">
        <v>7.18504891093537E-3</v>
      </c>
      <c r="BH502">
        <v>5.5234321653529074E-4</v>
      </c>
      <c r="BI502">
        <v>9.6997158461092196E-6</v>
      </c>
      <c r="BJ502">
        <v>1.2872492259154411E-4</v>
      </c>
      <c r="BK502">
        <v>8.5027951260526131E-6</v>
      </c>
      <c r="BL502">
        <v>1.9063276542918381E-4</v>
      </c>
      <c r="BM502">
        <v>1.4601337159790399E-3</v>
      </c>
      <c r="BN502">
        <v>2.7427573455672039E-4</v>
      </c>
      <c r="BO502">
        <v>2.303553478285369E-4</v>
      </c>
      <c r="BP502">
        <v>2.0216677870981141E-4</v>
      </c>
      <c r="BQ502">
        <v>2.127500634658339E-3</v>
      </c>
      <c r="BR502">
        <v>1.2756243048353999E-3</v>
      </c>
      <c r="BS502">
        <v>1.829598202352669E-4</v>
      </c>
      <c r="BT502">
        <v>2.9472434409220091E-2</v>
      </c>
      <c r="BU502">
        <v>-4.0173838527045552E-5</v>
      </c>
      <c r="BV502">
        <v>-8.5502026011131978E-5</v>
      </c>
      <c r="BW502">
        <v>-241.3371017942093</v>
      </c>
      <c r="BX502">
        <v>0.2445493312552571</v>
      </c>
      <c r="BY502">
        <v>0.30450624541946691</v>
      </c>
      <c r="BZ502">
        <v>3.0613309542423068</v>
      </c>
      <c r="CA502">
        <v>37.556344740720192</v>
      </c>
      <c r="CB502">
        <v>4.359270779103068E-2</v>
      </c>
      <c r="CC502">
        <v>0.32447340627123428</v>
      </c>
      <c r="CD502">
        <v>0.1153236920919266</v>
      </c>
      <c r="CE502">
        <v>0.66336691708430229</v>
      </c>
      <c r="CF502">
        <v>5.6906644241531877E-2</v>
      </c>
      <c r="CG502">
        <v>0.1088048840042619</v>
      </c>
      <c r="CH502">
        <v>2.6554845082564931E-2</v>
      </c>
      <c r="CI502">
        <v>0.29655518042913509</v>
      </c>
      <c r="CJ502">
        <v>0.57098017677119339</v>
      </c>
      <c r="CK502">
        <v>4.4595871004103298</v>
      </c>
      <c r="CL502">
        <v>1.8346951014624679</v>
      </c>
      <c r="CM502">
        <v>2.691469850641496</v>
      </c>
      <c r="CN502">
        <v>4.2090955891310031</v>
      </c>
      <c r="CO502">
        <v>1.262913832192325</v>
      </c>
      <c r="CP502">
        <v>0.28029112199888889</v>
      </c>
      <c r="CQ502">
        <v>2.2959110742900779</v>
      </c>
      <c r="CR502">
        <v>7.7783868101478928E-2</v>
      </c>
      <c r="CS502">
        <v>11.78543456083014</v>
      </c>
      <c r="CT502">
        <v>1.041610868501999E-16</v>
      </c>
      <c r="CU502">
        <v>1.2859554180714269E-15</v>
      </c>
      <c r="CV502">
        <v>0.55151478471702164</v>
      </c>
      <c r="CW502">
        <v>8.1659663329922694</v>
      </c>
      <c r="CX502">
        <v>0.79645402442781865</v>
      </c>
    </row>
    <row r="503" spans="1:102" x14ac:dyDescent="0.3">
      <c r="A503" s="1">
        <v>499</v>
      </c>
      <c r="B503">
        <v>1.735954842245258</v>
      </c>
      <c r="C503">
        <v>1.5790196418116988E-2</v>
      </c>
      <c r="D503">
        <v>0.99350152323490759</v>
      </c>
      <c r="E503">
        <v>1.747309661522346</v>
      </c>
      <c r="F503">
        <v>1.568758419357761E-2</v>
      </c>
      <c r="G503">
        <v>3.0802260487408171E-3</v>
      </c>
      <c r="H503">
        <v>503.42229605959892</v>
      </c>
      <c r="I503">
        <v>157.56764509730971</v>
      </c>
      <c r="J503">
        <v>137.88794092559749</v>
      </c>
      <c r="K503">
        <v>221.003628573453</v>
      </c>
      <c r="L503">
        <v>2.409435262256713E-3</v>
      </c>
      <c r="M503">
        <v>0</v>
      </c>
      <c r="N503">
        <v>7.0696804350834084</v>
      </c>
      <c r="O503">
        <v>6.2761395633184636</v>
      </c>
      <c r="P503">
        <v>38.716076264658767</v>
      </c>
      <c r="Q503">
        <v>0</v>
      </c>
      <c r="R503">
        <v>-16.487211237411351</v>
      </c>
      <c r="S503">
        <v>-35.574685025649288</v>
      </c>
      <c r="T503">
        <v>0</v>
      </c>
      <c r="U503">
        <v>0</v>
      </c>
      <c r="V503">
        <v>0</v>
      </c>
      <c r="W503">
        <v>-3.051234535735071</v>
      </c>
      <c r="X503">
        <v>-22.91483757485133</v>
      </c>
      <c r="Y503">
        <v>-28.221664471432831</v>
      </c>
      <c r="Z503">
        <v>-4.0131362686413476</v>
      </c>
      <c r="AA503">
        <v>15.022359435252509</v>
      </c>
      <c r="AB503">
        <v>-1.3848557027147641</v>
      </c>
      <c r="AC503">
        <v>26.87219426099535</v>
      </c>
      <c r="AD503">
        <v>0</v>
      </c>
      <c r="AE503">
        <v>0</v>
      </c>
      <c r="AF503">
        <v>34.037648689841092</v>
      </c>
      <c r="AG503">
        <v>65.513269549566644</v>
      </c>
      <c r="AH503">
        <v>30.865884695027479</v>
      </c>
      <c r="AI503">
        <v>48.000564755893173</v>
      </c>
      <c r="AJ503">
        <v>2.240398789058764</v>
      </c>
      <c r="AK503">
        <v>77.303902084395261</v>
      </c>
      <c r="AL503">
        <v>3.0601100993620678</v>
      </c>
      <c r="AM503">
        <v>8.1016866790459012</v>
      </c>
      <c r="AN503">
        <v>0</v>
      </c>
      <c r="AO503">
        <v>3.7997834202678949E-4</v>
      </c>
      <c r="AP503">
        <v>2.4624488715371449E-4</v>
      </c>
      <c r="AQ503">
        <v>1.0129394556125289E-4</v>
      </c>
      <c r="AR503">
        <v>4.1859832284461612E-4</v>
      </c>
      <c r="AS503">
        <v>0</v>
      </c>
      <c r="AT503">
        <v>1.188867161943266E-4</v>
      </c>
      <c r="AU503">
        <v>1.1261847394751789E-4</v>
      </c>
      <c r="AV503">
        <v>1.8497643127499982E-5</v>
      </c>
      <c r="AW503">
        <v>0.43291398674399079</v>
      </c>
      <c r="AX503">
        <v>3.2739208628178577E-2</v>
      </c>
      <c r="AY503">
        <v>0.38405254560361091</v>
      </c>
      <c r="AZ503">
        <v>0.13639262925188911</v>
      </c>
      <c r="BA503">
        <v>7.6873348617248149E-2</v>
      </c>
      <c r="BB503">
        <v>0</v>
      </c>
      <c r="BC503">
        <v>6.847434216514256E-2</v>
      </c>
      <c r="BD503">
        <v>5.1874665876754209E-4</v>
      </c>
      <c r="BE503">
        <v>0</v>
      </c>
      <c r="BF503">
        <v>3.477157205663431E-3</v>
      </c>
      <c r="BG503">
        <v>6.8357968828377091E-3</v>
      </c>
      <c r="BH503">
        <v>5.9375950110753938E-4</v>
      </c>
      <c r="BI503">
        <v>1.019910652230572E-5</v>
      </c>
      <c r="BJ503">
        <v>1.263747677679845E-4</v>
      </c>
      <c r="BK503">
        <v>8.1911116331813976E-6</v>
      </c>
      <c r="BL503">
        <v>2.034725943934231E-4</v>
      </c>
      <c r="BM503">
        <v>1.4335321369952131E-3</v>
      </c>
      <c r="BN503">
        <v>3.1348594041922709E-4</v>
      </c>
      <c r="BO503">
        <v>3.1861955743677569E-4</v>
      </c>
      <c r="BP503">
        <v>1.4311754954953021E-4</v>
      </c>
      <c r="BQ503">
        <v>2.268488366858641E-3</v>
      </c>
      <c r="BR503">
        <v>1.2138452739847299E-3</v>
      </c>
      <c r="BS503">
        <v>1.7712400131672751E-4</v>
      </c>
      <c r="BT503">
        <v>2.741106742738339E-2</v>
      </c>
      <c r="BU503">
        <v>-2.766205949380391E-5</v>
      </c>
      <c r="BV503">
        <v>6.1209081199576593E-5</v>
      </c>
      <c r="BW503">
        <v>-220.97621162106341</v>
      </c>
      <c r="BX503">
        <v>-0.22342219762504101</v>
      </c>
      <c r="BY503">
        <v>0.26231971369834461</v>
      </c>
      <c r="BZ503">
        <v>3.064185123142106</v>
      </c>
      <c r="CA503">
        <v>36.490679113888049</v>
      </c>
      <c r="CB503">
        <v>4.3757199404117812E-2</v>
      </c>
      <c r="CC503">
        <v>0.33049314867083029</v>
      </c>
      <c r="CD503">
        <v>0.11765815845428811</v>
      </c>
      <c r="CE503">
        <v>0.656790187238663</v>
      </c>
      <c r="CF503">
        <v>5.6894740217231697E-2</v>
      </c>
      <c r="CG503">
        <v>7.5958453750666122E-2</v>
      </c>
      <c r="CH503">
        <v>2.6597756888101759E-2</v>
      </c>
      <c r="CI503">
        <v>0.41848814017308261</v>
      </c>
      <c r="CJ503">
        <v>0.57313469882492984</v>
      </c>
      <c r="CK503">
        <v>4.5423228964237339</v>
      </c>
      <c r="CL503">
        <v>1.8718343390454919</v>
      </c>
      <c r="CM503">
        <v>2.664786171308867</v>
      </c>
      <c r="CN503">
        <v>4.2082151088840547</v>
      </c>
      <c r="CO503">
        <v>0.88166062389166033</v>
      </c>
      <c r="CP503">
        <v>0.2807440637533416</v>
      </c>
      <c r="CQ503">
        <v>3.2399081819851552</v>
      </c>
      <c r="CR503">
        <v>7.3025858366494376E-2</v>
      </c>
      <c r="CS503">
        <v>11.064523994923389</v>
      </c>
      <c r="CT503">
        <v>1.209572587413649E-17</v>
      </c>
      <c r="CU503">
        <v>1.4933181568777671E-16</v>
      </c>
      <c r="CV503">
        <v>0.53045896732149767</v>
      </c>
      <c r="CW503">
        <v>7.163549034847426</v>
      </c>
      <c r="CX503">
        <v>0.73406251265713252</v>
      </c>
    </row>
    <row r="504" spans="1:102" x14ac:dyDescent="0.3">
      <c r="A504" s="1">
        <v>500</v>
      </c>
      <c r="B504">
        <v>1.7616354308721971</v>
      </c>
      <c r="C504">
        <v>1.6126128964924161E-2</v>
      </c>
      <c r="D504">
        <v>0.9944445195829632</v>
      </c>
      <c r="E504">
        <v>1.7714768445683089</v>
      </c>
      <c r="F504">
        <v>1.6036540571256919E-2</v>
      </c>
      <c r="G504">
        <v>2.343556444571307E-3</v>
      </c>
      <c r="H504">
        <v>504.09303056526761</v>
      </c>
      <c r="I504">
        <v>146.65938418027051</v>
      </c>
      <c r="J504">
        <v>124.5133663321769</v>
      </c>
      <c r="K504">
        <v>210.10654658875799</v>
      </c>
      <c r="L504">
        <v>2.4588049473049539E-3</v>
      </c>
      <c r="M504">
        <v>0</v>
      </c>
      <c r="N504">
        <v>7.2321622004526596</v>
      </c>
      <c r="O504">
        <v>6.1211238734475977</v>
      </c>
      <c r="P504">
        <v>38.725655350046289</v>
      </c>
      <c r="Q504">
        <v>0</v>
      </c>
      <c r="R504">
        <v>-17.10662051338582</v>
      </c>
      <c r="S504">
        <v>-34.972320910560718</v>
      </c>
      <c r="T504">
        <v>0</v>
      </c>
      <c r="U504">
        <v>0</v>
      </c>
      <c r="V504">
        <v>0</v>
      </c>
      <c r="W504">
        <v>-3.1236227568636008</v>
      </c>
      <c r="X504">
        <v>-23.597870784698589</v>
      </c>
      <c r="Y504">
        <v>-28.225516679757501</v>
      </c>
      <c r="Z504">
        <v>-4.2502056675970747</v>
      </c>
      <c r="AA504">
        <v>15.590676732349401</v>
      </c>
      <c r="AB504">
        <v>-1.383791771249858</v>
      </c>
      <c r="AC504">
        <v>27.721142009763231</v>
      </c>
      <c r="AD504">
        <v>0</v>
      </c>
      <c r="AE504">
        <v>0</v>
      </c>
      <c r="AF504">
        <v>34.1001902863742</v>
      </c>
      <c r="AG504">
        <v>62.576912740189357</v>
      </c>
      <c r="AH504">
        <v>31.259559181378052</v>
      </c>
      <c r="AI504">
        <v>50.701755042607559</v>
      </c>
      <c r="AJ504">
        <v>2.2822140479196311</v>
      </c>
      <c r="AK504">
        <v>77.798011776582953</v>
      </c>
      <c r="AL504">
        <v>3.1669469403522519</v>
      </c>
      <c r="AM504">
        <v>8.0673680134411967</v>
      </c>
      <c r="AN504">
        <v>0</v>
      </c>
      <c r="AO504">
        <v>3.7370838074491102E-4</v>
      </c>
      <c r="AP504">
        <v>2.413679399057851E-4</v>
      </c>
      <c r="AQ504">
        <v>9.8234426460048029E-5</v>
      </c>
      <c r="AR504">
        <v>4.4896287381028912E-4</v>
      </c>
      <c r="AS504">
        <v>0</v>
      </c>
      <c r="AT504">
        <v>1.17269641870723E-4</v>
      </c>
      <c r="AU504">
        <v>1.161763225920624E-4</v>
      </c>
      <c r="AV504">
        <v>1.8129856029286019E-5</v>
      </c>
      <c r="AW504">
        <v>0.36052936765781263</v>
      </c>
      <c r="AX504">
        <v>2.842507567486326E-2</v>
      </c>
      <c r="AY504">
        <v>0.39932017660298769</v>
      </c>
      <c r="AZ504">
        <v>0.1339256217223522</v>
      </c>
      <c r="BA504">
        <v>8.2975104616840253E-2</v>
      </c>
      <c r="BB504">
        <v>0</v>
      </c>
      <c r="BC504">
        <v>9.6391284139777059E-2</v>
      </c>
      <c r="BD504">
        <v>5.3513492999929572E-4</v>
      </c>
      <c r="BE504">
        <v>0</v>
      </c>
      <c r="BF504">
        <v>3.9923357012406832E-3</v>
      </c>
      <c r="BG504">
        <v>5.8139430784924454E-3</v>
      </c>
      <c r="BH504">
        <v>5.8309520461889274E-4</v>
      </c>
      <c r="BI504">
        <v>1.111712729435546E-5</v>
      </c>
      <c r="BJ504">
        <v>1.288896923773219E-4</v>
      </c>
      <c r="BK504">
        <v>8.6296548948043101E-6</v>
      </c>
      <c r="BL504">
        <v>1.7936867932649651E-4</v>
      </c>
      <c r="BM504">
        <v>1.4477169506060871E-3</v>
      </c>
      <c r="BN504">
        <v>2.7901775684407732E-4</v>
      </c>
      <c r="BO504">
        <v>2.169482076083274E-4</v>
      </c>
      <c r="BP504">
        <v>2.1935934588512089E-4</v>
      </c>
      <c r="BQ504">
        <v>2.2302047573470631E-3</v>
      </c>
      <c r="BR504">
        <v>1.33806723792924E-3</v>
      </c>
      <c r="BS504">
        <v>1.7843180890665791E-4</v>
      </c>
      <c r="BT504">
        <v>2.8408360288961869E-2</v>
      </c>
      <c r="BU504">
        <v>-4.1538582790975507E-5</v>
      </c>
      <c r="BV504">
        <v>-3.0985112472002542E-4</v>
      </c>
      <c r="BW504">
        <v>-210.0785311567594</v>
      </c>
      <c r="BX504">
        <v>5.8726822026073933E-2</v>
      </c>
      <c r="BY504">
        <v>0.28405767881949368</v>
      </c>
      <c r="BZ504">
        <v>3.416739761161685</v>
      </c>
      <c r="CA504">
        <v>41.77223164605104</v>
      </c>
      <c r="CB504">
        <v>4.3220524002566291E-2</v>
      </c>
      <c r="CC504">
        <v>0.32389438175843138</v>
      </c>
      <c r="CD504">
        <v>0.1152071545643798</v>
      </c>
      <c r="CE504">
        <v>0.65915677521040894</v>
      </c>
      <c r="CF504">
        <v>5.6922197866328232E-2</v>
      </c>
      <c r="CG504">
        <v>8.5333216716635893E-2</v>
      </c>
      <c r="CH504">
        <v>2.6561966977575711E-2</v>
      </c>
      <c r="CI504">
        <v>0.27901284326170928</v>
      </c>
      <c r="CJ504">
        <v>0.56610528883471856</v>
      </c>
      <c r="CK504">
        <v>4.4516289435992951</v>
      </c>
      <c r="CL504">
        <v>1.8328410953424059</v>
      </c>
      <c r="CM504">
        <v>2.6743880974990391</v>
      </c>
      <c r="CN504">
        <v>4.2102460117995317</v>
      </c>
      <c r="CO504">
        <v>0.99047483688952365</v>
      </c>
      <c r="CP504">
        <v>0.28036629486987058</v>
      </c>
      <c r="CQ504">
        <v>2.1600994317035558</v>
      </c>
      <c r="CR504">
        <v>0.11519459128381961</v>
      </c>
      <c r="CS504">
        <v>17.45372595209388</v>
      </c>
      <c r="CT504">
        <v>2.7875118531484699E-16</v>
      </c>
      <c r="CU504">
        <v>3.4414156753662151E-15</v>
      </c>
      <c r="CV504">
        <v>0.61422772863256481</v>
      </c>
      <c r="CW504">
        <v>7.1523556934192207</v>
      </c>
      <c r="CX504">
        <v>1.0980083808872649</v>
      </c>
    </row>
    <row r="505" spans="1:102" x14ac:dyDescent="0.3">
      <c r="A505" s="1">
        <v>501</v>
      </c>
      <c r="B505">
        <v>1.8541357185558529</v>
      </c>
      <c r="C505">
        <v>1.6401640657500421E-2</v>
      </c>
      <c r="D505">
        <v>0.99228867400681575</v>
      </c>
      <c r="E505">
        <v>1.868544707541542</v>
      </c>
      <c r="F505">
        <v>1.627516225956737E-2</v>
      </c>
      <c r="G505">
        <v>4.0400856775755578E-3</v>
      </c>
      <c r="H505">
        <v>545.16383575222744</v>
      </c>
      <c r="I505">
        <v>171.68004321310329</v>
      </c>
      <c r="J505">
        <v>141.83595925327629</v>
      </c>
      <c r="K505">
        <v>240.3939346541506</v>
      </c>
      <c r="L505">
        <v>2.5782488440241769E-3</v>
      </c>
      <c r="M505">
        <v>0</v>
      </c>
      <c r="N505">
        <v>7.5745836938875151</v>
      </c>
      <c r="O505">
        <v>5.8664212163168674</v>
      </c>
      <c r="P505">
        <v>38.67351719142863</v>
      </c>
      <c r="Q505">
        <v>0</v>
      </c>
      <c r="R505">
        <v>-16.572662098197512</v>
      </c>
      <c r="S505">
        <v>-35.541860003435509</v>
      </c>
      <c r="T505">
        <v>0</v>
      </c>
      <c r="U505">
        <v>0</v>
      </c>
      <c r="V505">
        <v>0</v>
      </c>
      <c r="W505">
        <v>-3.2901581965832252</v>
      </c>
      <c r="X505">
        <v>-23.847695053866222</v>
      </c>
      <c r="Y505">
        <v>-28.18821999639718</v>
      </c>
      <c r="Z505">
        <v>-3.9623556545502869</v>
      </c>
      <c r="AA505">
        <v>15.15237147350423</v>
      </c>
      <c r="AB505">
        <v>-1.4266397914021749</v>
      </c>
      <c r="AC505">
        <v>26.8618952140252</v>
      </c>
      <c r="AD505">
        <v>0</v>
      </c>
      <c r="AE505">
        <v>0</v>
      </c>
      <c r="AF505">
        <v>34.19518721288447</v>
      </c>
      <c r="AG505">
        <v>82.620733271118709</v>
      </c>
      <c r="AH505">
        <v>31.710632085094531</v>
      </c>
      <c r="AI505">
        <v>48.836554783564843</v>
      </c>
      <c r="AJ505">
        <v>2.3083375777804891</v>
      </c>
      <c r="AK505">
        <v>79.609432177406077</v>
      </c>
      <c r="AL505">
        <v>3.1367732134697062</v>
      </c>
      <c r="AM505">
        <v>8.069192193399477</v>
      </c>
      <c r="AN505">
        <v>0</v>
      </c>
      <c r="AO505">
        <v>3.6990140690609791E-4</v>
      </c>
      <c r="AP505">
        <v>2.8731800231441662E-4</v>
      </c>
      <c r="AQ505">
        <v>9.9791196020905203E-5</v>
      </c>
      <c r="AR505">
        <v>4.1473999481553492E-4</v>
      </c>
      <c r="AS505">
        <v>0</v>
      </c>
      <c r="AT505">
        <v>1.1953872722153921E-4</v>
      </c>
      <c r="AU505">
        <v>1.125753117501317E-4</v>
      </c>
      <c r="AV505">
        <v>1.7438445534908179E-5</v>
      </c>
      <c r="AW505">
        <v>0.43583466706033769</v>
      </c>
      <c r="AX505">
        <v>2.9777228376300601E-2</v>
      </c>
      <c r="AY505">
        <v>0.39850807539800559</v>
      </c>
      <c r="AZ505">
        <v>0.1341147272716243</v>
      </c>
      <c r="BA505">
        <v>7.2762192362912412E-2</v>
      </c>
      <c r="BB505">
        <v>0</v>
      </c>
      <c r="BC505">
        <v>0.1449629360382293</v>
      </c>
      <c r="BD505">
        <v>5.1854784373396633E-4</v>
      </c>
      <c r="BE505">
        <v>0</v>
      </c>
      <c r="BF505">
        <v>3.863779935643743E-3</v>
      </c>
      <c r="BG505">
        <v>7.1484035952049966E-3</v>
      </c>
      <c r="BH505">
        <v>5.8439234988665067E-4</v>
      </c>
      <c r="BI505">
        <v>1.18873503173914E-5</v>
      </c>
      <c r="BJ505">
        <v>1.3092568906467519E-4</v>
      </c>
      <c r="BK505">
        <v>8.5050353966461997E-6</v>
      </c>
      <c r="BL505">
        <v>1.8119122471613069E-4</v>
      </c>
      <c r="BM505">
        <v>1.4843835246365279E-3</v>
      </c>
      <c r="BN505">
        <v>3.072041748882766E-4</v>
      </c>
      <c r="BO505">
        <v>1.7243758071626441E-4</v>
      </c>
      <c r="BP505">
        <v>2.2977244499245011E-4</v>
      </c>
      <c r="BQ505">
        <v>2.4999687354301668E-3</v>
      </c>
      <c r="BR505">
        <v>1.1934193325884111E-3</v>
      </c>
      <c r="BS505">
        <v>1.8499179691821609E-4</v>
      </c>
      <c r="BT505">
        <v>3.0410868304494462E-2</v>
      </c>
      <c r="BU505">
        <v>-4.5827995964012319E-5</v>
      </c>
      <c r="BV505">
        <v>1.448135317953341E-4</v>
      </c>
      <c r="BW505">
        <v>-240.36347062830629</v>
      </c>
      <c r="BX505">
        <v>0.22453257068991661</v>
      </c>
      <c r="BY505">
        <v>0.27024360703828959</v>
      </c>
      <c r="BZ505">
        <v>3.8131347868739418</v>
      </c>
      <c r="CA505">
        <v>50.097579496715923</v>
      </c>
      <c r="CB505">
        <v>4.3447208111133812E-2</v>
      </c>
      <c r="CC505">
        <v>0.31918084622502407</v>
      </c>
      <c r="CD505">
        <v>0.1132719263263187</v>
      </c>
      <c r="CE505">
        <v>0.66558230673868368</v>
      </c>
      <c r="CF505">
        <v>5.6882805320400007E-2</v>
      </c>
      <c r="CG505">
        <v>8.241587207143658E-2</v>
      </c>
      <c r="CH505">
        <v>2.6528320113699221E-2</v>
      </c>
      <c r="CI505">
        <v>0.21804336984160849</v>
      </c>
      <c r="CJ505">
        <v>0.56907441231751654</v>
      </c>
      <c r="CK505">
        <v>4.3868457538036498</v>
      </c>
      <c r="CL505">
        <v>1.8020533733732511</v>
      </c>
      <c r="CM505">
        <v>2.7004583218911611</v>
      </c>
      <c r="CN505">
        <v>4.2073323451526754</v>
      </c>
      <c r="CO505">
        <v>0.95661280082917455</v>
      </c>
      <c r="CP505">
        <v>0.28001114622568291</v>
      </c>
      <c r="CQ505">
        <v>1.6880777019995501</v>
      </c>
      <c r="CR505">
        <v>0.17618974928823239</v>
      </c>
      <c r="CS505">
        <v>26.69541655882308</v>
      </c>
      <c r="CT505">
        <v>1.0638360038411399E-15</v>
      </c>
      <c r="CU505">
        <v>1.313394199742208E-14</v>
      </c>
      <c r="CV505">
        <v>0.51472591779278754</v>
      </c>
      <c r="CW505">
        <v>6.8116970823001646</v>
      </c>
      <c r="CX505">
        <v>1.596866465044616</v>
      </c>
    </row>
    <row r="506" spans="1:102" x14ac:dyDescent="0.3">
      <c r="A506" s="1">
        <v>502</v>
      </c>
      <c r="B506">
        <v>1.677371429574583</v>
      </c>
      <c r="C506">
        <v>1.7021623277236841E-2</v>
      </c>
      <c r="D506">
        <v>0.99416792598161918</v>
      </c>
      <c r="E506">
        <v>1.687211310407736</v>
      </c>
      <c r="F506">
        <v>1.692235191037101E-2</v>
      </c>
      <c r="G506">
        <v>2.626711186305078E-3</v>
      </c>
      <c r="H506">
        <v>552.9574905170565</v>
      </c>
      <c r="I506">
        <v>165.6118407896208</v>
      </c>
      <c r="J506">
        <v>141.65552639139429</v>
      </c>
      <c r="K506">
        <v>235.24802533291631</v>
      </c>
      <c r="L506">
        <v>2.5854736844833741E-3</v>
      </c>
      <c r="M506">
        <v>0</v>
      </c>
      <c r="N506">
        <v>5.9529097726778879</v>
      </c>
      <c r="O506">
        <v>5.5137460456792748</v>
      </c>
      <c r="P506">
        <v>38.293683181706029</v>
      </c>
      <c r="Q506">
        <v>0</v>
      </c>
      <c r="R506">
        <v>-15.64896522850982</v>
      </c>
      <c r="S506">
        <v>-34.111373771553382</v>
      </c>
      <c r="T506">
        <v>0</v>
      </c>
      <c r="U506">
        <v>0</v>
      </c>
      <c r="V506">
        <v>0</v>
      </c>
      <c r="W506">
        <v>-2.5473491760237388</v>
      </c>
      <c r="X506">
        <v>-21.662664881774329</v>
      </c>
      <c r="Y506">
        <v>-27.870668475593799</v>
      </c>
      <c r="Z506">
        <v>-3.925946348823524</v>
      </c>
      <c r="AA506">
        <v>14.22606252961728</v>
      </c>
      <c r="AB506">
        <v>-1.378529109987271</v>
      </c>
      <c r="AC506">
        <v>25.67191295866127</v>
      </c>
      <c r="AD506">
        <v>0</v>
      </c>
      <c r="AE506">
        <v>0</v>
      </c>
      <c r="AF506">
        <v>33.906143452585361</v>
      </c>
      <c r="AG506">
        <v>85.278780365038102</v>
      </c>
      <c r="AH506">
        <v>32.465477401156413</v>
      </c>
      <c r="AI506">
        <v>49.71218826623867</v>
      </c>
      <c r="AJ506">
        <v>2.2287564871446719</v>
      </c>
      <c r="AK506">
        <v>79.528674773901443</v>
      </c>
      <c r="AL506">
        <v>3.1198761965859529</v>
      </c>
      <c r="AM506">
        <v>8.4185630908241382</v>
      </c>
      <c r="AN506">
        <v>0</v>
      </c>
      <c r="AO506">
        <v>3.4928132128196978E-4</v>
      </c>
      <c r="AP506">
        <v>2.9557758350799772E-4</v>
      </c>
      <c r="AQ506">
        <v>9.8857966493803195E-5</v>
      </c>
      <c r="AR506">
        <v>4.116242013397658E-4</v>
      </c>
      <c r="AS506">
        <v>0</v>
      </c>
      <c r="AT506">
        <v>1.148921982961364E-4</v>
      </c>
      <c r="AU506">
        <v>1.0758822419330241E-4</v>
      </c>
      <c r="AV506">
        <v>1.7916444876872689E-5</v>
      </c>
      <c r="AW506">
        <v>0.35890973602308002</v>
      </c>
      <c r="AX506">
        <v>2.935663498967991E-2</v>
      </c>
      <c r="AY506">
        <v>0.38669641838393898</v>
      </c>
      <c r="AZ506">
        <v>0.13428443248946059</v>
      </c>
      <c r="BA506">
        <v>8.0730110416725856E-2</v>
      </c>
      <c r="BB506">
        <v>0</v>
      </c>
      <c r="BC506">
        <v>9.0732759714814343E-2</v>
      </c>
      <c r="BD506">
        <v>4.9557616851581313E-4</v>
      </c>
      <c r="BE506">
        <v>0</v>
      </c>
      <c r="BF506">
        <v>4.2516670189479697E-3</v>
      </c>
      <c r="BG506">
        <v>6.1092263171173902E-3</v>
      </c>
      <c r="BH506">
        <v>6.1366550134084178E-4</v>
      </c>
      <c r="BI506">
        <v>1.1036317730683159E-5</v>
      </c>
      <c r="BJ506">
        <v>1.3283899105927919E-4</v>
      </c>
      <c r="BK506">
        <v>8.4355108456526154E-6</v>
      </c>
      <c r="BL506">
        <v>1.839450254431432E-4</v>
      </c>
      <c r="BM506">
        <v>1.5392345294330211E-3</v>
      </c>
      <c r="BN506">
        <v>3.15752556038538E-4</v>
      </c>
      <c r="BO506">
        <v>3.5518459782146961E-4</v>
      </c>
      <c r="BP506">
        <v>2.1033480779750641E-4</v>
      </c>
      <c r="BQ506">
        <v>1.9753491396187349E-3</v>
      </c>
      <c r="BR506">
        <v>1.374157526643242E-3</v>
      </c>
      <c r="BS506">
        <v>1.8452196226223969E-4</v>
      </c>
      <c r="BT506">
        <v>2.8551583541877919E-2</v>
      </c>
      <c r="BU506">
        <v>-4.1588646915778571E-5</v>
      </c>
      <c r="BV506">
        <v>1.626559439730136E-4</v>
      </c>
      <c r="BW506">
        <v>-235.21939427072431</v>
      </c>
      <c r="BX506">
        <v>-0.46636731550097471</v>
      </c>
      <c r="BY506">
        <v>0.21155307340678939</v>
      </c>
      <c r="BZ506">
        <v>3.3956415242747511</v>
      </c>
      <c r="CA506">
        <v>42.202979322886897</v>
      </c>
      <c r="CB506">
        <v>4.3237984607789888E-2</v>
      </c>
      <c r="CC506">
        <v>0.30860333136353579</v>
      </c>
      <c r="CD506">
        <v>0.1091461961017345</v>
      </c>
      <c r="CE506">
        <v>0.66134820579890508</v>
      </c>
      <c r="CF506">
        <v>5.6904555313630562E-2</v>
      </c>
      <c r="CG506">
        <v>9.028523646602267E-2</v>
      </c>
      <c r="CH506">
        <v>2.593562796761752E-2</v>
      </c>
      <c r="CI506">
        <v>0.43276428008755641</v>
      </c>
      <c r="CJ506">
        <v>0.56633398899954634</v>
      </c>
      <c r="CK506">
        <v>4.2414675874609191</v>
      </c>
      <c r="CL506">
        <v>1.736416756163957</v>
      </c>
      <c r="CM506">
        <v>2.6832793599464262</v>
      </c>
      <c r="CN506">
        <v>4.2089410817385424</v>
      </c>
      <c r="CO506">
        <v>1.0479536375520491</v>
      </c>
      <c r="CP506">
        <v>0.27375517500428642</v>
      </c>
      <c r="CQ506">
        <v>3.350433136161727</v>
      </c>
      <c r="CR506">
        <v>0.10443082425224449</v>
      </c>
      <c r="CS506">
        <v>15.82285215943098</v>
      </c>
      <c r="CT506">
        <v>5.6343754493856902E-16</v>
      </c>
      <c r="CU506">
        <v>6.9561060235540843E-15</v>
      </c>
      <c r="CV506">
        <v>0.5562480582701701</v>
      </c>
      <c r="CW506">
        <v>8.2715464404284553</v>
      </c>
      <c r="CX506">
        <v>1.0067372240455441</v>
      </c>
    </row>
    <row r="507" spans="1:102" x14ac:dyDescent="0.3">
      <c r="A507" s="1">
        <v>503</v>
      </c>
      <c r="B507">
        <v>1.8529436252149329</v>
      </c>
      <c r="C507">
        <v>1.6684976942736521E-2</v>
      </c>
      <c r="D507">
        <v>0.99421209449963233</v>
      </c>
      <c r="E507">
        <v>1.863730782872064</v>
      </c>
      <c r="F507">
        <v>1.658840587291615E-2</v>
      </c>
      <c r="G507">
        <v>2.606753849322299E-3</v>
      </c>
      <c r="H507">
        <v>540.43996142960964</v>
      </c>
      <c r="I507">
        <v>160.56418565296289</v>
      </c>
      <c r="J507">
        <v>132.6440935714713</v>
      </c>
      <c r="K507">
        <v>228.612095361933</v>
      </c>
      <c r="L507">
        <v>2.5764502046916118E-3</v>
      </c>
      <c r="M507">
        <v>0</v>
      </c>
      <c r="N507">
        <v>7.3528700221529366</v>
      </c>
      <c r="O507">
        <v>6.0573798870364</v>
      </c>
      <c r="P507">
        <v>38.180781331194247</v>
      </c>
      <c r="Q507">
        <v>0</v>
      </c>
      <c r="R507">
        <v>-16.676151192226019</v>
      </c>
      <c r="S507">
        <v>-34.914880048157578</v>
      </c>
      <c r="T507">
        <v>0</v>
      </c>
      <c r="U507">
        <v>0</v>
      </c>
      <c r="V507">
        <v>0</v>
      </c>
      <c r="W507">
        <v>-3.187957605596667</v>
      </c>
      <c r="X507">
        <v>-23.33445166678074</v>
      </c>
      <c r="Y507">
        <v>-27.77852658319253</v>
      </c>
      <c r="Z507">
        <v>-3.949261139318486</v>
      </c>
      <c r="AA507">
        <v>15.21386907239866</v>
      </c>
      <c r="AB507">
        <v>-1.401434925620912</v>
      </c>
      <c r="AC507">
        <v>26.238737137534169</v>
      </c>
      <c r="AD507">
        <v>0</v>
      </c>
      <c r="AE507">
        <v>0</v>
      </c>
      <c r="AF507">
        <v>34.175898151969882</v>
      </c>
      <c r="AG507">
        <v>79.632620237068224</v>
      </c>
      <c r="AH507">
        <v>31.795206160719331</v>
      </c>
      <c r="AI507">
        <v>49.245570054270942</v>
      </c>
      <c r="AJ507">
        <v>2.3874495910248612</v>
      </c>
      <c r="AK507">
        <v>79.564534950030819</v>
      </c>
      <c r="AL507">
        <v>3.123704317740025</v>
      </c>
      <c r="AM507">
        <v>8.2640873853449381</v>
      </c>
      <c r="AN507">
        <v>0</v>
      </c>
      <c r="AO507">
        <v>3.631255016296675E-4</v>
      </c>
      <c r="AP507">
        <v>2.8330384915159192E-4</v>
      </c>
      <c r="AQ507">
        <v>9.6864382697948892E-5</v>
      </c>
      <c r="AR507">
        <v>4.1339156045206392E-4</v>
      </c>
      <c r="AS507">
        <v>0</v>
      </c>
      <c r="AT507">
        <v>1.174293181133042E-4</v>
      </c>
      <c r="AU507">
        <v>1.099637233208104E-4</v>
      </c>
      <c r="AV507">
        <v>1.777837703817694E-5</v>
      </c>
      <c r="AW507">
        <v>0.39591680215539388</v>
      </c>
      <c r="AX507">
        <v>2.918540856345302E-2</v>
      </c>
      <c r="AY507">
        <v>0.38473732982629888</v>
      </c>
      <c r="AZ507">
        <v>0.13367430915359671</v>
      </c>
      <c r="BA507">
        <v>8.0295395627123942E-2</v>
      </c>
      <c r="BB507">
        <v>0</v>
      </c>
      <c r="BC507">
        <v>0.131197651730485</v>
      </c>
      <c r="BD507">
        <v>5.0651826524387099E-4</v>
      </c>
      <c r="BE507">
        <v>0</v>
      </c>
      <c r="BF507">
        <v>3.3713441875269359E-3</v>
      </c>
      <c r="BG507">
        <v>6.6058627152047232E-3</v>
      </c>
      <c r="BH507">
        <v>5.9005887688900148E-4</v>
      </c>
      <c r="BI507">
        <v>9.7477260517589047E-6</v>
      </c>
      <c r="BJ507">
        <v>1.2951089346714879E-4</v>
      </c>
      <c r="BK507">
        <v>8.4512455766688865E-6</v>
      </c>
      <c r="BL507">
        <v>1.7971512473994501E-4</v>
      </c>
      <c r="BM507">
        <v>1.5107829957078441E-3</v>
      </c>
      <c r="BN507">
        <v>3.0724274420561353E-4</v>
      </c>
      <c r="BO507">
        <v>2.8008132950602268E-4</v>
      </c>
      <c r="BP507">
        <v>2.0349658599861281E-4</v>
      </c>
      <c r="BQ507">
        <v>2.767907960128854E-3</v>
      </c>
      <c r="BR507">
        <v>1.3397268246464701E-3</v>
      </c>
      <c r="BS507">
        <v>1.848667050338862E-4</v>
      </c>
      <c r="BT507">
        <v>3.091632266412956E-2</v>
      </c>
      <c r="BU507">
        <v>-4.1198187336355217E-5</v>
      </c>
      <c r="BV507">
        <v>-7.3318470577187552E-4</v>
      </c>
      <c r="BW507">
        <v>-228.58199462034929</v>
      </c>
      <c r="BX507">
        <v>0.42160787153989082</v>
      </c>
      <c r="BY507">
        <v>0.29465911510464521</v>
      </c>
      <c r="BZ507">
        <v>3.8287803580852069</v>
      </c>
      <c r="CA507">
        <v>50.884037685730434</v>
      </c>
      <c r="CB507">
        <v>4.338368828684757E-2</v>
      </c>
      <c r="CC507">
        <v>0.31427571719975789</v>
      </c>
      <c r="CD507">
        <v>0.1113483967381758</v>
      </c>
      <c r="CE507">
        <v>0.66189513694810254</v>
      </c>
      <c r="CF507">
        <v>5.6888602731744647E-2</v>
      </c>
      <c r="CG507">
        <v>6.8722677277280847E-2</v>
      </c>
      <c r="CH507">
        <v>2.5796029361385669E-2</v>
      </c>
      <c r="CI507">
        <v>0.34814230907542187</v>
      </c>
      <c r="CJ507">
        <v>0.56824242544775627</v>
      </c>
      <c r="CK507">
        <v>4.3194292885274788</v>
      </c>
      <c r="CL507">
        <v>1.77145176628916</v>
      </c>
      <c r="CM507">
        <v>2.6854984164904452</v>
      </c>
      <c r="CN507">
        <v>4.2077611502393983</v>
      </c>
      <c r="CO507">
        <v>0.79767393268272402</v>
      </c>
      <c r="CP507">
        <v>0.27228168683862219</v>
      </c>
      <c r="CQ507">
        <v>2.6952952960677821</v>
      </c>
      <c r="CR507">
        <v>0.16610761420827241</v>
      </c>
      <c r="CS507">
        <v>25.167820334586729</v>
      </c>
      <c r="CT507">
        <v>4.5379405786687365E-16</v>
      </c>
      <c r="CU507">
        <v>5.6024658060814444E-15</v>
      </c>
      <c r="CV507">
        <v>0.527802677642912</v>
      </c>
      <c r="CW507">
        <v>8.3985833885603238</v>
      </c>
      <c r="CX507">
        <v>1.504417508615306</v>
      </c>
    </row>
    <row r="508" spans="1:102" x14ac:dyDescent="0.3">
      <c r="A508" s="1">
        <v>504</v>
      </c>
      <c r="B508">
        <v>1.7561326530981449</v>
      </c>
      <c r="C508">
        <v>1.5906871640954369E-2</v>
      </c>
      <c r="D508">
        <v>0.99642123822509288</v>
      </c>
      <c r="E508">
        <v>1.7624399728139599</v>
      </c>
      <c r="F508">
        <v>1.5849944736767371E-2</v>
      </c>
      <c r="G508">
        <v>7.891031452410041E-4</v>
      </c>
      <c r="H508">
        <v>504.01504205965881</v>
      </c>
      <c r="I508">
        <v>154.30189105258211</v>
      </c>
      <c r="J508">
        <v>132.62697980706949</v>
      </c>
      <c r="K508">
        <v>217.78938161710479</v>
      </c>
      <c r="L508">
        <v>2.4115716571782341E-3</v>
      </c>
      <c r="M508">
        <v>0</v>
      </c>
      <c r="N508">
        <v>7.5393698463171486</v>
      </c>
      <c r="O508">
        <v>5.7333695555434989</v>
      </c>
      <c r="P508">
        <v>38.722085722836809</v>
      </c>
      <c r="Q508">
        <v>0</v>
      </c>
      <c r="R508">
        <v>-16.319898193895352</v>
      </c>
      <c r="S508">
        <v>-35.674926930802108</v>
      </c>
      <c r="T508">
        <v>0</v>
      </c>
      <c r="U508">
        <v>0</v>
      </c>
      <c r="V508">
        <v>0</v>
      </c>
      <c r="W508">
        <v>-3.2665684075072181</v>
      </c>
      <c r="X508">
        <v>-22.494109893505438</v>
      </c>
      <c r="Y508">
        <v>-28.22400836716653</v>
      </c>
      <c r="Z508">
        <v>-3.9822536269288018</v>
      </c>
      <c r="AA508">
        <v>14.91845871726176</v>
      </c>
      <c r="AB508">
        <v>-1.3759168478260639</v>
      </c>
      <c r="AC508">
        <v>27.116041050964959</v>
      </c>
      <c r="AD508">
        <v>0</v>
      </c>
      <c r="AE508">
        <v>0</v>
      </c>
      <c r="AF508">
        <v>34.141548556150028</v>
      </c>
      <c r="AG508">
        <v>65.182978328425335</v>
      </c>
      <c r="AH508">
        <v>31.044767912110121</v>
      </c>
      <c r="AI508">
        <v>48.062196693051789</v>
      </c>
      <c r="AJ508">
        <v>2.2405803114032321</v>
      </c>
      <c r="AK508">
        <v>77.631294894651163</v>
      </c>
      <c r="AL508">
        <v>3.093293402845064</v>
      </c>
      <c r="AM508">
        <v>8.1236946147476647</v>
      </c>
      <c r="AN508">
        <v>0</v>
      </c>
      <c r="AO508">
        <v>3.7996233157932158E-4</v>
      </c>
      <c r="AP508">
        <v>2.4878057359344638E-4</v>
      </c>
      <c r="AQ508">
        <v>1.012622978451873E-4</v>
      </c>
      <c r="AR508">
        <v>4.1641704729997398E-4</v>
      </c>
      <c r="AS508">
        <v>0</v>
      </c>
      <c r="AT508">
        <v>1.1899457175602599E-4</v>
      </c>
      <c r="AU508">
        <v>1.1364040959954011E-4</v>
      </c>
      <c r="AV508">
        <v>1.839323609958869E-5</v>
      </c>
      <c r="AW508">
        <v>0.3860418543341167</v>
      </c>
      <c r="AX508">
        <v>2.913924647418811E-2</v>
      </c>
      <c r="AY508">
        <v>0.41326331554502671</v>
      </c>
      <c r="AZ508">
        <v>0.13322651103628999</v>
      </c>
      <c r="BA508">
        <v>8.3593750198636657E-2</v>
      </c>
      <c r="BB508">
        <v>0</v>
      </c>
      <c r="BC508">
        <v>8.6838470413802979E-2</v>
      </c>
      <c r="BD508">
        <v>5.2345393002047199E-4</v>
      </c>
      <c r="BE508">
        <v>0</v>
      </c>
      <c r="BF508">
        <v>3.4155108742774079E-3</v>
      </c>
      <c r="BG508">
        <v>6.1407182249287994E-3</v>
      </c>
      <c r="BH508">
        <v>5.4911028273324091E-4</v>
      </c>
      <c r="BI508">
        <v>8.7924792564307021E-6</v>
      </c>
      <c r="BJ508">
        <v>1.273008548787337E-4</v>
      </c>
      <c r="BK508">
        <v>8.3265144747887592E-6</v>
      </c>
      <c r="BL508">
        <v>1.7630237571565469E-4</v>
      </c>
      <c r="BM508">
        <v>1.4428058726144821E-3</v>
      </c>
      <c r="BN508">
        <v>2.872118776633876E-4</v>
      </c>
      <c r="BO508">
        <v>3.1609063201963529E-4</v>
      </c>
      <c r="BP508">
        <v>1.6279659865872371E-4</v>
      </c>
      <c r="BQ508">
        <v>2.8421250079929189E-3</v>
      </c>
      <c r="BR508">
        <v>1.3297150543957171E-3</v>
      </c>
      <c r="BS508">
        <v>1.7859466348144621E-4</v>
      </c>
      <c r="BT508">
        <v>2.7934576170971049E-2</v>
      </c>
      <c r="BU508">
        <v>-3.1346906215404232E-5</v>
      </c>
      <c r="BV508">
        <v>-1.116647423023603E-5</v>
      </c>
      <c r="BW508">
        <v>-217.76152090122051</v>
      </c>
      <c r="BX508">
        <v>-0.22927117347717291</v>
      </c>
      <c r="BY508">
        <v>0.26352916277507799</v>
      </c>
      <c r="BZ508">
        <v>3.3753802057914628</v>
      </c>
      <c r="CA508">
        <v>41.926099401338078</v>
      </c>
      <c r="CB508">
        <v>4.3684695827546582E-2</v>
      </c>
      <c r="CC508">
        <v>0.3282589671242685</v>
      </c>
      <c r="CD508">
        <v>0.1167951482932615</v>
      </c>
      <c r="CE508">
        <v>0.65872100134321399</v>
      </c>
      <c r="CF508">
        <v>5.6933430537046012E-2</v>
      </c>
      <c r="CG508">
        <v>7.8409708388401542E-2</v>
      </c>
      <c r="CH508">
        <v>2.6596146558600601E-2</v>
      </c>
      <c r="CI508">
        <v>0.41212134191304051</v>
      </c>
      <c r="CJ508">
        <v>0.57218504217213284</v>
      </c>
      <c r="CK508">
        <v>4.5116161358311784</v>
      </c>
      <c r="CL508">
        <v>1.8581046319382499</v>
      </c>
      <c r="CM508">
        <v>2.6726200379304248</v>
      </c>
      <c r="CN508">
        <v>4.2110768354301031</v>
      </c>
      <c r="CO508">
        <v>0.91011268665108924</v>
      </c>
      <c r="CP508">
        <v>0.28072706643849132</v>
      </c>
      <c r="CQ508">
        <v>3.1906168406170869</v>
      </c>
      <c r="CR508">
        <v>9.7328300863691181E-2</v>
      </c>
      <c r="CS508">
        <v>14.74671225207442</v>
      </c>
      <c r="CT508">
        <v>-4.2753514242219941E-16</v>
      </c>
      <c r="CU508">
        <v>-5.278277612487403E-15</v>
      </c>
      <c r="CV508">
        <v>0.61869828118623438</v>
      </c>
      <c r="CW508">
        <v>8.9723278722549011</v>
      </c>
      <c r="CX508">
        <v>0.93783318375615909</v>
      </c>
    </row>
    <row r="509" spans="1:102" x14ac:dyDescent="0.3">
      <c r="A509" s="1">
        <v>505</v>
      </c>
      <c r="B509">
        <v>1.7244241508226701</v>
      </c>
      <c r="C509">
        <v>1.6355881179166191E-2</v>
      </c>
      <c r="D509">
        <v>0.99667431109579352</v>
      </c>
      <c r="E509">
        <v>1.7301781743403779</v>
      </c>
      <c r="F509">
        <v>1.630148660661012E-2</v>
      </c>
      <c r="G509">
        <v>5.950582622276596E-4</v>
      </c>
      <c r="H509">
        <v>518.87855068267311</v>
      </c>
      <c r="I509">
        <v>161.21152787558469</v>
      </c>
      <c r="J509">
        <v>135.22487117440861</v>
      </c>
      <c r="K509">
        <v>226.59004834282959</v>
      </c>
      <c r="L509">
        <v>2.5467092876608269E-3</v>
      </c>
      <c r="M509">
        <v>0</v>
      </c>
      <c r="N509">
        <v>6.2881007951215713</v>
      </c>
      <c r="O509">
        <v>6.4879844245532201</v>
      </c>
      <c r="P509">
        <v>38.675299662407873</v>
      </c>
      <c r="Q509">
        <v>0</v>
      </c>
      <c r="R509">
        <v>-16.33814033826744</v>
      </c>
      <c r="S509">
        <v>-35.113244543815227</v>
      </c>
      <c r="T509">
        <v>0</v>
      </c>
      <c r="U509">
        <v>0</v>
      </c>
      <c r="V509">
        <v>0</v>
      </c>
      <c r="W509">
        <v>-2.6901002932569158</v>
      </c>
      <c r="X509">
        <v>-23.542354901211361</v>
      </c>
      <c r="Y509">
        <v>-28.187705076471101</v>
      </c>
      <c r="Z509">
        <v>-4.0138278131845393</v>
      </c>
      <c r="AA509">
        <v>14.856513436611831</v>
      </c>
      <c r="AB509">
        <v>-1.4131303352730189</v>
      </c>
      <c r="AC509">
        <v>26.276687631466231</v>
      </c>
      <c r="AD509">
        <v>0</v>
      </c>
      <c r="AE509">
        <v>0</v>
      </c>
      <c r="AF509">
        <v>33.925432141442528</v>
      </c>
      <c r="AG509">
        <v>70.201395010203981</v>
      </c>
      <c r="AH509">
        <v>31.594462801636318</v>
      </c>
      <c r="AI509">
        <v>49.002734556263412</v>
      </c>
      <c r="AJ509">
        <v>2.2228678905046189</v>
      </c>
      <c r="AK509">
        <v>78.925319821814639</v>
      </c>
      <c r="AL509">
        <v>3.0859617203708081</v>
      </c>
      <c r="AM509">
        <v>8.1475107178939705</v>
      </c>
      <c r="AN509">
        <v>0</v>
      </c>
      <c r="AO509">
        <v>3.6398851748878998E-4</v>
      </c>
      <c r="AP509">
        <v>2.7234321562898979E-4</v>
      </c>
      <c r="AQ509">
        <v>9.8930801081795032E-5</v>
      </c>
      <c r="AR509">
        <v>4.1825441745512728E-4</v>
      </c>
      <c r="AS509">
        <v>0</v>
      </c>
      <c r="AT509">
        <v>1.18162515779219E-4</v>
      </c>
      <c r="AU509">
        <v>1.101227697563442E-4</v>
      </c>
      <c r="AV509">
        <v>1.7829721024433919E-5</v>
      </c>
      <c r="AW509">
        <v>0.4190496333933687</v>
      </c>
      <c r="AX509">
        <v>2.9657087910584041E-2</v>
      </c>
      <c r="AY509">
        <v>0.32469435883650383</v>
      </c>
      <c r="AZ509">
        <v>0.1332058689959455</v>
      </c>
      <c r="BA509">
        <v>8.353699465962687E-2</v>
      </c>
      <c r="BB509">
        <v>0</v>
      </c>
      <c r="BC509">
        <v>0.1138017429897562</v>
      </c>
      <c r="BD509">
        <v>5.072508697991459E-4</v>
      </c>
      <c r="BE509">
        <v>0</v>
      </c>
      <c r="BF509">
        <v>3.19550725653485E-3</v>
      </c>
      <c r="BG509">
        <v>6.8539260119550929E-3</v>
      </c>
      <c r="BH509">
        <v>5.6907084610947629E-4</v>
      </c>
      <c r="BI509">
        <v>1.02100306004475E-5</v>
      </c>
      <c r="BJ509">
        <v>1.306864578434596E-4</v>
      </c>
      <c r="BK509">
        <v>8.2965349544635308E-6</v>
      </c>
      <c r="BL509">
        <v>1.829724153570662E-4</v>
      </c>
      <c r="BM509">
        <v>1.4789420617123271E-3</v>
      </c>
      <c r="BN509">
        <v>3.0209539062853272E-4</v>
      </c>
      <c r="BO509">
        <v>2.4546337797396448E-4</v>
      </c>
      <c r="BP509">
        <v>1.86542496911538E-4</v>
      </c>
      <c r="BQ509">
        <v>1.8696917181665921E-3</v>
      </c>
      <c r="BR509">
        <v>1.3663211587174979E-3</v>
      </c>
      <c r="BS509">
        <v>1.823518721979389E-4</v>
      </c>
      <c r="BT509">
        <v>2.8204476336058819E-2</v>
      </c>
      <c r="BU509">
        <v>-3.7423608432850662E-5</v>
      </c>
      <c r="BV509">
        <v>-3.8123389786453302E-4</v>
      </c>
      <c r="BW509">
        <v>-226.5622999476083</v>
      </c>
      <c r="BX509">
        <v>-8.1509717740118504E-2</v>
      </c>
      <c r="BY509">
        <v>0.2187931875168303</v>
      </c>
      <c r="BZ509">
        <v>3.5514318725336209</v>
      </c>
      <c r="CA509">
        <v>45.471558381253658</v>
      </c>
      <c r="CB509">
        <v>4.3426982911819192E-2</v>
      </c>
      <c r="CC509">
        <v>0.31996548515462281</v>
      </c>
      <c r="CD509">
        <v>0.1135888315545865</v>
      </c>
      <c r="CE509">
        <v>0.6591819513126953</v>
      </c>
      <c r="CF509">
        <v>5.6913337712108908E-2</v>
      </c>
      <c r="CG509">
        <v>6.807697359094704E-2</v>
      </c>
      <c r="CH509">
        <v>2.6553930483417278E-2</v>
      </c>
      <c r="CI509">
        <v>0.31125118722614142</v>
      </c>
      <c r="CJ509">
        <v>0.5688095013159965</v>
      </c>
      <c r="CK509">
        <v>4.3976298907507401</v>
      </c>
      <c r="CL509">
        <v>1.807095047459331</v>
      </c>
      <c r="CM509">
        <v>2.674490244167067</v>
      </c>
      <c r="CN509">
        <v>4.2095906711703197</v>
      </c>
      <c r="CO509">
        <v>0.7901791577520636</v>
      </c>
      <c r="CP509">
        <v>0.2802814682419012</v>
      </c>
      <c r="CQ509">
        <v>2.4096866107830301</v>
      </c>
      <c r="CR509">
        <v>0.13591322612294079</v>
      </c>
      <c r="CS509">
        <v>20.592913048930431</v>
      </c>
      <c r="CT509">
        <v>-1.3178760713592599E-15</v>
      </c>
      <c r="CU509">
        <v>-1.627027833098953E-14</v>
      </c>
      <c r="CV509">
        <v>0.56459004678234004</v>
      </c>
      <c r="CW509">
        <v>7.7408827406827951</v>
      </c>
      <c r="CX509">
        <v>1.2519699196820031</v>
      </c>
    </row>
    <row r="510" spans="1:102" x14ac:dyDescent="0.3">
      <c r="A510" s="1">
        <v>506</v>
      </c>
      <c r="B510">
        <v>1.6893950614533979</v>
      </c>
      <c r="C510">
        <v>1.6601792590848631E-2</v>
      </c>
      <c r="D510">
        <v>0.99725396493358542</v>
      </c>
      <c r="E510">
        <v>1.694046961842866</v>
      </c>
      <c r="F510">
        <v>1.655620348622882E-2</v>
      </c>
      <c r="G510">
        <v>2.2256608955697159E-4</v>
      </c>
      <c r="H510">
        <v>522.4643538615918</v>
      </c>
      <c r="I510">
        <v>158.9187856329882</v>
      </c>
      <c r="J510">
        <v>137.19212579841621</v>
      </c>
      <c r="K510">
        <v>224.735474023298</v>
      </c>
      <c r="L510">
        <v>2.4725700060223171E-3</v>
      </c>
      <c r="M510">
        <v>0</v>
      </c>
      <c r="N510">
        <v>6.2979644270809336</v>
      </c>
      <c r="O510">
        <v>4.6222011514624528</v>
      </c>
      <c r="P510">
        <v>38.18566567367462</v>
      </c>
      <c r="Q510">
        <v>0</v>
      </c>
      <c r="R510">
        <v>-15.047944387861831</v>
      </c>
      <c r="S510">
        <v>-34.057886864356171</v>
      </c>
      <c r="T510">
        <v>0</v>
      </c>
      <c r="U510">
        <v>0</v>
      </c>
      <c r="V510">
        <v>0</v>
      </c>
      <c r="W510">
        <v>-2.697146794891379</v>
      </c>
      <c r="X510">
        <v>-21.342242294723409</v>
      </c>
      <c r="Y510">
        <v>-27.778292474730701</v>
      </c>
      <c r="Z510">
        <v>-3.9026060261066888</v>
      </c>
      <c r="AA510">
        <v>13.697952293320901</v>
      </c>
      <c r="AB510">
        <v>-1.3516691661033591</v>
      </c>
      <c r="AC510">
        <v>25.995235148454789</v>
      </c>
      <c r="AD510">
        <v>0</v>
      </c>
      <c r="AE510">
        <v>0</v>
      </c>
      <c r="AF510">
        <v>33.947445720483408</v>
      </c>
      <c r="AG510">
        <v>72.756423332836405</v>
      </c>
      <c r="AH510">
        <v>31.810058671887369</v>
      </c>
      <c r="AI510">
        <v>48.890032924234568</v>
      </c>
      <c r="AJ510">
        <v>2.2104444234059981</v>
      </c>
      <c r="AK510">
        <v>78.000427263438368</v>
      </c>
      <c r="AL510">
        <v>3.0944073454639431</v>
      </c>
      <c r="AM510">
        <v>8.2101977472337726</v>
      </c>
      <c r="AN510">
        <v>0</v>
      </c>
      <c r="AO510">
        <v>3.5914471114064961E-4</v>
      </c>
      <c r="AP510">
        <v>2.4665317964729839E-4</v>
      </c>
      <c r="AQ510">
        <v>1.002742867080595E-4</v>
      </c>
      <c r="AR510">
        <v>4.1048831308228561E-4</v>
      </c>
      <c r="AS510">
        <v>0</v>
      </c>
      <c r="AT510">
        <v>1.1427516409449471E-4</v>
      </c>
      <c r="AU510">
        <v>1.089432326922089E-4</v>
      </c>
      <c r="AV510">
        <v>1.7651298696111489E-5</v>
      </c>
      <c r="AW510">
        <v>0.42144838070057761</v>
      </c>
      <c r="AX510">
        <v>2.940540690350139E-2</v>
      </c>
      <c r="AY510">
        <v>0.33104265119462573</v>
      </c>
      <c r="AZ510">
        <v>0.13373845626250969</v>
      </c>
      <c r="BA510">
        <v>7.6934328966761417E-2</v>
      </c>
      <c r="BB510">
        <v>0</v>
      </c>
      <c r="BC510">
        <v>8.60902891409972E-2</v>
      </c>
      <c r="BD510">
        <v>5.0181765010201334E-4</v>
      </c>
      <c r="BE510">
        <v>0</v>
      </c>
      <c r="BF510">
        <v>2.9307349653017851E-3</v>
      </c>
      <c r="BG510">
        <v>6.9967986041400039E-3</v>
      </c>
      <c r="BH510">
        <v>5.8820909888878E-4</v>
      </c>
      <c r="BI510">
        <v>9.6638278989606911E-6</v>
      </c>
      <c r="BJ510">
        <v>1.2877009605947919E-4</v>
      </c>
      <c r="BK510">
        <v>8.3310725454206785E-6</v>
      </c>
      <c r="BL510">
        <v>1.8703459413227399E-4</v>
      </c>
      <c r="BM510">
        <v>1.5033189173422089E-3</v>
      </c>
      <c r="BN510">
        <v>3.0114787232916478E-4</v>
      </c>
      <c r="BO510">
        <v>2.5194725688812907E-4</v>
      </c>
      <c r="BP510">
        <v>2.85675710829317E-4</v>
      </c>
      <c r="BQ510">
        <v>2.3132192116679128E-3</v>
      </c>
      <c r="BR510">
        <v>1.277247772622291E-3</v>
      </c>
      <c r="BS510">
        <v>1.7900426891939521E-4</v>
      </c>
      <c r="BT510">
        <v>2.8046986215498209E-2</v>
      </c>
      <c r="BU510">
        <v>-5.5715984008651543E-5</v>
      </c>
      <c r="BV510">
        <v>-2.071568134596192E-4</v>
      </c>
      <c r="BW510">
        <v>-224.70774562586399</v>
      </c>
      <c r="BX510">
        <v>-8.8875267654657364E-2</v>
      </c>
      <c r="BY510">
        <v>0.23603788954271729</v>
      </c>
      <c r="BZ510">
        <v>3.1113700112124909</v>
      </c>
      <c r="CA510">
        <v>39.385171772862307</v>
      </c>
      <c r="CB510">
        <v>4.340946669967486E-2</v>
      </c>
      <c r="CC510">
        <v>0.31570380038181589</v>
      </c>
      <c r="CD510">
        <v>0.11190631505728101</v>
      </c>
      <c r="CE510">
        <v>0.67297050290959892</v>
      </c>
      <c r="CF510">
        <v>5.692674125010061E-2</v>
      </c>
      <c r="CG510">
        <v>6.3836716768948393E-2</v>
      </c>
      <c r="CH510">
        <v>2.5776990397510441E-2</v>
      </c>
      <c r="CI510">
        <v>0.31474070077489891</v>
      </c>
      <c r="CJ510">
        <v>0.56858007280803413</v>
      </c>
      <c r="CK510">
        <v>4.3390569720723526</v>
      </c>
      <c r="CL510">
        <v>1.780327739547652</v>
      </c>
      <c r="CM510">
        <v>2.7304343528515891</v>
      </c>
      <c r="CN510">
        <v>4.2105820628327786</v>
      </c>
      <c r="CO510">
        <v>0.74096189106815102</v>
      </c>
      <c r="CP510">
        <v>0.27208072718211912</v>
      </c>
      <c r="CQ510">
        <v>2.4367021995476041</v>
      </c>
      <c r="CR510">
        <v>8.9139764758935994E-2</v>
      </c>
      <c r="CS510">
        <v>13.50602496347515</v>
      </c>
      <c r="CT510">
        <v>-1.138526067962983E-15</v>
      </c>
      <c r="CU510">
        <v>-1.4056053080726331E-14</v>
      </c>
      <c r="CV510">
        <v>0.55590676214819867</v>
      </c>
      <c r="CW510">
        <v>8.800420791476899</v>
      </c>
      <c r="CX510">
        <v>0.86105225006552821</v>
      </c>
    </row>
    <row r="511" spans="1:102" x14ac:dyDescent="0.3">
      <c r="A511" s="1">
        <v>507</v>
      </c>
      <c r="B511">
        <v>1.901169537951495</v>
      </c>
      <c r="C511">
        <v>1.6280476052993448E-2</v>
      </c>
      <c r="D511">
        <v>0.99208725332765246</v>
      </c>
      <c r="E511">
        <v>1.916333068439628</v>
      </c>
      <c r="F511">
        <v>1.615165277028089E-2</v>
      </c>
      <c r="G511">
        <v>4.1975337893357598E-3</v>
      </c>
      <c r="H511">
        <v>537.40442704302018</v>
      </c>
      <c r="I511">
        <v>175.25086878707069</v>
      </c>
      <c r="J511">
        <v>148.4992239071702</v>
      </c>
      <c r="K511">
        <v>243.02972932723929</v>
      </c>
      <c r="L511">
        <v>2.5471750516481611E-3</v>
      </c>
      <c r="M511">
        <v>0</v>
      </c>
      <c r="N511">
        <v>6.3576158282557316</v>
      </c>
      <c r="O511">
        <v>6.2377204867063272</v>
      </c>
      <c r="P511">
        <v>38.715604543102849</v>
      </c>
      <c r="Q511">
        <v>0</v>
      </c>
      <c r="R511">
        <v>-16.32032268668976</v>
      </c>
      <c r="S511">
        <v>-34.990618171375147</v>
      </c>
      <c r="T511">
        <v>0</v>
      </c>
      <c r="U511">
        <v>0</v>
      </c>
      <c r="V511">
        <v>0</v>
      </c>
      <c r="W511">
        <v>-2.7243987276478521</v>
      </c>
      <c r="X511">
        <v>-22.905353711622471</v>
      </c>
      <c r="Y511">
        <v>-28.219405274727091</v>
      </c>
      <c r="Z511">
        <v>-3.9759390436785682</v>
      </c>
      <c r="AA511">
        <v>14.84306858991245</v>
      </c>
      <c r="AB511">
        <v>-1.419935073205925</v>
      </c>
      <c r="AC511">
        <v>26.227193679919651</v>
      </c>
      <c r="AD511">
        <v>0</v>
      </c>
      <c r="AE511">
        <v>0</v>
      </c>
      <c r="AF511">
        <v>33.934078178902389</v>
      </c>
      <c r="AG511">
        <v>80.169396462505773</v>
      </c>
      <c r="AH511">
        <v>31.486812079239041</v>
      </c>
      <c r="AI511">
        <v>48.7123877269944</v>
      </c>
      <c r="AJ511">
        <v>2.227414683682202</v>
      </c>
      <c r="AK511">
        <v>78.708496647204711</v>
      </c>
      <c r="AL511">
        <v>3.0727815785357691</v>
      </c>
      <c r="AM511">
        <v>8.1970609182132179</v>
      </c>
      <c r="AN511">
        <v>0</v>
      </c>
      <c r="AO511">
        <v>3.65889910468232E-4</v>
      </c>
      <c r="AP511">
        <v>3.0645424538838182E-4</v>
      </c>
      <c r="AQ511">
        <v>9.7571704748246731E-5</v>
      </c>
      <c r="AR511">
        <v>4.1606202360460349E-4</v>
      </c>
      <c r="AS511">
        <v>0</v>
      </c>
      <c r="AT511">
        <v>1.179575177015751E-4</v>
      </c>
      <c r="AU511">
        <v>1.0991534593234711E-4</v>
      </c>
      <c r="AV511">
        <v>1.8115121712105809E-5</v>
      </c>
      <c r="AW511">
        <v>0.40952435409254478</v>
      </c>
      <c r="AX511">
        <v>2.8369608357348201E-2</v>
      </c>
      <c r="AY511">
        <v>0.48343666930664791</v>
      </c>
      <c r="AZ511">
        <v>0.1359332881880744</v>
      </c>
      <c r="BA511">
        <v>7.8685774363919186E-2</v>
      </c>
      <c r="BB511">
        <v>0</v>
      </c>
      <c r="BC511">
        <v>0.12357699098158249</v>
      </c>
      <c r="BD511">
        <v>5.0629542783766615E-4</v>
      </c>
      <c r="BE511">
        <v>0</v>
      </c>
      <c r="BF511">
        <v>4.5730094085503709E-3</v>
      </c>
      <c r="BG511">
        <v>6.6672514399212868E-3</v>
      </c>
      <c r="BH511">
        <v>6.0712903156045464E-4</v>
      </c>
      <c r="BI511">
        <v>9.8350394255202824E-6</v>
      </c>
      <c r="BJ511">
        <v>1.2999799374947149E-4</v>
      </c>
      <c r="BK511">
        <v>8.2427305886511967E-6</v>
      </c>
      <c r="BL511">
        <v>1.8582538202375931E-4</v>
      </c>
      <c r="BM511">
        <v>1.475931617840676E-3</v>
      </c>
      <c r="BN511">
        <v>2.7604534747085102E-4</v>
      </c>
      <c r="BO511">
        <v>3.0307299877329051E-4</v>
      </c>
      <c r="BP511">
        <v>2.3532964554865221E-4</v>
      </c>
      <c r="BQ511">
        <v>2.9944967104621341E-3</v>
      </c>
      <c r="BR511">
        <v>1.2810418652430321E-3</v>
      </c>
      <c r="BS511">
        <v>1.8119627917671509E-4</v>
      </c>
      <c r="BT511">
        <v>3.0951946313643799E-2</v>
      </c>
      <c r="BU511">
        <v>-4.4400368665380418E-5</v>
      </c>
      <c r="BV511">
        <v>7.0159809147049483E-5</v>
      </c>
      <c r="BW511">
        <v>-242.99879602185379</v>
      </c>
      <c r="BX511">
        <v>0.50961814820766449</v>
      </c>
      <c r="BY511">
        <v>0.22291083892582719</v>
      </c>
      <c r="BZ511">
        <v>3.8224976681885949</v>
      </c>
      <c r="CA511">
        <v>48.541842939099411</v>
      </c>
      <c r="CB511">
        <v>4.3549319176015802E-2</v>
      </c>
      <c r="CC511">
        <v>0.32138772546446448</v>
      </c>
      <c r="CD511">
        <v>0.1141149328889276</v>
      </c>
      <c r="CE511">
        <v>0.66773766355335107</v>
      </c>
      <c r="CF511">
        <v>5.6905582246036188E-2</v>
      </c>
      <c r="CG511">
        <v>0.1073586748229426</v>
      </c>
      <c r="CH511">
        <v>2.6536382834284271E-2</v>
      </c>
      <c r="CI511">
        <v>0.38608097678717868</v>
      </c>
      <c r="CJ511">
        <v>0.57041186981513525</v>
      </c>
      <c r="CK511">
        <v>4.4171772694168121</v>
      </c>
      <c r="CL511">
        <v>1.8154648414147581</v>
      </c>
      <c r="CM511">
        <v>2.709203222691384</v>
      </c>
      <c r="CN511">
        <v>4.2090170387153867</v>
      </c>
      <c r="CO511">
        <v>1.2461274756234411</v>
      </c>
      <c r="CP511">
        <v>0.28009624967825891</v>
      </c>
      <c r="CQ511">
        <v>2.989014013836222</v>
      </c>
      <c r="CR511">
        <v>0.14353115334904701</v>
      </c>
      <c r="CS511">
        <v>21.74714444682531</v>
      </c>
      <c r="CT511">
        <v>-6.8168209960565463E-16</v>
      </c>
      <c r="CU511">
        <v>-8.4159335880481455E-15</v>
      </c>
      <c r="CV511">
        <v>0.61278080863302897</v>
      </c>
      <c r="CW511">
        <v>8.5581865110827131</v>
      </c>
      <c r="CX511">
        <v>1.3425144484333189</v>
      </c>
    </row>
    <row r="512" spans="1:102" x14ac:dyDescent="0.3">
      <c r="A512" s="1">
        <v>508</v>
      </c>
      <c r="B512">
        <v>1.868367303235525</v>
      </c>
      <c r="C512">
        <v>1.6458737324795431E-2</v>
      </c>
      <c r="D512">
        <v>0.99284080534635311</v>
      </c>
      <c r="E512">
        <v>1.881839749093416</v>
      </c>
      <c r="F512">
        <v>1.634090602053398E-2</v>
      </c>
      <c r="G512">
        <v>3.6064984957147111E-3</v>
      </c>
      <c r="H512">
        <v>614.02575445528851</v>
      </c>
      <c r="I512">
        <v>160.88261786162121</v>
      </c>
      <c r="J512">
        <v>135.05901128245759</v>
      </c>
      <c r="K512">
        <v>238.05999794319911</v>
      </c>
      <c r="L512">
        <v>2.6554182153157831E-3</v>
      </c>
      <c r="M512">
        <v>0</v>
      </c>
      <c r="N512">
        <v>7.5074236837804023</v>
      </c>
      <c r="O512">
        <v>5.331780431031981</v>
      </c>
      <c r="P512">
        <v>38.674660843443633</v>
      </c>
      <c r="Q512">
        <v>0</v>
      </c>
      <c r="R512">
        <v>-16.175610182363421</v>
      </c>
      <c r="S512">
        <v>-35.338254775892587</v>
      </c>
      <c r="T512">
        <v>0</v>
      </c>
      <c r="U512">
        <v>0</v>
      </c>
      <c r="V512">
        <v>0</v>
      </c>
      <c r="W512">
        <v>-3.259775161975309</v>
      </c>
      <c r="X512">
        <v>-22.71877624244711</v>
      </c>
      <c r="Y512">
        <v>-28.188489397306871</v>
      </c>
      <c r="Z512">
        <v>-3.93209763408169</v>
      </c>
      <c r="AA512">
        <v>14.79212812200365</v>
      </c>
      <c r="AB512">
        <v>-1.4642431804651881</v>
      </c>
      <c r="AC512">
        <v>26.90987359739621</v>
      </c>
      <c r="AD512">
        <v>0</v>
      </c>
      <c r="AE512">
        <v>0</v>
      </c>
      <c r="AF512">
        <v>34.186999600975767</v>
      </c>
      <c r="AG512">
        <v>117.1636775800569</v>
      </c>
      <c r="AH512">
        <v>31.771592979326471</v>
      </c>
      <c r="AI512">
        <v>48.785611702497043</v>
      </c>
      <c r="AJ512">
        <v>2.2739397880060408</v>
      </c>
      <c r="AK512">
        <v>80.063355483802951</v>
      </c>
      <c r="AL512">
        <v>3.147649556207698</v>
      </c>
      <c r="AM512">
        <v>8.1610391857407567</v>
      </c>
      <c r="AN512">
        <v>0</v>
      </c>
      <c r="AO512">
        <v>3.6840269886521981E-4</v>
      </c>
      <c r="AP512">
        <v>3.8465261590960032E-4</v>
      </c>
      <c r="AQ512">
        <v>9.9094862369888156E-5</v>
      </c>
      <c r="AR512">
        <v>4.1258503866446278E-4</v>
      </c>
      <c r="AS512">
        <v>0</v>
      </c>
      <c r="AT512">
        <v>1.196636554472821E-4</v>
      </c>
      <c r="AU512">
        <v>1.127763839910225E-4</v>
      </c>
      <c r="AV512">
        <v>1.768877412331385E-5</v>
      </c>
      <c r="AW512">
        <v>0.34766405847917958</v>
      </c>
      <c r="AX512">
        <v>2.8176275616806652E-2</v>
      </c>
      <c r="AY512">
        <v>0.42674485747460572</v>
      </c>
      <c r="AZ512">
        <v>0.1318018351884441</v>
      </c>
      <c r="BA512">
        <v>7.6274149694334062E-2</v>
      </c>
      <c r="BB512">
        <v>0</v>
      </c>
      <c r="BC512">
        <v>0.1021246720868907</v>
      </c>
      <c r="BD512">
        <v>5.1947402883909964E-4</v>
      </c>
      <c r="BE512">
        <v>0</v>
      </c>
      <c r="BF512">
        <v>3.875456849858279E-3</v>
      </c>
      <c r="BG512">
        <v>5.7221114157811354E-3</v>
      </c>
      <c r="BH512">
        <v>5.4878129019219788E-4</v>
      </c>
      <c r="BI512">
        <v>9.14190395827314E-6</v>
      </c>
      <c r="BJ512">
        <v>1.3137644612010589E-4</v>
      </c>
      <c r="BK512">
        <v>8.5498865877159493E-6</v>
      </c>
      <c r="BL512">
        <v>1.8134390070033139E-4</v>
      </c>
      <c r="BM512">
        <v>1.489134047980278E-3</v>
      </c>
      <c r="BN512">
        <v>2.8240201846772779E-4</v>
      </c>
      <c r="BO512">
        <v>2.387537520562058E-4</v>
      </c>
      <c r="BP512">
        <v>2.371776140613022E-4</v>
      </c>
      <c r="BQ512">
        <v>2.9094709119673158E-3</v>
      </c>
      <c r="BR512">
        <v>1.25537619449117E-3</v>
      </c>
      <c r="BS512">
        <v>1.8582978751289779E-4</v>
      </c>
      <c r="BT512">
        <v>3.0750966485640761E-2</v>
      </c>
      <c r="BU512">
        <v>-4.6362279910138478E-5</v>
      </c>
      <c r="BV512">
        <v>-6.0774466751490599E-4</v>
      </c>
      <c r="BW512">
        <v>-238.02994744594079</v>
      </c>
      <c r="BX512">
        <v>-8.2730893045663834E-2</v>
      </c>
      <c r="BY512">
        <v>0.27069732996183321</v>
      </c>
      <c r="BZ512">
        <v>3.4187429943488561</v>
      </c>
      <c r="CA512">
        <v>43.845932066384897</v>
      </c>
      <c r="CB512">
        <v>4.34194892394777E-2</v>
      </c>
      <c r="CC512">
        <v>0.31816752093060269</v>
      </c>
      <c r="CD512">
        <v>0.1128789770153423</v>
      </c>
      <c r="CE512">
        <v>0.66627226708256326</v>
      </c>
      <c r="CF512">
        <v>5.6886851632527581E-2</v>
      </c>
      <c r="CG512">
        <v>8.3297693306163254E-2</v>
      </c>
      <c r="CH512">
        <v>2.6527307357636549E-2</v>
      </c>
      <c r="CI512">
        <v>0.30085133863551122</v>
      </c>
      <c r="CJ512">
        <v>0.56871134869884954</v>
      </c>
      <c r="CK512">
        <v>4.3729185341172876</v>
      </c>
      <c r="CL512">
        <v>1.7958019070622639</v>
      </c>
      <c r="CM512">
        <v>2.703257688901882</v>
      </c>
      <c r="CN512">
        <v>4.2076316303197299</v>
      </c>
      <c r="CO512">
        <v>0.96684822587510899</v>
      </c>
      <c r="CP512">
        <v>0.28000045640496529</v>
      </c>
      <c r="CQ512">
        <v>2.3291716539523439</v>
      </c>
      <c r="CR512">
        <v>0.12350653794298359</v>
      </c>
      <c r="CS512">
        <v>18.713111809542969</v>
      </c>
      <c r="CT512">
        <v>-6.5647788428974638E-16</v>
      </c>
      <c r="CU512">
        <v>-8.1047665464604931E-15</v>
      </c>
      <c r="CV512">
        <v>0.52744079394069188</v>
      </c>
      <c r="CW512">
        <v>7.9084788115095046</v>
      </c>
      <c r="CX512">
        <v>1.159494217265356</v>
      </c>
    </row>
    <row r="513" spans="1:102" x14ac:dyDescent="0.3">
      <c r="A513" s="1">
        <v>509</v>
      </c>
      <c r="B513">
        <v>1.671387407366671</v>
      </c>
      <c r="C513">
        <v>1.6888656345683459E-2</v>
      </c>
      <c r="D513">
        <v>0.99415813883182136</v>
      </c>
      <c r="E513">
        <v>1.6812087280299091</v>
      </c>
      <c r="F513">
        <v>1.6789995159994901E-2</v>
      </c>
      <c r="G513">
        <v>2.6397951246228258E-3</v>
      </c>
      <c r="H513">
        <v>555.93750467772668</v>
      </c>
      <c r="I513">
        <v>149.61837361535129</v>
      </c>
      <c r="J513">
        <v>126.67385956224</v>
      </c>
      <c r="K513">
        <v>219.50906528206801</v>
      </c>
      <c r="L513">
        <v>2.5758717642493539E-3</v>
      </c>
      <c r="M513">
        <v>0</v>
      </c>
      <c r="N513">
        <v>6.2944976448761274</v>
      </c>
      <c r="O513">
        <v>5.1587316504384049</v>
      </c>
      <c r="P513">
        <v>38.213395784376729</v>
      </c>
      <c r="Q513">
        <v>0</v>
      </c>
      <c r="R513">
        <v>-15.50467560300101</v>
      </c>
      <c r="S513">
        <v>-34.161949476690239</v>
      </c>
      <c r="T513">
        <v>0</v>
      </c>
      <c r="U513">
        <v>0</v>
      </c>
      <c r="V513">
        <v>0</v>
      </c>
      <c r="W513">
        <v>-2.7010577878509121</v>
      </c>
      <c r="X513">
        <v>-21.639729530555918</v>
      </c>
      <c r="Y513">
        <v>-27.80830997782892</v>
      </c>
      <c r="Z513">
        <v>-3.9175627070954069</v>
      </c>
      <c r="AA513">
        <v>14.11125916307992</v>
      </c>
      <c r="AB513">
        <v>-1.3842225947790601</v>
      </c>
      <c r="AC513">
        <v>25.878880974489629</v>
      </c>
      <c r="AD513">
        <v>0</v>
      </c>
      <c r="AE513">
        <v>0</v>
      </c>
      <c r="AF513">
        <v>33.969746662197487</v>
      </c>
      <c r="AG513">
        <v>87.623039552788768</v>
      </c>
      <c r="AH513">
        <v>32.150999365548302</v>
      </c>
      <c r="AI513">
        <v>49.412275268756439</v>
      </c>
      <c r="AJ513">
        <v>2.2367442232511681</v>
      </c>
      <c r="AK513">
        <v>79.252435073257459</v>
      </c>
      <c r="AL513">
        <v>3.1202609320654409</v>
      </c>
      <c r="AM513">
        <v>8.3359874481006457</v>
      </c>
      <c r="AN513">
        <v>0</v>
      </c>
      <c r="AO513">
        <v>3.5359089298125652E-4</v>
      </c>
      <c r="AP513">
        <v>3.0277087690300057E-4</v>
      </c>
      <c r="AQ513">
        <v>9.8002042054787564E-5</v>
      </c>
      <c r="AR513">
        <v>4.1070736468767601E-4</v>
      </c>
      <c r="AS513">
        <v>0</v>
      </c>
      <c r="AT513">
        <v>1.151271012725414E-4</v>
      </c>
      <c r="AU513">
        <v>1.0845560487208701E-4</v>
      </c>
      <c r="AV513">
        <v>1.7763821492392719E-5</v>
      </c>
      <c r="AW513">
        <v>0.38116467821802491</v>
      </c>
      <c r="AX513">
        <v>2.8552832691946309E-2</v>
      </c>
      <c r="AY513">
        <v>0.29771863434955209</v>
      </c>
      <c r="AZ513">
        <v>0.1344822861464651</v>
      </c>
      <c r="BA513">
        <v>8.0248979064618794E-2</v>
      </c>
      <c r="BB513">
        <v>0</v>
      </c>
      <c r="BC513">
        <v>8.3007912304817549E-2</v>
      </c>
      <c r="BD513">
        <v>4.9957152392445371E-4</v>
      </c>
      <c r="BE513">
        <v>0</v>
      </c>
      <c r="BF513">
        <v>2.554017652507685E-3</v>
      </c>
      <c r="BG513">
        <v>6.4373592615372408E-3</v>
      </c>
      <c r="BH513">
        <v>6.1293233360012903E-4</v>
      </c>
      <c r="BI513">
        <v>1.032833396657821E-5</v>
      </c>
      <c r="BJ513">
        <v>1.3153911480001391E-4</v>
      </c>
      <c r="BK513">
        <v>8.4370917876494846E-6</v>
      </c>
      <c r="BL513">
        <v>1.8883697376231859E-4</v>
      </c>
      <c r="BM513">
        <v>1.5267536669093739E-3</v>
      </c>
      <c r="BN513">
        <v>2.9338200526775858E-4</v>
      </c>
      <c r="BO513">
        <v>3.0749706408361222E-4</v>
      </c>
      <c r="BP513">
        <v>1.6891075403328699E-4</v>
      </c>
      <c r="BQ513">
        <v>2.1665529866444809E-3</v>
      </c>
      <c r="BR513">
        <v>1.355297429514294E-3</v>
      </c>
      <c r="BS513">
        <v>1.8345485915408129E-4</v>
      </c>
      <c r="BT513">
        <v>2.8227486406563349E-2</v>
      </c>
      <c r="BU513">
        <v>-3.2718328840717237E-5</v>
      </c>
      <c r="BV513">
        <v>-5.6367033557636905E-4</v>
      </c>
      <c r="BW513">
        <v>-219.48146690265469</v>
      </c>
      <c r="BX513">
        <v>-0.49758434947580099</v>
      </c>
      <c r="BY513">
        <v>0.23549908837581229</v>
      </c>
      <c r="BZ513">
        <v>3.0956099164996158</v>
      </c>
      <c r="CA513">
        <v>39.413721015366107</v>
      </c>
      <c r="CB513">
        <v>4.3263469388055253E-2</v>
      </c>
      <c r="CC513">
        <v>0.31079271189173813</v>
      </c>
      <c r="CD513">
        <v>0.1100055205198123</v>
      </c>
      <c r="CE513">
        <v>0.65593730888328283</v>
      </c>
      <c r="CF513">
        <v>5.6871264633527333E-2</v>
      </c>
      <c r="CG513">
        <v>5.8247824778168977E-2</v>
      </c>
      <c r="CH513">
        <v>2.5884035702956321E-2</v>
      </c>
      <c r="CI513">
        <v>0.37761056082856032</v>
      </c>
      <c r="CJ513">
        <v>0.56666779034106074</v>
      </c>
      <c r="CK513">
        <v>4.2715585994599081</v>
      </c>
      <c r="CL513">
        <v>1.75008782645156</v>
      </c>
      <c r="CM513">
        <v>2.6613257991970651</v>
      </c>
      <c r="CN513">
        <v>4.2064787391307634</v>
      </c>
      <c r="CO513">
        <v>0.67609082331803272</v>
      </c>
      <c r="CP513">
        <v>0.27321060945689241</v>
      </c>
      <c r="CQ513">
        <v>2.9234365999630469</v>
      </c>
      <c r="CR513">
        <v>9.2505267435438632E-2</v>
      </c>
      <c r="CS513">
        <v>14.01594961143009</v>
      </c>
      <c r="CT513">
        <v>1.017810387734117E-16</v>
      </c>
      <c r="CU513">
        <v>1.256571741190079E-15</v>
      </c>
      <c r="CV513">
        <v>0.47909798710711099</v>
      </c>
      <c r="CW513">
        <v>8.0689146166176879</v>
      </c>
      <c r="CX513">
        <v>0.88539396533096504</v>
      </c>
    </row>
    <row r="514" spans="1:102" x14ac:dyDescent="0.3">
      <c r="A514" s="1">
        <v>510</v>
      </c>
      <c r="B514">
        <v>1.712509366652186</v>
      </c>
      <c r="C514">
        <v>1.6299823124685059E-2</v>
      </c>
      <c r="D514">
        <v>0.99375841743303817</v>
      </c>
      <c r="E514">
        <v>1.7232652832565021</v>
      </c>
      <c r="F514">
        <v>1.619808643282546E-2</v>
      </c>
      <c r="G514">
        <v>2.884227073675796E-3</v>
      </c>
      <c r="H514">
        <v>525.56563521855082</v>
      </c>
      <c r="I514">
        <v>156.52809906715871</v>
      </c>
      <c r="J514">
        <v>133.18135973614619</v>
      </c>
      <c r="K514">
        <v>222.70535811398869</v>
      </c>
      <c r="L514">
        <v>2.512040232546686E-3</v>
      </c>
      <c r="M514">
        <v>0</v>
      </c>
      <c r="N514">
        <v>7.7797223270117568</v>
      </c>
      <c r="O514">
        <v>5.8668916785364544</v>
      </c>
      <c r="P514">
        <v>38.692016499009043</v>
      </c>
      <c r="Q514">
        <v>0</v>
      </c>
      <c r="R514">
        <v>-16.665540517296989</v>
      </c>
      <c r="S514">
        <v>-35.673089987260262</v>
      </c>
      <c r="T514">
        <v>0</v>
      </c>
      <c r="U514">
        <v>0</v>
      </c>
      <c r="V514">
        <v>0</v>
      </c>
      <c r="W514">
        <v>-3.3839728840999221</v>
      </c>
      <c r="X514">
        <v>-23.391175797835821</v>
      </c>
      <c r="Y514">
        <v>-28.201338519274518</v>
      </c>
      <c r="Z514">
        <v>-3.9621892660790219</v>
      </c>
      <c r="AA514">
        <v>15.245481651061921</v>
      </c>
      <c r="AB514">
        <v>-1.3986868541210411</v>
      </c>
      <c r="AC514">
        <v>26.993540048867541</v>
      </c>
      <c r="AD514">
        <v>0</v>
      </c>
      <c r="AE514">
        <v>0</v>
      </c>
      <c r="AF514">
        <v>34.227040195476476</v>
      </c>
      <c r="AG514">
        <v>73.438546858366834</v>
      </c>
      <c r="AH514">
        <v>31.574835264166371</v>
      </c>
      <c r="AI514">
        <v>48.662458614993547</v>
      </c>
      <c r="AJ514">
        <v>2.312252398349198</v>
      </c>
      <c r="AK514">
        <v>79.078902052296556</v>
      </c>
      <c r="AL514">
        <v>3.1340119111298508</v>
      </c>
      <c r="AM514">
        <v>8.1371584187271786</v>
      </c>
      <c r="AN514">
        <v>0</v>
      </c>
      <c r="AO514">
        <v>3.7305470927889972E-4</v>
      </c>
      <c r="AP514">
        <v>2.6324857492398239E-4</v>
      </c>
      <c r="AQ514">
        <v>9.9873886445286312E-5</v>
      </c>
      <c r="AR514">
        <v>4.1485867476952242E-4</v>
      </c>
      <c r="AS514">
        <v>0</v>
      </c>
      <c r="AT514">
        <v>1.1939246935884989E-4</v>
      </c>
      <c r="AU514">
        <v>1.131270210842868E-4</v>
      </c>
      <c r="AV514">
        <v>1.783422182136603E-5</v>
      </c>
      <c r="AW514">
        <v>0.36157240974378041</v>
      </c>
      <c r="AX514">
        <v>2.8058900399024731E-2</v>
      </c>
      <c r="AY514">
        <v>0.38637838814482378</v>
      </c>
      <c r="AZ514">
        <v>0.13709788421184479</v>
      </c>
      <c r="BA514">
        <v>7.8946935314852751E-2</v>
      </c>
      <c r="BB514">
        <v>0</v>
      </c>
      <c r="BC514">
        <v>9.6385955433374595E-2</v>
      </c>
      <c r="BD514">
        <v>5.2108914414119027E-4</v>
      </c>
      <c r="BE514">
        <v>0</v>
      </c>
      <c r="BF514">
        <v>3.5653285821572091E-3</v>
      </c>
      <c r="BG514">
        <v>5.8935663255897707E-3</v>
      </c>
      <c r="BH514">
        <v>6.2705509223716924E-4</v>
      </c>
      <c r="BI514">
        <v>9.9315918734371634E-6</v>
      </c>
      <c r="BJ514">
        <v>1.3018653029689699E-4</v>
      </c>
      <c r="BK514">
        <v>8.4936608816949181E-6</v>
      </c>
      <c r="BL514">
        <v>1.8855233068407689E-4</v>
      </c>
      <c r="BM514">
        <v>1.4774296408875561E-3</v>
      </c>
      <c r="BN514">
        <v>2.6880278289318122E-4</v>
      </c>
      <c r="BO514">
        <v>2.4553246644378488E-4</v>
      </c>
      <c r="BP514">
        <v>2.1915420381244839E-4</v>
      </c>
      <c r="BQ514">
        <v>2.487038337360544E-3</v>
      </c>
      <c r="BR514">
        <v>1.2868210818680519E-3</v>
      </c>
      <c r="BS514">
        <v>1.836184754502497E-4</v>
      </c>
      <c r="BT514">
        <v>2.791360000487627E-2</v>
      </c>
      <c r="BU514">
        <v>-4.0718114217577283E-5</v>
      </c>
      <c r="BV514">
        <v>-1.286207640215154E-4</v>
      </c>
      <c r="BW514">
        <v>-222.67765457097619</v>
      </c>
      <c r="BX514">
        <v>0.1018998874351382</v>
      </c>
      <c r="BY514">
        <v>0.28057889887462828</v>
      </c>
      <c r="BZ514">
        <v>3.3601083308404238</v>
      </c>
      <c r="CA514">
        <v>42.687448276607427</v>
      </c>
      <c r="CB514">
        <v>4.3536794045579523E-2</v>
      </c>
      <c r="CC514">
        <v>0.32103630224478752</v>
      </c>
      <c r="CD514">
        <v>0.1139794841929021</v>
      </c>
      <c r="CE514">
        <v>0.6653706214347731</v>
      </c>
      <c r="CF514">
        <v>5.6906296319161262E-2</v>
      </c>
      <c r="CG514">
        <v>8.6585079382939731E-2</v>
      </c>
      <c r="CH514">
        <v>2.6543325608766061E-2</v>
      </c>
      <c r="CI514">
        <v>0.3124095431238692</v>
      </c>
      <c r="CJ514">
        <v>0.57024781482628539</v>
      </c>
      <c r="CK514">
        <v>4.4123472820373646</v>
      </c>
      <c r="CL514">
        <v>1.8133099757961699</v>
      </c>
      <c r="CM514">
        <v>2.699599453897255</v>
      </c>
      <c r="CN514">
        <v>4.2090698550794698</v>
      </c>
      <c r="CO514">
        <v>1.005005385694836</v>
      </c>
      <c r="CP514">
        <v>0.28016953190013738</v>
      </c>
      <c r="CQ514">
        <v>2.4186545274106011</v>
      </c>
      <c r="CR514">
        <v>0.10884506236908451</v>
      </c>
      <c r="CS514">
        <v>16.491676116527952</v>
      </c>
      <c r="CT514">
        <v>9.6083857135918674E-16</v>
      </c>
      <c r="CU514">
        <v>1.186235286223863E-14</v>
      </c>
      <c r="CV514">
        <v>0.58494892140265842</v>
      </c>
      <c r="CW514">
        <v>8.7873683334373425</v>
      </c>
      <c r="CX514">
        <v>1.039946900715901</v>
      </c>
    </row>
    <row r="515" spans="1:102" x14ac:dyDescent="0.3">
      <c r="A515" s="1">
        <v>511</v>
      </c>
      <c r="B515">
        <v>1.892569646551616</v>
      </c>
      <c r="C515">
        <v>1.6057596664090242E-2</v>
      </c>
      <c r="D515">
        <v>0.99640566318335055</v>
      </c>
      <c r="E515">
        <v>1.899396779867417</v>
      </c>
      <c r="F515">
        <v>1.599988025321359E-2</v>
      </c>
      <c r="G515">
        <v>8.0313579062016001E-4</v>
      </c>
      <c r="H515">
        <v>540.06486751238765</v>
      </c>
      <c r="I515">
        <v>160.96955378417019</v>
      </c>
      <c r="J515">
        <v>136.34257374465111</v>
      </c>
      <c r="K515">
        <v>228.98550547401109</v>
      </c>
      <c r="L515">
        <v>2.527550516227228E-3</v>
      </c>
      <c r="M515">
        <v>0</v>
      </c>
      <c r="N515">
        <v>8.1172517013295025</v>
      </c>
      <c r="O515">
        <v>6.7754830284425092</v>
      </c>
      <c r="P515">
        <v>38.749268620428488</v>
      </c>
      <c r="Q515">
        <v>0</v>
      </c>
      <c r="R515">
        <v>-17.430143999548161</v>
      </c>
      <c r="S515">
        <v>-36.21185935065234</v>
      </c>
      <c r="T515">
        <v>0</v>
      </c>
      <c r="U515">
        <v>0</v>
      </c>
      <c r="V515">
        <v>0</v>
      </c>
      <c r="W515">
        <v>-3.5388608777811008</v>
      </c>
      <c r="X515">
        <v>-24.157011526336479</v>
      </c>
      <c r="Y515">
        <v>-28.242304106553561</v>
      </c>
      <c r="Z515">
        <v>-4.2531615724258236</v>
      </c>
      <c r="AA515">
        <v>15.948520859753589</v>
      </c>
      <c r="AB515">
        <v>-1.4285521307235161</v>
      </c>
      <c r="AC515">
        <v>28.100381170592929</v>
      </c>
      <c r="AD515">
        <v>0</v>
      </c>
      <c r="AE515">
        <v>0</v>
      </c>
      <c r="AF515">
        <v>34.270346091388319</v>
      </c>
      <c r="AG515">
        <v>79.803109273044697</v>
      </c>
      <c r="AH515">
        <v>31.265393691223089</v>
      </c>
      <c r="AI515">
        <v>50.03546073734308</v>
      </c>
      <c r="AJ515">
        <v>2.3570784345667022</v>
      </c>
      <c r="AK515">
        <v>79.244517301025752</v>
      </c>
      <c r="AL515">
        <v>3.1864539375513572</v>
      </c>
      <c r="AM515">
        <v>8.1021624240531853</v>
      </c>
      <c r="AN515">
        <v>0</v>
      </c>
      <c r="AO515">
        <v>3.7985253185046262E-4</v>
      </c>
      <c r="AP515">
        <v>2.9130580669914417E-4</v>
      </c>
      <c r="AQ515">
        <v>1.006376496896725E-4</v>
      </c>
      <c r="AR515">
        <v>4.4106658785736321E-4</v>
      </c>
      <c r="AS515">
        <v>0</v>
      </c>
      <c r="AT515">
        <v>1.213502655614146E-4</v>
      </c>
      <c r="AU515">
        <v>1.177656730983502E-4</v>
      </c>
      <c r="AV515">
        <v>1.8293482858780391E-5</v>
      </c>
      <c r="AW515">
        <v>0.44406246236824148</v>
      </c>
      <c r="AX515">
        <v>3.027618964243468E-2</v>
      </c>
      <c r="AY515">
        <v>0.37784706054270611</v>
      </c>
      <c r="AZ515">
        <v>0.1331754119223276</v>
      </c>
      <c r="BA515">
        <v>8.6552040783444043E-2</v>
      </c>
      <c r="BB515">
        <v>0</v>
      </c>
      <c r="BC515">
        <v>0.11715831489374209</v>
      </c>
      <c r="BD515">
        <v>5.4245584490648533E-4</v>
      </c>
      <c r="BE515">
        <v>0</v>
      </c>
      <c r="BF515">
        <v>3.5244766044337031E-3</v>
      </c>
      <c r="BG515">
        <v>7.1305759143719723E-3</v>
      </c>
      <c r="BH515">
        <v>5.6484509156980731E-4</v>
      </c>
      <c r="BI515">
        <v>1.1907229983966029E-5</v>
      </c>
      <c r="BJ515">
        <v>1.2842279095796649E-4</v>
      </c>
      <c r="BK515">
        <v>8.7105371655866304E-6</v>
      </c>
      <c r="BL515">
        <v>1.8917222080820699E-4</v>
      </c>
      <c r="BM515">
        <v>1.4452091676950369E-3</v>
      </c>
      <c r="BN515">
        <v>2.9699062099551571E-4</v>
      </c>
      <c r="BO515">
        <v>2.6169615724156358E-4</v>
      </c>
      <c r="BP515">
        <v>3.4533851732830372E-4</v>
      </c>
      <c r="BQ515">
        <v>2.281142937231593E-3</v>
      </c>
      <c r="BR515">
        <v>1.3898177613544331E-3</v>
      </c>
      <c r="BS515">
        <v>1.8385600831172309E-4</v>
      </c>
      <c r="BT515">
        <v>3.039012103121818E-2</v>
      </c>
      <c r="BU515">
        <v>-6.3572286059798889E-5</v>
      </c>
      <c r="BV515">
        <v>-4.9523904273955524E-4</v>
      </c>
      <c r="BW515">
        <v>-228.9557377365947</v>
      </c>
      <c r="BX515">
        <v>0.41984688397496939</v>
      </c>
      <c r="BY515">
        <v>0.29501396908906408</v>
      </c>
      <c r="BZ515">
        <v>3.5784576148214682</v>
      </c>
      <c r="CA515">
        <v>44.609567610054889</v>
      </c>
      <c r="CB515">
        <v>4.3338430214643509E-2</v>
      </c>
      <c r="CC515">
        <v>0.32522619818131271</v>
      </c>
      <c r="CD515">
        <v>0.1156988477822375</v>
      </c>
      <c r="CE515">
        <v>0.67832243083237731</v>
      </c>
      <c r="CF515">
        <v>5.6944264669967243E-2</v>
      </c>
      <c r="CG515">
        <v>7.6860874788393416E-2</v>
      </c>
      <c r="CH515">
        <v>2.657869985776681E-2</v>
      </c>
      <c r="CI515">
        <v>0.33799872141326298</v>
      </c>
      <c r="CJ515">
        <v>0.56764963221749232</v>
      </c>
      <c r="CK515">
        <v>4.4699335295061928</v>
      </c>
      <c r="CL515">
        <v>1.840663487444687</v>
      </c>
      <c r="CM515">
        <v>2.752148659483395</v>
      </c>
      <c r="CN515">
        <v>4.2118781812430326</v>
      </c>
      <c r="CO515">
        <v>0.892135153793852</v>
      </c>
      <c r="CP515">
        <v>0.28054291340213672</v>
      </c>
      <c r="CQ515">
        <v>2.6167642948123579</v>
      </c>
      <c r="CR515">
        <v>0.13222859708810561</v>
      </c>
      <c r="CS515">
        <v>20.034635922440241</v>
      </c>
      <c r="CT515">
        <v>-7.0771090695449248E-16</v>
      </c>
      <c r="CU515">
        <v>-8.73728090544234E-15</v>
      </c>
      <c r="CV515">
        <v>0.55836643446217327</v>
      </c>
      <c r="CW515">
        <v>6.9432158357115048</v>
      </c>
      <c r="CX515">
        <v>1.226894115531229</v>
      </c>
    </row>
    <row r="516" spans="1:102" x14ac:dyDescent="0.3">
      <c r="A516" s="1">
        <v>512</v>
      </c>
      <c r="B516">
        <v>1.8142469153031049</v>
      </c>
      <c r="C516">
        <v>1.6442844379377208E-2</v>
      </c>
      <c r="D516">
        <v>0.99470671386831055</v>
      </c>
      <c r="E516">
        <v>1.8239013200958329</v>
      </c>
      <c r="F516">
        <v>1.6355807699258328E-2</v>
      </c>
      <c r="G516">
        <v>2.1404018492672929E-3</v>
      </c>
      <c r="H516">
        <v>499.04689224424288</v>
      </c>
      <c r="I516">
        <v>170.36278488415419</v>
      </c>
      <c r="J516">
        <v>148.49306039061679</v>
      </c>
      <c r="K516">
        <v>233.35732870657549</v>
      </c>
      <c r="L516">
        <v>2.4445022540184819E-3</v>
      </c>
      <c r="M516">
        <v>0</v>
      </c>
      <c r="N516">
        <v>5.0215171189960452</v>
      </c>
      <c r="O516">
        <v>5.7370452314598142</v>
      </c>
      <c r="P516">
        <v>38.736644309283399</v>
      </c>
      <c r="Q516">
        <v>0</v>
      </c>
      <c r="R516">
        <v>-15.26874872154988</v>
      </c>
      <c r="S516">
        <v>-34.226457938189377</v>
      </c>
      <c r="T516">
        <v>0</v>
      </c>
      <c r="U516">
        <v>0</v>
      </c>
      <c r="V516">
        <v>0</v>
      </c>
      <c r="W516">
        <v>-2.1025684182431941</v>
      </c>
      <c r="X516">
        <v>-21.586433633502139</v>
      </c>
      <c r="Y516">
        <v>-28.232767920183878</v>
      </c>
      <c r="Z516">
        <v>-4.0196435618052488</v>
      </c>
      <c r="AA516">
        <v>13.835012802200451</v>
      </c>
      <c r="AB516">
        <v>-1.349243360578416</v>
      </c>
      <c r="AC516">
        <v>26.205273333044939</v>
      </c>
      <c r="AD516">
        <v>0</v>
      </c>
      <c r="AE516">
        <v>0</v>
      </c>
      <c r="AF516">
        <v>33.690290445210429</v>
      </c>
      <c r="AG516">
        <v>61.059924285111379</v>
      </c>
      <c r="AH516">
        <v>31.783709390398322</v>
      </c>
      <c r="AI516">
        <v>49.479955719284838</v>
      </c>
      <c r="AJ516">
        <v>2.0893119166875151</v>
      </c>
      <c r="AK516">
        <v>77.674313184054199</v>
      </c>
      <c r="AL516">
        <v>3.0912068991244221</v>
      </c>
      <c r="AM516">
        <v>8.2920948923023587</v>
      </c>
      <c r="AN516">
        <v>0</v>
      </c>
      <c r="AO516">
        <v>3.5557562097212941E-4</v>
      </c>
      <c r="AP516">
        <v>2.405141186884125E-4</v>
      </c>
      <c r="AQ516">
        <v>9.8498519115446326E-5</v>
      </c>
      <c r="AR516">
        <v>4.2281049852948009E-4</v>
      </c>
      <c r="AS516">
        <v>0</v>
      </c>
      <c r="AT516">
        <v>1.146795249814867E-4</v>
      </c>
      <c r="AU516">
        <v>1.098234801178381E-4</v>
      </c>
      <c r="AV516">
        <v>1.834417511477717E-5</v>
      </c>
      <c r="AW516">
        <v>0.39584747241163593</v>
      </c>
      <c r="AX516">
        <v>2.9297138751318879E-2</v>
      </c>
      <c r="AY516">
        <v>0.4669016455664502</v>
      </c>
      <c r="AZ516">
        <v>0.1334128165522267</v>
      </c>
      <c r="BA516">
        <v>8.354028853803866E-2</v>
      </c>
      <c r="BB516">
        <v>0</v>
      </c>
      <c r="BC516">
        <v>9.3878854869545336E-2</v>
      </c>
      <c r="BD516">
        <v>5.0587227271345684E-4</v>
      </c>
      <c r="BE516">
        <v>0</v>
      </c>
      <c r="BF516">
        <v>4.6975365148605626E-3</v>
      </c>
      <c r="BG516">
        <v>6.5088583868343442E-3</v>
      </c>
      <c r="BH516">
        <v>5.7682165057504863E-4</v>
      </c>
      <c r="BI516">
        <v>9.368983153213796E-6</v>
      </c>
      <c r="BJ516">
        <v>1.3130188468560069E-4</v>
      </c>
      <c r="BK516">
        <v>8.3179790560692408E-6</v>
      </c>
      <c r="BL516">
        <v>1.7778523267697181E-4</v>
      </c>
      <c r="BM516">
        <v>1.4855626455220149E-3</v>
      </c>
      <c r="BN516">
        <v>3.0394306057198622E-4</v>
      </c>
      <c r="BO516">
        <v>3.592741263495997E-4</v>
      </c>
      <c r="BP516">
        <v>2.980572422582727E-4</v>
      </c>
      <c r="BQ516">
        <v>2.6203804573141139E-3</v>
      </c>
      <c r="BR516">
        <v>1.37363996383924E-3</v>
      </c>
      <c r="BS516">
        <v>1.779177929907248E-4</v>
      </c>
      <c r="BT516">
        <v>2.9831379253910859E-2</v>
      </c>
      <c r="BU516">
        <v>-5.8181816966406977E-5</v>
      </c>
      <c r="BV516">
        <v>-3.408807096463192E-4</v>
      </c>
      <c r="BW516">
        <v>-233.32795457166509</v>
      </c>
      <c r="BX516">
        <v>-0.19439681805670261</v>
      </c>
      <c r="BY516">
        <v>0.14008872818647161</v>
      </c>
      <c r="BZ516">
        <v>3.389105939805666</v>
      </c>
      <c r="CA516">
        <v>40.720137559101993</v>
      </c>
      <c r="CB516">
        <v>4.3368894715792618E-2</v>
      </c>
      <c r="CC516">
        <v>0.3184042047190021</v>
      </c>
      <c r="CD516">
        <v>0.11298808097443711</v>
      </c>
      <c r="CE516">
        <v>0.6734850837294275</v>
      </c>
      <c r="CF516">
        <v>5.6937920090422652E-2</v>
      </c>
      <c r="CG516">
        <v>0.1095050438892913</v>
      </c>
      <c r="CH516">
        <v>2.653787764159261E-2</v>
      </c>
      <c r="CI516">
        <v>0.45315549692113299</v>
      </c>
      <c r="CJ516">
        <v>0.56804865827328921</v>
      </c>
      <c r="CK516">
        <v>4.3761715340526353</v>
      </c>
      <c r="CL516">
        <v>1.7975376518660451</v>
      </c>
      <c r="CM516">
        <v>2.732522154830582</v>
      </c>
      <c r="CN516">
        <v>4.211408904902247</v>
      </c>
      <c r="CO516">
        <v>1.2710406880007019</v>
      </c>
      <c r="CP516">
        <v>0.28011202763577758</v>
      </c>
      <c r="CQ516">
        <v>3.5083006213249011</v>
      </c>
      <c r="CR516">
        <v>9.8724377470377392E-2</v>
      </c>
      <c r="CS516">
        <v>14.95823901066324</v>
      </c>
      <c r="CT516">
        <v>2.6467027526221068E-16</v>
      </c>
      <c r="CU516">
        <v>3.2675751066747101E-15</v>
      </c>
      <c r="CV516">
        <v>0.52409943368743173</v>
      </c>
      <c r="CW516">
        <v>7.0167563075525674</v>
      </c>
      <c r="CX516">
        <v>0.97189952596675777</v>
      </c>
    </row>
    <row r="517" spans="1:102" x14ac:dyDescent="0.3">
      <c r="A517" s="1">
        <v>513</v>
      </c>
      <c r="B517">
        <v>1.716728053334887</v>
      </c>
      <c r="C517">
        <v>1.741467840813361E-2</v>
      </c>
      <c r="D517">
        <v>0.99355643996418397</v>
      </c>
      <c r="E517">
        <v>1.727861599957949</v>
      </c>
      <c r="F517">
        <v>1.730246588230637E-2</v>
      </c>
      <c r="G517">
        <v>3.0936667538826019E-3</v>
      </c>
      <c r="H517">
        <v>532.59617022613713</v>
      </c>
      <c r="I517">
        <v>175.20350382621001</v>
      </c>
      <c r="J517">
        <v>146.22402565619589</v>
      </c>
      <c r="K517">
        <v>242.38278330098939</v>
      </c>
      <c r="L517">
        <v>2.613401824841616E-3</v>
      </c>
      <c r="M517">
        <v>0</v>
      </c>
      <c r="N517">
        <v>7.5078014851797858</v>
      </c>
      <c r="O517">
        <v>5.554096444339728</v>
      </c>
      <c r="P517">
        <v>38.356308822498683</v>
      </c>
      <c r="Q517">
        <v>0</v>
      </c>
      <c r="R517">
        <v>-16.630619392746169</v>
      </c>
      <c r="S517">
        <v>-34.787587359272031</v>
      </c>
      <c r="T517">
        <v>0</v>
      </c>
      <c r="U517">
        <v>0</v>
      </c>
      <c r="V517">
        <v>0</v>
      </c>
      <c r="W517">
        <v>-3.274379272415548</v>
      </c>
      <c r="X517">
        <v>-23.131770877758129</v>
      </c>
      <c r="Y517">
        <v>-27.925789068858961</v>
      </c>
      <c r="Z517">
        <v>-3.8840569982811282</v>
      </c>
      <c r="AA517">
        <v>15.20976068924703</v>
      </c>
      <c r="AB517">
        <v>-1.3619699489455039</v>
      </c>
      <c r="AC517">
        <v>26.069565354926109</v>
      </c>
      <c r="AD517">
        <v>0</v>
      </c>
      <c r="AE517">
        <v>0</v>
      </c>
      <c r="AF517">
        <v>34.275218291908438</v>
      </c>
      <c r="AG517">
        <v>71.359821340546404</v>
      </c>
      <c r="AH517">
        <v>33.614725457844557</v>
      </c>
      <c r="AI517">
        <v>50.164148275883498</v>
      </c>
      <c r="AJ517">
        <v>2.3991280632456191</v>
      </c>
      <c r="AK517">
        <v>81.03893254182978</v>
      </c>
      <c r="AL517">
        <v>3.199310704104998</v>
      </c>
      <c r="AM517">
        <v>8.4067733617927924</v>
      </c>
      <c r="AN517">
        <v>0</v>
      </c>
      <c r="AO517">
        <v>3.5037669515304868E-4</v>
      </c>
      <c r="AP517">
        <v>2.3926626964846219E-4</v>
      </c>
      <c r="AQ517">
        <v>9.6760730891920949E-5</v>
      </c>
      <c r="AR517">
        <v>4.0843799180719631E-4</v>
      </c>
      <c r="AS517">
        <v>0</v>
      </c>
      <c r="AT517">
        <v>1.163934882669799E-4</v>
      </c>
      <c r="AU517">
        <v>1.092547425875193E-4</v>
      </c>
      <c r="AV517">
        <v>1.7287053609571181E-5</v>
      </c>
      <c r="AW517">
        <v>0.35834641941887058</v>
      </c>
      <c r="AX517">
        <v>2.7000835531610271E-2</v>
      </c>
      <c r="AY517">
        <v>0.41894639339290451</v>
      </c>
      <c r="AZ517">
        <v>0.13388130762465389</v>
      </c>
      <c r="BA517">
        <v>6.9877108282672545E-2</v>
      </c>
      <c r="BB517">
        <v>0</v>
      </c>
      <c r="BC517">
        <v>0.1315357404351441</v>
      </c>
      <c r="BD517">
        <v>5.0325253650831123E-4</v>
      </c>
      <c r="BE517">
        <v>0</v>
      </c>
      <c r="BF517">
        <v>4.0718256047043832E-3</v>
      </c>
      <c r="BG517">
        <v>6.2404876528857978E-3</v>
      </c>
      <c r="BH517">
        <v>6.2061962403162248E-4</v>
      </c>
      <c r="BI517">
        <v>9.3992978403249224E-6</v>
      </c>
      <c r="BJ517">
        <v>1.3655574623459751E-4</v>
      </c>
      <c r="BK517">
        <v>8.7639810813697601E-6</v>
      </c>
      <c r="BL517">
        <v>1.8595908440216849E-4</v>
      </c>
      <c r="BM517">
        <v>1.5743245468775339E-3</v>
      </c>
      <c r="BN517">
        <v>2.8425178313173168E-4</v>
      </c>
      <c r="BO517">
        <v>2.6063410920602431E-4</v>
      </c>
      <c r="BP517">
        <v>2.562810519944713E-4</v>
      </c>
      <c r="BQ517">
        <v>2.9633569972744569E-3</v>
      </c>
      <c r="BR517">
        <v>1.216887368833072E-3</v>
      </c>
      <c r="BS517">
        <v>1.9124966966084091E-4</v>
      </c>
      <c r="BT517">
        <v>2.9896266382619711E-2</v>
      </c>
      <c r="BU517">
        <v>-4.84210367321604E-5</v>
      </c>
      <c r="BV517">
        <v>2.332200307587779E-5</v>
      </c>
      <c r="BW517">
        <v>-242.3529605546772</v>
      </c>
      <c r="BX517">
        <v>-0.26102415658533568</v>
      </c>
      <c r="BY517">
        <v>0.2800797577827252</v>
      </c>
      <c r="BZ517">
        <v>3.8788718412605481</v>
      </c>
      <c r="CA517">
        <v>49.109769116630773</v>
      </c>
      <c r="CB517">
        <v>4.3120783318293568E-2</v>
      </c>
      <c r="CC517">
        <v>0.30229334104810701</v>
      </c>
      <c r="CD517">
        <v>0.10668272985847529</v>
      </c>
      <c r="CE517">
        <v>0.66637235264462336</v>
      </c>
      <c r="CF517">
        <v>5.6888401899186758E-2</v>
      </c>
      <c r="CG517">
        <v>8.3833430474753667E-2</v>
      </c>
      <c r="CH517">
        <v>2.6059536975609129E-2</v>
      </c>
      <c r="CI517">
        <v>0.31039452298697512</v>
      </c>
      <c r="CJ517">
        <v>0.56479887873947232</v>
      </c>
      <c r="CK517">
        <v>4.1547426020829867</v>
      </c>
      <c r="CL517">
        <v>1.6972252477484711</v>
      </c>
      <c r="CM517">
        <v>2.703663764733871</v>
      </c>
      <c r="CN517">
        <v>4.207746295674613</v>
      </c>
      <c r="CO517">
        <v>0.97306660372481935</v>
      </c>
      <c r="CP517">
        <v>0.27506305666459191</v>
      </c>
      <c r="CQ517">
        <v>2.4030543715120651</v>
      </c>
      <c r="CR517">
        <v>0.1691208734980893</v>
      </c>
      <c r="CS517">
        <v>25.624374772437761</v>
      </c>
      <c r="CT517">
        <v>-1.7861207695978199E-16</v>
      </c>
      <c r="CU517">
        <v>-2.2051149334659751E-15</v>
      </c>
      <c r="CV517">
        <v>0.57361501480593835</v>
      </c>
      <c r="CW517">
        <v>6.5060335233121211</v>
      </c>
      <c r="CX517">
        <v>1.540490853750496</v>
      </c>
    </row>
    <row r="518" spans="1:102" x14ac:dyDescent="0.3">
      <c r="A518" s="1">
        <v>514</v>
      </c>
      <c r="B518">
        <v>1.8008315224605851</v>
      </c>
      <c r="C518">
        <v>1.6729053992035059E-2</v>
      </c>
      <c r="D518">
        <v>0.99475784234113185</v>
      </c>
      <c r="E518">
        <v>1.8103215421429979</v>
      </c>
      <c r="F518">
        <v>1.6641357653525101E-2</v>
      </c>
      <c r="G518">
        <v>2.1758484879730862E-3</v>
      </c>
      <c r="H518">
        <v>542.71624045523151</v>
      </c>
      <c r="I518">
        <v>169.59589042230459</v>
      </c>
      <c r="J518">
        <v>146.4855770636407</v>
      </c>
      <c r="K518">
        <v>237.99248291843429</v>
      </c>
      <c r="L518">
        <v>2.57692714215128E-3</v>
      </c>
      <c r="M518">
        <v>0</v>
      </c>
      <c r="N518">
        <v>5.3808837702714358</v>
      </c>
      <c r="O518">
        <v>6.2983959465407153</v>
      </c>
      <c r="P518">
        <v>38.271011585543441</v>
      </c>
      <c r="Q518">
        <v>0</v>
      </c>
      <c r="R518">
        <v>-15.182551420369171</v>
      </c>
      <c r="S518">
        <v>-34.767739881986422</v>
      </c>
      <c r="T518">
        <v>0</v>
      </c>
      <c r="U518">
        <v>0</v>
      </c>
      <c r="V518">
        <v>0</v>
      </c>
      <c r="W518">
        <v>-2.273409252931478</v>
      </c>
      <c r="X518">
        <v>-22.74256369350611</v>
      </c>
      <c r="Y518">
        <v>-27.844697994265591</v>
      </c>
      <c r="Z518">
        <v>-4.2988628465164576</v>
      </c>
      <c r="AA518">
        <v>13.776872559593</v>
      </c>
      <c r="AB518">
        <v>-1.398001222298817</v>
      </c>
      <c r="AC518">
        <v>27.799252278031481</v>
      </c>
      <c r="AD518">
        <v>0</v>
      </c>
      <c r="AE518">
        <v>0</v>
      </c>
      <c r="AF518">
        <v>33.758914049180319</v>
      </c>
      <c r="AG518">
        <v>79.004921357561884</v>
      </c>
      <c r="AH518">
        <v>31.93552323362287</v>
      </c>
      <c r="AI518">
        <v>52.092590171082954</v>
      </c>
      <c r="AJ518">
        <v>2.107263974919098</v>
      </c>
      <c r="AK518">
        <v>79.540180447092155</v>
      </c>
      <c r="AL518">
        <v>3.250427115977216</v>
      </c>
      <c r="AM518">
        <v>8.260176967820593</v>
      </c>
      <c r="AN518">
        <v>0</v>
      </c>
      <c r="AO518">
        <v>3.5182050570197371E-4</v>
      </c>
      <c r="AP518">
        <v>2.9351051713138641E-4</v>
      </c>
      <c r="AQ518">
        <v>9.6890512936021324E-5</v>
      </c>
      <c r="AR518">
        <v>4.5270742402581278E-4</v>
      </c>
      <c r="AS518">
        <v>0</v>
      </c>
      <c r="AT518">
        <v>1.169781728943773E-4</v>
      </c>
      <c r="AU518">
        <v>1.1650367431952329E-4</v>
      </c>
      <c r="AV518">
        <v>1.8077788320117321E-5</v>
      </c>
      <c r="AW518">
        <v>0.37191602588443318</v>
      </c>
      <c r="AX518">
        <v>2.8673578482609371E-2</v>
      </c>
      <c r="AY518">
        <v>0.45592171178231561</v>
      </c>
      <c r="AZ518">
        <v>0.13241267339898569</v>
      </c>
      <c r="BA518">
        <v>7.4137097934339605E-2</v>
      </c>
      <c r="BB518">
        <v>0</v>
      </c>
      <c r="BC518">
        <v>9.1760106078153825E-2</v>
      </c>
      <c r="BD518">
        <v>5.3664278753731622E-4</v>
      </c>
      <c r="BE518">
        <v>0</v>
      </c>
      <c r="BF518">
        <v>4.4860702277071647E-3</v>
      </c>
      <c r="BG518">
        <v>6.2218032775237936E-3</v>
      </c>
      <c r="BH518">
        <v>5.9053867464503042E-4</v>
      </c>
      <c r="BI518">
        <v>9.5853908208673125E-6</v>
      </c>
      <c r="BJ518">
        <v>1.299733436577782E-4</v>
      </c>
      <c r="BK518">
        <v>8.9775261671479637E-6</v>
      </c>
      <c r="BL518">
        <v>1.873437194079231E-4</v>
      </c>
      <c r="BM518">
        <v>1.494626744218529E-3</v>
      </c>
      <c r="BN518">
        <v>2.9233812317250399E-4</v>
      </c>
      <c r="BO518">
        <v>2.6630826734716311E-4</v>
      </c>
      <c r="BP518">
        <v>2.465950801932192E-4</v>
      </c>
      <c r="BQ518">
        <v>2.8747604374930779E-3</v>
      </c>
      <c r="BR518">
        <v>1.240243514156359E-3</v>
      </c>
      <c r="BS518">
        <v>1.846429658164332E-4</v>
      </c>
      <c r="BT518">
        <v>3.012620825068274E-2</v>
      </c>
      <c r="BU518">
        <v>-4.6161043988367013E-5</v>
      </c>
      <c r="BV518">
        <v>-4.5590838330800002E-4</v>
      </c>
      <c r="BW518">
        <v>-237.96290494065491</v>
      </c>
      <c r="BX518">
        <v>0.21424547024071219</v>
      </c>
      <c r="BY518">
        <v>0.1713066168866684</v>
      </c>
      <c r="BZ518">
        <v>3.2460748315619532</v>
      </c>
      <c r="CA518">
        <v>39.605715042480362</v>
      </c>
      <c r="CB518">
        <v>4.2857816379123503E-2</v>
      </c>
      <c r="CC518">
        <v>0.31313358499313432</v>
      </c>
      <c r="CD518">
        <v>0.1110550203897774</v>
      </c>
      <c r="CE518">
        <v>0.65839969784006258</v>
      </c>
      <c r="CF518">
        <v>5.6929927445382798E-2</v>
      </c>
      <c r="CG518">
        <v>0.1017356782234463</v>
      </c>
      <c r="CH518">
        <v>2.5819931319915349E-2</v>
      </c>
      <c r="CI518">
        <v>0.33015016844969708</v>
      </c>
      <c r="CJ518">
        <v>0.56135452033595057</v>
      </c>
      <c r="CK518">
        <v>4.3037317368724626</v>
      </c>
      <c r="CL518">
        <v>1.766784415291913</v>
      </c>
      <c r="CM518">
        <v>2.6713164174613211</v>
      </c>
      <c r="CN518">
        <v>4.2108177295231481</v>
      </c>
      <c r="CO518">
        <v>1.1808605508078589</v>
      </c>
      <c r="CP518">
        <v>0.27253397627030312</v>
      </c>
      <c r="CQ518">
        <v>2.5560013041266871</v>
      </c>
      <c r="CR518">
        <v>9.1298620130647767E-2</v>
      </c>
      <c r="CS518">
        <v>13.833124262219361</v>
      </c>
      <c r="CT518">
        <v>-3.8246605157822239E-16</v>
      </c>
      <c r="CU518">
        <v>-4.7218621284428037E-15</v>
      </c>
      <c r="CV518">
        <v>0.60982009986380503</v>
      </c>
      <c r="CW518">
        <v>8.2491901295713621</v>
      </c>
      <c r="CX518">
        <v>0.90487428652696078</v>
      </c>
    </row>
    <row r="519" spans="1:102" x14ac:dyDescent="0.3">
      <c r="A519" s="1">
        <v>515</v>
      </c>
      <c r="B519">
        <v>1.7372382906559529</v>
      </c>
      <c r="C519">
        <v>1.6199944857057141E-2</v>
      </c>
      <c r="D519">
        <v>0.99540707591110134</v>
      </c>
      <c r="E519">
        <v>1.74525408846541</v>
      </c>
      <c r="F519">
        <v>1.6125539740084339E-2</v>
      </c>
      <c r="G519">
        <v>1.5884964105431171E-3</v>
      </c>
      <c r="H519">
        <v>513.27567866559264</v>
      </c>
      <c r="I519">
        <v>149.77835327476049</v>
      </c>
      <c r="J519">
        <v>130.10650147311591</v>
      </c>
      <c r="K519">
        <v>214.38634792096579</v>
      </c>
      <c r="L519">
        <v>2.459199949046306E-3</v>
      </c>
      <c r="M519">
        <v>0</v>
      </c>
      <c r="N519">
        <v>7.3388577923142186</v>
      </c>
      <c r="O519">
        <v>5.6069997806623766</v>
      </c>
      <c r="P519">
        <v>38.709084642382209</v>
      </c>
      <c r="Q519">
        <v>0</v>
      </c>
      <c r="R519">
        <v>-16.32668407583499</v>
      </c>
      <c r="S519">
        <v>-35.328258139523811</v>
      </c>
      <c r="T519">
        <v>0</v>
      </c>
      <c r="U519">
        <v>0</v>
      </c>
      <c r="V519">
        <v>0</v>
      </c>
      <c r="W519">
        <v>-3.1811654015854418</v>
      </c>
      <c r="X519">
        <v>-22.59860275314578</v>
      </c>
      <c r="Y519">
        <v>-28.213380279210678</v>
      </c>
      <c r="Z519">
        <v>-3.9457808971490951</v>
      </c>
      <c r="AA519">
        <v>14.894397624652621</v>
      </c>
      <c r="AB519">
        <v>-1.3777077422462221</v>
      </c>
      <c r="AC519">
        <v>26.745092034611829</v>
      </c>
      <c r="AD519">
        <v>0</v>
      </c>
      <c r="AE519">
        <v>0</v>
      </c>
      <c r="AF519">
        <v>34.128663577962122</v>
      </c>
      <c r="AG519">
        <v>68.512192205645576</v>
      </c>
      <c r="AH519">
        <v>31.374222805793568</v>
      </c>
      <c r="AI519">
        <v>48.414544912107623</v>
      </c>
      <c r="AJ519">
        <v>2.3203616808185168</v>
      </c>
      <c r="AK519">
        <v>78.24352528569699</v>
      </c>
      <c r="AL519">
        <v>3.1024287150121772</v>
      </c>
      <c r="AM519">
        <v>8.1626777649008968</v>
      </c>
      <c r="AN519">
        <v>0</v>
      </c>
      <c r="AO519">
        <v>3.7274923885025519E-4</v>
      </c>
      <c r="AP519">
        <v>2.5316502863889732E-4</v>
      </c>
      <c r="AQ519">
        <v>9.8329691903645895E-5</v>
      </c>
      <c r="AR519">
        <v>4.1388533921393311E-4</v>
      </c>
      <c r="AS519">
        <v>0</v>
      </c>
      <c r="AT519">
        <v>1.181064328397772E-4</v>
      </c>
      <c r="AU519">
        <v>1.12085802196502E-4</v>
      </c>
      <c r="AV519">
        <v>1.80795811532476E-5</v>
      </c>
      <c r="AW519">
        <v>0.39794577623543409</v>
      </c>
      <c r="AX519">
        <v>3.0585374654174369E-2</v>
      </c>
      <c r="AY519">
        <v>0.35766618624665902</v>
      </c>
      <c r="AZ519">
        <v>0.13425845073997009</v>
      </c>
      <c r="BA519">
        <v>8.7445964066073897E-2</v>
      </c>
      <c r="BB519">
        <v>0</v>
      </c>
      <c r="BC519">
        <v>7.239999504012562E-2</v>
      </c>
      <c r="BD519">
        <v>5.1629304985797628E-4</v>
      </c>
      <c r="BE519">
        <v>0</v>
      </c>
      <c r="BF519">
        <v>3.6344555215315649E-3</v>
      </c>
      <c r="BG519">
        <v>6.4466996311128332E-3</v>
      </c>
      <c r="BH519">
        <v>5.7721180991680355E-4</v>
      </c>
      <c r="BI519">
        <v>1.2088740506657541E-5</v>
      </c>
      <c r="BJ519">
        <v>1.2947000313804309E-4</v>
      </c>
      <c r="BK519">
        <v>8.3639189377810695E-6</v>
      </c>
      <c r="BL519">
        <v>1.769744060294723E-4</v>
      </c>
      <c r="BM519">
        <v>1.468297685526592E-3</v>
      </c>
      <c r="BN519">
        <v>3.185069768005856E-4</v>
      </c>
      <c r="BO519">
        <v>2.9077501108557832E-4</v>
      </c>
      <c r="BP519">
        <v>2.2707761345648131E-4</v>
      </c>
      <c r="BQ519">
        <v>1.868941961812661E-3</v>
      </c>
      <c r="BR519">
        <v>1.416619795842598E-3</v>
      </c>
      <c r="BS519">
        <v>1.8052761299511429E-4</v>
      </c>
      <c r="BT519">
        <v>2.8143164160093631E-2</v>
      </c>
      <c r="BU519">
        <v>-4.4346783308447963E-5</v>
      </c>
      <c r="BV519">
        <v>-4.8866802528806661E-4</v>
      </c>
      <c r="BW519">
        <v>-214.3587821183977</v>
      </c>
      <c r="BX519">
        <v>-0.15122582577168939</v>
      </c>
      <c r="BY519">
        <v>0.28830111674074121</v>
      </c>
      <c r="BZ519">
        <v>3.0280659532860619</v>
      </c>
      <c r="CA519">
        <v>36.554497675699729</v>
      </c>
      <c r="CB519">
        <v>4.3564987008365363E-2</v>
      </c>
      <c r="CC519">
        <v>0.32283197530622693</v>
      </c>
      <c r="CD519">
        <v>0.1146822071667616</v>
      </c>
      <c r="CE519">
        <v>0.66658191537589262</v>
      </c>
      <c r="CF519">
        <v>5.6920272545186161E-2</v>
      </c>
      <c r="CG519">
        <v>8.5802522709739315E-2</v>
      </c>
      <c r="CH519">
        <v>2.655998321308637E-2</v>
      </c>
      <c r="CI519">
        <v>0.37225608169094881</v>
      </c>
      <c r="CJ519">
        <v>0.57061708812200107</v>
      </c>
      <c r="CK519">
        <v>4.4370271487585704</v>
      </c>
      <c r="CL519">
        <v>1.824489659471207</v>
      </c>
      <c r="CM519">
        <v>2.7045140208417711</v>
      </c>
      <c r="CN519">
        <v>4.2101036055685066</v>
      </c>
      <c r="CO519">
        <v>0.9959221385951883</v>
      </c>
      <c r="CP519">
        <v>0.28034535588217291</v>
      </c>
      <c r="CQ519">
        <v>2.881982567929926</v>
      </c>
      <c r="CR519">
        <v>7.1587462814847458E-2</v>
      </c>
      <c r="CS519">
        <v>10.84658527497689</v>
      </c>
      <c r="CT519">
        <v>-7.1665057940452944E-16</v>
      </c>
      <c r="CU519">
        <v>-8.8476486115650878E-15</v>
      </c>
      <c r="CV519">
        <v>0.53807437131422131</v>
      </c>
      <c r="CW519">
        <v>7.8029108155535036</v>
      </c>
      <c r="CX519">
        <v>0.72920417414078731</v>
      </c>
    </row>
    <row r="520" spans="1:102" x14ac:dyDescent="0.3">
      <c r="A520" s="1">
        <v>516</v>
      </c>
      <c r="B520">
        <v>1.751880205736069</v>
      </c>
      <c r="C520">
        <v>1.677569886761297E-2</v>
      </c>
      <c r="D520">
        <v>0.99427510056641455</v>
      </c>
      <c r="E520">
        <v>1.76196729631775</v>
      </c>
      <c r="F520">
        <v>1.6679659678667771E-2</v>
      </c>
      <c r="G520">
        <v>2.5529320442199991E-3</v>
      </c>
      <c r="H520">
        <v>606.7480602480839</v>
      </c>
      <c r="I520">
        <v>154.05848931348689</v>
      </c>
      <c r="J520">
        <v>129.67493603422929</v>
      </c>
      <c r="K520">
        <v>230.2936255711044</v>
      </c>
      <c r="L520">
        <v>2.7224145357296011E-3</v>
      </c>
      <c r="M520">
        <v>0</v>
      </c>
      <c r="N520">
        <v>6.2811174688139459</v>
      </c>
      <c r="O520">
        <v>6.1467573786812402</v>
      </c>
      <c r="P520">
        <v>38.229230940073919</v>
      </c>
      <c r="Q520">
        <v>0</v>
      </c>
      <c r="R520">
        <v>-15.97281209190144</v>
      </c>
      <c r="S520">
        <v>-34.684293695667662</v>
      </c>
      <c r="T520">
        <v>0</v>
      </c>
      <c r="U520">
        <v>0</v>
      </c>
      <c r="V520">
        <v>0</v>
      </c>
      <c r="W520">
        <v>-2.697280764331762</v>
      </c>
      <c r="X520">
        <v>-23.031772364859251</v>
      </c>
      <c r="Y520">
        <v>-27.81647518722421</v>
      </c>
      <c r="Z520">
        <v>-3.9598754351339012</v>
      </c>
      <c r="AA520">
        <v>14.5309806741323</v>
      </c>
      <c r="AB520">
        <v>-1.472822558047163</v>
      </c>
      <c r="AC520">
        <v>26.015396932981592</v>
      </c>
      <c r="AD520">
        <v>0</v>
      </c>
      <c r="AE520">
        <v>0</v>
      </c>
      <c r="AF520">
        <v>33.957844181432549</v>
      </c>
      <c r="AG520">
        <v>112.25334380573911</v>
      </c>
      <c r="AH520">
        <v>32.061314773681232</v>
      </c>
      <c r="AI520">
        <v>49.502211041732338</v>
      </c>
      <c r="AJ520">
        <v>2.1667713006881879</v>
      </c>
      <c r="AK520">
        <v>80.57866941594537</v>
      </c>
      <c r="AL520">
        <v>3.1172862855707821</v>
      </c>
      <c r="AM520">
        <v>8.2859661082526461</v>
      </c>
      <c r="AN520">
        <v>0</v>
      </c>
      <c r="AO520">
        <v>3.5567732922689969E-4</v>
      </c>
      <c r="AP520">
        <v>3.908707226233986E-4</v>
      </c>
      <c r="AQ520">
        <v>9.9273410390702063E-5</v>
      </c>
      <c r="AR520">
        <v>4.1473077722529067E-4</v>
      </c>
      <c r="AS520">
        <v>0</v>
      </c>
      <c r="AT520">
        <v>1.180802562188581E-4</v>
      </c>
      <c r="AU520">
        <v>1.0902772856118831E-4</v>
      </c>
      <c r="AV520">
        <v>1.7743315487713271E-5</v>
      </c>
      <c r="AW520">
        <v>0.36707376418968801</v>
      </c>
      <c r="AX520">
        <v>2.7999909276895898E-2</v>
      </c>
      <c r="AY520">
        <v>0.34180632591830939</v>
      </c>
      <c r="AZ520">
        <v>0.13365682888964869</v>
      </c>
      <c r="BA520">
        <v>7.7847871069398555E-2</v>
      </c>
      <c r="BB520">
        <v>0</v>
      </c>
      <c r="BC520">
        <v>9.8213504180948027E-2</v>
      </c>
      <c r="BD520">
        <v>5.0220685755773841E-4</v>
      </c>
      <c r="BE520">
        <v>0</v>
      </c>
      <c r="BF520">
        <v>3.2221264974708541E-3</v>
      </c>
      <c r="BG520">
        <v>6.1579189302473801E-3</v>
      </c>
      <c r="BH520">
        <v>5.9438431539451063E-4</v>
      </c>
      <c r="BI520">
        <v>1.0964579244061E-5</v>
      </c>
      <c r="BJ520">
        <v>1.3042365708890429E-4</v>
      </c>
      <c r="BK520">
        <v>8.4248710116388191E-6</v>
      </c>
      <c r="BL520">
        <v>1.7361776988060709E-4</v>
      </c>
      <c r="BM520">
        <v>1.5173787405694051E-3</v>
      </c>
      <c r="BN520">
        <v>2.9610027646908129E-4</v>
      </c>
      <c r="BO520">
        <v>2.8234487440952712E-4</v>
      </c>
      <c r="BP520">
        <v>3.5503266190503162E-4</v>
      </c>
      <c r="BQ520">
        <v>2.2295686227703508E-3</v>
      </c>
      <c r="BR520">
        <v>1.30595244254499E-3</v>
      </c>
      <c r="BS520">
        <v>1.8690221976262511E-4</v>
      </c>
      <c r="BT520">
        <v>2.9389014867522451E-2</v>
      </c>
      <c r="BU520">
        <v>-7.0138279990243567E-5</v>
      </c>
      <c r="BV520">
        <v>-6.7282026964628634E-5</v>
      </c>
      <c r="BW520">
        <v>-230.26444411482379</v>
      </c>
      <c r="BX520">
        <v>3.7166592665016651E-2</v>
      </c>
      <c r="BY520">
        <v>0.22674483241102991</v>
      </c>
      <c r="BZ520">
        <v>3.2787481608470128</v>
      </c>
      <c r="CA520">
        <v>38.737246735053702</v>
      </c>
      <c r="CB520">
        <v>4.3316625639201453E-2</v>
      </c>
      <c r="CC520">
        <v>0.31270352625018849</v>
      </c>
      <c r="CD520">
        <v>0.1107462316085014</v>
      </c>
      <c r="CE520">
        <v>0.68098256185704165</v>
      </c>
      <c r="CF520">
        <v>5.6899659880720439E-2</v>
      </c>
      <c r="CG520">
        <v>6.5993280050328021E-2</v>
      </c>
      <c r="CH520">
        <v>2.5837347476124921E-2</v>
      </c>
      <c r="CI520">
        <v>0.34905795774921622</v>
      </c>
      <c r="CJ520">
        <v>0.56736403444274508</v>
      </c>
      <c r="CK520">
        <v>4.2978209768983247</v>
      </c>
      <c r="CL520">
        <v>1.7618718664988859</v>
      </c>
      <c r="CM520">
        <v>2.7629415740337762</v>
      </c>
      <c r="CN520">
        <v>4.2085789914177463</v>
      </c>
      <c r="CO520">
        <v>0.76599342915559321</v>
      </c>
      <c r="CP520">
        <v>0.27271780690270597</v>
      </c>
      <c r="CQ520">
        <v>2.7023841890261888</v>
      </c>
      <c r="CR520">
        <v>9.5641784306043018E-2</v>
      </c>
      <c r="CS520">
        <v>14.49117944030955</v>
      </c>
      <c r="CT520">
        <v>6.1317177652196831E-16</v>
      </c>
      <c r="CU520">
        <v>7.5701165576441354E-15</v>
      </c>
      <c r="CV520">
        <v>0.62106927310965598</v>
      </c>
      <c r="CW520">
        <v>6.9063944263681769</v>
      </c>
      <c r="CX520">
        <v>0.91649991291999111</v>
      </c>
    </row>
    <row r="521" spans="1:102" x14ac:dyDescent="0.3">
      <c r="A521" s="1">
        <v>517</v>
      </c>
      <c r="B521">
        <v>1.88107094458478</v>
      </c>
      <c r="C521">
        <v>1.6460725679477449E-2</v>
      </c>
      <c r="D521">
        <v>0.99394226415234865</v>
      </c>
      <c r="E521">
        <v>1.8925354686906981</v>
      </c>
      <c r="F521">
        <v>1.6361010951450521E-2</v>
      </c>
      <c r="G521">
        <v>2.7409886662113068E-3</v>
      </c>
      <c r="H521">
        <v>604.31420960514765</v>
      </c>
      <c r="I521">
        <v>162.08677307295611</v>
      </c>
      <c r="J521">
        <v>135.55002922995311</v>
      </c>
      <c r="K521">
        <v>238.07234778606821</v>
      </c>
      <c r="L521">
        <v>2.6706653185895892E-3</v>
      </c>
      <c r="M521">
        <v>0</v>
      </c>
      <c r="N521">
        <v>7.7007962520769349</v>
      </c>
      <c r="O521">
        <v>5.9416578552305177</v>
      </c>
      <c r="P521">
        <v>38.689962182074979</v>
      </c>
      <c r="Q521">
        <v>0</v>
      </c>
      <c r="R521">
        <v>-16.739413856004479</v>
      </c>
      <c r="S521">
        <v>-35.593002433377968</v>
      </c>
      <c r="T521">
        <v>0</v>
      </c>
      <c r="U521">
        <v>0</v>
      </c>
      <c r="V521">
        <v>0</v>
      </c>
      <c r="W521">
        <v>-3.3517026772362599</v>
      </c>
      <c r="X521">
        <v>-23.422858862143439</v>
      </c>
      <c r="Y521">
        <v>-28.199077182287851</v>
      </c>
      <c r="Z521">
        <v>-3.9585989890608531</v>
      </c>
      <c r="AA521">
        <v>15.30942951873206</v>
      </c>
      <c r="AB521">
        <v>-1.472472807735755</v>
      </c>
      <c r="AC521">
        <v>26.97147849962424</v>
      </c>
      <c r="AD521">
        <v>0</v>
      </c>
      <c r="AE521">
        <v>0</v>
      </c>
      <c r="AF521">
        <v>34.22631162686794</v>
      </c>
      <c r="AG521">
        <v>111.63318790005791</v>
      </c>
      <c r="AH521">
        <v>31.786416061430721</v>
      </c>
      <c r="AI521">
        <v>48.945012086588058</v>
      </c>
      <c r="AJ521">
        <v>2.3306594298829708</v>
      </c>
      <c r="AK521">
        <v>80.414781738479348</v>
      </c>
      <c r="AL521">
        <v>3.1526407957703571</v>
      </c>
      <c r="AM521">
        <v>8.1829240898256703</v>
      </c>
      <c r="AN521">
        <v>0</v>
      </c>
      <c r="AO521">
        <v>3.6939204651076238E-4</v>
      </c>
      <c r="AP521">
        <v>3.8121800853776198E-4</v>
      </c>
      <c r="AQ521">
        <v>9.9087570115007322E-5</v>
      </c>
      <c r="AR521">
        <v>4.147812373474282E-4</v>
      </c>
      <c r="AS521">
        <v>0</v>
      </c>
      <c r="AT521">
        <v>1.204851496011984E-4</v>
      </c>
      <c r="AU521">
        <v>1.130345635058483E-4</v>
      </c>
      <c r="AV521">
        <v>1.7786856708866831E-5</v>
      </c>
      <c r="AW521">
        <v>0.38977755686325077</v>
      </c>
      <c r="AX521">
        <v>2.9895421813895241E-2</v>
      </c>
      <c r="AY521">
        <v>0.38914828213151093</v>
      </c>
      <c r="AZ521">
        <v>0.13666676788959581</v>
      </c>
      <c r="BA521">
        <v>7.4623174639050424E-2</v>
      </c>
      <c r="BB521">
        <v>0</v>
      </c>
      <c r="BC521">
        <v>0.1138361614760765</v>
      </c>
      <c r="BD521">
        <v>5.2066326321587215E-4</v>
      </c>
      <c r="BE521">
        <v>0</v>
      </c>
      <c r="BF521">
        <v>3.561393700928556E-3</v>
      </c>
      <c r="BG521">
        <v>6.4160214395428926E-3</v>
      </c>
      <c r="BH521">
        <v>6.2853195914956998E-4</v>
      </c>
      <c r="BI521">
        <v>9.5222012787286625E-6</v>
      </c>
      <c r="BJ521">
        <v>1.3141958996867119E-4</v>
      </c>
      <c r="BK521">
        <v>8.5704951471780326E-6</v>
      </c>
      <c r="BL521">
        <v>1.7788987791267041E-4</v>
      </c>
      <c r="BM521">
        <v>1.489682626613212E-3</v>
      </c>
      <c r="BN521">
        <v>3.1421045963812529E-4</v>
      </c>
      <c r="BO521">
        <v>2.555216039110319E-4</v>
      </c>
      <c r="BP521">
        <v>2.9733065548534661E-4</v>
      </c>
      <c r="BQ521">
        <v>2.588747815967107E-3</v>
      </c>
      <c r="BR521">
        <v>1.2283516070651481E-3</v>
      </c>
      <c r="BS521">
        <v>1.8712811783899131E-4</v>
      </c>
      <c r="BT521">
        <v>3.0963793529257051E-2</v>
      </c>
      <c r="BU521">
        <v>-6.2877868381464475E-5</v>
      </c>
      <c r="BV521">
        <v>-5.2615365517504097E-4</v>
      </c>
      <c r="BW521">
        <v>-238.04203590193089</v>
      </c>
      <c r="BX521">
        <v>0.31468291021883488</v>
      </c>
      <c r="BY521">
        <v>0.27716194362776841</v>
      </c>
      <c r="BZ521">
        <v>3.5082314182080161</v>
      </c>
      <c r="CA521">
        <v>45.905066825154783</v>
      </c>
      <c r="CB521">
        <v>4.3428446790237128E-2</v>
      </c>
      <c r="CC521">
        <v>0.31814020634375179</v>
      </c>
      <c r="CD521">
        <v>0.1128653419273869</v>
      </c>
      <c r="CE521">
        <v>0.6745030807564435</v>
      </c>
      <c r="CF521">
        <v>5.6898707953100959E-2</v>
      </c>
      <c r="CG521">
        <v>8.2163961183017137E-2</v>
      </c>
      <c r="CH521">
        <v>2.6532813501472539E-2</v>
      </c>
      <c r="CI521">
        <v>0.32194145648115291</v>
      </c>
      <c r="CJ521">
        <v>0.56882867529256731</v>
      </c>
      <c r="CK521">
        <v>4.3725431203643614</v>
      </c>
      <c r="CL521">
        <v>1.795584985208428</v>
      </c>
      <c r="CM521">
        <v>2.73665246075283</v>
      </c>
      <c r="CN521">
        <v>4.2085085821641748</v>
      </c>
      <c r="CO521">
        <v>0.95368883516002023</v>
      </c>
      <c r="CP521">
        <v>0.28005857473436552</v>
      </c>
      <c r="CQ521">
        <v>2.4924499856605391</v>
      </c>
      <c r="CR521">
        <v>0.1314865224806179</v>
      </c>
      <c r="CS521">
        <v>19.922200375851201</v>
      </c>
      <c r="CT521">
        <v>4.4588691812404538E-16</v>
      </c>
      <c r="CU521">
        <v>5.5048455766731104E-15</v>
      </c>
      <c r="CV521">
        <v>0.51533637524866671</v>
      </c>
      <c r="CW521">
        <v>8.5745512299662909</v>
      </c>
      <c r="CX521">
        <v>1.224934505542167</v>
      </c>
    </row>
    <row r="522" spans="1:102" x14ac:dyDescent="0.3">
      <c r="A522" s="1">
        <v>518</v>
      </c>
      <c r="B522">
        <v>1.8257624646917381</v>
      </c>
      <c r="C522">
        <v>1.6452763419938982E-2</v>
      </c>
      <c r="D522">
        <v>0.9954634160440291</v>
      </c>
      <c r="E522">
        <v>1.8340829169230339</v>
      </c>
      <c r="F522">
        <v>1.63781240773767E-2</v>
      </c>
      <c r="G522">
        <v>1.5462547157079961E-3</v>
      </c>
      <c r="H522">
        <v>499.32503952038297</v>
      </c>
      <c r="I522">
        <v>159.97435429639671</v>
      </c>
      <c r="J522">
        <v>133.63067582103241</v>
      </c>
      <c r="K522">
        <v>222.92798482431391</v>
      </c>
      <c r="L522">
        <v>2.528058580212403E-3</v>
      </c>
      <c r="M522">
        <v>0</v>
      </c>
      <c r="N522">
        <v>7.7399824360759242</v>
      </c>
      <c r="O522">
        <v>6.3968983431007018</v>
      </c>
      <c r="P522">
        <v>38.70122119674658</v>
      </c>
      <c r="Q522">
        <v>0</v>
      </c>
      <c r="R522">
        <v>-17.01578561287991</v>
      </c>
      <c r="S522">
        <v>-35.822316363043292</v>
      </c>
      <c r="T522">
        <v>0</v>
      </c>
      <c r="U522">
        <v>0</v>
      </c>
      <c r="V522">
        <v>0</v>
      </c>
      <c r="W522">
        <v>-3.3702124895206191</v>
      </c>
      <c r="X522">
        <v>-24.504840762152892</v>
      </c>
      <c r="Y522">
        <v>-28.206681908486431</v>
      </c>
      <c r="Z522">
        <v>-3.999155996228779</v>
      </c>
      <c r="AA522">
        <v>15.560115449903821</v>
      </c>
      <c r="AB522">
        <v>-1.3945210506007431</v>
      </c>
      <c r="AC522">
        <v>26.977197542489101</v>
      </c>
      <c r="AD522">
        <v>0</v>
      </c>
      <c r="AE522">
        <v>0</v>
      </c>
      <c r="AF522">
        <v>34.233490797130862</v>
      </c>
      <c r="AG522">
        <v>58.805224431042028</v>
      </c>
      <c r="AH522">
        <v>31.854109762446221</v>
      </c>
      <c r="AI522">
        <v>49.142558558508661</v>
      </c>
      <c r="AJ522">
        <v>2.3526598482823369</v>
      </c>
      <c r="AK522">
        <v>79.643368331667588</v>
      </c>
      <c r="AL522">
        <v>3.1520768685232419</v>
      </c>
      <c r="AM522">
        <v>8.089292344109861</v>
      </c>
      <c r="AN522">
        <v>0</v>
      </c>
      <c r="AO522">
        <v>3.6975901247831742E-4</v>
      </c>
      <c r="AP522">
        <v>2.207134472731959E-4</v>
      </c>
      <c r="AQ522">
        <v>1.009626852513181E-4</v>
      </c>
      <c r="AR522">
        <v>4.17771713258057E-4</v>
      </c>
      <c r="AS522">
        <v>0</v>
      </c>
      <c r="AT522">
        <v>1.197147246079484E-4</v>
      </c>
      <c r="AU522">
        <v>1.1305853139896581E-4</v>
      </c>
      <c r="AV522">
        <v>1.7465161225457111E-5</v>
      </c>
      <c r="AW522">
        <v>0.4270647957130016</v>
      </c>
      <c r="AX522">
        <v>2.893051384769341E-2</v>
      </c>
      <c r="AY522">
        <v>0.37554546713974563</v>
      </c>
      <c r="AZ522">
        <v>0.13174041486808169</v>
      </c>
      <c r="BA522">
        <v>7.2984033150226293E-2</v>
      </c>
      <c r="BB522">
        <v>0</v>
      </c>
      <c r="BC522">
        <v>0.13401029881176951</v>
      </c>
      <c r="BD522">
        <v>5.2077366485813056E-4</v>
      </c>
      <c r="BE522">
        <v>0</v>
      </c>
      <c r="BF522">
        <v>3.6901905678590791E-3</v>
      </c>
      <c r="BG522">
        <v>7.0263960488505858E-3</v>
      </c>
      <c r="BH522">
        <v>5.4758328610480438E-4</v>
      </c>
      <c r="BI522">
        <v>9.952400355191606E-6</v>
      </c>
      <c r="BJ522">
        <v>1.313970932143145E-4</v>
      </c>
      <c r="BK522">
        <v>8.5681659032454109E-6</v>
      </c>
      <c r="BL522">
        <v>1.769535460889924E-4</v>
      </c>
      <c r="BM522">
        <v>1.488513499350041E-3</v>
      </c>
      <c r="BN522">
        <v>2.9903335386437583E-4</v>
      </c>
      <c r="BO522">
        <v>1.773169298467844E-4</v>
      </c>
      <c r="BP522">
        <v>3.1289303223710493E-4</v>
      </c>
      <c r="BQ522">
        <v>2.311253226574838E-3</v>
      </c>
      <c r="BR522">
        <v>1.2007890308536569E-3</v>
      </c>
      <c r="BS522">
        <v>1.858416165266023E-4</v>
      </c>
      <c r="BT522">
        <v>3.0038837581562429E-2</v>
      </c>
      <c r="BU522">
        <v>-6.0776714340777518E-5</v>
      </c>
      <c r="BV522">
        <v>-6.7262669849643827E-4</v>
      </c>
      <c r="BW522">
        <v>-222.89874016685951</v>
      </c>
      <c r="BX522">
        <v>-0.13065524864941841</v>
      </c>
      <c r="BY522">
        <v>0.27643821038156879</v>
      </c>
      <c r="BZ522">
        <v>3.7275430822122151</v>
      </c>
      <c r="CA522">
        <v>50.174698250541553</v>
      </c>
      <c r="CB522">
        <v>4.341918121721413E-2</v>
      </c>
      <c r="CC522">
        <v>0.31827087286238392</v>
      </c>
      <c r="CD522">
        <v>0.11291996273012909</v>
      </c>
      <c r="CE522">
        <v>0.67639114083542917</v>
      </c>
      <c r="CF522">
        <v>5.6919378030146371E-2</v>
      </c>
      <c r="CG522">
        <v>8.2601448674015893E-2</v>
      </c>
      <c r="CH522">
        <v>2.654110981182586E-2</v>
      </c>
      <c r="CI522">
        <v>0.22351650975039081</v>
      </c>
      <c r="CJ522">
        <v>0.56870731420281995</v>
      </c>
      <c r="CK522">
        <v>4.3743390109048024</v>
      </c>
      <c r="CL522">
        <v>1.7964539525247809</v>
      </c>
      <c r="CM522">
        <v>2.7443128620298869</v>
      </c>
      <c r="CN522">
        <v>4.2100374428320002</v>
      </c>
      <c r="CO522">
        <v>0.95876681496625571</v>
      </c>
      <c r="CP522">
        <v>0.28014614376857189</v>
      </c>
      <c r="CQ522">
        <v>1.730450398067541</v>
      </c>
      <c r="CR522">
        <v>0.16343317916722239</v>
      </c>
      <c r="CS522">
        <v>24.762602904124599</v>
      </c>
      <c r="CT522">
        <v>-1.1310113154440001E-15</v>
      </c>
      <c r="CU522">
        <v>-1.396327719858572E-14</v>
      </c>
      <c r="CV522">
        <v>0.53274812209247691</v>
      </c>
      <c r="CW522">
        <v>8.7488814071203098</v>
      </c>
      <c r="CX522">
        <v>1.490782177040981</v>
      </c>
    </row>
    <row r="523" spans="1:102" x14ac:dyDescent="0.3">
      <c r="A523" s="1">
        <v>519</v>
      </c>
      <c r="B523">
        <v>1.938604326947835</v>
      </c>
      <c r="C523">
        <v>1.589191193534726E-2</v>
      </c>
      <c r="D523">
        <v>0.99595386404561281</v>
      </c>
      <c r="E523">
        <v>1.9464800885851981</v>
      </c>
      <c r="F523">
        <v>1.58276110990817E-2</v>
      </c>
      <c r="G523">
        <v>1.1557890425745851E-3</v>
      </c>
      <c r="H523">
        <v>529.2941070877763</v>
      </c>
      <c r="I523">
        <v>175.26782342456869</v>
      </c>
      <c r="J523">
        <v>147.1235521240049</v>
      </c>
      <c r="K523">
        <v>242.0521120663393</v>
      </c>
      <c r="L523">
        <v>2.48052635180942E-3</v>
      </c>
      <c r="M523">
        <v>0</v>
      </c>
      <c r="N523">
        <v>8.0012155688519524</v>
      </c>
      <c r="O523">
        <v>6.2276640057283457</v>
      </c>
      <c r="P523">
        <v>38.790638076442342</v>
      </c>
      <c r="Q523">
        <v>0</v>
      </c>
      <c r="R523">
        <v>-16.887356528917319</v>
      </c>
      <c r="S523">
        <v>-36.132161122105323</v>
      </c>
      <c r="T523">
        <v>0</v>
      </c>
      <c r="U523">
        <v>0</v>
      </c>
      <c r="V523">
        <v>0</v>
      </c>
      <c r="W523">
        <v>-3.480748310475819</v>
      </c>
      <c r="X523">
        <v>-23.86476603037536</v>
      </c>
      <c r="Y523">
        <v>-28.274511838890891</v>
      </c>
      <c r="Z523">
        <v>-4.0101208764816398</v>
      </c>
      <c r="AA523">
        <v>15.452545353470329</v>
      </c>
      <c r="AB523">
        <v>-1.416591036446804</v>
      </c>
      <c r="AC523">
        <v>27.414370927648321</v>
      </c>
      <c r="AD523">
        <v>0</v>
      </c>
      <c r="AE523">
        <v>0</v>
      </c>
      <c r="AF523">
        <v>34.230861319552041</v>
      </c>
      <c r="AG523">
        <v>76.832711404778237</v>
      </c>
      <c r="AH523">
        <v>31.04399879391902</v>
      </c>
      <c r="AI523">
        <v>48.249414829684341</v>
      </c>
      <c r="AJ523">
        <v>2.3002701725354702</v>
      </c>
      <c r="AK523">
        <v>78.556520825687741</v>
      </c>
      <c r="AL523">
        <v>3.113714732295739</v>
      </c>
      <c r="AM523">
        <v>8.0294843230862654</v>
      </c>
      <c r="AN523">
        <v>0</v>
      </c>
      <c r="AO523">
        <v>3.8274203997187411E-4</v>
      </c>
      <c r="AP523">
        <v>2.6803775950052139E-4</v>
      </c>
      <c r="AQ523">
        <v>1.000209371842824E-4</v>
      </c>
      <c r="AR523">
        <v>4.1952067335080252E-4</v>
      </c>
      <c r="AS523">
        <v>0</v>
      </c>
      <c r="AT523">
        <v>1.209272258957437E-4</v>
      </c>
      <c r="AU523">
        <v>1.148906780040744E-4</v>
      </c>
      <c r="AV523">
        <v>1.803260600369383E-5</v>
      </c>
      <c r="AW523">
        <v>0.41730426351400279</v>
      </c>
      <c r="AX523">
        <v>3.0875835868005332E-2</v>
      </c>
      <c r="AY523">
        <v>0.46977341894649882</v>
      </c>
      <c r="AZ523">
        <v>0.13534686142905791</v>
      </c>
      <c r="BA523">
        <v>7.654144721148734E-2</v>
      </c>
      <c r="BB523">
        <v>0</v>
      </c>
      <c r="BC523">
        <v>0.14617186985982411</v>
      </c>
      <c r="BD523">
        <v>5.2921295458083879E-4</v>
      </c>
      <c r="BE523">
        <v>0</v>
      </c>
      <c r="BF523">
        <v>4.5796765498190917E-3</v>
      </c>
      <c r="BG523">
        <v>6.6317626060094807E-3</v>
      </c>
      <c r="BH523">
        <v>5.8311978798687117E-4</v>
      </c>
      <c r="BI523">
        <v>9.6292666830147204E-6</v>
      </c>
      <c r="BJ523">
        <v>1.2717911203813679E-4</v>
      </c>
      <c r="BK523">
        <v>8.4102056692436216E-6</v>
      </c>
      <c r="BL523">
        <v>1.8711304919854209E-4</v>
      </c>
      <c r="BM523">
        <v>1.44062150253123E-3</v>
      </c>
      <c r="BN523">
        <v>3.035630153460349E-4</v>
      </c>
      <c r="BO523">
        <v>2.3407701894955719E-4</v>
      </c>
      <c r="BP523">
        <v>3.7036521722462728E-4</v>
      </c>
      <c r="BQ523">
        <v>2.651844234696105E-3</v>
      </c>
      <c r="BR523">
        <v>1.2163899384889879E-3</v>
      </c>
      <c r="BS523">
        <v>1.8132462614100139E-4</v>
      </c>
      <c r="BT523">
        <v>3.0808129854232608E-2</v>
      </c>
      <c r="BU523">
        <v>-7.0050401014559607E-5</v>
      </c>
      <c r="BV523">
        <v>-2.6006462207756259E-4</v>
      </c>
      <c r="BW523">
        <v>-242.02170410190911</v>
      </c>
      <c r="BX523">
        <v>0.26877697370946407</v>
      </c>
      <c r="BY523">
        <v>0.28568964646689121</v>
      </c>
      <c r="BZ523">
        <v>3.9694156483936811</v>
      </c>
      <c r="CA523">
        <v>52.6471731026909</v>
      </c>
      <c r="CB523">
        <v>4.3667241890686707E-2</v>
      </c>
      <c r="CC523">
        <v>0.32852311449713628</v>
      </c>
      <c r="CD523">
        <v>0.11690509233535749</v>
      </c>
      <c r="CE523">
        <v>0.68722019469605955</v>
      </c>
      <c r="CF523">
        <v>5.6957424288033173E-2</v>
      </c>
      <c r="CG523">
        <v>0.10326598514257961</v>
      </c>
      <c r="CH523">
        <v>2.659572370790058E-2</v>
      </c>
      <c r="CI523">
        <v>0.30547866584396022</v>
      </c>
      <c r="CJ523">
        <v>0.57195642934997548</v>
      </c>
      <c r="CK523">
        <v>4.5152465973540066</v>
      </c>
      <c r="CL523">
        <v>1.8598537416988681</v>
      </c>
      <c r="CM523">
        <v>2.7882494395501598</v>
      </c>
      <c r="CN523">
        <v>4.2128515313868364</v>
      </c>
      <c r="CO523">
        <v>1.1986230418335131</v>
      </c>
      <c r="CP523">
        <v>0.28072260317399939</v>
      </c>
      <c r="CQ523">
        <v>2.3649961226629181</v>
      </c>
      <c r="CR523">
        <v>0.16991474857563149</v>
      </c>
      <c r="CS523">
        <v>25.744658875095691</v>
      </c>
      <c r="CT523">
        <v>-2.2405559330600511E-16</v>
      </c>
      <c r="CU523">
        <v>-2.7661530123570541E-15</v>
      </c>
      <c r="CV523">
        <v>0.57283437255107439</v>
      </c>
      <c r="CW523">
        <v>9.1100147205849407</v>
      </c>
      <c r="CX523">
        <v>1.5580530848652621</v>
      </c>
    </row>
    <row r="524" spans="1:102" x14ac:dyDescent="0.3">
      <c r="A524" s="1">
        <v>520</v>
      </c>
      <c r="B524">
        <v>1.693834216094386</v>
      </c>
      <c r="C524">
        <v>1.69519734413562E-2</v>
      </c>
      <c r="D524">
        <v>0.99372919319433006</v>
      </c>
      <c r="E524">
        <v>1.70452286602783</v>
      </c>
      <c r="F524">
        <v>1.6845670890930611E-2</v>
      </c>
      <c r="G524">
        <v>2.9742050714880951E-3</v>
      </c>
      <c r="H524">
        <v>524.32972048199269</v>
      </c>
      <c r="I524">
        <v>168.03682287308951</v>
      </c>
      <c r="J524">
        <v>142.09217567943421</v>
      </c>
      <c r="K524">
        <v>234.135555561019</v>
      </c>
      <c r="L524">
        <v>2.5790755704139089E-3</v>
      </c>
      <c r="M524">
        <v>0</v>
      </c>
      <c r="N524">
        <v>7.331480660432188</v>
      </c>
      <c r="O524">
        <v>5.59852616382764</v>
      </c>
      <c r="P524">
        <v>38.249620534477252</v>
      </c>
      <c r="Q524">
        <v>0</v>
      </c>
      <c r="R524">
        <v>-16.330919997149941</v>
      </c>
      <c r="S524">
        <v>-34.848707361587152</v>
      </c>
      <c r="T524">
        <v>0</v>
      </c>
      <c r="U524">
        <v>0</v>
      </c>
      <c r="V524">
        <v>0</v>
      </c>
      <c r="W524">
        <v>-3.1841893804545469</v>
      </c>
      <c r="X524">
        <v>-23.334540955010009</v>
      </c>
      <c r="Y524">
        <v>-27.836788291249889</v>
      </c>
      <c r="Z524">
        <v>-3.9326565239443729</v>
      </c>
      <c r="AA524">
        <v>14.90436997042822</v>
      </c>
      <c r="AB524">
        <v>-1.3807676345338891</v>
      </c>
      <c r="AC524">
        <v>26.290787901129619</v>
      </c>
      <c r="AD524">
        <v>0</v>
      </c>
      <c r="AE524">
        <v>0</v>
      </c>
      <c r="AF524">
        <v>34.195570124469583</v>
      </c>
      <c r="AG524">
        <v>70.13668896042671</v>
      </c>
      <c r="AH524">
        <v>32.352321982351413</v>
      </c>
      <c r="AI524">
        <v>49.605851765650073</v>
      </c>
      <c r="AJ524">
        <v>2.3873507080685061</v>
      </c>
      <c r="AK524">
        <v>79.989797146859644</v>
      </c>
      <c r="AL524">
        <v>3.1606303336874868</v>
      </c>
      <c r="AM524">
        <v>8.2295305622483124</v>
      </c>
      <c r="AN524">
        <v>0</v>
      </c>
      <c r="AO524">
        <v>3.5790754229884491E-4</v>
      </c>
      <c r="AP524">
        <v>2.4503529128002977E-4</v>
      </c>
      <c r="AQ524">
        <v>9.9712122096335114E-5</v>
      </c>
      <c r="AR524">
        <v>4.1184368580691783E-4</v>
      </c>
      <c r="AS524">
        <v>0</v>
      </c>
      <c r="AT524">
        <v>1.168881646023368E-4</v>
      </c>
      <c r="AU524">
        <v>1.101818624689197E-4</v>
      </c>
      <c r="AV524">
        <v>1.727280920580885E-5</v>
      </c>
      <c r="AW524">
        <v>0.35967153820104653</v>
      </c>
      <c r="AX524">
        <v>2.9541837342951759E-2</v>
      </c>
      <c r="AY524">
        <v>0.38044168456913607</v>
      </c>
      <c r="AZ524">
        <v>0.1353834618746331</v>
      </c>
      <c r="BA524">
        <v>7.8671125901321845E-2</v>
      </c>
      <c r="BB524">
        <v>0</v>
      </c>
      <c r="BC524">
        <v>0.106138096993641</v>
      </c>
      <c r="BD524">
        <v>5.0752306445897013E-4</v>
      </c>
      <c r="BE524">
        <v>0</v>
      </c>
      <c r="BF524">
        <v>3.4155342409971281E-3</v>
      </c>
      <c r="BG524">
        <v>6.0971423631958734E-3</v>
      </c>
      <c r="BH524">
        <v>6.3095998290858531E-4</v>
      </c>
      <c r="BI524">
        <v>1.106549059519124E-5</v>
      </c>
      <c r="BJ524">
        <v>1.3214611218986149E-4</v>
      </c>
      <c r="BK524">
        <v>8.6035175095841738E-6</v>
      </c>
      <c r="BL524">
        <v>1.9580768922457871E-4</v>
      </c>
      <c r="BM524">
        <v>1.531910754999193E-3</v>
      </c>
      <c r="BN524">
        <v>3.0498475282200439E-4</v>
      </c>
      <c r="BO524">
        <v>2.005740552736862E-4</v>
      </c>
      <c r="BP524">
        <v>1.6586212024001721E-4</v>
      </c>
      <c r="BQ524">
        <v>2.8331290365299949E-3</v>
      </c>
      <c r="BR524">
        <v>1.3336308368807981E-3</v>
      </c>
      <c r="BS524">
        <v>1.8695942056864111E-4</v>
      </c>
      <c r="BT524">
        <v>2.8713831227170632E-2</v>
      </c>
      <c r="BU524">
        <v>-3.2649443540105372E-5</v>
      </c>
      <c r="BV524">
        <v>-5.8944765617767556E-4</v>
      </c>
      <c r="BW524">
        <v>-234.10749647633509</v>
      </c>
      <c r="BX524">
        <v>-0.65248324256390333</v>
      </c>
      <c r="BY524">
        <v>0.29975738743983632</v>
      </c>
      <c r="BZ524">
        <v>3.4944230863156891</v>
      </c>
      <c r="CA524">
        <v>45.283200915064242</v>
      </c>
      <c r="CB524">
        <v>4.3231521291521219E-2</v>
      </c>
      <c r="CC524">
        <v>0.30973048962445321</v>
      </c>
      <c r="CD524">
        <v>0.1095946403298818</v>
      </c>
      <c r="CE524">
        <v>0.65520907695197728</v>
      </c>
      <c r="CF524">
        <v>5.6882283471213838E-2</v>
      </c>
      <c r="CG524">
        <v>7.726231233502992E-2</v>
      </c>
      <c r="CH524">
        <v>2.5906354323330449E-2</v>
      </c>
      <c r="CI524">
        <v>0.2453876768304421</v>
      </c>
      <c r="CJ524">
        <v>0.56624933205455219</v>
      </c>
      <c r="CK524">
        <v>4.2569593360706834</v>
      </c>
      <c r="CL524">
        <v>1.74355109615721</v>
      </c>
      <c r="CM524">
        <v>2.6583711533790351</v>
      </c>
      <c r="CN524">
        <v>4.2072937466175313</v>
      </c>
      <c r="CO524">
        <v>0.89679469674588286</v>
      </c>
      <c r="CP524">
        <v>0.27344618647218588</v>
      </c>
      <c r="CQ524">
        <v>1.8997755625582611</v>
      </c>
      <c r="CR524">
        <v>0.1371467871829308</v>
      </c>
      <c r="CS524">
        <v>20.779816239837999</v>
      </c>
      <c r="CT524">
        <v>5.7862881820538602E-16</v>
      </c>
      <c r="CU524">
        <v>7.1436549514273286E-15</v>
      </c>
      <c r="CV524">
        <v>0.56460208027528191</v>
      </c>
      <c r="CW524">
        <v>8.0009435651708909</v>
      </c>
      <c r="CX524">
        <v>1.269469863699626</v>
      </c>
    </row>
    <row r="525" spans="1:102" x14ac:dyDescent="0.3">
      <c r="A525" s="1">
        <v>521</v>
      </c>
      <c r="B525">
        <v>1.80657223588056</v>
      </c>
      <c r="C525">
        <v>1.7024524149335061E-2</v>
      </c>
      <c r="D525">
        <v>0.99437084472333392</v>
      </c>
      <c r="E525">
        <v>1.816799319888043</v>
      </c>
      <c r="F525">
        <v>1.6928690459387101E-2</v>
      </c>
      <c r="G525">
        <v>2.4672307621057049E-3</v>
      </c>
      <c r="H525">
        <v>536.57625198305379</v>
      </c>
      <c r="I525">
        <v>182.0286726227377</v>
      </c>
      <c r="J525">
        <v>153.86055694501579</v>
      </c>
      <c r="K525">
        <v>249.75526079435531</v>
      </c>
      <c r="L525">
        <v>2.6363220155489618E-3</v>
      </c>
      <c r="M525">
        <v>0</v>
      </c>
      <c r="N525">
        <v>5.9163633352252436</v>
      </c>
      <c r="O525">
        <v>5.8350369003821188</v>
      </c>
      <c r="P525">
        <v>38.332795949515059</v>
      </c>
      <c r="Q525">
        <v>0</v>
      </c>
      <c r="R525">
        <v>-15.70003903047794</v>
      </c>
      <c r="S525">
        <v>-34.384157154644491</v>
      </c>
      <c r="T525">
        <v>0</v>
      </c>
      <c r="U525">
        <v>0</v>
      </c>
      <c r="V525">
        <v>0</v>
      </c>
      <c r="W525">
        <v>-2.5301754694441541</v>
      </c>
      <c r="X525">
        <v>-23.238089433993999</v>
      </c>
      <c r="Y525">
        <v>-27.8992672868754</v>
      </c>
      <c r="Z525">
        <v>-3.939590119349877</v>
      </c>
      <c r="AA525">
        <v>14.270328612875909</v>
      </c>
      <c r="AB525">
        <v>-1.4054010337510741</v>
      </c>
      <c r="AC525">
        <v>25.776644815893071</v>
      </c>
      <c r="AD525">
        <v>0</v>
      </c>
      <c r="AE525">
        <v>0</v>
      </c>
      <c r="AF525">
        <v>33.89807956248714</v>
      </c>
      <c r="AG525">
        <v>76.325750852365957</v>
      </c>
      <c r="AH525">
        <v>32.487477328645227</v>
      </c>
      <c r="AI525">
        <v>49.828120219086109</v>
      </c>
      <c r="AJ525">
        <v>2.167402918281836</v>
      </c>
      <c r="AK525">
        <v>80.163330614618204</v>
      </c>
      <c r="AL525">
        <v>3.1285965207125459</v>
      </c>
      <c r="AM525">
        <v>8.2250852225016953</v>
      </c>
      <c r="AN525">
        <v>0</v>
      </c>
      <c r="AO525">
        <v>3.4903266482883081E-4</v>
      </c>
      <c r="AP525">
        <v>2.7360057426974361E-4</v>
      </c>
      <c r="AQ525">
        <v>9.8227705932608681E-5</v>
      </c>
      <c r="AR525">
        <v>4.131552304722298E-4</v>
      </c>
      <c r="AS525">
        <v>0</v>
      </c>
      <c r="AT525">
        <v>1.1609130449695309E-4</v>
      </c>
      <c r="AU525">
        <v>1.080271441348813E-4</v>
      </c>
      <c r="AV525">
        <v>1.716573140003947E-5</v>
      </c>
      <c r="AW525">
        <v>0.38364280398796069</v>
      </c>
      <c r="AX525">
        <v>2.8693519287436471E-2</v>
      </c>
      <c r="AY525">
        <v>0.43802353882906209</v>
      </c>
      <c r="AZ525">
        <v>0.13624181479565101</v>
      </c>
      <c r="BA525">
        <v>7.7664788695344683E-2</v>
      </c>
      <c r="BB525">
        <v>0</v>
      </c>
      <c r="BC525">
        <v>0.12879425554255619</v>
      </c>
      <c r="BD525">
        <v>4.9759793497365624E-4</v>
      </c>
      <c r="BE525">
        <v>0</v>
      </c>
      <c r="BF525">
        <v>4.8991544360600329E-3</v>
      </c>
      <c r="BG525">
        <v>6.5313361812116572E-3</v>
      </c>
      <c r="BH525">
        <v>6.5003638481986239E-4</v>
      </c>
      <c r="BI525">
        <v>1.019996457549027E-5</v>
      </c>
      <c r="BJ525">
        <v>1.328740424363846E-4</v>
      </c>
      <c r="BK525">
        <v>8.4713680606182693E-6</v>
      </c>
      <c r="BL525">
        <v>1.9610253780214231E-4</v>
      </c>
      <c r="BM525">
        <v>1.536541638881549E-3</v>
      </c>
      <c r="BN525">
        <v>2.9239097423623141E-4</v>
      </c>
      <c r="BO525">
        <v>1.854413295536619E-4</v>
      </c>
      <c r="BP525">
        <v>3.0807542082010429E-4</v>
      </c>
      <c r="BQ525">
        <v>2.3725465491588782E-3</v>
      </c>
      <c r="BR525">
        <v>1.3222060706969E-3</v>
      </c>
      <c r="BS525">
        <v>1.8647955490893391E-4</v>
      </c>
      <c r="BT525">
        <v>3.07560333132097E-2</v>
      </c>
      <c r="BU525">
        <v>-5.4338291545590682E-5</v>
      </c>
      <c r="BV525">
        <v>-4.5739940780825048E-4</v>
      </c>
      <c r="BW525">
        <v>-249.72507083703289</v>
      </c>
      <c r="BX525">
        <v>0.29750942438840872</v>
      </c>
      <c r="BY525">
        <v>0.20708036250449699</v>
      </c>
      <c r="BZ525">
        <v>3.6258847347351248</v>
      </c>
      <c r="CA525">
        <v>46.026516067383291</v>
      </c>
      <c r="CB525">
        <v>4.3163208684841248E-2</v>
      </c>
      <c r="CC525">
        <v>0.30849961739821352</v>
      </c>
      <c r="CD525">
        <v>0.1091275982747338</v>
      </c>
      <c r="CE525">
        <v>0.67271754971095998</v>
      </c>
      <c r="CF525">
        <v>5.6921300559501113E-2</v>
      </c>
      <c r="CG525">
        <v>0.1057137378733146</v>
      </c>
      <c r="CH525">
        <v>2.5938051001947161E-2</v>
      </c>
      <c r="CI525">
        <v>0.22590706205251179</v>
      </c>
      <c r="CJ525">
        <v>0.56535456900324521</v>
      </c>
      <c r="CK525">
        <v>4.2400421348569628</v>
      </c>
      <c r="CL525">
        <v>1.7361208816434921</v>
      </c>
      <c r="CM525">
        <v>2.729408049172243</v>
      </c>
      <c r="CN525">
        <v>4.210179642568689</v>
      </c>
      <c r="CO525">
        <v>1.227034457458116</v>
      </c>
      <c r="CP525">
        <v>0.27378075056342771</v>
      </c>
      <c r="CQ525">
        <v>1.7489578997613819</v>
      </c>
      <c r="CR525">
        <v>0.15024946516275309</v>
      </c>
      <c r="CS525">
        <v>22.765070479205011</v>
      </c>
      <c r="CT525">
        <v>-3.8905023761971298E-16</v>
      </c>
      <c r="CU525">
        <v>-4.8031493919467068E-15</v>
      </c>
      <c r="CV525">
        <v>0.52998554532969122</v>
      </c>
      <c r="CW525">
        <v>6.5305672031507269</v>
      </c>
      <c r="CX525">
        <v>1.3976615986866581</v>
      </c>
    </row>
    <row r="526" spans="1:102" x14ac:dyDescent="0.3">
      <c r="A526" s="1">
        <v>522</v>
      </c>
      <c r="B526">
        <v>1.833120320391582</v>
      </c>
      <c r="C526">
        <v>1.628780006885799E-2</v>
      </c>
      <c r="D526">
        <v>0.99484097017672246</v>
      </c>
      <c r="E526">
        <v>1.842626494503417</v>
      </c>
      <c r="F526">
        <v>1.6203770822547169E-2</v>
      </c>
      <c r="G526">
        <v>2.0338095851787051E-3</v>
      </c>
      <c r="H526">
        <v>522.63964589120189</v>
      </c>
      <c r="I526">
        <v>171.15561582497199</v>
      </c>
      <c r="J526">
        <v>143.08333007461201</v>
      </c>
      <c r="K526">
        <v>237.07874310451541</v>
      </c>
      <c r="L526">
        <v>2.491878627187884E-3</v>
      </c>
      <c r="M526">
        <v>0</v>
      </c>
      <c r="N526">
        <v>6.8152837080239257</v>
      </c>
      <c r="O526">
        <v>5.9133405176052358</v>
      </c>
      <c r="P526">
        <v>38.718615689475961</v>
      </c>
      <c r="Q526">
        <v>0</v>
      </c>
      <c r="R526">
        <v>-16.315690050208911</v>
      </c>
      <c r="S526">
        <v>-35.131549864896208</v>
      </c>
      <c r="T526">
        <v>0</v>
      </c>
      <c r="U526">
        <v>0</v>
      </c>
      <c r="V526">
        <v>0</v>
      </c>
      <c r="W526">
        <v>-2.93624065056922</v>
      </c>
      <c r="X526">
        <v>-22.918852585281869</v>
      </c>
      <c r="Y526">
        <v>-28.220295983259359</v>
      </c>
      <c r="Z526">
        <v>-3.962778982430387</v>
      </c>
      <c r="AA526">
        <v>14.86058387827279</v>
      </c>
      <c r="AB526">
        <v>-1.3884851826435469</v>
      </c>
      <c r="AC526">
        <v>26.514435954584151</v>
      </c>
      <c r="AD526">
        <v>0</v>
      </c>
      <c r="AE526">
        <v>0</v>
      </c>
      <c r="AF526">
        <v>34.029505192480997</v>
      </c>
      <c r="AG526">
        <v>72.714054360449737</v>
      </c>
      <c r="AH526">
        <v>31.576424601431292</v>
      </c>
      <c r="AI526">
        <v>48.669898799060633</v>
      </c>
      <c r="AJ526">
        <v>2.262593205296104</v>
      </c>
      <c r="AK526">
        <v>78.487164899318657</v>
      </c>
      <c r="AL526">
        <v>3.095795634059086</v>
      </c>
      <c r="AM526">
        <v>8.1606058811037023</v>
      </c>
      <c r="AN526">
        <v>0</v>
      </c>
      <c r="AO526">
        <v>3.6816797747044402E-4</v>
      </c>
      <c r="AP526">
        <v>2.5516053672353052E-4</v>
      </c>
      <c r="AQ526">
        <v>9.9765329142518461E-5</v>
      </c>
      <c r="AR526">
        <v>4.152726671513151E-4</v>
      </c>
      <c r="AS526">
        <v>0</v>
      </c>
      <c r="AT526">
        <v>1.1777514489764999E-4</v>
      </c>
      <c r="AU526">
        <v>1.111191473901567E-4</v>
      </c>
      <c r="AV526">
        <v>1.794981867014285E-5</v>
      </c>
      <c r="AW526">
        <v>0.40216960287775982</v>
      </c>
      <c r="AX526">
        <v>2.9500460333752129E-2</v>
      </c>
      <c r="AY526">
        <v>0.42167981715170932</v>
      </c>
      <c r="AZ526">
        <v>0.13170834214183991</v>
      </c>
      <c r="BA526">
        <v>7.5407424816494706E-2</v>
      </c>
      <c r="BB526">
        <v>0</v>
      </c>
      <c r="BC526">
        <v>0.13615022294972121</v>
      </c>
      <c r="BD526">
        <v>5.1184041492698909E-4</v>
      </c>
      <c r="BE526">
        <v>0</v>
      </c>
      <c r="BF526">
        <v>4.2817490345666703E-3</v>
      </c>
      <c r="BG526">
        <v>6.5504580854449657E-3</v>
      </c>
      <c r="BH526">
        <v>5.4050501491748624E-4</v>
      </c>
      <c r="BI526">
        <v>8.9237351976488682E-6</v>
      </c>
      <c r="BJ526">
        <v>1.3012205141980839E-4</v>
      </c>
      <c r="BK526">
        <v>8.3367543454921154E-6</v>
      </c>
      <c r="BL526">
        <v>1.9771054503190221E-4</v>
      </c>
      <c r="BM526">
        <v>1.4746120778697371E-3</v>
      </c>
      <c r="BN526">
        <v>2.8278705482352831E-4</v>
      </c>
      <c r="BO526">
        <v>2.7145879683689419E-4</v>
      </c>
      <c r="BP526">
        <v>2.8077444517585258E-4</v>
      </c>
      <c r="BQ526">
        <v>2.3150287234360721E-3</v>
      </c>
      <c r="BR526">
        <v>1.2282210591185059E-3</v>
      </c>
      <c r="BS526">
        <v>1.8099752145918509E-4</v>
      </c>
      <c r="BT526">
        <v>2.985749742848684E-2</v>
      </c>
      <c r="BU526">
        <v>-5.3717501752301018E-5</v>
      </c>
      <c r="BV526">
        <v>-3.9052024232293342E-4</v>
      </c>
      <c r="BW526">
        <v>-237.04938356233271</v>
      </c>
      <c r="BX526">
        <v>6.5575051121413708E-2</v>
      </c>
      <c r="BY526">
        <v>0.25422256026983447</v>
      </c>
      <c r="BZ526">
        <v>3.863117511745195</v>
      </c>
      <c r="CA526">
        <v>50.480837514985168</v>
      </c>
      <c r="CB526">
        <v>4.3495211910856563E-2</v>
      </c>
      <c r="CC526">
        <v>0.32121708990506398</v>
      </c>
      <c r="CD526">
        <v>0.1140636196621366</v>
      </c>
      <c r="CE526">
        <v>0.67294092192038091</v>
      </c>
      <c r="CF526">
        <v>5.6918994458598139E-2</v>
      </c>
      <c r="CG526">
        <v>9.3347457366580566E-2</v>
      </c>
      <c r="CH526">
        <v>2.6549762815576802E-2</v>
      </c>
      <c r="CI526">
        <v>0.34565253563351322</v>
      </c>
      <c r="CJ526">
        <v>0.56970316926885745</v>
      </c>
      <c r="CK526">
        <v>4.4148320413492206</v>
      </c>
      <c r="CL526">
        <v>1.8146484946249011</v>
      </c>
      <c r="CM526">
        <v>2.7303143342938618</v>
      </c>
      <c r="CN526">
        <v>4.2100090719917711</v>
      </c>
      <c r="CO526">
        <v>1.083497273004953</v>
      </c>
      <c r="CP526">
        <v>0.28023747776515412</v>
      </c>
      <c r="CQ526">
        <v>2.6760196307110702</v>
      </c>
      <c r="CR526">
        <v>0.16245571784118559</v>
      </c>
      <c r="CS526">
        <v>24.61450270320994</v>
      </c>
      <c r="CT526">
        <v>-8.3172211874145382E-16</v>
      </c>
      <c r="CU526">
        <v>-1.026830265762887E-14</v>
      </c>
      <c r="CV526">
        <v>0.53658069003380238</v>
      </c>
      <c r="CW526">
        <v>8.0870733187654533</v>
      </c>
      <c r="CX526">
        <v>1.4898955101975011</v>
      </c>
    </row>
    <row r="527" spans="1:102" x14ac:dyDescent="0.3">
      <c r="A527" s="1">
        <v>523</v>
      </c>
      <c r="B527">
        <v>1.736771369004924</v>
      </c>
      <c r="C527">
        <v>1.6407948924725749E-2</v>
      </c>
      <c r="D527">
        <v>0.99405854505529578</v>
      </c>
      <c r="E527">
        <v>1.747151960730156</v>
      </c>
      <c r="F527">
        <v>1.6310461835454482E-2</v>
      </c>
      <c r="G527">
        <v>2.649099136013547E-3</v>
      </c>
      <c r="H527">
        <v>526.88387347971639</v>
      </c>
      <c r="I527">
        <v>152.68652935360109</v>
      </c>
      <c r="J527">
        <v>127.00608675624061</v>
      </c>
      <c r="K527">
        <v>218.99519019168679</v>
      </c>
      <c r="L527">
        <v>2.5558645119705312E-3</v>
      </c>
      <c r="M527">
        <v>0</v>
      </c>
      <c r="N527">
        <v>7.2079148797929973</v>
      </c>
      <c r="O527">
        <v>6.9681076095189169</v>
      </c>
      <c r="P527">
        <v>38.637805826672214</v>
      </c>
      <c r="Q527">
        <v>0</v>
      </c>
      <c r="R527">
        <v>-17.0731551817188</v>
      </c>
      <c r="S527">
        <v>-35.740673134265322</v>
      </c>
      <c r="T527">
        <v>0</v>
      </c>
      <c r="U527">
        <v>0</v>
      </c>
      <c r="V527">
        <v>0</v>
      </c>
      <c r="W527">
        <v>-3.1164186746939602</v>
      </c>
      <c r="X527">
        <v>-24.168607243403571</v>
      </c>
      <c r="Y527">
        <v>-28.160312650662529</v>
      </c>
      <c r="Z527">
        <v>-4.2916449143837374</v>
      </c>
      <c r="AA527">
        <v>15.561934395791299</v>
      </c>
      <c r="AB527">
        <v>-1.413709988465143</v>
      </c>
      <c r="AC527">
        <v>27.69338503013228</v>
      </c>
      <c r="AD527">
        <v>0</v>
      </c>
      <c r="AE527">
        <v>0</v>
      </c>
      <c r="AF527">
        <v>34.120528909756707</v>
      </c>
      <c r="AG527">
        <v>71.695191503275041</v>
      </c>
      <c r="AH527">
        <v>31.680486239272941</v>
      </c>
      <c r="AI527">
        <v>50.796496384704817</v>
      </c>
      <c r="AJ527">
        <v>2.395082928514404</v>
      </c>
      <c r="AK527">
        <v>79.612110804422144</v>
      </c>
      <c r="AL527">
        <v>3.2011594158880019</v>
      </c>
      <c r="AM527">
        <v>8.1521056753973511</v>
      </c>
      <c r="AN527">
        <v>0</v>
      </c>
      <c r="AO527">
        <v>3.6782123049516489E-4</v>
      </c>
      <c r="AP527">
        <v>2.6922052568466369E-4</v>
      </c>
      <c r="AQ527">
        <v>1.0035747106811711E-4</v>
      </c>
      <c r="AR527">
        <v>4.4261625602106151E-4</v>
      </c>
      <c r="AS527">
        <v>0</v>
      </c>
      <c r="AT527">
        <v>1.198375275131683E-4</v>
      </c>
      <c r="AU527">
        <v>1.16059996077857E-4</v>
      </c>
      <c r="AV527">
        <v>1.8013126767645631E-5</v>
      </c>
      <c r="AW527">
        <v>0.42966062385785059</v>
      </c>
      <c r="AX527">
        <v>2.827714180190594E-2</v>
      </c>
      <c r="AY527">
        <v>0.30418731330867832</v>
      </c>
      <c r="AZ527">
        <v>0.1315314180754236</v>
      </c>
      <c r="BA527">
        <v>7.8701059160869433E-2</v>
      </c>
      <c r="BB527">
        <v>0</v>
      </c>
      <c r="BC527">
        <v>0.1139102221036407</v>
      </c>
      <c r="BD527">
        <v>5.3459910325209413E-4</v>
      </c>
      <c r="BE527">
        <v>0</v>
      </c>
      <c r="BF527">
        <v>2.1000405443994141E-3</v>
      </c>
      <c r="BG527">
        <v>7.0498495712254137E-3</v>
      </c>
      <c r="BH527">
        <v>5.5458255789740262E-4</v>
      </c>
      <c r="BI527">
        <v>1.061258844353288E-5</v>
      </c>
      <c r="BJ527">
        <v>1.310185442895171E-4</v>
      </c>
      <c r="BK527">
        <v>8.7716747813645479E-6</v>
      </c>
      <c r="BL527">
        <v>1.8534170538635959E-4</v>
      </c>
      <c r="BM527">
        <v>1.472559687591379E-3</v>
      </c>
      <c r="BN527">
        <v>2.7862819303654048E-4</v>
      </c>
      <c r="BO527">
        <v>2.362922543085171E-4</v>
      </c>
      <c r="BP527">
        <v>1.7227184336610191E-4</v>
      </c>
      <c r="BQ527">
        <v>2.6547571016104121E-3</v>
      </c>
      <c r="BR527">
        <v>1.291322959033365E-3</v>
      </c>
      <c r="BS527">
        <v>1.855255323144641E-4</v>
      </c>
      <c r="BT527">
        <v>2.8496855376228682E-2</v>
      </c>
      <c r="BU527">
        <v>-3.4756810531310401E-5</v>
      </c>
      <c r="BV527">
        <v>-3.0174490443495559E-4</v>
      </c>
      <c r="BW527">
        <v>-218.96706459483599</v>
      </c>
      <c r="BX527">
        <v>-0.2341349283233285</v>
      </c>
      <c r="BY527">
        <v>0.27941593225728761</v>
      </c>
      <c r="BZ527">
        <v>3.5354115555834418</v>
      </c>
      <c r="CA527">
        <v>45.211352543379761</v>
      </c>
      <c r="CB527">
        <v>4.3123407832726092E-2</v>
      </c>
      <c r="CC527">
        <v>0.31882383311460211</v>
      </c>
      <c r="CD527">
        <v>0.11322837733773571</v>
      </c>
      <c r="CE527">
        <v>0.6520901504222667</v>
      </c>
      <c r="CF527">
        <v>5.6870305566349408E-2</v>
      </c>
      <c r="CG527">
        <v>4.542959822141332E-2</v>
      </c>
      <c r="CH527">
        <v>2.6536928130655502E-2</v>
      </c>
      <c r="CI527">
        <v>0.29867126898618829</v>
      </c>
      <c r="CJ527">
        <v>0.56483325480351054</v>
      </c>
      <c r="CK527">
        <v>4.381938938541925</v>
      </c>
      <c r="CL527">
        <v>1.8013605485548849</v>
      </c>
      <c r="CM527">
        <v>2.6457167738721719</v>
      </c>
      <c r="CN527">
        <v>4.2064078018002977</v>
      </c>
      <c r="CO527">
        <v>0.5273078364985474</v>
      </c>
      <c r="CP527">
        <v>0.28010200537863073</v>
      </c>
      <c r="CQ527">
        <v>2.3122936953769408</v>
      </c>
      <c r="CR527">
        <v>0.1318604226679275</v>
      </c>
      <c r="CS527">
        <v>19.978851919382951</v>
      </c>
      <c r="CT527">
        <v>2.9973841474030019E-16</v>
      </c>
      <c r="CU527">
        <v>3.70052051198129E-15</v>
      </c>
      <c r="CV527">
        <v>0.64573234004114444</v>
      </c>
      <c r="CW527">
        <v>8.5125397691698925</v>
      </c>
      <c r="CX527">
        <v>1.203044923262433</v>
      </c>
    </row>
    <row r="528" spans="1:102" x14ac:dyDescent="0.3">
      <c r="A528" s="1">
        <v>524</v>
      </c>
      <c r="B528">
        <v>1.749545268890107</v>
      </c>
      <c r="C528">
        <v>1.6716167722819829E-2</v>
      </c>
      <c r="D528">
        <v>0.99717990616750685</v>
      </c>
      <c r="E528">
        <v>1.7544931170267239</v>
      </c>
      <c r="F528">
        <v>1.6669026561321791E-2</v>
      </c>
      <c r="G528">
        <v>2.7500821299981828E-4</v>
      </c>
      <c r="H528">
        <v>574.33819957663388</v>
      </c>
      <c r="I528">
        <v>153.67875268088969</v>
      </c>
      <c r="J528">
        <v>131.48619148041479</v>
      </c>
      <c r="K528">
        <v>225.88866280593231</v>
      </c>
      <c r="L528">
        <v>2.6172729981877572E-3</v>
      </c>
      <c r="M528">
        <v>0</v>
      </c>
      <c r="N528">
        <v>6.5147776204634544</v>
      </c>
      <c r="O528">
        <v>5.9787553801277911</v>
      </c>
      <c r="P528">
        <v>38.236703412903204</v>
      </c>
      <c r="Q528">
        <v>0</v>
      </c>
      <c r="R528">
        <v>-16.1617261686592</v>
      </c>
      <c r="S528">
        <v>-34.568510244835238</v>
      </c>
      <c r="T528">
        <v>0</v>
      </c>
      <c r="U528">
        <v>0</v>
      </c>
      <c r="V528">
        <v>0</v>
      </c>
      <c r="W528">
        <v>-2.7995558684679551</v>
      </c>
      <c r="X528">
        <v>-22.845133005062682</v>
      </c>
      <c r="Y528">
        <v>-27.819336320797991</v>
      </c>
      <c r="Z528">
        <v>-3.9576936572000161</v>
      </c>
      <c r="AA528">
        <v>14.711571006531861</v>
      </c>
      <c r="AB528">
        <v>-1.4209837083611501</v>
      </c>
      <c r="AC528">
        <v>25.953198547091571</v>
      </c>
      <c r="AD528">
        <v>0</v>
      </c>
      <c r="AE528">
        <v>0</v>
      </c>
      <c r="AF528">
        <v>34.0025015411209</v>
      </c>
      <c r="AG528">
        <v>96.722315097435796</v>
      </c>
      <c r="AH528">
        <v>32.016617064521313</v>
      </c>
      <c r="AI528">
        <v>49.37843434311187</v>
      </c>
      <c r="AJ528">
        <v>2.248426438396423</v>
      </c>
      <c r="AK528">
        <v>79.635933035562275</v>
      </c>
      <c r="AL528">
        <v>3.105108825814634</v>
      </c>
      <c r="AM528">
        <v>8.2801084988247204</v>
      </c>
      <c r="AN528">
        <v>0</v>
      </c>
      <c r="AO528">
        <v>3.5806209728666031E-4</v>
      </c>
      <c r="AP528">
        <v>3.176424714119914E-4</v>
      </c>
      <c r="AQ528">
        <v>1.001206983611768E-4</v>
      </c>
      <c r="AR528">
        <v>4.1447666158234218E-4</v>
      </c>
      <c r="AS528">
        <v>0</v>
      </c>
      <c r="AT528">
        <v>1.168560862756112E-4</v>
      </c>
      <c r="AU528">
        <v>1.087670618202106E-4</v>
      </c>
      <c r="AV528">
        <v>1.7803325144603589E-5</v>
      </c>
      <c r="AW528">
        <v>0.39336519259686509</v>
      </c>
      <c r="AX528">
        <v>2.9315323959243449E-2</v>
      </c>
      <c r="AY528">
        <v>0.34475425717354991</v>
      </c>
      <c r="AZ528">
        <v>0.1316337811243444</v>
      </c>
      <c r="BA528">
        <v>7.5467888654119408E-2</v>
      </c>
      <c r="BB528">
        <v>0</v>
      </c>
      <c r="BC528">
        <v>8.3264006170966964E-2</v>
      </c>
      <c r="BD528">
        <v>5.010061664438006E-4</v>
      </c>
      <c r="BE528">
        <v>0</v>
      </c>
      <c r="BF528">
        <v>3.557428621649145E-3</v>
      </c>
      <c r="BG528">
        <v>6.5755585357685229E-3</v>
      </c>
      <c r="BH528">
        <v>5.5814887063735947E-4</v>
      </c>
      <c r="BI528">
        <v>8.4628581046379255E-6</v>
      </c>
      <c r="BJ528">
        <v>1.299254169463458E-4</v>
      </c>
      <c r="BK528">
        <v>8.374903108441559E-6</v>
      </c>
      <c r="BL528">
        <v>1.8367472527061279E-4</v>
      </c>
      <c r="BM528">
        <v>1.5123380756797899E-3</v>
      </c>
      <c r="BN528">
        <v>3.0636514688089938E-4</v>
      </c>
      <c r="BO528">
        <v>2.8924476966052718E-4</v>
      </c>
      <c r="BP528">
        <v>2.8945475369520908E-4</v>
      </c>
      <c r="BQ528">
        <v>1.91629659475955E-3</v>
      </c>
      <c r="BR528">
        <v>1.261533884429352E-3</v>
      </c>
      <c r="BS528">
        <v>1.8430817877806079E-4</v>
      </c>
      <c r="BT528">
        <v>2.9245692369374719E-2</v>
      </c>
      <c r="BU528">
        <v>-5.6471682400812698E-5</v>
      </c>
      <c r="BV528">
        <v>-3.5985342932438782E-4</v>
      </c>
      <c r="BW528">
        <v>-225.859889910357</v>
      </c>
      <c r="BX528">
        <v>9.0918996939435601</v>
      </c>
      <c r="BY528">
        <v>0.2423427294232505</v>
      </c>
      <c r="BZ528">
        <v>3.184727056535122</v>
      </c>
      <c r="CA528">
        <v>38.358844063831228</v>
      </c>
      <c r="CB528">
        <v>4.3342383279511933E-2</v>
      </c>
      <c r="CC528">
        <v>0.31371911850877848</v>
      </c>
      <c r="CD528">
        <v>0.1111406312136322</v>
      </c>
      <c r="CE528">
        <v>0.6726056812194694</v>
      </c>
      <c r="CF528">
        <v>5.693768620131804E-2</v>
      </c>
      <c r="CG528">
        <v>7.8066487525039974E-2</v>
      </c>
      <c r="CH528">
        <v>2.5830307309536369E-2</v>
      </c>
      <c r="CI528">
        <v>0.35886165150736238</v>
      </c>
      <c r="CJ528">
        <v>0.56770140972322058</v>
      </c>
      <c r="CK528">
        <v>4.3117793539121214</v>
      </c>
      <c r="CL528">
        <v>1.7681464056714209</v>
      </c>
      <c r="CM528">
        <v>2.7289541666159551</v>
      </c>
      <c r="CN528">
        <v>4.211391605312512</v>
      </c>
      <c r="CO528">
        <v>0.90612887305849965</v>
      </c>
      <c r="CP528">
        <v>0.27264349668978521</v>
      </c>
      <c r="CQ528">
        <v>2.778283753605387</v>
      </c>
      <c r="CR528">
        <v>8.4631496661009831E-2</v>
      </c>
      <c r="CS528">
        <v>12.822954039546939</v>
      </c>
      <c r="CT528">
        <v>8.8957221658451595E-17</v>
      </c>
      <c r="CU528">
        <v>1.0982510323916331E-15</v>
      </c>
      <c r="CV528">
        <v>0.60632560160789306</v>
      </c>
      <c r="CW528">
        <v>7.9908609596953859</v>
      </c>
      <c r="CX528">
        <v>0.83326601150157042</v>
      </c>
    </row>
    <row r="529" spans="1:102" x14ac:dyDescent="0.3">
      <c r="A529" s="1">
        <v>525</v>
      </c>
      <c r="B529">
        <v>1.8792159553149279</v>
      </c>
      <c r="C529">
        <v>1.6627238583734921E-2</v>
      </c>
      <c r="D529">
        <v>0.99623575394464681</v>
      </c>
      <c r="E529">
        <v>1.8863165593015681</v>
      </c>
      <c r="F529">
        <v>1.6564649566484679E-2</v>
      </c>
      <c r="G529">
        <v>1.020407196359589E-3</v>
      </c>
      <c r="H529">
        <v>547.04606546733055</v>
      </c>
      <c r="I529">
        <v>168.67774056366881</v>
      </c>
      <c r="J529">
        <v>142.71105502166151</v>
      </c>
      <c r="K529">
        <v>237.6052615210036</v>
      </c>
      <c r="L529">
        <v>2.6171864042388278E-3</v>
      </c>
      <c r="M529">
        <v>0</v>
      </c>
      <c r="N529">
        <v>6.8189535037519606</v>
      </c>
      <c r="O529">
        <v>6.2782835671488444</v>
      </c>
      <c r="P529">
        <v>38.226086945670602</v>
      </c>
      <c r="Q529">
        <v>0</v>
      </c>
      <c r="R529">
        <v>-16.399691551058439</v>
      </c>
      <c r="S529">
        <v>-34.923632465512974</v>
      </c>
      <c r="T529">
        <v>0</v>
      </c>
      <c r="U529">
        <v>0</v>
      </c>
      <c r="V529">
        <v>0</v>
      </c>
      <c r="W529">
        <v>-2.938172059372365</v>
      </c>
      <c r="X529">
        <v>-23.917513767155409</v>
      </c>
      <c r="Y529">
        <v>-27.80871492199886</v>
      </c>
      <c r="Z529">
        <v>-4.141304697930587</v>
      </c>
      <c r="AA529">
        <v>14.939355632322631</v>
      </c>
      <c r="AB529">
        <v>-1.428536433520126</v>
      </c>
      <c r="AC529">
        <v>26.963142074450271</v>
      </c>
      <c r="AD529">
        <v>0</v>
      </c>
      <c r="AE529">
        <v>0</v>
      </c>
      <c r="AF529">
        <v>34.059305004706488</v>
      </c>
      <c r="AG529">
        <v>82.214766586626183</v>
      </c>
      <c r="AH529">
        <v>31.73140240692252</v>
      </c>
      <c r="AI529">
        <v>50.43416914669735</v>
      </c>
      <c r="AJ529">
        <v>2.2049066573643361</v>
      </c>
      <c r="AK529">
        <v>79.765649011760175</v>
      </c>
      <c r="AL529">
        <v>3.1729493889199558</v>
      </c>
      <c r="AM529">
        <v>8.139375792530851</v>
      </c>
      <c r="AN529">
        <v>0</v>
      </c>
      <c r="AO529">
        <v>3.6140995851799662E-4</v>
      </c>
      <c r="AP529">
        <v>3.0067754691364752E-4</v>
      </c>
      <c r="AQ529">
        <v>9.6349052695886996E-5</v>
      </c>
      <c r="AR529">
        <v>4.3161556310269337E-4</v>
      </c>
      <c r="AS529">
        <v>0</v>
      </c>
      <c r="AT529">
        <v>1.1793193109065079E-4</v>
      </c>
      <c r="AU529">
        <v>1.1299962644517689E-4</v>
      </c>
      <c r="AV529">
        <v>1.7551027312978951E-5</v>
      </c>
      <c r="AW529">
        <v>0.42372009142368178</v>
      </c>
      <c r="AX529">
        <v>2.89708173990454E-2</v>
      </c>
      <c r="AY529">
        <v>0.4176338311595259</v>
      </c>
      <c r="AZ529">
        <v>0.132574077266775</v>
      </c>
      <c r="BA529">
        <v>7.9465379394983493E-2</v>
      </c>
      <c r="BB529">
        <v>0</v>
      </c>
      <c r="BC529">
        <v>0.11655519499928001</v>
      </c>
      <c r="BD529">
        <v>5.20502335058571E-4</v>
      </c>
      <c r="BE529">
        <v>0</v>
      </c>
      <c r="BF529">
        <v>4.1587768877591053E-3</v>
      </c>
      <c r="BG529">
        <v>7.0452950528235303E-3</v>
      </c>
      <c r="BH529">
        <v>5.7934470974815313E-4</v>
      </c>
      <c r="BI529">
        <v>1.119554756252763E-5</v>
      </c>
      <c r="BJ529">
        <v>1.2899484365723159E-4</v>
      </c>
      <c r="BK529">
        <v>8.6545165084099937E-6</v>
      </c>
      <c r="BL529">
        <v>1.9349755696215949E-4</v>
      </c>
      <c r="BM529">
        <v>1.4960012593277919E-3</v>
      </c>
      <c r="BN529">
        <v>2.8820713589758709E-4</v>
      </c>
      <c r="BO529">
        <v>1.8518507363452801E-4</v>
      </c>
      <c r="BP529">
        <v>2.5369996171306891E-4</v>
      </c>
      <c r="BQ529">
        <v>2.6001353899350712E-3</v>
      </c>
      <c r="BR529">
        <v>1.3212898223474039E-3</v>
      </c>
      <c r="BS529">
        <v>1.8501548960060779E-4</v>
      </c>
      <c r="BT529">
        <v>3.1246172776287599E-2</v>
      </c>
      <c r="BU529">
        <v>-5.2370270559778928E-5</v>
      </c>
      <c r="BV529">
        <v>-4.6685722564398689E-4</v>
      </c>
      <c r="BW529">
        <v>-237.5745869459941</v>
      </c>
      <c r="BX529">
        <v>0.31553348619490862</v>
      </c>
      <c r="BY529">
        <v>0.26245343085011807</v>
      </c>
      <c r="BZ529">
        <v>3.637601973368386</v>
      </c>
      <c r="CA529">
        <v>45.611464245925369</v>
      </c>
      <c r="CB529">
        <v>4.3155481355298363E-2</v>
      </c>
      <c r="CC529">
        <v>0.31507775295564983</v>
      </c>
      <c r="CD529">
        <v>0.1117350558741919</v>
      </c>
      <c r="CE529">
        <v>0.66429407303547106</v>
      </c>
      <c r="CF529">
        <v>5.693896757084857E-2</v>
      </c>
      <c r="CG529">
        <v>9.0665884402639188E-2</v>
      </c>
      <c r="CH529">
        <v>2.5782462568595239E-2</v>
      </c>
      <c r="CI529">
        <v>0.23098517500348109</v>
      </c>
      <c r="CJ529">
        <v>0.5652533559285835</v>
      </c>
      <c r="CK529">
        <v>4.3304525287743347</v>
      </c>
      <c r="CL529">
        <v>1.7776031616348711</v>
      </c>
      <c r="CM529">
        <v>2.6952315882638391</v>
      </c>
      <c r="CN529">
        <v>4.2114863817118398</v>
      </c>
      <c r="CO529">
        <v>1.052371872530633</v>
      </c>
      <c r="CP529">
        <v>0.27213848692307641</v>
      </c>
      <c r="CQ529">
        <v>1.7882723226075961</v>
      </c>
      <c r="CR529">
        <v>0.14143262365046691</v>
      </c>
      <c r="CS529">
        <v>21.42918540158588</v>
      </c>
      <c r="CT529">
        <v>5.8828863664327299E-16</v>
      </c>
      <c r="CU529">
        <v>7.2629134598917427E-15</v>
      </c>
      <c r="CV529">
        <v>0.64359172331407299</v>
      </c>
      <c r="CW529">
        <v>7.4894691459647049</v>
      </c>
      <c r="CX529">
        <v>1.313942773637671</v>
      </c>
    </row>
    <row r="530" spans="1:102" x14ac:dyDescent="0.3">
      <c r="A530" s="1">
        <v>526</v>
      </c>
      <c r="B530">
        <v>1.8358827643845419</v>
      </c>
      <c r="C530">
        <v>1.64026716722202E-2</v>
      </c>
      <c r="D530">
        <v>0.99432720615482895</v>
      </c>
      <c r="E530">
        <v>1.8463567507863621</v>
      </c>
      <c r="F530">
        <v>1.6309622697313661E-2</v>
      </c>
      <c r="G530">
        <v>2.4382165413494852E-3</v>
      </c>
      <c r="H530">
        <v>515.90696712931583</v>
      </c>
      <c r="I530">
        <v>177.97786162664181</v>
      </c>
      <c r="J530">
        <v>151.0606328446346</v>
      </c>
      <c r="K530">
        <v>243.1193165782297</v>
      </c>
      <c r="L530">
        <v>2.4767672478161768E-3</v>
      </c>
      <c r="M530">
        <v>0</v>
      </c>
      <c r="N530">
        <v>7.3413103222194316</v>
      </c>
      <c r="O530">
        <v>5.3698555490301167</v>
      </c>
      <c r="P530">
        <v>38.728765064394167</v>
      </c>
      <c r="Q530">
        <v>0</v>
      </c>
      <c r="R530">
        <v>-16.126945560937809</v>
      </c>
      <c r="S530">
        <v>-35.312985374705903</v>
      </c>
      <c r="T530">
        <v>0</v>
      </c>
      <c r="U530">
        <v>0</v>
      </c>
      <c r="V530">
        <v>0</v>
      </c>
      <c r="W530">
        <v>-3.1829789058445002</v>
      </c>
      <c r="X530">
        <v>-22.828290384410231</v>
      </c>
      <c r="Y530">
        <v>-28.22755391865725</v>
      </c>
      <c r="Z530">
        <v>-3.943308260985567</v>
      </c>
      <c r="AA530">
        <v>14.71656835688804</v>
      </c>
      <c r="AB530">
        <v>-1.370400152541156</v>
      </c>
      <c r="AC530">
        <v>26.833862233639771</v>
      </c>
      <c r="AD530">
        <v>0</v>
      </c>
      <c r="AE530">
        <v>0</v>
      </c>
      <c r="AF530">
        <v>34.147709734269213</v>
      </c>
      <c r="AG530">
        <v>68.641238014984367</v>
      </c>
      <c r="AH530">
        <v>31.69037244525029</v>
      </c>
      <c r="AI530">
        <v>48.79294813389496</v>
      </c>
      <c r="AJ530">
        <v>2.319704457332342</v>
      </c>
      <c r="AK530">
        <v>78.786299832839276</v>
      </c>
      <c r="AL530">
        <v>3.1347482701804679</v>
      </c>
      <c r="AM530">
        <v>8.1258721267969278</v>
      </c>
      <c r="AN530">
        <v>0</v>
      </c>
      <c r="AO530">
        <v>3.6863947144354358E-4</v>
      </c>
      <c r="AP530">
        <v>2.3167564986744589E-4</v>
      </c>
      <c r="AQ530">
        <v>9.7859973720710724E-5</v>
      </c>
      <c r="AR530">
        <v>4.1410307164165488E-4</v>
      </c>
      <c r="AS530">
        <v>0</v>
      </c>
      <c r="AT530">
        <v>1.179366478752262E-4</v>
      </c>
      <c r="AU530">
        <v>1.1245782854646979E-4</v>
      </c>
      <c r="AV530">
        <v>1.7633194806087432E-5</v>
      </c>
      <c r="AW530">
        <v>0.41383442968053219</v>
      </c>
      <c r="AX530">
        <v>2.845668262910132E-2</v>
      </c>
      <c r="AY530">
        <v>0.44585382141379593</v>
      </c>
      <c r="AZ530">
        <v>0.13440614806389481</v>
      </c>
      <c r="BA530">
        <v>8.2385989281813288E-2</v>
      </c>
      <c r="BB530">
        <v>0</v>
      </c>
      <c r="BC530">
        <v>0.13195631499236199</v>
      </c>
      <c r="BD530">
        <v>5.1800668900841629E-4</v>
      </c>
      <c r="BE530">
        <v>0</v>
      </c>
      <c r="BF530">
        <v>4.3688151607120234E-3</v>
      </c>
      <c r="BG530">
        <v>6.7879902767102674E-3</v>
      </c>
      <c r="BH530">
        <v>5.8870382021757376E-4</v>
      </c>
      <c r="BI530">
        <v>7.9429160200056564E-6</v>
      </c>
      <c r="BJ530">
        <v>1.3098486255201121E-4</v>
      </c>
      <c r="BK530">
        <v>8.4966936438189269E-6</v>
      </c>
      <c r="BL530">
        <v>1.791189617632936E-4</v>
      </c>
      <c r="BM530">
        <v>1.484931234650295E-3</v>
      </c>
      <c r="BN530">
        <v>2.8764666028242722E-4</v>
      </c>
      <c r="BO530">
        <v>2.183461811479309E-4</v>
      </c>
      <c r="BP530">
        <v>3.5532114632639221E-4</v>
      </c>
      <c r="BQ530">
        <v>2.7260325045952391E-3</v>
      </c>
      <c r="BR530">
        <v>1.351350332580635E-3</v>
      </c>
      <c r="BS530">
        <v>1.8252397667631689E-4</v>
      </c>
      <c r="BT530">
        <v>3.0113381969963559E-2</v>
      </c>
      <c r="BU530">
        <v>-7.0576753788259713E-5</v>
      </c>
      <c r="BV530">
        <v>1.8186074788326019E-5</v>
      </c>
      <c r="BW530">
        <v>-243.0893261636925</v>
      </c>
      <c r="BX530">
        <v>-0.10837567877024409</v>
      </c>
      <c r="BY530">
        <v>0.29296479146672111</v>
      </c>
      <c r="BZ530">
        <v>3.8294053166906461</v>
      </c>
      <c r="CA530">
        <v>48.129828844654398</v>
      </c>
      <c r="CB530">
        <v>4.3458707228732768E-2</v>
      </c>
      <c r="CC530">
        <v>0.31917185215039351</v>
      </c>
      <c r="CD530">
        <v>0.1132648064481846</v>
      </c>
      <c r="CE530">
        <v>0.68268611149893255</v>
      </c>
      <c r="CF530">
        <v>5.6926083795621883E-2</v>
      </c>
      <c r="CG530">
        <v>9.9921163867852644E-2</v>
      </c>
      <c r="CH530">
        <v>2.65386416853651E-2</v>
      </c>
      <c r="CI530">
        <v>0.2760763889176342</v>
      </c>
      <c r="CJ530">
        <v>0.56922502852220025</v>
      </c>
      <c r="CK530">
        <v>4.3867221385599109</v>
      </c>
      <c r="CL530">
        <v>1.801940102584755</v>
      </c>
      <c r="CM530">
        <v>2.7698533635459408</v>
      </c>
      <c r="CN530">
        <v>4.2105334342625431</v>
      </c>
      <c r="CO530">
        <v>1.1597992234661469</v>
      </c>
      <c r="CP530">
        <v>0.28012009225395113</v>
      </c>
      <c r="CQ530">
        <v>2.137365591620394</v>
      </c>
      <c r="CR530">
        <v>0.15482836221065779</v>
      </c>
      <c r="CS530">
        <v>23.458842759190581</v>
      </c>
      <c r="CT530">
        <v>1.566127662915004E-15</v>
      </c>
      <c r="CU530">
        <v>1.9335151105071491E-14</v>
      </c>
      <c r="CV530">
        <v>0.62532432391743209</v>
      </c>
      <c r="CW530">
        <v>7.355427110647959</v>
      </c>
      <c r="CX530">
        <v>1.4312088749698371</v>
      </c>
    </row>
    <row r="531" spans="1:102" x14ac:dyDescent="0.3">
      <c r="A531" s="1">
        <v>527</v>
      </c>
      <c r="B531">
        <v>1.6420712053377831</v>
      </c>
      <c r="C531">
        <v>1.6707134660141659E-2</v>
      </c>
      <c r="D531">
        <v>0.99369940333369933</v>
      </c>
      <c r="E531">
        <v>1.652482766509177</v>
      </c>
      <c r="F531">
        <v>1.6601869743198539E-2</v>
      </c>
      <c r="G531">
        <v>3.008486168617157E-3</v>
      </c>
      <c r="H531">
        <v>502.77714753307629</v>
      </c>
      <c r="I531">
        <v>160.88811033738131</v>
      </c>
      <c r="J531">
        <v>135.29581065247089</v>
      </c>
      <c r="K531">
        <v>224.26867677560401</v>
      </c>
      <c r="L531">
        <v>2.4696170901925638E-3</v>
      </c>
      <c r="M531">
        <v>0</v>
      </c>
      <c r="N531">
        <v>6.7194053964605747</v>
      </c>
      <c r="O531">
        <v>5.5973635595001996</v>
      </c>
      <c r="P531">
        <v>38.156587129519437</v>
      </c>
      <c r="Q531">
        <v>0</v>
      </c>
      <c r="R531">
        <v>-15.98554532852183</v>
      </c>
      <c r="S531">
        <v>-34.487810756958403</v>
      </c>
      <c r="T531">
        <v>0</v>
      </c>
      <c r="U531">
        <v>0</v>
      </c>
      <c r="V531">
        <v>0</v>
      </c>
      <c r="W531">
        <v>-2.894781648814587</v>
      </c>
      <c r="X531">
        <v>-21.902479710417371</v>
      </c>
      <c r="Y531">
        <v>-27.761505205997292</v>
      </c>
      <c r="Z531">
        <v>-3.9407566880047882</v>
      </c>
      <c r="AA531">
        <v>14.562593188601561</v>
      </c>
      <c r="AB531">
        <v>-1.3415425224487201</v>
      </c>
      <c r="AC531">
        <v>25.993715126182209</v>
      </c>
      <c r="AD531">
        <v>0</v>
      </c>
      <c r="AE531">
        <v>0</v>
      </c>
      <c r="AF531">
        <v>34.045115806792637</v>
      </c>
      <c r="AG531">
        <v>61.745623971772012</v>
      </c>
      <c r="AH531">
        <v>31.855401145907589</v>
      </c>
      <c r="AI531">
        <v>49.22391170363327</v>
      </c>
      <c r="AJ531">
        <v>2.261236735818704</v>
      </c>
      <c r="AK531">
        <v>78.500666623265928</v>
      </c>
      <c r="AL531">
        <v>3.1071921820763291</v>
      </c>
      <c r="AM531">
        <v>8.3515554149291056</v>
      </c>
      <c r="AN531">
        <v>0</v>
      </c>
      <c r="AO531">
        <v>3.5932364897421821E-4</v>
      </c>
      <c r="AP531">
        <v>2.3371894353050709E-4</v>
      </c>
      <c r="AQ531">
        <v>9.8375124691701889E-5</v>
      </c>
      <c r="AR531">
        <v>4.1254012134206571E-4</v>
      </c>
      <c r="AS531">
        <v>0</v>
      </c>
      <c r="AT531">
        <v>1.1523675557630421E-4</v>
      </c>
      <c r="AU531">
        <v>1.089368624424615E-4</v>
      </c>
      <c r="AV531">
        <v>1.8120769520122272E-5</v>
      </c>
      <c r="AW531">
        <v>0.40044515838931161</v>
      </c>
      <c r="AX531">
        <v>2.828295277842869E-2</v>
      </c>
      <c r="AY531">
        <v>0.32730223416205018</v>
      </c>
      <c r="AZ531">
        <v>0.13373503546915111</v>
      </c>
      <c r="BA531">
        <v>7.7144626361032878E-2</v>
      </c>
      <c r="BB531">
        <v>0</v>
      </c>
      <c r="BC531">
        <v>0.11100675768506579</v>
      </c>
      <c r="BD531">
        <v>5.0178830726281326E-4</v>
      </c>
      <c r="BE531">
        <v>0</v>
      </c>
      <c r="BF531">
        <v>2.2815856983807599E-3</v>
      </c>
      <c r="BG531">
        <v>6.6902911852119856E-3</v>
      </c>
      <c r="BH531">
        <v>5.9446466331051226E-4</v>
      </c>
      <c r="BI531">
        <v>1.074511216710344E-5</v>
      </c>
      <c r="BJ531">
        <v>1.2971672310765651E-4</v>
      </c>
      <c r="BK531">
        <v>8.3834448203243624E-6</v>
      </c>
      <c r="BL531">
        <v>1.7798724457769699E-4</v>
      </c>
      <c r="BM531">
        <v>1.5101478599437591E-3</v>
      </c>
      <c r="BN531">
        <v>2.9453985607793892E-4</v>
      </c>
      <c r="BO531">
        <v>3.6269688852721331E-4</v>
      </c>
      <c r="BP531">
        <v>1.9040951257166889E-4</v>
      </c>
      <c r="BQ531">
        <v>2.8239999138026189E-3</v>
      </c>
      <c r="BR531">
        <v>1.2888656609200909E-3</v>
      </c>
      <c r="BS531">
        <v>1.8165591607925729E-4</v>
      </c>
      <c r="BT531">
        <v>2.743430364246572E-2</v>
      </c>
      <c r="BU531">
        <v>-3.8897005122564587E-5</v>
      </c>
      <c r="BV531">
        <v>3.0683343793990811E-5</v>
      </c>
      <c r="BW531">
        <v>-224.2412895826279</v>
      </c>
      <c r="BX531">
        <v>-0.49889197293668991</v>
      </c>
      <c r="BY531">
        <v>0.25859376464354428</v>
      </c>
      <c r="BZ531">
        <v>3.746328706894793</v>
      </c>
      <c r="CA531">
        <v>46.602197052303467</v>
      </c>
      <c r="CB531">
        <v>4.3309950230153112E-2</v>
      </c>
      <c r="CC531">
        <v>0.31384618672389142</v>
      </c>
      <c r="CD531">
        <v>0.1112007217263542</v>
      </c>
      <c r="CE531">
        <v>0.65893710070291633</v>
      </c>
      <c r="CF531">
        <v>5.6860958942821102E-2</v>
      </c>
      <c r="CG531">
        <v>4.920312380880397E-2</v>
      </c>
      <c r="CH531">
        <v>2.5802760416979011E-2</v>
      </c>
      <c r="CI531">
        <v>0.45023589266837688</v>
      </c>
      <c r="CJ531">
        <v>0.56727659949246134</v>
      </c>
      <c r="CK531">
        <v>4.3135257890961372</v>
      </c>
      <c r="CL531">
        <v>1.7691023911010899</v>
      </c>
      <c r="CM531">
        <v>2.6734968150147238</v>
      </c>
      <c r="CN531">
        <v>4.2057164795058508</v>
      </c>
      <c r="CO531">
        <v>0.57110768706647463</v>
      </c>
      <c r="CP531">
        <v>0.27235273432990398</v>
      </c>
      <c r="CQ531">
        <v>3.485697233561627</v>
      </c>
      <c r="CR531">
        <v>0.14448472831107359</v>
      </c>
      <c r="CS531">
        <v>21.891625501677812</v>
      </c>
      <c r="CT531">
        <v>-8.6147349311150825E-16</v>
      </c>
      <c r="CU531">
        <v>-1.063560816703916E-14</v>
      </c>
      <c r="CV531">
        <v>0.58146679173618665</v>
      </c>
      <c r="CW531">
        <v>6.8522958214573944</v>
      </c>
      <c r="CX531">
        <v>1.310980491627237</v>
      </c>
    </row>
    <row r="532" spans="1:102" x14ac:dyDescent="0.3">
      <c r="A532" s="1">
        <v>528</v>
      </c>
      <c r="B532">
        <v>1.8146950103063599</v>
      </c>
      <c r="C532">
        <v>1.6862473931661799E-2</v>
      </c>
      <c r="D532">
        <v>0.99546033751721608</v>
      </c>
      <c r="E532">
        <v>1.822970741185505</v>
      </c>
      <c r="F532">
        <v>1.6785923991387321E-2</v>
      </c>
      <c r="G532">
        <v>1.6180829799559021E-3</v>
      </c>
      <c r="H532">
        <v>543.29519199908088</v>
      </c>
      <c r="I532">
        <v>155.34502126279111</v>
      </c>
      <c r="J532">
        <v>130.71337226779059</v>
      </c>
      <c r="K532">
        <v>223.71514540212331</v>
      </c>
      <c r="L532">
        <v>2.6363121776901048E-3</v>
      </c>
      <c r="M532">
        <v>0</v>
      </c>
      <c r="N532">
        <v>5.9285159782180497</v>
      </c>
      <c r="O532">
        <v>6.9828072393173164</v>
      </c>
      <c r="P532">
        <v>38.268857213317773</v>
      </c>
      <c r="Q532">
        <v>0</v>
      </c>
      <c r="R532">
        <v>-15.71429695919675</v>
      </c>
      <c r="S532">
        <v>-35.465883471656383</v>
      </c>
      <c r="T532">
        <v>0</v>
      </c>
      <c r="U532">
        <v>0</v>
      </c>
      <c r="V532">
        <v>0</v>
      </c>
      <c r="W532">
        <v>-2.528307309025621</v>
      </c>
      <c r="X532">
        <v>-24.070751161602239</v>
      </c>
      <c r="Y532">
        <v>-27.84712637536246</v>
      </c>
      <c r="Z532">
        <v>-4.2989660880915341</v>
      </c>
      <c r="AA532">
        <v>14.28243318030597</v>
      </c>
      <c r="AB532">
        <v>-1.418901796426276</v>
      </c>
      <c r="AC532">
        <v>27.46505834058414</v>
      </c>
      <c r="AD532">
        <v>0</v>
      </c>
      <c r="AE532">
        <v>0</v>
      </c>
      <c r="AF532">
        <v>33.888088273082779</v>
      </c>
      <c r="AG532">
        <v>78.046808189541579</v>
      </c>
      <c r="AH532">
        <v>32.083751466359018</v>
      </c>
      <c r="AI532">
        <v>51.697547431986223</v>
      </c>
      <c r="AJ532">
        <v>2.160692596294771</v>
      </c>
      <c r="AK532">
        <v>80.81316799098407</v>
      </c>
      <c r="AL532">
        <v>3.241554673992765</v>
      </c>
      <c r="AM532">
        <v>8.2021414140776141</v>
      </c>
      <c r="AN532">
        <v>0</v>
      </c>
      <c r="AO532">
        <v>3.5214980320402511E-4</v>
      </c>
      <c r="AP532">
        <v>2.7754848784661349E-4</v>
      </c>
      <c r="AQ532">
        <v>9.6237297838997043E-5</v>
      </c>
      <c r="AR532">
        <v>4.434715320163372E-4</v>
      </c>
      <c r="AS532">
        <v>0</v>
      </c>
      <c r="AT532">
        <v>1.192002634389411E-4</v>
      </c>
      <c r="AU532">
        <v>1.1510310349630391E-4</v>
      </c>
      <c r="AV532">
        <v>1.7586585234263341E-5</v>
      </c>
      <c r="AW532">
        <v>0.3895741927406644</v>
      </c>
      <c r="AX532">
        <v>2.769066154789989E-2</v>
      </c>
      <c r="AY532">
        <v>0.38990672609147142</v>
      </c>
      <c r="AZ532">
        <v>0.1332549814787494</v>
      </c>
      <c r="BA532">
        <v>8.1246947754629206E-2</v>
      </c>
      <c r="BB532">
        <v>0</v>
      </c>
      <c r="BC532">
        <v>0.1126962998983677</v>
      </c>
      <c r="BD532">
        <v>5.3019143537949066E-4</v>
      </c>
      <c r="BE532">
        <v>0</v>
      </c>
      <c r="BF532">
        <v>3.4873707367842652E-3</v>
      </c>
      <c r="BG532">
        <v>6.5691846695376454E-3</v>
      </c>
      <c r="BH532">
        <v>6.054532484914447E-4</v>
      </c>
      <c r="BI532">
        <v>9.584077196829829E-6</v>
      </c>
      <c r="BJ532">
        <v>1.3132469632142301E-4</v>
      </c>
      <c r="BK532">
        <v>8.9403392578770156E-6</v>
      </c>
      <c r="BL532">
        <v>1.8162926201756711E-4</v>
      </c>
      <c r="BM532">
        <v>1.5102307066366201E-3</v>
      </c>
      <c r="BN532">
        <v>2.8530379648436462E-4</v>
      </c>
      <c r="BO532">
        <v>1.915880177232197E-4</v>
      </c>
      <c r="BP532">
        <v>2.9914790592830388E-4</v>
      </c>
      <c r="BQ532">
        <v>2.8958332499895499E-3</v>
      </c>
      <c r="BR532">
        <v>1.370024538539524E-3</v>
      </c>
      <c r="BS532">
        <v>1.896509651893993E-4</v>
      </c>
      <c r="BT532">
        <v>3.0600248300062881E-2</v>
      </c>
      <c r="BU532">
        <v>-6.0326950743182348E-5</v>
      </c>
      <c r="BV532">
        <v>-1.8612058585241691E-4</v>
      </c>
      <c r="BW532">
        <v>-223.68485192831059</v>
      </c>
      <c r="BX532">
        <v>0.4050734993070364</v>
      </c>
      <c r="BY532">
        <v>0.2051253156405419</v>
      </c>
      <c r="BZ532">
        <v>3.272429476855049</v>
      </c>
      <c r="CA532">
        <v>42.852717239562573</v>
      </c>
      <c r="CB532">
        <v>4.2913067164777677E-2</v>
      </c>
      <c r="CC532">
        <v>0.31095675972196168</v>
      </c>
      <c r="CD532">
        <v>0.1101763264225874</v>
      </c>
      <c r="CE532">
        <v>0.66667552832805943</v>
      </c>
      <c r="CF532">
        <v>5.6916282165921817E-2</v>
      </c>
      <c r="CG532">
        <v>7.0203362420669796E-2</v>
      </c>
      <c r="CH532">
        <v>2.5881967518892761E-2</v>
      </c>
      <c r="CI532">
        <v>0.23563799010117151</v>
      </c>
      <c r="CJ532">
        <v>0.56207819878948462</v>
      </c>
      <c r="CK532">
        <v>4.2738132852781483</v>
      </c>
      <c r="CL532">
        <v>1.7528051930866171</v>
      </c>
      <c r="CM532">
        <v>2.7048938354389378</v>
      </c>
      <c r="CN532">
        <v>4.2098084574714019</v>
      </c>
      <c r="CO532">
        <v>0.81486045666848861</v>
      </c>
      <c r="CP532">
        <v>0.27318877940554498</v>
      </c>
      <c r="CQ532">
        <v>1.8242941169122959</v>
      </c>
      <c r="CR532">
        <v>0.1224665106093302</v>
      </c>
      <c r="CS532">
        <v>18.55553191050458</v>
      </c>
      <c r="CT532">
        <v>7.5078937408512846E-16</v>
      </c>
      <c r="CU532">
        <v>9.2691204808926499E-15</v>
      </c>
      <c r="CV532">
        <v>0.48811757381096887</v>
      </c>
      <c r="CW532">
        <v>7.8814430060070606</v>
      </c>
      <c r="CX532">
        <v>1.1424841085907069</v>
      </c>
    </row>
    <row r="533" spans="1:102" x14ac:dyDescent="0.3">
      <c r="A533" s="1">
        <v>529</v>
      </c>
      <c r="B533">
        <v>1.816713932981145</v>
      </c>
      <c r="C533">
        <v>1.6413284214150559E-2</v>
      </c>
      <c r="D533">
        <v>0.99190657091451517</v>
      </c>
      <c r="E533">
        <v>1.8315373527016749</v>
      </c>
      <c r="F533">
        <v>1.6280444462303419E-2</v>
      </c>
      <c r="G533">
        <v>4.340617416915625E-3</v>
      </c>
      <c r="H533">
        <v>505.23021479668381</v>
      </c>
      <c r="I533">
        <v>162.39085723813471</v>
      </c>
      <c r="J533">
        <v>135.9285476068101</v>
      </c>
      <c r="K533">
        <v>226.08698322840431</v>
      </c>
      <c r="L533">
        <v>2.49339040713041E-3</v>
      </c>
      <c r="M533">
        <v>0</v>
      </c>
      <c r="N533">
        <v>6.9379289445842307</v>
      </c>
      <c r="O533">
        <v>5.2902985750949103</v>
      </c>
      <c r="P533">
        <v>38.678377937444253</v>
      </c>
      <c r="Q533">
        <v>0</v>
      </c>
      <c r="R533">
        <v>-15.907569819536571</v>
      </c>
      <c r="S533">
        <v>-34.999035637586829</v>
      </c>
      <c r="T533">
        <v>0</v>
      </c>
      <c r="U533">
        <v>0</v>
      </c>
      <c r="V533">
        <v>0</v>
      </c>
      <c r="W533">
        <v>-2.9931743159128401</v>
      </c>
      <c r="X533">
        <v>-22.731991050324499</v>
      </c>
      <c r="Y533">
        <v>-28.191812568573599</v>
      </c>
      <c r="Z533">
        <v>-3.9294181930359748</v>
      </c>
      <c r="AA533">
        <v>14.500190395485189</v>
      </c>
      <c r="AB533">
        <v>-1.3787057552894459</v>
      </c>
      <c r="AC533">
        <v>26.57993465440931</v>
      </c>
      <c r="AD533">
        <v>0</v>
      </c>
      <c r="AE533">
        <v>0</v>
      </c>
      <c r="AF533">
        <v>34.06561936099326</v>
      </c>
      <c r="AG533">
        <v>63.582098389688468</v>
      </c>
      <c r="AH533">
        <v>31.73131852911305</v>
      </c>
      <c r="AI533">
        <v>48.685622779022538</v>
      </c>
      <c r="AJ533">
        <v>2.291515206449545</v>
      </c>
      <c r="AK533">
        <v>78.576683223818463</v>
      </c>
      <c r="AL533">
        <v>3.1165227661260659</v>
      </c>
      <c r="AM533">
        <v>8.1033756467506972</v>
      </c>
      <c r="AN533">
        <v>0</v>
      </c>
      <c r="AO533">
        <v>3.6628088516647188E-4</v>
      </c>
      <c r="AP533">
        <v>2.4247311053209589E-4</v>
      </c>
      <c r="AQ533">
        <v>9.9631273332810618E-5</v>
      </c>
      <c r="AR533">
        <v>4.1231726840109962E-4</v>
      </c>
      <c r="AS533">
        <v>0</v>
      </c>
      <c r="AT533">
        <v>1.172505591903163E-4</v>
      </c>
      <c r="AU533">
        <v>1.1139364539163041E-4</v>
      </c>
      <c r="AV533">
        <v>1.7527050106403618E-5</v>
      </c>
      <c r="AW533">
        <v>0.41017825241107908</v>
      </c>
      <c r="AX533">
        <v>2.8284608401796661E-2</v>
      </c>
      <c r="AY533">
        <v>0.39565676214733109</v>
      </c>
      <c r="AZ533">
        <v>0.13235655762584489</v>
      </c>
      <c r="BA533">
        <v>8.6324854662721981E-2</v>
      </c>
      <c r="BB533">
        <v>0</v>
      </c>
      <c r="BC533">
        <v>0.12574397127441519</v>
      </c>
      <c r="BD533">
        <v>5.131048160160076E-4</v>
      </c>
      <c r="BE533">
        <v>0</v>
      </c>
      <c r="BF533">
        <v>3.9097854920008227E-3</v>
      </c>
      <c r="BG533">
        <v>6.7323722352866256E-3</v>
      </c>
      <c r="BH533">
        <v>5.5619907761330755E-4</v>
      </c>
      <c r="BI533">
        <v>1.203421766949624E-5</v>
      </c>
      <c r="BJ533">
        <v>1.3100501819627409E-4</v>
      </c>
      <c r="BK533">
        <v>8.4217351769201614E-6</v>
      </c>
      <c r="BL533">
        <v>1.91355390615114E-4</v>
      </c>
      <c r="BM533">
        <v>1.485201702110006E-3</v>
      </c>
      <c r="BN533">
        <v>2.7288792596952532E-4</v>
      </c>
      <c r="BO533">
        <v>1.9951985742518429E-4</v>
      </c>
      <c r="BP533">
        <v>2.0086074812481961E-4</v>
      </c>
      <c r="BQ533">
        <v>2.3847215389487032E-3</v>
      </c>
      <c r="BR533">
        <v>1.4168743743244951E-3</v>
      </c>
      <c r="BS533">
        <v>1.8157956162043911E-4</v>
      </c>
      <c r="BT533">
        <v>2.9818242151293851E-2</v>
      </c>
      <c r="BU533">
        <v>-4.1094063226700049E-5</v>
      </c>
      <c r="BV533">
        <v>-3.6570181847411001E-4</v>
      </c>
      <c r="BW533">
        <v>-226.05761287619791</v>
      </c>
      <c r="BX533">
        <v>1.3818779708817599</v>
      </c>
      <c r="BY533">
        <v>0.26816905369069222</v>
      </c>
      <c r="BZ533">
        <v>3.7946672210503158</v>
      </c>
      <c r="CA533">
        <v>48.677788453432292</v>
      </c>
      <c r="CB533">
        <v>4.3437630063586523E-2</v>
      </c>
      <c r="CC533">
        <v>0.31897085606051218</v>
      </c>
      <c r="CD533">
        <v>0.11319157140929891</v>
      </c>
      <c r="CE533">
        <v>0.66156291579169713</v>
      </c>
      <c r="CF533">
        <v>5.6878055106204549E-2</v>
      </c>
      <c r="CG533">
        <v>9.2126389310004747E-2</v>
      </c>
      <c r="CH533">
        <v>2.652556332839508E-2</v>
      </c>
      <c r="CI533">
        <v>0.25210931532366981</v>
      </c>
      <c r="CJ533">
        <v>0.56894895841573334</v>
      </c>
      <c r="CK533">
        <v>4.383959633059173</v>
      </c>
      <c r="CL533">
        <v>1.8007749996933911</v>
      </c>
      <c r="CM533">
        <v>2.68415049997067</v>
      </c>
      <c r="CN533">
        <v>4.2069809959230016</v>
      </c>
      <c r="CO533">
        <v>1.069324161633983</v>
      </c>
      <c r="CP533">
        <v>0.27998204786553038</v>
      </c>
      <c r="CQ533">
        <v>1.9518140541187341</v>
      </c>
      <c r="CR533">
        <v>0.16135442312404849</v>
      </c>
      <c r="CS533">
        <v>24.447639867280081</v>
      </c>
      <c r="CT533">
        <v>1.649895559716318E-15</v>
      </c>
      <c r="CU533">
        <v>2.0369335597664381E-14</v>
      </c>
      <c r="CV533">
        <v>0.58828996157429081</v>
      </c>
      <c r="CW533">
        <v>7.2842132354719729</v>
      </c>
      <c r="CX533">
        <v>1.4802205399586059</v>
      </c>
    </row>
    <row r="534" spans="1:102" x14ac:dyDescent="0.3">
      <c r="A534" s="1">
        <v>530</v>
      </c>
      <c r="B534">
        <v>1.912384281057109</v>
      </c>
      <c r="C534">
        <v>1.619767376007596E-2</v>
      </c>
      <c r="D534">
        <v>0.99421667252656265</v>
      </c>
      <c r="E534">
        <v>1.923508594955714</v>
      </c>
      <c r="F534">
        <v>1.610399730841354E-2</v>
      </c>
      <c r="G534">
        <v>2.5233373069637761E-3</v>
      </c>
      <c r="H534">
        <v>634.13118523309163</v>
      </c>
      <c r="I534">
        <v>160.57401929072461</v>
      </c>
      <c r="J534">
        <v>135.79581158195029</v>
      </c>
      <c r="K534">
        <v>240.24694304358371</v>
      </c>
      <c r="L534">
        <v>2.7014065886211309E-3</v>
      </c>
      <c r="M534">
        <v>0</v>
      </c>
      <c r="N534">
        <v>7.1410202470589894</v>
      </c>
      <c r="O534">
        <v>6.2562531934679786</v>
      </c>
      <c r="P534">
        <v>38.688235651625561</v>
      </c>
      <c r="Q534">
        <v>0</v>
      </c>
      <c r="R534">
        <v>-16.66167192509457</v>
      </c>
      <c r="S534">
        <v>-35.423837167057961</v>
      </c>
      <c r="T534">
        <v>0</v>
      </c>
      <c r="U534">
        <v>0</v>
      </c>
      <c r="V534">
        <v>0</v>
      </c>
      <c r="W534">
        <v>-3.088770333259574</v>
      </c>
      <c r="X534">
        <v>-23.353913565440891</v>
      </c>
      <c r="Y534">
        <v>-28.198479956163169</v>
      </c>
      <c r="Z534">
        <v>-3.986829634046082</v>
      </c>
      <c r="AA534">
        <v>15.18652560545657</v>
      </c>
      <c r="AB534">
        <v>-1.513610393817407</v>
      </c>
      <c r="AC534">
        <v>26.79087676182759</v>
      </c>
      <c r="AD534">
        <v>0</v>
      </c>
      <c r="AE534">
        <v>0</v>
      </c>
      <c r="AF534">
        <v>34.088310764764337</v>
      </c>
      <c r="AG534">
        <v>128.0164415987249</v>
      </c>
      <c r="AH534">
        <v>31.451657505482139</v>
      </c>
      <c r="AI534">
        <v>48.597611638367162</v>
      </c>
      <c r="AJ534">
        <v>2.3425923906367641</v>
      </c>
      <c r="AK534">
        <v>79.936469146042185</v>
      </c>
      <c r="AL534">
        <v>3.1056355783578948</v>
      </c>
      <c r="AM534">
        <v>8.149077569288977</v>
      </c>
      <c r="AN534">
        <v>0</v>
      </c>
      <c r="AO534">
        <v>3.7174413969280238E-4</v>
      </c>
      <c r="AP534">
        <v>4.387337837823936E-4</v>
      </c>
      <c r="AQ534">
        <v>1.0095537230742459E-4</v>
      </c>
      <c r="AR534">
        <v>4.1654801776608091E-4</v>
      </c>
      <c r="AS534">
        <v>0</v>
      </c>
      <c r="AT534">
        <v>1.2076397280776361E-4</v>
      </c>
      <c r="AU534">
        <v>1.1227768106054501E-4</v>
      </c>
      <c r="AV534">
        <v>1.8054562687125471E-5</v>
      </c>
      <c r="AW534">
        <v>0.415881208876623</v>
      </c>
      <c r="AX534">
        <v>2.898799927427613E-2</v>
      </c>
      <c r="AY534">
        <v>0.3863592218611388</v>
      </c>
      <c r="AZ534">
        <v>0.13371267886368429</v>
      </c>
      <c r="BA534">
        <v>8.3835369638320847E-2</v>
      </c>
      <c r="BB534">
        <v>0</v>
      </c>
      <c r="BC534">
        <v>8.9228490960188894E-2</v>
      </c>
      <c r="BD534">
        <v>5.1717688814952316E-4</v>
      </c>
      <c r="BE534">
        <v>0</v>
      </c>
      <c r="BF534">
        <v>3.4941068071505988E-3</v>
      </c>
      <c r="BG534">
        <v>6.7363081443295456E-3</v>
      </c>
      <c r="BH534">
        <v>5.6985576755925853E-4</v>
      </c>
      <c r="BI534">
        <v>1.016303962370745E-5</v>
      </c>
      <c r="BJ534">
        <v>1.2942357719416051E-4</v>
      </c>
      <c r="BK534">
        <v>8.3770625104972714E-6</v>
      </c>
      <c r="BL534">
        <v>1.901242025273698E-4</v>
      </c>
      <c r="BM534">
        <v>1.466555005066343E-3</v>
      </c>
      <c r="BN534">
        <v>2.7941395267467369E-4</v>
      </c>
      <c r="BO534">
        <v>2.7903591396760528E-4</v>
      </c>
      <c r="BP534">
        <v>1.7911241150062629E-4</v>
      </c>
      <c r="BQ534">
        <v>2.4849779087853302E-3</v>
      </c>
      <c r="BR534">
        <v>1.3579379669568989E-3</v>
      </c>
      <c r="BS534">
        <v>1.8456382833725681E-4</v>
      </c>
      <c r="BT534">
        <v>3.0976177235877131E-2</v>
      </c>
      <c r="BU534">
        <v>-3.4165250208076049E-5</v>
      </c>
      <c r="BV534">
        <v>-2.1147116670122091E-4</v>
      </c>
      <c r="BW534">
        <v>-240.21624666801489</v>
      </c>
      <c r="BX534">
        <v>0.23605850338935849</v>
      </c>
      <c r="BY534">
        <v>0.27160471770060202</v>
      </c>
      <c r="BZ534">
        <v>3.4190494399348021</v>
      </c>
      <c r="CA534">
        <v>41.028516607887177</v>
      </c>
      <c r="CB534">
        <v>4.3525245698375382E-2</v>
      </c>
      <c r="CC534">
        <v>0.32284227259746862</v>
      </c>
      <c r="CD534">
        <v>0.1146982869087263</v>
      </c>
      <c r="CE534">
        <v>0.65933569537469339</v>
      </c>
      <c r="CF534">
        <v>5.6896302910638838E-2</v>
      </c>
      <c r="CG534">
        <v>7.8966133852325218E-2</v>
      </c>
      <c r="CH534">
        <v>2.6554181887781979E-2</v>
      </c>
      <c r="CI534">
        <v>0.35727753818974328</v>
      </c>
      <c r="CJ534">
        <v>0.57009655380896929</v>
      </c>
      <c r="CK534">
        <v>4.4371686755102324</v>
      </c>
      <c r="CL534">
        <v>1.8247454735479189</v>
      </c>
      <c r="CM534">
        <v>2.675114027923728</v>
      </c>
      <c r="CN534">
        <v>4.2083306933823996</v>
      </c>
      <c r="CO534">
        <v>0.91657119650020336</v>
      </c>
      <c r="CP534">
        <v>0.28028412185977147</v>
      </c>
      <c r="CQ534">
        <v>2.7660196505012382</v>
      </c>
      <c r="CR534">
        <v>0.1041122075016318</v>
      </c>
      <c r="CS534">
        <v>15.77457689418663</v>
      </c>
      <c r="CT534">
        <v>6.9737941159563113E-16</v>
      </c>
      <c r="CU534">
        <v>8.6097299856577297E-15</v>
      </c>
      <c r="CV534">
        <v>0.6600907811840937</v>
      </c>
      <c r="CW534">
        <v>7.5756093206660866</v>
      </c>
      <c r="CX534">
        <v>0.99475079382932297</v>
      </c>
    </row>
    <row r="535" spans="1:102" x14ac:dyDescent="0.3">
      <c r="A535" s="1">
        <v>531</v>
      </c>
      <c r="B535">
        <v>1.729073524129654</v>
      </c>
      <c r="C535">
        <v>1.649528959881898E-2</v>
      </c>
      <c r="D535">
        <v>0.99539436681695215</v>
      </c>
      <c r="E535">
        <v>1.737073786149653</v>
      </c>
      <c r="F535">
        <v>1.6419318345678679E-2</v>
      </c>
      <c r="G535">
        <v>1.6007095473540131E-3</v>
      </c>
      <c r="H535">
        <v>523.01757157025929</v>
      </c>
      <c r="I535">
        <v>157.17142872446581</v>
      </c>
      <c r="J535">
        <v>127.51891304718259</v>
      </c>
      <c r="K535">
        <v>223.03717684215391</v>
      </c>
      <c r="L535">
        <v>2.428891015427551E-3</v>
      </c>
      <c r="M535">
        <v>0</v>
      </c>
      <c r="N535">
        <v>7.1875582499434909</v>
      </c>
      <c r="O535">
        <v>4.7367870071059652</v>
      </c>
      <c r="P535">
        <v>38.647783818980017</v>
      </c>
      <c r="Q535">
        <v>0</v>
      </c>
      <c r="R535">
        <v>-15.58044846913546</v>
      </c>
      <c r="S535">
        <v>-34.991680606894008</v>
      </c>
      <c r="T535">
        <v>0</v>
      </c>
      <c r="U535">
        <v>0</v>
      </c>
      <c r="V535">
        <v>0</v>
      </c>
      <c r="W535">
        <v>-3.1100893124209148</v>
      </c>
      <c r="X535">
        <v>-20.755939791940161</v>
      </c>
      <c r="Y535">
        <v>-28.167511965831761</v>
      </c>
      <c r="Z535">
        <v>-3.9136849678898922</v>
      </c>
      <c r="AA535">
        <v>14.21828994133211</v>
      </c>
      <c r="AB535">
        <v>-1.3363643388381909</v>
      </c>
      <c r="AC535">
        <v>26.754003783345571</v>
      </c>
      <c r="AD535">
        <v>0</v>
      </c>
      <c r="AE535">
        <v>0</v>
      </c>
      <c r="AF535">
        <v>34.124320397062917</v>
      </c>
      <c r="AG535">
        <v>72.68702134158589</v>
      </c>
      <c r="AH535">
        <v>31.864814388810942</v>
      </c>
      <c r="AI535">
        <v>48.732721616113118</v>
      </c>
      <c r="AJ535">
        <v>2.263913531537864</v>
      </c>
      <c r="AK535">
        <v>78.278815068592834</v>
      </c>
      <c r="AL535">
        <v>3.140220121302161</v>
      </c>
      <c r="AM535">
        <v>8.3333100850424433</v>
      </c>
      <c r="AN535">
        <v>0</v>
      </c>
      <c r="AO535">
        <v>3.65968650251553E-4</v>
      </c>
      <c r="AP535">
        <v>2.5407553433793331E-4</v>
      </c>
      <c r="AQ535">
        <v>1.010210257161358E-4</v>
      </c>
      <c r="AR535">
        <v>4.109267140353843E-4</v>
      </c>
      <c r="AS535">
        <v>0</v>
      </c>
      <c r="AT535">
        <v>1.164820798933018E-4</v>
      </c>
      <c r="AU535">
        <v>1.1212315037629149E-4</v>
      </c>
      <c r="AV535">
        <v>1.8354180547757579E-5</v>
      </c>
      <c r="AW535">
        <v>0.36508374372057972</v>
      </c>
      <c r="AX535">
        <v>2.9451861848926921E-2</v>
      </c>
      <c r="AY535">
        <v>0.34860497589303352</v>
      </c>
      <c r="AZ535">
        <v>0.1354562681195203</v>
      </c>
      <c r="BA535">
        <v>7.6031147560340198E-2</v>
      </c>
      <c r="BB535">
        <v>0</v>
      </c>
      <c r="BC535">
        <v>0.1437610631920134</v>
      </c>
      <c r="BD535">
        <v>5.1646508418589526E-4</v>
      </c>
      <c r="BE535">
        <v>0</v>
      </c>
      <c r="BF535">
        <v>2.813733238046243E-3</v>
      </c>
      <c r="BG535">
        <v>6.0221620804919726E-3</v>
      </c>
      <c r="BH535">
        <v>6.0874224956248841E-4</v>
      </c>
      <c r="BI535">
        <v>1.042149340421765E-5</v>
      </c>
      <c r="BJ535">
        <v>1.3172172358157891E-4</v>
      </c>
      <c r="BK535">
        <v>8.5192411313247676E-6</v>
      </c>
      <c r="BL535">
        <v>1.8407344939283941E-4</v>
      </c>
      <c r="BM535">
        <v>1.493926397462691E-3</v>
      </c>
      <c r="BN535">
        <v>3.017435410296185E-4</v>
      </c>
      <c r="BO535">
        <v>3.9093351405874462E-4</v>
      </c>
      <c r="BP535">
        <v>1.99784267533973E-4</v>
      </c>
      <c r="BQ535">
        <v>2.54567328083991E-3</v>
      </c>
      <c r="BR535">
        <v>1.254155797538351E-3</v>
      </c>
      <c r="BS535">
        <v>1.8129073602466371E-4</v>
      </c>
      <c r="BT535">
        <v>2.8521567484724512E-2</v>
      </c>
      <c r="BU535">
        <v>-3.7607005082158098E-5</v>
      </c>
      <c r="BV535">
        <v>-2.4223014144487509E-4</v>
      </c>
      <c r="BW535">
        <v>-223.00897271882079</v>
      </c>
      <c r="BX535">
        <v>-0.450902727432549</v>
      </c>
      <c r="BY535">
        <v>0.28993325288768629</v>
      </c>
      <c r="BZ535">
        <v>4.1005863041150619</v>
      </c>
      <c r="CA535">
        <v>53.520257461142563</v>
      </c>
      <c r="CB535">
        <v>4.3447086004474042E-2</v>
      </c>
      <c r="CC535">
        <v>0.31755690534038211</v>
      </c>
      <c r="CD535">
        <v>0.1126288460143287</v>
      </c>
      <c r="CE535">
        <v>0.66184622694132789</v>
      </c>
      <c r="CF535">
        <v>5.6891407161357398E-2</v>
      </c>
      <c r="CG535">
        <v>5.9764000574465653E-2</v>
      </c>
      <c r="CH535">
        <v>2.6538088260768311E-2</v>
      </c>
      <c r="CI535">
        <v>0.49152002458942251</v>
      </c>
      <c r="CJ535">
        <v>0.56907281295639134</v>
      </c>
      <c r="CK535">
        <v>4.3645261871426939</v>
      </c>
      <c r="CL535">
        <v>1.791822550227957</v>
      </c>
      <c r="CM535">
        <v>2.6852999745645092</v>
      </c>
      <c r="CN535">
        <v>4.2079685796612232</v>
      </c>
      <c r="CO535">
        <v>0.69368929238219046</v>
      </c>
      <c r="CP535">
        <v>0.28011425075870999</v>
      </c>
      <c r="CQ535">
        <v>3.8053163194019808</v>
      </c>
      <c r="CR535">
        <v>0.17460212782627049</v>
      </c>
      <c r="CS535">
        <v>26.45486785246522</v>
      </c>
      <c r="CT535">
        <v>1.281926679100836E-16</v>
      </c>
      <c r="CU535">
        <v>1.582645312573241E-15</v>
      </c>
      <c r="CV535">
        <v>0.58727876075959162</v>
      </c>
      <c r="CW535">
        <v>8.6675796415816748</v>
      </c>
      <c r="CX535">
        <v>1.568512830642673</v>
      </c>
    </row>
    <row r="536" spans="1:102" x14ac:dyDescent="0.3">
      <c r="A536" s="1">
        <v>532</v>
      </c>
      <c r="B536">
        <v>1.733659182555686</v>
      </c>
      <c r="C536">
        <v>1.6867445188490229E-2</v>
      </c>
      <c r="D536">
        <v>0.993427035525838</v>
      </c>
      <c r="E536">
        <v>1.745129863791794</v>
      </c>
      <c r="F536">
        <v>1.675657607049641E-2</v>
      </c>
      <c r="G536">
        <v>3.2152430783190722E-3</v>
      </c>
      <c r="H536">
        <v>518.20982676621963</v>
      </c>
      <c r="I536">
        <v>171.22191302676461</v>
      </c>
      <c r="J536">
        <v>143.17572019800269</v>
      </c>
      <c r="K536">
        <v>236.59276586203069</v>
      </c>
      <c r="L536">
        <v>2.607987728031275E-3</v>
      </c>
      <c r="M536">
        <v>0</v>
      </c>
      <c r="N536">
        <v>5.4161666196448692</v>
      </c>
      <c r="O536">
        <v>6.1301353168648154</v>
      </c>
      <c r="P536">
        <v>38.265071252441793</v>
      </c>
      <c r="Q536">
        <v>0</v>
      </c>
      <c r="R536">
        <v>-15.39767340841138</v>
      </c>
      <c r="S536">
        <v>-34.413699780540092</v>
      </c>
      <c r="T536">
        <v>0</v>
      </c>
      <c r="U536">
        <v>0</v>
      </c>
      <c r="V536">
        <v>0</v>
      </c>
      <c r="W536">
        <v>-2.2881988298701459</v>
      </c>
      <c r="X536">
        <v>-23.398184245566149</v>
      </c>
      <c r="Y536">
        <v>-27.845877463767408</v>
      </c>
      <c r="Z536">
        <v>-3.9541531922636159</v>
      </c>
      <c r="AA536">
        <v>13.973329540151649</v>
      </c>
      <c r="AB536">
        <v>-1.40324347031401</v>
      </c>
      <c r="AC536">
        <v>25.59260182541448</v>
      </c>
      <c r="AD536">
        <v>0</v>
      </c>
      <c r="AE536">
        <v>0</v>
      </c>
      <c r="AF536">
        <v>33.776313749212044</v>
      </c>
      <c r="AG536">
        <v>68.060430174659984</v>
      </c>
      <c r="AH536">
        <v>32.146995903639493</v>
      </c>
      <c r="AI536">
        <v>49.612035958951203</v>
      </c>
      <c r="AJ536">
        <v>2.2156339521266708</v>
      </c>
      <c r="AK536">
        <v>79.699882359011895</v>
      </c>
      <c r="AL536">
        <v>3.0949465403415419</v>
      </c>
      <c r="AM536">
        <v>8.1900879238031976</v>
      </c>
      <c r="AN536">
        <v>0</v>
      </c>
      <c r="AO536">
        <v>3.493535112246646E-4</v>
      </c>
      <c r="AP536">
        <v>2.5848193404282368E-4</v>
      </c>
      <c r="AQ536">
        <v>9.7059442947086718E-5</v>
      </c>
      <c r="AR536">
        <v>4.1399676299813312E-4</v>
      </c>
      <c r="AS536">
        <v>0</v>
      </c>
      <c r="AT536">
        <v>1.1613152557772579E-4</v>
      </c>
      <c r="AU536">
        <v>1.072558397699631E-4</v>
      </c>
      <c r="AV536">
        <v>1.7250196385829889E-5</v>
      </c>
      <c r="AW536">
        <v>0.38739361882152851</v>
      </c>
      <c r="AX536">
        <v>2.6803359978606941E-2</v>
      </c>
      <c r="AY536">
        <v>0.38480477696541188</v>
      </c>
      <c r="AZ536">
        <v>0.13731246684775361</v>
      </c>
      <c r="BA536">
        <v>8.031515348955405E-2</v>
      </c>
      <c r="BB536">
        <v>0</v>
      </c>
      <c r="BC536">
        <v>0.13112223189334299</v>
      </c>
      <c r="BD536">
        <v>4.9404512922012899E-4</v>
      </c>
      <c r="BE536">
        <v>0</v>
      </c>
      <c r="BF536">
        <v>4.2702443694396302E-3</v>
      </c>
      <c r="BG536">
        <v>6.5343406318430107E-3</v>
      </c>
      <c r="BH536">
        <v>6.6111555897751086E-4</v>
      </c>
      <c r="BI536">
        <v>1.044314289247811E-5</v>
      </c>
      <c r="BJ536">
        <v>1.3130592820653379E-4</v>
      </c>
      <c r="BK536">
        <v>8.333279137761101E-6</v>
      </c>
      <c r="BL536">
        <v>1.7233373283013359E-4</v>
      </c>
      <c r="BM536">
        <v>1.523689021066821E-3</v>
      </c>
      <c r="BN536">
        <v>2.7977047247639171E-4</v>
      </c>
      <c r="BO536">
        <v>1.8487861909129071E-4</v>
      </c>
      <c r="BP536">
        <v>2.6890397320986439E-4</v>
      </c>
      <c r="BQ536">
        <v>2.035550495202371E-3</v>
      </c>
      <c r="BR536">
        <v>1.354711449290233E-3</v>
      </c>
      <c r="BS536">
        <v>1.8482298905497609E-4</v>
      </c>
      <c r="BT536">
        <v>2.9242401315522231E-2</v>
      </c>
      <c r="BU536">
        <v>-5.0796391809528743E-5</v>
      </c>
      <c r="BV536">
        <v>-7.4450869146016274E-5</v>
      </c>
      <c r="BW536">
        <v>-236.56369950436789</v>
      </c>
      <c r="BX536">
        <v>3.416261575184762</v>
      </c>
      <c r="BY536">
        <v>0.17093703442470079</v>
      </c>
      <c r="BZ536">
        <v>3.7135074597544069</v>
      </c>
      <c r="CA536">
        <v>47.078658374719907</v>
      </c>
      <c r="CB536">
        <v>4.3240445459347507E-2</v>
      </c>
      <c r="CC536">
        <v>0.31112448472310927</v>
      </c>
      <c r="CD536">
        <v>0.1101438547110188</v>
      </c>
      <c r="CE536">
        <v>0.66856047687582854</v>
      </c>
      <c r="CF536">
        <v>5.6904638620726838E-2</v>
      </c>
      <c r="CG536">
        <v>9.0575227816783468E-2</v>
      </c>
      <c r="CH536">
        <v>2.5870641656616011E-2</v>
      </c>
      <c r="CI536">
        <v>0.22731894828213511</v>
      </c>
      <c r="CJ536">
        <v>0.56636622139639858</v>
      </c>
      <c r="CK536">
        <v>4.2761185104124033</v>
      </c>
      <c r="CL536">
        <v>1.752288597675298</v>
      </c>
      <c r="CM536">
        <v>2.7125416123413948</v>
      </c>
      <c r="CN536">
        <v>4.208947243541548</v>
      </c>
      <c r="CO536">
        <v>1.051319608587665</v>
      </c>
      <c r="CP536">
        <v>0.27306923291091151</v>
      </c>
      <c r="CQ536">
        <v>1.7598886318616911</v>
      </c>
      <c r="CR536">
        <v>0.15639124508944449</v>
      </c>
      <c r="CS536">
        <v>23.695643195370391</v>
      </c>
      <c r="CT536">
        <v>-7.8939058554293508E-16</v>
      </c>
      <c r="CU536">
        <v>-9.7456846040154868E-15</v>
      </c>
      <c r="CV536">
        <v>0.58468415878084867</v>
      </c>
      <c r="CW536">
        <v>6.7824755206222171</v>
      </c>
      <c r="CX536">
        <v>1.4386933377385489</v>
      </c>
    </row>
    <row r="537" spans="1:102" x14ac:dyDescent="0.3">
      <c r="A537" s="1">
        <v>533</v>
      </c>
      <c r="B537">
        <v>1.7404465322743989</v>
      </c>
      <c r="C537">
        <v>1.624384487224648E-2</v>
      </c>
      <c r="D537">
        <v>0.99268554351107041</v>
      </c>
      <c r="E537">
        <v>1.7532707618373109</v>
      </c>
      <c r="F537">
        <v>1.6125029975715511E-2</v>
      </c>
      <c r="G537">
        <v>3.7268026135057922E-3</v>
      </c>
      <c r="H537">
        <v>555.61665500555796</v>
      </c>
      <c r="I537">
        <v>157.00345102782001</v>
      </c>
      <c r="J537">
        <v>131.05653654278271</v>
      </c>
      <c r="K537">
        <v>226.9141513759034</v>
      </c>
      <c r="L537">
        <v>2.5389261724720938E-3</v>
      </c>
      <c r="M537">
        <v>0</v>
      </c>
      <c r="N537">
        <v>6.3548488918533126</v>
      </c>
      <c r="O537">
        <v>5.9196429899680423</v>
      </c>
      <c r="P537">
        <v>38.639488153850913</v>
      </c>
      <c r="Q537">
        <v>0</v>
      </c>
      <c r="R537">
        <v>-16.124883417183341</v>
      </c>
      <c r="S537">
        <v>-34.789096618488912</v>
      </c>
      <c r="T537">
        <v>0</v>
      </c>
      <c r="U537">
        <v>0</v>
      </c>
      <c r="V537">
        <v>0</v>
      </c>
      <c r="W537">
        <v>-2.7190715386001321</v>
      </c>
      <c r="X537">
        <v>-22.482892603632461</v>
      </c>
      <c r="Y537">
        <v>-28.16337081060238</v>
      </c>
      <c r="Z537">
        <v>-3.9561299905469092</v>
      </c>
      <c r="AA537">
        <v>14.66673743697087</v>
      </c>
      <c r="AB537">
        <v>-1.418528393983095</v>
      </c>
      <c r="AC537">
        <v>26.223196583557002</v>
      </c>
      <c r="AD537">
        <v>0</v>
      </c>
      <c r="AE537">
        <v>0</v>
      </c>
      <c r="AF537">
        <v>33.930331335110047</v>
      </c>
      <c r="AG537">
        <v>89.959329533517376</v>
      </c>
      <c r="AH537">
        <v>31.38972530248234</v>
      </c>
      <c r="AI537">
        <v>48.52138636409898</v>
      </c>
      <c r="AJ537">
        <v>2.2284683138536141</v>
      </c>
      <c r="AK537">
        <v>78.418970203668636</v>
      </c>
      <c r="AL537">
        <v>3.067924255337366</v>
      </c>
      <c r="AM537">
        <v>8.1908557702602831</v>
      </c>
      <c r="AN537">
        <v>0</v>
      </c>
      <c r="AO537">
        <v>3.6662685515470562E-4</v>
      </c>
      <c r="AP537">
        <v>3.1552468853690709E-4</v>
      </c>
      <c r="AQ537">
        <v>9.8918604286318254E-5</v>
      </c>
      <c r="AR537">
        <v>4.1428159308497112E-4</v>
      </c>
      <c r="AS537">
        <v>0</v>
      </c>
      <c r="AT537">
        <v>1.17397937562881E-4</v>
      </c>
      <c r="AU537">
        <v>1.0989859453169069E-4</v>
      </c>
      <c r="AV537">
        <v>1.814326228840313E-5</v>
      </c>
      <c r="AW537">
        <v>0.4234141327075826</v>
      </c>
      <c r="AX537">
        <v>2.9909323669524309E-2</v>
      </c>
      <c r="AY537">
        <v>0.30241552509910491</v>
      </c>
      <c r="AZ537">
        <v>0.13477726996783609</v>
      </c>
      <c r="BA537">
        <v>7.7848343874293055E-2</v>
      </c>
      <c r="BB537">
        <v>0</v>
      </c>
      <c r="BC537">
        <v>0.11214905226578969</v>
      </c>
      <c r="BD537">
        <v>5.0621826702367521E-4</v>
      </c>
      <c r="BE537">
        <v>0</v>
      </c>
      <c r="BF537">
        <v>1.876267791004127E-3</v>
      </c>
      <c r="BG537">
        <v>6.8778734884187582E-3</v>
      </c>
      <c r="BH537">
        <v>5.8913235050924101E-4</v>
      </c>
      <c r="BI537">
        <v>9.2385850093751052E-6</v>
      </c>
      <c r="BJ537">
        <v>1.2973520121372731E-4</v>
      </c>
      <c r="BK537">
        <v>8.2229310010300279E-6</v>
      </c>
      <c r="BL537">
        <v>1.7487245619375499E-4</v>
      </c>
      <c r="BM537">
        <v>1.4704335139394461E-3</v>
      </c>
      <c r="BN537">
        <v>3.1096995772780789E-4</v>
      </c>
      <c r="BO537">
        <v>3.0999673057963709E-4</v>
      </c>
      <c r="BP537">
        <v>2.4723611609770048E-4</v>
      </c>
      <c r="BQ537">
        <v>2.7261263550850579E-3</v>
      </c>
      <c r="BR537">
        <v>1.264556421455316E-3</v>
      </c>
      <c r="BS537">
        <v>1.79930941100036E-4</v>
      </c>
      <c r="BT537">
        <v>2.827154359017222E-2</v>
      </c>
      <c r="BU537">
        <v>-5.2730800396795647E-5</v>
      </c>
      <c r="BV537">
        <v>-2.1376928101203281E-4</v>
      </c>
      <c r="BW537">
        <v>-226.88619906319499</v>
      </c>
      <c r="BX537">
        <v>4.8526315065100789</v>
      </c>
      <c r="BY537">
        <v>0.2244886477518637</v>
      </c>
      <c r="BZ537">
        <v>3.5155434117001629</v>
      </c>
      <c r="CA537">
        <v>46.268034762735738</v>
      </c>
      <c r="CB537">
        <v>4.3503283427712737E-2</v>
      </c>
      <c r="CC537">
        <v>0.32200254619281848</v>
      </c>
      <c r="CD537">
        <v>0.1143722712694316</v>
      </c>
      <c r="CE537">
        <v>0.66840913288230064</v>
      </c>
      <c r="CF537">
        <v>5.6857169812864761E-2</v>
      </c>
      <c r="CG537">
        <v>4.4155523280445343E-2</v>
      </c>
      <c r="CH537">
        <v>2.6542459925097999E-2</v>
      </c>
      <c r="CI537">
        <v>0.39579156752698258</v>
      </c>
      <c r="CJ537">
        <v>0.56980889053176786</v>
      </c>
      <c r="CK537">
        <v>4.4256274121287849</v>
      </c>
      <c r="CL537">
        <v>1.8195588611045941</v>
      </c>
      <c r="CM537">
        <v>2.7119275663509099</v>
      </c>
      <c r="CN537">
        <v>4.2054362167984216</v>
      </c>
      <c r="CO537">
        <v>0.51251946664802628</v>
      </c>
      <c r="CP537">
        <v>0.2801603944547536</v>
      </c>
      <c r="CQ537">
        <v>3.064192780854059</v>
      </c>
      <c r="CR537">
        <v>0.13137502938122389</v>
      </c>
      <c r="CS537">
        <v>19.905307482003622</v>
      </c>
      <c r="CT537">
        <v>4.9593242143783213E-16</v>
      </c>
      <c r="CU537">
        <v>6.1226990196679022E-15</v>
      </c>
      <c r="CV537">
        <v>0.51459669716714818</v>
      </c>
      <c r="CW537">
        <v>8.7734956918607931</v>
      </c>
      <c r="CX537">
        <v>1.1979377308341359</v>
      </c>
    </row>
    <row r="538" spans="1:102" x14ac:dyDescent="0.3">
      <c r="A538" s="1">
        <v>534</v>
      </c>
      <c r="B538">
        <v>1.791057391487848</v>
      </c>
      <c r="C538">
        <v>1.703827600537158E-2</v>
      </c>
      <c r="D538">
        <v>0.99143794813390351</v>
      </c>
      <c r="E538">
        <v>1.8065249692699901</v>
      </c>
      <c r="F538">
        <v>1.6892393402504719E-2</v>
      </c>
      <c r="G538">
        <v>4.7720363452839797E-3</v>
      </c>
      <c r="H538">
        <v>542.21751016413839</v>
      </c>
      <c r="I538">
        <v>164.80968594818901</v>
      </c>
      <c r="J538">
        <v>140.94941106658001</v>
      </c>
      <c r="K538">
        <v>233.11711709004331</v>
      </c>
      <c r="L538">
        <v>2.5937357905487859E-3</v>
      </c>
      <c r="M538">
        <v>0</v>
      </c>
      <c r="N538">
        <v>7.4116307530751406</v>
      </c>
      <c r="O538">
        <v>5.6729258935706364</v>
      </c>
      <c r="P538">
        <v>38.300058792149557</v>
      </c>
      <c r="Q538">
        <v>0</v>
      </c>
      <c r="R538">
        <v>-16.478475747250659</v>
      </c>
      <c r="S538">
        <v>-34.906139691544659</v>
      </c>
      <c r="T538">
        <v>0</v>
      </c>
      <c r="U538">
        <v>0</v>
      </c>
      <c r="V538">
        <v>0</v>
      </c>
      <c r="W538">
        <v>-3.220480016058946</v>
      </c>
      <c r="X538">
        <v>-23.04328199741747</v>
      </c>
      <c r="Y538">
        <v>-27.87688080616903</v>
      </c>
      <c r="Z538">
        <v>-3.9213274948204151</v>
      </c>
      <c r="AA538">
        <v>15.064848938016979</v>
      </c>
      <c r="AB538">
        <v>-1.381582678860231</v>
      </c>
      <c r="AC538">
        <v>26.25920552376855</v>
      </c>
      <c r="AD538">
        <v>0</v>
      </c>
      <c r="AE538">
        <v>0</v>
      </c>
      <c r="AF538">
        <v>34.22027200231414</v>
      </c>
      <c r="AG538">
        <v>78.546453539937744</v>
      </c>
      <c r="AH538">
        <v>32.512870526324207</v>
      </c>
      <c r="AI538">
        <v>49.749843267675693</v>
      </c>
      <c r="AJ538">
        <v>2.351047684505406</v>
      </c>
      <c r="AK538">
        <v>80.377358107418871</v>
      </c>
      <c r="AL538">
        <v>3.1687040556061228</v>
      </c>
      <c r="AM538">
        <v>8.3237559507395638</v>
      </c>
      <c r="AN538">
        <v>0</v>
      </c>
      <c r="AO538">
        <v>3.5672150779102868E-4</v>
      </c>
      <c r="AP538">
        <v>2.6294133240840011E-4</v>
      </c>
      <c r="AQ538">
        <v>9.9129041989704769E-5</v>
      </c>
      <c r="AR538">
        <v>4.1174398356565682E-4</v>
      </c>
      <c r="AS538">
        <v>0</v>
      </c>
      <c r="AT538">
        <v>1.170549670661991E-4</v>
      </c>
      <c r="AU538">
        <v>1.1004950412454739E-4</v>
      </c>
      <c r="AV538">
        <v>1.75088546952524E-5</v>
      </c>
      <c r="AW538">
        <v>0.38499227332197611</v>
      </c>
      <c r="AX538">
        <v>2.7775590190856229E-2</v>
      </c>
      <c r="AY538">
        <v>0.42565945309652969</v>
      </c>
      <c r="AZ538">
        <v>0.13380369322894189</v>
      </c>
      <c r="BA538">
        <v>7.7287550146769746E-2</v>
      </c>
      <c r="BB538">
        <v>0</v>
      </c>
      <c r="BC538">
        <v>0.1046902908639528</v>
      </c>
      <c r="BD538">
        <v>5.0691339140537177E-4</v>
      </c>
      <c r="BE538">
        <v>0</v>
      </c>
      <c r="BF538">
        <v>3.988535256870057E-3</v>
      </c>
      <c r="BG538">
        <v>6.5596046127952808E-3</v>
      </c>
      <c r="BH538">
        <v>6.086805399612683E-4</v>
      </c>
      <c r="BI538">
        <v>1.0339580343251971E-5</v>
      </c>
      <c r="BJ538">
        <v>1.3290994541242441E-4</v>
      </c>
      <c r="BK538">
        <v>8.6369302735836754E-6</v>
      </c>
      <c r="BL538">
        <v>1.8905154573627451E-4</v>
      </c>
      <c r="BM538">
        <v>1.538193770399088E-3</v>
      </c>
      <c r="BN538">
        <v>2.841966261476253E-4</v>
      </c>
      <c r="BO538">
        <v>2.666791482298697E-4</v>
      </c>
      <c r="BP538">
        <v>3.4097887219328919E-4</v>
      </c>
      <c r="BQ538">
        <v>2.9972888410542652E-3</v>
      </c>
      <c r="BR538">
        <v>1.316846611179659E-3</v>
      </c>
      <c r="BS538">
        <v>1.8817938595584431E-4</v>
      </c>
      <c r="BT538">
        <v>3.0516530472356421E-2</v>
      </c>
      <c r="BU538">
        <v>-6.1791859953061091E-5</v>
      </c>
      <c r="BV538">
        <v>2.6955479215247581E-5</v>
      </c>
      <c r="BW538">
        <v>-233.08669718781161</v>
      </c>
      <c r="BX538">
        <v>0.12519528903067109</v>
      </c>
      <c r="BY538">
        <v>0.2709365038372713</v>
      </c>
      <c r="BZ538">
        <v>3.3864627016425222</v>
      </c>
      <c r="CA538">
        <v>40.159944403188113</v>
      </c>
      <c r="CB538">
        <v>4.3169693771903127E-2</v>
      </c>
      <c r="CC538">
        <v>0.30828175530194007</v>
      </c>
      <c r="CD538">
        <v>0.109039519702664</v>
      </c>
      <c r="CE538">
        <v>0.67716494389212978</v>
      </c>
      <c r="CF538">
        <v>5.6876361463595093E-2</v>
      </c>
      <c r="CG538">
        <v>9.0976003599520225E-2</v>
      </c>
      <c r="CH538">
        <v>2.5924118884558211E-2</v>
      </c>
      <c r="CI538">
        <v>0.3246098299708236</v>
      </c>
      <c r="CJ538">
        <v>0.56543951110353241</v>
      </c>
      <c r="CK538">
        <v>4.237047821685433</v>
      </c>
      <c r="CL538">
        <v>1.73471963163329</v>
      </c>
      <c r="CM538">
        <v>2.7474524029744329</v>
      </c>
      <c r="CN538">
        <v>4.2068557257769221</v>
      </c>
      <c r="CO538">
        <v>1.0559714703515739</v>
      </c>
      <c r="CP538">
        <v>0.27363369458164261</v>
      </c>
      <c r="CQ538">
        <v>2.5131083610644409</v>
      </c>
      <c r="CR538">
        <v>0.10563342121234259</v>
      </c>
      <c r="CS538">
        <v>16.005063820051902</v>
      </c>
      <c r="CT538">
        <v>2.1138283109660489E-16</v>
      </c>
      <c r="CU538">
        <v>2.6096972022468351E-15</v>
      </c>
      <c r="CV538">
        <v>0.62788524347530605</v>
      </c>
      <c r="CW538">
        <v>6.8206519639649326</v>
      </c>
      <c r="CX538">
        <v>1.0169018103677401</v>
      </c>
    </row>
    <row r="539" spans="1:102" x14ac:dyDescent="0.3">
      <c r="A539" s="1">
        <v>535</v>
      </c>
      <c r="B539">
        <v>1.788011601155485</v>
      </c>
      <c r="C539">
        <v>1.7302849271586561E-2</v>
      </c>
      <c r="D539">
        <v>0.99228263940670902</v>
      </c>
      <c r="E539">
        <v>1.801917646313177</v>
      </c>
      <c r="F539">
        <v>1.716931694446636E-2</v>
      </c>
      <c r="G539">
        <v>4.098347229408366E-3</v>
      </c>
      <c r="H539">
        <v>562.06302396535864</v>
      </c>
      <c r="I539">
        <v>168.24952430195529</v>
      </c>
      <c r="J539">
        <v>138.7449991888696</v>
      </c>
      <c r="K539">
        <v>239.0289074456241</v>
      </c>
      <c r="L539">
        <v>2.590436271285931E-3</v>
      </c>
      <c r="M539">
        <v>0</v>
      </c>
      <c r="N539">
        <v>5.9300950676925419</v>
      </c>
      <c r="O539">
        <v>4.8992774985328973</v>
      </c>
      <c r="P539">
        <v>38.299299516343233</v>
      </c>
      <c r="Q539">
        <v>0</v>
      </c>
      <c r="R539">
        <v>-15.246319159123621</v>
      </c>
      <c r="S539">
        <v>-33.88235292344504</v>
      </c>
      <c r="T539">
        <v>0</v>
      </c>
      <c r="U539">
        <v>0</v>
      </c>
      <c r="V539">
        <v>0</v>
      </c>
      <c r="W539">
        <v>-2.5380317340536469</v>
      </c>
      <c r="X539">
        <v>-21.36292357930343</v>
      </c>
      <c r="Y539">
        <v>-27.882014853121401</v>
      </c>
      <c r="Z539">
        <v>-3.8923724408517999</v>
      </c>
      <c r="AA539">
        <v>13.864879856065929</v>
      </c>
      <c r="AB539">
        <v>-1.3587266132190139</v>
      </c>
      <c r="AC539">
        <v>25.677443754653211</v>
      </c>
      <c r="AD539">
        <v>0</v>
      </c>
      <c r="AE539">
        <v>0</v>
      </c>
      <c r="AF539">
        <v>33.922277601938958</v>
      </c>
      <c r="AG539">
        <v>88.424252053556359</v>
      </c>
      <c r="AH539">
        <v>33.403241813426362</v>
      </c>
      <c r="AI539">
        <v>49.978832775037461</v>
      </c>
      <c r="AJ539">
        <v>2.181746507994808</v>
      </c>
      <c r="AK539">
        <v>79.831285756767301</v>
      </c>
      <c r="AL539">
        <v>3.1541493573385009</v>
      </c>
      <c r="AM539">
        <v>8.4129034733082619</v>
      </c>
      <c r="AN539">
        <v>0</v>
      </c>
      <c r="AO539">
        <v>3.4399508163975977E-4</v>
      </c>
      <c r="AP539">
        <v>2.757992809964837E-4</v>
      </c>
      <c r="AQ539">
        <v>9.7282340110102118E-5</v>
      </c>
      <c r="AR539">
        <v>4.0855125269038939E-4</v>
      </c>
      <c r="AS539">
        <v>0</v>
      </c>
      <c r="AT539">
        <v>1.139342562784343E-4</v>
      </c>
      <c r="AU539">
        <v>1.076114031640361E-4</v>
      </c>
      <c r="AV539">
        <v>1.747666563906898E-5</v>
      </c>
      <c r="AW539">
        <v>0.37448339829674332</v>
      </c>
      <c r="AX539">
        <v>2.9421724426802999E-2</v>
      </c>
      <c r="AY539">
        <v>0.37894238891249771</v>
      </c>
      <c r="AZ539">
        <v>0.13295576562539679</v>
      </c>
      <c r="BA539">
        <v>7.4809074876387244E-2</v>
      </c>
      <c r="BB539">
        <v>0</v>
      </c>
      <c r="BC539">
        <v>0.12795495839949181</v>
      </c>
      <c r="BD539">
        <v>4.9568293619966066E-4</v>
      </c>
      <c r="BE539">
        <v>0</v>
      </c>
      <c r="BF539">
        <v>3.292655685952682E-3</v>
      </c>
      <c r="BG539">
        <v>6.4796297954400634E-3</v>
      </c>
      <c r="BH539">
        <v>6.0380204666638318E-4</v>
      </c>
      <c r="BI539">
        <v>9.6877532884745805E-6</v>
      </c>
      <c r="BJ539">
        <v>1.3546511984339151E-4</v>
      </c>
      <c r="BK539">
        <v>8.5767271315601842E-6</v>
      </c>
      <c r="BL539">
        <v>1.917318821802981E-4</v>
      </c>
      <c r="BM539">
        <v>1.561246405894856E-3</v>
      </c>
      <c r="BN539">
        <v>3.1734778088683073E-4</v>
      </c>
      <c r="BO539">
        <v>2.9420713308188562E-4</v>
      </c>
      <c r="BP539">
        <v>1.610804249154495E-4</v>
      </c>
      <c r="BQ539">
        <v>2.9699202189333112E-3</v>
      </c>
      <c r="BR539">
        <v>1.294410146732961E-3</v>
      </c>
      <c r="BS539">
        <v>1.8600666113145981E-4</v>
      </c>
      <c r="BT539">
        <v>3.093769517737777E-2</v>
      </c>
      <c r="BU539">
        <v>-3.1439573386616218E-5</v>
      </c>
      <c r="BV539">
        <v>-7.4744215911007404E-4</v>
      </c>
      <c r="BW539">
        <v>-238.99878007175261</v>
      </c>
      <c r="BX539">
        <v>-2.2679167147725821</v>
      </c>
      <c r="BY539">
        <v>0.216929607142724</v>
      </c>
      <c r="BZ539">
        <v>3.7456028293416801</v>
      </c>
      <c r="CA539">
        <v>47.831841606895672</v>
      </c>
      <c r="CB539">
        <v>4.3077368883269539E-2</v>
      </c>
      <c r="CC539">
        <v>0.30400161153834981</v>
      </c>
      <c r="CD539">
        <v>0.1073722254078671</v>
      </c>
      <c r="CE539">
        <v>0.65313722581030786</v>
      </c>
      <c r="CF539">
        <v>5.685275154792075E-2</v>
      </c>
      <c r="CG539">
        <v>6.957833750276754E-2</v>
      </c>
      <c r="CH539">
        <v>2.6018486795095611E-2</v>
      </c>
      <c r="CI539">
        <v>0.35264183316744652</v>
      </c>
      <c r="CJ539">
        <v>0.56423023359122249</v>
      </c>
      <c r="CK539">
        <v>4.1782212012379816</v>
      </c>
      <c r="CL539">
        <v>1.708194495125158</v>
      </c>
      <c r="CM539">
        <v>2.649965059045404</v>
      </c>
      <c r="CN539">
        <v>4.2051094201697454</v>
      </c>
      <c r="CO539">
        <v>0.80760570315712321</v>
      </c>
      <c r="CP539">
        <v>0.27462976469400741</v>
      </c>
      <c r="CQ539">
        <v>2.7301303212963601</v>
      </c>
      <c r="CR539">
        <v>0.15007949654814581</v>
      </c>
      <c r="CS539">
        <v>22.73931765880997</v>
      </c>
      <c r="CT539">
        <v>-7.9436273557060671E-16</v>
      </c>
      <c r="CU539">
        <v>-9.8070699395654483E-15</v>
      </c>
      <c r="CV539">
        <v>0.61065102357294287</v>
      </c>
      <c r="CW539">
        <v>7.9744377497687093</v>
      </c>
      <c r="CX539">
        <v>1.372192468567567</v>
      </c>
    </row>
    <row r="540" spans="1:102" x14ac:dyDescent="0.3">
      <c r="A540" s="1">
        <v>536</v>
      </c>
      <c r="B540">
        <v>1.8672253070278191</v>
      </c>
      <c r="C540">
        <v>1.645559060964117E-2</v>
      </c>
      <c r="D540">
        <v>0.99528213508818919</v>
      </c>
      <c r="E540">
        <v>1.8760764091625499</v>
      </c>
      <c r="F540">
        <v>1.6377955356100819E-2</v>
      </c>
      <c r="G540">
        <v>1.6886363405985169E-3</v>
      </c>
      <c r="H540">
        <v>582.2490463156297</v>
      </c>
      <c r="I540">
        <v>168.64642139164721</v>
      </c>
      <c r="J540">
        <v>142.97338453353939</v>
      </c>
      <c r="K540">
        <v>241.9425830548777</v>
      </c>
      <c r="L540">
        <v>2.6324807594367678E-3</v>
      </c>
      <c r="M540">
        <v>0</v>
      </c>
      <c r="N540">
        <v>7.2664360981954736</v>
      </c>
      <c r="O540">
        <v>5.8911194929056609</v>
      </c>
      <c r="P540">
        <v>38.721063318529751</v>
      </c>
      <c r="Q540">
        <v>0</v>
      </c>
      <c r="R540">
        <v>-16.54561123342631</v>
      </c>
      <c r="S540">
        <v>-35.333007676204573</v>
      </c>
      <c r="T540">
        <v>0</v>
      </c>
      <c r="U540">
        <v>0</v>
      </c>
      <c r="V540">
        <v>0</v>
      </c>
      <c r="W540">
        <v>-3.1501893165010539</v>
      </c>
      <c r="X540">
        <v>-23.62380778197009</v>
      </c>
      <c r="Y540">
        <v>-28.221390615200331</v>
      </c>
      <c r="Z540">
        <v>-3.95562311075297</v>
      </c>
      <c r="AA540">
        <v>15.09028710793276</v>
      </c>
      <c r="AB540">
        <v>-1.4518726544169109</v>
      </c>
      <c r="AC540">
        <v>26.71321444136554</v>
      </c>
      <c r="AD540">
        <v>0</v>
      </c>
      <c r="AE540">
        <v>0</v>
      </c>
      <c r="AF540">
        <v>34.137322746867127</v>
      </c>
      <c r="AG540">
        <v>100.9690370326116</v>
      </c>
      <c r="AH540">
        <v>31.763637399077979</v>
      </c>
      <c r="AI540">
        <v>48.932875317368513</v>
      </c>
      <c r="AJ540">
        <v>2.359986735560041</v>
      </c>
      <c r="AK540">
        <v>79.927109079397482</v>
      </c>
      <c r="AL540">
        <v>3.1320981996453252</v>
      </c>
      <c r="AM540">
        <v>8.1177568439912715</v>
      </c>
      <c r="AN540">
        <v>0</v>
      </c>
      <c r="AO540">
        <v>3.6718249651777532E-4</v>
      </c>
      <c r="AP540">
        <v>3.3494404588048848E-4</v>
      </c>
      <c r="AQ540">
        <v>9.7852517086781878E-5</v>
      </c>
      <c r="AR540">
        <v>4.1474049313860919E-4</v>
      </c>
      <c r="AS540">
        <v>0</v>
      </c>
      <c r="AT540">
        <v>1.194309149054011E-4</v>
      </c>
      <c r="AU540">
        <v>1.119522066341281E-4</v>
      </c>
      <c r="AV540">
        <v>1.7533742639329819E-5</v>
      </c>
      <c r="AW540">
        <v>0.37215279237625182</v>
      </c>
      <c r="AX540">
        <v>3.0335868973386731E-2</v>
      </c>
      <c r="AY540">
        <v>0.45522499457263799</v>
      </c>
      <c r="AZ540">
        <v>0.13386253049789931</v>
      </c>
      <c r="BA540">
        <v>7.8704417029235627E-2</v>
      </c>
      <c r="BB540">
        <v>0</v>
      </c>
      <c r="BC540">
        <v>0.1100600642613891</v>
      </c>
      <c r="BD540">
        <v>5.1567767789298315E-4</v>
      </c>
      <c r="BE540">
        <v>0</v>
      </c>
      <c r="BF540">
        <v>4.5046097941495219E-3</v>
      </c>
      <c r="BG540">
        <v>6.1239939955783874E-3</v>
      </c>
      <c r="BH540">
        <v>5.808545834942926E-4</v>
      </c>
      <c r="BI540">
        <v>9.2189691668009394E-6</v>
      </c>
      <c r="BJ540">
        <v>1.3141415350940129E-4</v>
      </c>
      <c r="BK540">
        <v>8.4857807539373361E-6</v>
      </c>
      <c r="BL540">
        <v>1.8457967100798009E-4</v>
      </c>
      <c r="BM540">
        <v>1.4905182628403429E-3</v>
      </c>
      <c r="BN540">
        <v>3.1461496960578749E-4</v>
      </c>
      <c r="BO540">
        <v>1.9945207881949279E-4</v>
      </c>
      <c r="BP540">
        <v>2.9615079342065238E-4</v>
      </c>
      <c r="BQ540">
        <v>2.7869342729944378E-3</v>
      </c>
      <c r="BR540">
        <v>1.2951276658035721E-3</v>
      </c>
      <c r="BS540">
        <v>1.8543289740932699E-4</v>
      </c>
      <c r="BT540">
        <v>3.0726295673898181E-2</v>
      </c>
      <c r="BU540">
        <v>-5.5178921360664967E-5</v>
      </c>
      <c r="BV540">
        <v>-2.2643382743041111E-5</v>
      </c>
      <c r="BW540">
        <v>-241.91198976042929</v>
      </c>
      <c r="BX540">
        <v>0.19309558533132079</v>
      </c>
      <c r="BY540">
        <v>0.28460099283160728</v>
      </c>
      <c r="BZ540">
        <v>3.5153059862503691</v>
      </c>
      <c r="CA540">
        <v>42.733614577992263</v>
      </c>
      <c r="CB540">
        <v>4.3463639760176323E-2</v>
      </c>
      <c r="CC540">
        <v>0.31825629496077568</v>
      </c>
      <c r="CD540">
        <v>0.1129005622623261</v>
      </c>
      <c r="CE540">
        <v>0.67494160803757086</v>
      </c>
      <c r="CF540">
        <v>5.6936673064537972E-2</v>
      </c>
      <c r="CG540">
        <v>0.10089404541494899</v>
      </c>
      <c r="CH540">
        <v>2.653999530118642E-2</v>
      </c>
      <c r="CI540">
        <v>0.25137573298078542</v>
      </c>
      <c r="CJ540">
        <v>0.56928963514606634</v>
      </c>
      <c r="CK540">
        <v>4.3741386511196652</v>
      </c>
      <c r="CL540">
        <v>1.7961453087188239</v>
      </c>
      <c r="CM540">
        <v>2.7384316917115061</v>
      </c>
      <c r="CN540">
        <v>4.2113166687280588</v>
      </c>
      <c r="CO540">
        <v>1.1710915985663719</v>
      </c>
      <c r="CP540">
        <v>0.28013437991016349</v>
      </c>
      <c r="CQ540">
        <v>1.9461347069480159</v>
      </c>
      <c r="CR540">
        <v>0.12156394200597199</v>
      </c>
      <c r="CS540">
        <v>18.418779091813938</v>
      </c>
      <c r="CT540">
        <v>-4.232273300932628E-16</v>
      </c>
      <c r="CU540">
        <v>-5.2250940794430744E-15</v>
      </c>
      <c r="CV540">
        <v>0.652932426110994</v>
      </c>
      <c r="CW540">
        <v>7.2281528453296451</v>
      </c>
      <c r="CX540">
        <v>1.155501066351095</v>
      </c>
    </row>
    <row r="541" spans="1:102" x14ac:dyDescent="0.3">
      <c r="A541" s="1">
        <v>537</v>
      </c>
      <c r="B541">
        <v>1.98265846408451</v>
      </c>
      <c r="C541">
        <v>1.5447750905941089E-2</v>
      </c>
      <c r="D541">
        <v>0.9932488657225983</v>
      </c>
      <c r="E541">
        <v>1.996134676774866</v>
      </c>
      <c r="F541">
        <v>1.534346106529123E-2</v>
      </c>
      <c r="G541">
        <v>3.2722512396896682E-3</v>
      </c>
      <c r="H541">
        <v>510.30985752372089</v>
      </c>
      <c r="I541">
        <v>170.70831552979089</v>
      </c>
      <c r="J541">
        <v>151.57570061760811</v>
      </c>
      <c r="K541">
        <v>235.1048007945559</v>
      </c>
      <c r="L541">
        <v>2.3860150374770358E-3</v>
      </c>
      <c r="M541">
        <v>0</v>
      </c>
      <c r="N541">
        <v>6.4898347165225916</v>
      </c>
      <c r="O541">
        <v>5.279557480946278</v>
      </c>
      <c r="P541">
        <v>38.838356034214812</v>
      </c>
      <c r="Q541">
        <v>0</v>
      </c>
      <c r="R541">
        <v>-16.14290240195864</v>
      </c>
      <c r="S541">
        <v>-34.464845829725043</v>
      </c>
      <c r="T541">
        <v>0</v>
      </c>
      <c r="U541">
        <v>0</v>
      </c>
      <c r="V541">
        <v>0</v>
      </c>
      <c r="W541">
        <v>-2.7677480631978799</v>
      </c>
      <c r="X541">
        <v>-22.266638128539419</v>
      </c>
      <c r="Y541">
        <v>-28.315128700353519</v>
      </c>
      <c r="Z541">
        <v>-3.973909353983013</v>
      </c>
      <c r="AA541">
        <v>14.68183226595248</v>
      </c>
      <c r="AB541">
        <v>-1.4017956651389241</v>
      </c>
      <c r="AC541">
        <v>26.594410132618659</v>
      </c>
      <c r="AD541">
        <v>0</v>
      </c>
      <c r="AE541">
        <v>0</v>
      </c>
      <c r="AF541">
        <v>33.891604046688997</v>
      </c>
      <c r="AG541">
        <v>71.889622743254122</v>
      </c>
      <c r="AH541">
        <v>30.427935696343049</v>
      </c>
      <c r="AI541">
        <v>47.476688580034427</v>
      </c>
      <c r="AJ541">
        <v>2.0760036535874642</v>
      </c>
      <c r="AK541">
        <v>75.641591303574288</v>
      </c>
      <c r="AL541">
        <v>2.9957604551047221</v>
      </c>
      <c r="AM541">
        <v>7.9503304848574583</v>
      </c>
      <c r="AN541">
        <v>0</v>
      </c>
      <c r="AO541">
        <v>3.844950848702953E-4</v>
      </c>
      <c r="AP541">
        <v>2.798325280257454E-4</v>
      </c>
      <c r="AQ541">
        <v>1.005202744202127E-4</v>
      </c>
      <c r="AR541">
        <v>4.2014484628156632E-4</v>
      </c>
      <c r="AS541">
        <v>0</v>
      </c>
      <c r="AT541">
        <v>1.162416217890464E-4</v>
      </c>
      <c r="AU541">
        <v>1.114543105628391E-4</v>
      </c>
      <c r="AV541">
        <v>1.8384417850510291E-5</v>
      </c>
      <c r="AW541">
        <v>0.46699557703371841</v>
      </c>
      <c r="AX541">
        <v>3.1508702446564847E-2</v>
      </c>
      <c r="AY541">
        <v>0.51056837917806996</v>
      </c>
      <c r="AZ541">
        <v>0.13720605334130551</v>
      </c>
      <c r="BA541">
        <v>8.8366961229303473E-2</v>
      </c>
      <c r="BB541">
        <v>0</v>
      </c>
      <c r="BC541">
        <v>7.3910257277033389E-2</v>
      </c>
      <c r="BD541">
        <v>5.1338425378287663E-4</v>
      </c>
      <c r="BE541">
        <v>0</v>
      </c>
      <c r="BF541">
        <v>5.1204662037936466E-3</v>
      </c>
      <c r="BG541">
        <v>7.2140313481931072E-3</v>
      </c>
      <c r="BH541">
        <v>5.9187070909458707E-4</v>
      </c>
      <c r="BI541">
        <v>8.4335340839385048E-6</v>
      </c>
      <c r="BJ541">
        <v>1.2392088998033429E-4</v>
      </c>
      <c r="BK541">
        <v>7.9306320714703251E-6</v>
      </c>
      <c r="BL541">
        <v>1.9056802246304971E-4</v>
      </c>
      <c r="BM541">
        <v>1.4037333357288331E-3</v>
      </c>
      <c r="BN541">
        <v>2.9617056430090083E-4</v>
      </c>
      <c r="BO541">
        <v>2.5396973832360288E-4</v>
      </c>
      <c r="BP541">
        <v>2.8038584964036947E-4</v>
      </c>
      <c r="BQ541">
        <v>2.5126971998756572E-3</v>
      </c>
      <c r="BR541">
        <v>1.3650708053852339E-3</v>
      </c>
      <c r="BS541">
        <v>1.6942733091255009E-4</v>
      </c>
      <c r="BT541">
        <v>3.0627614694172859E-2</v>
      </c>
      <c r="BU541">
        <v>-5.6161276488836363E-5</v>
      </c>
      <c r="BV541">
        <v>-2.6556303701290789E-4</v>
      </c>
      <c r="BW541">
        <v>-235.07455106545169</v>
      </c>
      <c r="BX541">
        <v>0.26119736209511762</v>
      </c>
      <c r="BY541">
        <v>0.22636517783891641</v>
      </c>
      <c r="BZ541">
        <v>3.1157426422668939</v>
      </c>
      <c r="CA541">
        <v>37.33230339378207</v>
      </c>
      <c r="CB541">
        <v>4.390514724034366E-2</v>
      </c>
      <c r="CC541">
        <v>0.33719240734095551</v>
      </c>
      <c r="CD541">
        <v>0.1202664027598106</v>
      </c>
      <c r="CE541">
        <v>0.67750923296921051</v>
      </c>
      <c r="CF541">
        <v>5.6931635140764637E-2</v>
      </c>
      <c r="CG541">
        <v>0.11520316157613519</v>
      </c>
      <c r="CH541">
        <v>2.665946561952106E-2</v>
      </c>
      <c r="CI541">
        <v>0.34096905870353822</v>
      </c>
      <c r="CJ541">
        <v>0.57507252939251241</v>
      </c>
      <c r="CK541">
        <v>4.6343980155865916</v>
      </c>
      <c r="CL541">
        <v>1.9133291348151691</v>
      </c>
      <c r="CM541">
        <v>2.7488492825097302</v>
      </c>
      <c r="CN541">
        <v>4.210944039081463</v>
      </c>
      <c r="CO541">
        <v>1.337179554008711</v>
      </c>
      <c r="CP541">
        <v>0.28139541041015192</v>
      </c>
      <c r="CQ541">
        <v>2.6397604544790059</v>
      </c>
      <c r="CR541">
        <v>6.5795806404266091E-2</v>
      </c>
      <c r="CS541">
        <v>9.9690615764039521</v>
      </c>
      <c r="CT541">
        <v>-2.38445943659263E-16</v>
      </c>
      <c r="CU541">
        <v>-2.9438138794266509E-15</v>
      </c>
      <c r="CV541">
        <v>0.63061845559642959</v>
      </c>
      <c r="CW541">
        <v>9.0223133970947895</v>
      </c>
      <c r="CX541">
        <v>0.70069186891591961</v>
      </c>
    </row>
    <row r="542" spans="1:102" x14ac:dyDescent="0.3">
      <c r="A542" s="1">
        <v>538</v>
      </c>
      <c r="B542">
        <v>1.818190998984464</v>
      </c>
      <c r="C542">
        <v>1.6398342775429921E-2</v>
      </c>
      <c r="D542">
        <v>0.99414998776142272</v>
      </c>
      <c r="E542">
        <v>1.8288899714901841</v>
      </c>
      <c r="F542">
        <v>1.6302412269501271E-2</v>
      </c>
      <c r="G542">
        <v>2.5773342338105141E-3</v>
      </c>
      <c r="H542">
        <v>594.45104403564676</v>
      </c>
      <c r="I542">
        <v>146.06771634172321</v>
      </c>
      <c r="J542">
        <v>122.41564359106771</v>
      </c>
      <c r="K542">
        <v>220.70786258426139</v>
      </c>
      <c r="L542">
        <v>2.659020831289197E-3</v>
      </c>
      <c r="M542">
        <v>0</v>
      </c>
      <c r="N542">
        <v>7.7467798389533762</v>
      </c>
      <c r="O542">
        <v>5.678362107673653</v>
      </c>
      <c r="P542">
        <v>38.644505641908523</v>
      </c>
      <c r="Q542">
        <v>0</v>
      </c>
      <c r="R542">
        <v>-16.547400952523581</v>
      </c>
      <c r="S542">
        <v>-35.522246636011971</v>
      </c>
      <c r="T542">
        <v>0</v>
      </c>
      <c r="U542">
        <v>0</v>
      </c>
      <c r="V542">
        <v>0</v>
      </c>
      <c r="W542">
        <v>-3.3691859110487381</v>
      </c>
      <c r="X542">
        <v>-23.86624043414767</v>
      </c>
      <c r="Y542">
        <v>-28.16594361941036</v>
      </c>
      <c r="Z542">
        <v>-3.9463715617362589</v>
      </c>
      <c r="AA542">
        <v>15.138368965237291</v>
      </c>
      <c r="AB542">
        <v>-1.4716297999071359</v>
      </c>
      <c r="AC542">
        <v>26.90907186743609</v>
      </c>
      <c r="AD542">
        <v>0</v>
      </c>
      <c r="AE542">
        <v>0</v>
      </c>
      <c r="AF542">
        <v>34.229664123381887</v>
      </c>
      <c r="AG542">
        <v>107.28814921960129</v>
      </c>
      <c r="AH542">
        <v>31.66922994730454</v>
      </c>
      <c r="AI542">
        <v>48.723884948966159</v>
      </c>
      <c r="AJ542">
        <v>2.309798270770258</v>
      </c>
      <c r="AK542">
        <v>80.09952416210723</v>
      </c>
      <c r="AL542">
        <v>3.1399819716414181</v>
      </c>
      <c r="AM542">
        <v>8.0405283602629982</v>
      </c>
      <c r="AN542">
        <v>0</v>
      </c>
      <c r="AO542">
        <v>3.7088795051276829E-4</v>
      </c>
      <c r="AP542">
        <v>3.5563861710095158E-4</v>
      </c>
      <c r="AQ542">
        <v>9.9816605349589826E-5</v>
      </c>
      <c r="AR542">
        <v>4.1322992353759529E-4</v>
      </c>
      <c r="AS542">
        <v>0</v>
      </c>
      <c r="AT542">
        <v>1.202825012979057E-4</v>
      </c>
      <c r="AU542">
        <v>1.1277302402704829E-4</v>
      </c>
      <c r="AV542">
        <v>1.733275170276635E-5</v>
      </c>
      <c r="AW542">
        <v>0.40293250979103779</v>
      </c>
      <c r="AX542">
        <v>2.892450574517666E-2</v>
      </c>
      <c r="AY542">
        <v>0.34188196211948418</v>
      </c>
      <c r="AZ542">
        <v>0.1333742793468439</v>
      </c>
      <c r="BA542">
        <v>7.8886682768794597E-2</v>
      </c>
      <c r="BB542">
        <v>0</v>
      </c>
      <c r="BC542">
        <v>8.9071209464200163E-2</v>
      </c>
      <c r="BD542">
        <v>5.1945855207028758E-4</v>
      </c>
      <c r="BE542">
        <v>0</v>
      </c>
      <c r="BF542">
        <v>2.6163796994137772E-3</v>
      </c>
      <c r="BG542">
        <v>6.6074254109177097E-3</v>
      </c>
      <c r="BH542">
        <v>5.7164536615406038E-4</v>
      </c>
      <c r="BI542">
        <v>1.085991982982958E-5</v>
      </c>
      <c r="BJ542">
        <v>1.3094739076497159E-4</v>
      </c>
      <c r="BK542">
        <v>8.5182593944770863E-6</v>
      </c>
      <c r="BL542">
        <v>1.7657371990180569E-4</v>
      </c>
      <c r="BM542">
        <v>1.484524393236458E-3</v>
      </c>
      <c r="BN542">
        <v>2.9774023991749321E-4</v>
      </c>
      <c r="BO542">
        <v>1.512089211103307E-4</v>
      </c>
      <c r="BP542">
        <v>1.6584545492878821E-4</v>
      </c>
      <c r="BQ542">
        <v>2.8387089830477419E-3</v>
      </c>
      <c r="BR542">
        <v>1.2936108644592951E-3</v>
      </c>
      <c r="BS542">
        <v>1.8610539446296839E-4</v>
      </c>
      <c r="BT542">
        <v>2.9815318310789402E-2</v>
      </c>
      <c r="BU542">
        <v>-3.119547866298358E-5</v>
      </c>
      <c r="BV542">
        <v>3.6647540560548163E-5</v>
      </c>
      <c r="BW542">
        <v>-220.67807300936741</v>
      </c>
      <c r="BX542">
        <v>-0.37755919806659222</v>
      </c>
      <c r="BY542">
        <v>0.28141016138907288</v>
      </c>
      <c r="BZ542">
        <v>3.0560588733169149</v>
      </c>
      <c r="CA542">
        <v>40.681786370656233</v>
      </c>
      <c r="CB542">
        <v>4.3459606683435723E-2</v>
      </c>
      <c r="CC542">
        <v>0.31924741413661112</v>
      </c>
      <c r="CD542">
        <v>0.11329470652185671</v>
      </c>
      <c r="CE542">
        <v>0.65715653201276059</v>
      </c>
      <c r="CF542">
        <v>5.6881653545996613E-2</v>
      </c>
      <c r="CG542">
        <v>6.1279742469709221E-2</v>
      </c>
      <c r="CH542">
        <v>2.6538053351392501E-2</v>
      </c>
      <c r="CI542">
        <v>0.19123866857919691</v>
      </c>
      <c r="CJ542">
        <v>0.56923680963953172</v>
      </c>
      <c r="CK542">
        <v>4.3877606682283048</v>
      </c>
      <c r="CL542">
        <v>1.802415785574992</v>
      </c>
      <c r="CM542">
        <v>2.6662725371330138</v>
      </c>
      <c r="CN542">
        <v>4.207247154247014</v>
      </c>
      <c r="CO542">
        <v>0.71128272509483914</v>
      </c>
      <c r="CP542">
        <v>0.28011388228402739</v>
      </c>
      <c r="CQ542">
        <v>1.480557434161524</v>
      </c>
      <c r="CR542">
        <v>0.10397578998514979</v>
      </c>
      <c r="CS542">
        <v>15.75390757350754</v>
      </c>
      <c r="CT542">
        <v>-1.9608801707304749E-15</v>
      </c>
      <c r="CU542">
        <v>-2.420869977447666E-14</v>
      </c>
      <c r="CV542">
        <v>0.5010644223611761</v>
      </c>
      <c r="CW542">
        <v>8.8229918007854646</v>
      </c>
      <c r="CX542">
        <v>0.98192228366963175</v>
      </c>
    </row>
    <row r="543" spans="1:102" x14ac:dyDescent="0.3">
      <c r="A543" s="1">
        <v>539</v>
      </c>
      <c r="B543">
        <v>1.6912606380038999</v>
      </c>
      <c r="C543">
        <v>1.6851073631890041E-2</v>
      </c>
      <c r="D543">
        <v>0.99499542763951065</v>
      </c>
      <c r="E543">
        <v>1.6997672025852431</v>
      </c>
      <c r="F543">
        <v>1.6766741214547309E-2</v>
      </c>
      <c r="G543">
        <v>1.983629603275664E-3</v>
      </c>
      <c r="H543">
        <v>541.63331268934485</v>
      </c>
      <c r="I543">
        <v>154.66278844329941</v>
      </c>
      <c r="J543">
        <v>131.9507183730212</v>
      </c>
      <c r="K543">
        <v>222.8124013232021</v>
      </c>
      <c r="L543">
        <v>2.5830655544028568E-3</v>
      </c>
      <c r="M543">
        <v>0</v>
      </c>
      <c r="N543">
        <v>6.7606391066205811</v>
      </c>
      <c r="O543">
        <v>6.172032018644825</v>
      </c>
      <c r="P543">
        <v>38.219956284339617</v>
      </c>
      <c r="Q543">
        <v>0</v>
      </c>
      <c r="R543">
        <v>-16.398324149538521</v>
      </c>
      <c r="S543">
        <v>-34.754303260066507</v>
      </c>
      <c r="T543">
        <v>0</v>
      </c>
      <c r="U543">
        <v>0</v>
      </c>
      <c r="V543">
        <v>0</v>
      </c>
      <c r="W543">
        <v>-2.9170315525929542</v>
      </c>
      <c r="X543">
        <v>-23.304394979065211</v>
      </c>
      <c r="Y543">
        <v>-27.810780849742169</v>
      </c>
      <c r="Z543">
        <v>-4.2648404707173082</v>
      </c>
      <c r="AA543">
        <v>14.93724445558593</v>
      </c>
      <c r="AB543">
        <v>-1.391184229610942</v>
      </c>
      <c r="AC543">
        <v>27.65188157523156</v>
      </c>
      <c r="AD543">
        <v>0</v>
      </c>
      <c r="AE543">
        <v>0</v>
      </c>
      <c r="AF543">
        <v>34.066151387132606</v>
      </c>
      <c r="AG543">
        <v>77.780997379200457</v>
      </c>
      <c r="AH543">
        <v>32.101791847903741</v>
      </c>
      <c r="AI543">
        <v>52.063507133993802</v>
      </c>
      <c r="AJ543">
        <v>2.1162251040242741</v>
      </c>
      <c r="AK543">
        <v>79.745919265876239</v>
      </c>
      <c r="AL543">
        <v>3.2546082119991802</v>
      </c>
      <c r="AM543">
        <v>8.2633323860530741</v>
      </c>
      <c r="AN543">
        <v>0</v>
      </c>
      <c r="AO543">
        <v>3.5677853350574802E-4</v>
      </c>
      <c r="AP543">
        <v>2.770083578320611E-4</v>
      </c>
      <c r="AQ543">
        <v>9.8480091076128483E-5</v>
      </c>
      <c r="AR543">
        <v>4.4900731192472381E-4</v>
      </c>
      <c r="AS543">
        <v>0</v>
      </c>
      <c r="AT543">
        <v>1.168219377923783E-4</v>
      </c>
      <c r="AU543">
        <v>1.1588605956530161E-4</v>
      </c>
      <c r="AV543">
        <v>1.7896868520140721E-5</v>
      </c>
      <c r="AW543">
        <v>0.39557571917134249</v>
      </c>
      <c r="AX543">
        <v>2.7627885680716689E-2</v>
      </c>
      <c r="AY543">
        <v>0.34144815195713513</v>
      </c>
      <c r="AZ543">
        <v>0.13303341535718091</v>
      </c>
      <c r="BA543">
        <v>7.3256959158658388E-2</v>
      </c>
      <c r="BB543">
        <v>0</v>
      </c>
      <c r="BC543">
        <v>8.3994649646490199E-2</v>
      </c>
      <c r="BD543">
        <v>5.3379791156867799E-4</v>
      </c>
      <c r="BE543">
        <v>0</v>
      </c>
      <c r="BF543">
        <v>2.5496101927338262E-3</v>
      </c>
      <c r="BG543">
        <v>6.6658755707441489E-3</v>
      </c>
      <c r="BH543">
        <v>6.0566157479074046E-4</v>
      </c>
      <c r="BI543">
        <v>8.0760610923186872E-6</v>
      </c>
      <c r="BJ543">
        <v>1.3119623203869521E-4</v>
      </c>
      <c r="BK543">
        <v>8.9950679123929192E-6</v>
      </c>
      <c r="BL543">
        <v>1.728515856440827E-4</v>
      </c>
      <c r="BM543">
        <v>1.504898070856231E-3</v>
      </c>
      <c r="BN543">
        <v>2.9270795025511468E-4</v>
      </c>
      <c r="BO543">
        <v>2.4676434932251602E-4</v>
      </c>
      <c r="BP543">
        <v>1.5296121501204169E-4</v>
      </c>
      <c r="BQ543">
        <v>2.957393408046119E-3</v>
      </c>
      <c r="BR543">
        <v>1.2344584128309139E-3</v>
      </c>
      <c r="BS543">
        <v>1.8574132227406091E-4</v>
      </c>
      <c r="BT543">
        <v>2.849955681072178E-2</v>
      </c>
      <c r="BU543">
        <v>-3.1386028810735238E-5</v>
      </c>
      <c r="BV543">
        <v>-2.394690435958447E-4</v>
      </c>
      <c r="BW543">
        <v>-222.7842040074926</v>
      </c>
      <c r="BX543">
        <v>-0.31672703474760061</v>
      </c>
      <c r="BY543">
        <v>0.2657502837992487</v>
      </c>
      <c r="BZ543">
        <v>3.114413454957667</v>
      </c>
      <c r="CA543">
        <v>37.107879432124172</v>
      </c>
      <c r="CB543">
        <v>4.2807238705731457E-2</v>
      </c>
      <c r="CC543">
        <v>0.31106411233211168</v>
      </c>
      <c r="CD543">
        <v>0.1102508642933728</v>
      </c>
      <c r="CE543">
        <v>0.64559753150672172</v>
      </c>
      <c r="CF543">
        <v>5.6879272920531222E-2</v>
      </c>
      <c r="CG543">
        <v>5.2217208766270083E-2</v>
      </c>
      <c r="CH543">
        <v>2.5874142157311271E-2</v>
      </c>
      <c r="CI543">
        <v>0.30370580775303369</v>
      </c>
      <c r="CJ543">
        <v>0.56069205061664573</v>
      </c>
      <c r="CK543">
        <v>4.2752887476925316</v>
      </c>
      <c r="CL543">
        <v>1.753991022849112</v>
      </c>
      <c r="CM543">
        <v>2.6193743567077759</v>
      </c>
      <c r="CN543">
        <v>4.2070710714665349</v>
      </c>
      <c r="CO543">
        <v>0.60609260175134905</v>
      </c>
      <c r="CP543">
        <v>0.27310618131954961</v>
      </c>
      <c r="CQ543">
        <v>2.3512707697009061</v>
      </c>
      <c r="CR543">
        <v>9.0078763822461855E-2</v>
      </c>
      <c r="CS543">
        <v>13.64829754885786</v>
      </c>
      <c r="CT543">
        <v>4.8656215714151653E-16</v>
      </c>
      <c r="CU543">
        <v>6.0070152983763077E-15</v>
      </c>
      <c r="CV543">
        <v>0.61536244138426666</v>
      </c>
      <c r="CW543">
        <v>6.8126950811619063</v>
      </c>
      <c r="CX543">
        <v>0.86057607131585456</v>
      </c>
    </row>
    <row r="544" spans="1:102" x14ac:dyDescent="0.3">
      <c r="A544" s="1">
        <v>540</v>
      </c>
      <c r="B544">
        <v>1.8148702550723419</v>
      </c>
      <c r="C544">
        <v>1.5703260683248951E-2</v>
      </c>
      <c r="D544">
        <v>0.99387643266710657</v>
      </c>
      <c r="E544">
        <v>1.8260522512326369</v>
      </c>
      <c r="F544">
        <v>1.56071007091091E-2</v>
      </c>
      <c r="G544">
        <v>2.7842227868841111E-3</v>
      </c>
      <c r="H544">
        <v>544.14127262621412</v>
      </c>
      <c r="I544">
        <v>158.44076504015251</v>
      </c>
      <c r="J544">
        <v>138.2665011805376</v>
      </c>
      <c r="K544">
        <v>226.93942957630759</v>
      </c>
      <c r="L544">
        <v>2.478823080618532E-3</v>
      </c>
      <c r="M544">
        <v>0</v>
      </c>
      <c r="N544">
        <v>5.7370995643967726</v>
      </c>
      <c r="O544">
        <v>6.4748943822180696</v>
      </c>
      <c r="P544">
        <v>38.761463115256312</v>
      </c>
      <c r="Q544">
        <v>0</v>
      </c>
      <c r="R544">
        <v>-15.7958649587504</v>
      </c>
      <c r="S544">
        <v>-35.177592103120752</v>
      </c>
      <c r="T544">
        <v>0</v>
      </c>
      <c r="U544">
        <v>0</v>
      </c>
      <c r="V544">
        <v>0</v>
      </c>
      <c r="W544">
        <v>-2.422303007356438</v>
      </c>
      <c r="X544">
        <v>-22.744187015553781</v>
      </c>
      <c r="Y544">
        <v>-28.2551058822852</v>
      </c>
      <c r="Z544">
        <v>-4.1813921893198431</v>
      </c>
      <c r="AA544">
        <v>14.33644248446813</v>
      </c>
      <c r="AB544">
        <v>-1.4326248665072041</v>
      </c>
      <c r="AC544">
        <v>27.195492632431709</v>
      </c>
      <c r="AD544">
        <v>0</v>
      </c>
      <c r="AE544">
        <v>0</v>
      </c>
      <c r="AF544">
        <v>33.759576049158532</v>
      </c>
      <c r="AG544">
        <v>86.111047954066947</v>
      </c>
      <c r="AH544">
        <v>30.606646032045141</v>
      </c>
      <c r="AI544">
        <v>48.990815351194463</v>
      </c>
      <c r="AJ544">
        <v>2.0133669928750519</v>
      </c>
      <c r="AK544">
        <v>77.330891056638336</v>
      </c>
      <c r="AL544">
        <v>3.0730973776605919</v>
      </c>
      <c r="AM544">
        <v>8.0562428954190253</v>
      </c>
      <c r="AN544">
        <v>0</v>
      </c>
      <c r="AO544">
        <v>3.74823811166059E-4</v>
      </c>
      <c r="AP544">
        <v>3.2031170965471492E-4</v>
      </c>
      <c r="AQ544">
        <v>9.714025172121723E-5</v>
      </c>
      <c r="AR544">
        <v>4.35462017846384E-4</v>
      </c>
      <c r="AS544">
        <v>0</v>
      </c>
      <c r="AT544">
        <v>1.186780820888588E-4</v>
      </c>
      <c r="AU544">
        <v>1.139733826262531E-4</v>
      </c>
      <c r="AV544">
        <v>1.8597880319034952E-5</v>
      </c>
      <c r="AW544">
        <v>0.4065200410761961</v>
      </c>
      <c r="AX544">
        <v>2.9605713323878041E-2</v>
      </c>
      <c r="AY544">
        <v>0.40317500978642412</v>
      </c>
      <c r="AZ544">
        <v>0.13409746328385341</v>
      </c>
      <c r="BA544">
        <v>8.1771865519697659E-2</v>
      </c>
      <c r="BB544">
        <v>0</v>
      </c>
      <c r="BC544">
        <v>7.1172763657804408E-2</v>
      </c>
      <c r="BD544">
        <v>5.2498768055901635E-4</v>
      </c>
      <c r="BE544">
        <v>0</v>
      </c>
      <c r="BF544">
        <v>3.4365931302274728E-3</v>
      </c>
      <c r="BG544">
        <v>6.3836901779845776E-3</v>
      </c>
      <c r="BH544">
        <v>5.6371220244528944E-4</v>
      </c>
      <c r="BI544">
        <v>8.1770682336411018E-6</v>
      </c>
      <c r="BJ544">
        <v>1.2575144765965431E-4</v>
      </c>
      <c r="BK544">
        <v>8.2440184033124613E-6</v>
      </c>
      <c r="BL544">
        <v>1.826680777179455E-4</v>
      </c>
      <c r="BM544">
        <v>1.4163037728038099E-3</v>
      </c>
      <c r="BN544">
        <v>2.8223815632044821E-4</v>
      </c>
      <c r="BO544">
        <v>2.9758969736242092E-4</v>
      </c>
      <c r="BP544">
        <v>2.341784003450464E-4</v>
      </c>
      <c r="BQ544">
        <v>2.5969794520577698E-3</v>
      </c>
      <c r="BR544">
        <v>1.284084920811389E-3</v>
      </c>
      <c r="BS544">
        <v>1.7583969035631959E-4</v>
      </c>
      <c r="BT544">
        <v>2.849938138508315E-2</v>
      </c>
      <c r="BU544">
        <v>-4.5866755253491933E-5</v>
      </c>
      <c r="BV544">
        <v>-5.575752128716933E-4</v>
      </c>
      <c r="BW544">
        <v>-226.9115795036459</v>
      </c>
      <c r="BX544">
        <v>0.29832894541323179</v>
      </c>
      <c r="BY544">
        <v>0.17661703355547059</v>
      </c>
      <c r="BZ544">
        <v>3.1749098262337858</v>
      </c>
      <c r="CA544">
        <v>36.662431763197112</v>
      </c>
      <c r="CB544">
        <v>4.3531899724195917E-2</v>
      </c>
      <c r="CC544">
        <v>0.33196570995868518</v>
      </c>
      <c r="CD544">
        <v>0.11830953262903859</v>
      </c>
      <c r="CE544">
        <v>0.66521533275264066</v>
      </c>
      <c r="CF544">
        <v>5.6914236198596153E-2</v>
      </c>
      <c r="CG544">
        <v>8.1735837039156073E-2</v>
      </c>
      <c r="CH544">
        <v>2.661309149296856E-2</v>
      </c>
      <c r="CI544">
        <v>0.3930305494198103</v>
      </c>
      <c r="CJ544">
        <v>0.57018370868031765</v>
      </c>
      <c r="CK544">
        <v>4.5625618904274283</v>
      </c>
      <c r="CL544">
        <v>1.882197110007432</v>
      </c>
      <c r="CM544">
        <v>2.6989694031736788</v>
      </c>
      <c r="CN544">
        <v>4.2096571276546344</v>
      </c>
      <c r="CO544">
        <v>0.94871953706163292</v>
      </c>
      <c r="CP544">
        <v>0.28090592324038288</v>
      </c>
      <c r="CQ544">
        <v>3.0428171567985309</v>
      </c>
      <c r="CR544">
        <v>7.1970555584604093E-2</v>
      </c>
      <c r="CS544">
        <v>10.90462963403092</v>
      </c>
      <c r="CT544">
        <v>-8.1663773872631599E-17</v>
      </c>
      <c r="CU544">
        <v>-1.008207341602531E-15</v>
      </c>
      <c r="CV544">
        <v>0.65655507078113873</v>
      </c>
      <c r="CW544">
        <v>7.5617902721221526</v>
      </c>
      <c r="CX544">
        <v>0.72906801065295213</v>
      </c>
    </row>
    <row r="545" spans="1:102" x14ac:dyDescent="0.3">
      <c r="A545" s="1">
        <v>541</v>
      </c>
      <c r="B545">
        <v>1.806736957733807</v>
      </c>
      <c r="C545">
        <v>1.5481992880670901E-2</v>
      </c>
      <c r="D545">
        <v>0.99294669791107293</v>
      </c>
      <c r="E545">
        <v>1.8195709329694421</v>
      </c>
      <c r="F545">
        <v>1.537279370794491E-2</v>
      </c>
      <c r="G545">
        <v>3.5104291199131851E-3</v>
      </c>
      <c r="H545">
        <v>491.37399231671429</v>
      </c>
      <c r="I545">
        <v>162.49065825361041</v>
      </c>
      <c r="J545">
        <v>136.55157044097001</v>
      </c>
      <c r="K545">
        <v>224.48240037399989</v>
      </c>
      <c r="L545">
        <v>2.3618634510752579E-3</v>
      </c>
      <c r="M545">
        <v>0</v>
      </c>
      <c r="N545">
        <v>7.1886027448421608</v>
      </c>
      <c r="O545">
        <v>5.7542014666374488</v>
      </c>
      <c r="P545">
        <v>38.790645519411221</v>
      </c>
      <c r="Q545">
        <v>0</v>
      </c>
      <c r="R545">
        <v>-16.78856249370304</v>
      </c>
      <c r="S545">
        <v>-34.9448872371878</v>
      </c>
      <c r="T545">
        <v>0</v>
      </c>
      <c r="U545">
        <v>0</v>
      </c>
      <c r="V545">
        <v>0</v>
      </c>
      <c r="W545">
        <v>-3.0981051124245198</v>
      </c>
      <c r="X545">
        <v>-22.887082331218931</v>
      </c>
      <c r="Y545">
        <v>-28.279547140337819</v>
      </c>
      <c r="Z545">
        <v>-4.0204941165468018</v>
      </c>
      <c r="AA545">
        <v>15.29623036207383</v>
      </c>
      <c r="AB545">
        <v>-1.384537478677681</v>
      </c>
      <c r="AC545">
        <v>26.860369434247001</v>
      </c>
      <c r="AD545">
        <v>0</v>
      </c>
      <c r="AE545">
        <v>0</v>
      </c>
      <c r="AF545">
        <v>34.033243932704053</v>
      </c>
      <c r="AG545">
        <v>61.483846587346903</v>
      </c>
      <c r="AH545">
        <v>30.392565888675051</v>
      </c>
      <c r="AI545">
        <v>47.780164425513348</v>
      </c>
      <c r="AJ545">
        <v>2.209418867399886</v>
      </c>
      <c r="AK545">
        <v>75.946814250880479</v>
      </c>
      <c r="AL545">
        <v>3.019820250679913</v>
      </c>
      <c r="AM545">
        <v>7.9830770306052727</v>
      </c>
      <c r="AN545">
        <v>0</v>
      </c>
      <c r="AO545">
        <v>3.8743060077057301E-4</v>
      </c>
      <c r="AP545">
        <v>2.4474193099153628E-4</v>
      </c>
      <c r="AQ545">
        <v>9.9589833051976832E-5</v>
      </c>
      <c r="AR545">
        <v>4.2368172645291911E-4</v>
      </c>
      <c r="AS545">
        <v>0</v>
      </c>
      <c r="AT545">
        <v>1.172100425983284E-4</v>
      </c>
      <c r="AU545">
        <v>1.125689173712979E-4</v>
      </c>
      <c r="AV545">
        <v>1.850897689132268E-5</v>
      </c>
      <c r="AW545">
        <v>0.40757039568604742</v>
      </c>
      <c r="AX545">
        <v>2.9256595355404761E-2</v>
      </c>
      <c r="AY545">
        <v>0.38719486614431692</v>
      </c>
      <c r="AZ545">
        <v>0.13501564173670591</v>
      </c>
      <c r="BA545">
        <v>8.2924994545193781E-2</v>
      </c>
      <c r="BB545">
        <v>0</v>
      </c>
      <c r="BC545">
        <v>0.1297969453456021</v>
      </c>
      <c r="BD545">
        <v>5.1851838975063068E-4</v>
      </c>
      <c r="BE545">
        <v>0</v>
      </c>
      <c r="BF545">
        <v>3.3862889871070249E-3</v>
      </c>
      <c r="BG545">
        <v>6.3100019643836094E-3</v>
      </c>
      <c r="BH545">
        <v>5.614578147882279E-4</v>
      </c>
      <c r="BI545">
        <v>8.3611966367440784E-6</v>
      </c>
      <c r="BJ545">
        <v>1.24153863327776E-4</v>
      </c>
      <c r="BK545">
        <v>8.0276980186162042E-6</v>
      </c>
      <c r="BL545">
        <v>1.8227294203799189E-4</v>
      </c>
      <c r="BM545">
        <v>1.4046995260308911E-3</v>
      </c>
      <c r="BN545">
        <v>2.7067745896705412E-4</v>
      </c>
      <c r="BO545">
        <v>2.7629745208959308E-4</v>
      </c>
      <c r="BP545">
        <v>3.0378518365460578E-4</v>
      </c>
      <c r="BQ545">
        <v>2.3319617218820199E-3</v>
      </c>
      <c r="BR545">
        <v>1.2838441751783639E-3</v>
      </c>
      <c r="BS545">
        <v>1.7121753409884939E-4</v>
      </c>
      <c r="BT545">
        <v>2.7971888589512099E-2</v>
      </c>
      <c r="BU545">
        <v>-6.2881674320332858E-5</v>
      </c>
      <c r="BV545">
        <v>-5.8173710521155066E-4</v>
      </c>
      <c r="BW545">
        <v>-224.45513598586419</v>
      </c>
      <c r="BX545">
        <v>-5.6227684440091252</v>
      </c>
      <c r="BY545">
        <v>0.26936875333407612</v>
      </c>
      <c r="BZ545">
        <v>3.7544214630703028</v>
      </c>
      <c r="CA545">
        <v>49.090209577043588</v>
      </c>
      <c r="CB545">
        <v>4.3834636337847073E-2</v>
      </c>
      <c r="CC545">
        <v>0.33646639122816058</v>
      </c>
      <c r="CD545">
        <v>0.12000040605280481</v>
      </c>
      <c r="CE545">
        <v>0.67971475444507057</v>
      </c>
      <c r="CF545">
        <v>5.6909655920554643E-2</v>
      </c>
      <c r="CG545">
        <v>7.9136409097529198E-2</v>
      </c>
      <c r="CH545">
        <v>2.6650511491885211E-2</v>
      </c>
      <c r="CI545">
        <v>0.37012487492467361</v>
      </c>
      <c r="CJ545">
        <v>0.57414897291685607</v>
      </c>
      <c r="CK545">
        <v>4.6244195950789857</v>
      </c>
      <c r="CL545">
        <v>1.909097369021894</v>
      </c>
      <c r="CM545">
        <v>2.7577977157287248</v>
      </c>
      <c r="CN545">
        <v>4.2093183477395906</v>
      </c>
      <c r="CO545">
        <v>0.91854760559632109</v>
      </c>
      <c r="CP545">
        <v>0.28130089799730318</v>
      </c>
      <c r="CQ545">
        <v>2.8654829026426341</v>
      </c>
      <c r="CR545">
        <v>0.1454728289496825</v>
      </c>
      <c r="CS545">
        <v>22.041337719648869</v>
      </c>
      <c r="CT545">
        <v>1.891012008319815E-15</v>
      </c>
      <c r="CU545">
        <v>2.3346119086048381E-14</v>
      </c>
      <c r="CV545">
        <v>0.55809972254904494</v>
      </c>
      <c r="CW545">
        <v>8.9087584506723854</v>
      </c>
      <c r="CX545">
        <v>1.3380112720730479</v>
      </c>
    </row>
    <row r="546" spans="1:102" x14ac:dyDescent="0.3">
      <c r="A546" s="1">
        <v>542</v>
      </c>
      <c r="B546">
        <v>1.7719672915436711</v>
      </c>
      <c r="C546">
        <v>1.6031332727079579E-2</v>
      </c>
      <c r="D546">
        <v>0.99492050433269441</v>
      </c>
      <c r="E546">
        <v>1.7810139322110099</v>
      </c>
      <c r="F546">
        <v>1.5949901641951241E-2</v>
      </c>
      <c r="G546">
        <v>1.968634600859403E-3</v>
      </c>
      <c r="H546">
        <v>514.46239774930825</v>
      </c>
      <c r="I546">
        <v>156.30965268050181</v>
      </c>
      <c r="J546">
        <v>131.87463412938189</v>
      </c>
      <c r="K546">
        <v>221.1036604982217</v>
      </c>
      <c r="L546">
        <v>2.455416311966076E-3</v>
      </c>
      <c r="M546">
        <v>0</v>
      </c>
      <c r="N546">
        <v>6.3410469540896761</v>
      </c>
      <c r="O546">
        <v>7.3634336347308098</v>
      </c>
      <c r="P546">
        <v>38.692520439443122</v>
      </c>
      <c r="Q546">
        <v>0</v>
      </c>
      <c r="R546">
        <v>-16.354358801450569</v>
      </c>
      <c r="S546">
        <v>-36.042642226813037</v>
      </c>
      <c r="T546">
        <v>0</v>
      </c>
      <c r="U546">
        <v>0</v>
      </c>
      <c r="V546">
        <v>0</v>
      </c>
      <c r="W546">
        <v>-2.7130883839137829</v>
      </c>
      <c r="X546">
        <v>-23.364613969704571</v>
      </c>
      <c r="Y546">
        <v>-28.200720386254549</v>
      </c>
      <c r="Z546">
        <v>-4.569856353597495</v>
      </c>
      <c r="AA546">
        <v>14.870659768319941</v>
      </c>
      <c r="AB546">
        <v>-1.390056019780505</v>
      </c>
      <c r="AC546">
        <v>28.873513898604671</v>
      </c>
      <c r="AD546">
        <v>0</v>
      </c>
      <c r="AE546">
        <v>0</v>
      </c>
      <c r="AF546">
        <v>33.910061418860927</v>
      </c>
      <c r="AG546">
        <v>66.510721590883477</v>
      </c>
      <c r="AH546">
        <v>31.0927025656338</v>
      </c>
      <c r="AI546">
        <v>52.295266705945487</v>
      </c>
      <c r="AJ546">
        <v>2.0177889811861691</v>
      </c>
      <c r="AK546">
        <v>78.470151868132405</v>
      </c>
      <c r="AL546">
        <v>3.240411913527431</v>
      </c>
      <c r="AM546">
        <v>8.1668251680573949</v>
      </c>
      <c r="AN546">
        <v>0</v>
      </c>
      <c r="AO546">
        <v>3.7096415348850272E-4</v>
      </c>
      <c r="AP546">
        <v>2.5136929883603267E-4</v>
      </c>
      <c r="AQ546">
        <v>9.9021695526557585E-5</v>
      </c>
      <c r="AR546">
        <v>4.7546258152976072E-4</v>
      </c>
      <c r="AS546">
        <v>0</v>
      </c>
      <c r="AT546">
        <v>1.2022033543330841E-4</v>
      </c>
      <c r="AU546">
        <v>1.210057891507243E-4</v>
      </c>
      <c r="AV546">
        <v>1.895135641579921E-5</v>
      </c>
      <c r="AW546">
        <v>0.44782462356472169</v>
      </c>
      <c r="AX546">
        <v>3.1749359707484728E-2</v>
      </c>
      <c r="AY546">
        <v>0.31556912685612393</v>
      </c>
      <c r="AZ546">
        <v>0.13090763306883171</v>
      </c>
      <c r="BA546">
        <v>8.4728534920525733E-2</v>
      </c>
      <c r="BB546">
        <v>0</v>
      </c>
      <c r="BC546">
        <v>0.1052815422643998</v>
      </c>
      <c r="BD546">
        <v>5.5738056655536307E-4</v>
      </c>
      <c r="BE546">
        <v>0</v>
      </c>
      <c r="BF546">
        <v>2.1286458813621089E-3</v>
      </c>
      <c r="BG546">
        <v>7.1792255437452164E-3</v>
      </c>
      <c r="BH546">
        <v>5.4237273328304545E-4</v>
      </c>
      <c r="BI546">
        <v>1.1295810945989581E-5</v>
      </c>
      <c r="BJ546">
        <v>1.2819060298757779E-4</v>
      </c>
      <c r="BK546">
        <v>8.9355533180571492E-6</v>
      </c>
      <c r="BL546">
        <v>1.8723654727247969E-4</v>
      </c>
      <c r="BM546">
        <v>1.428060485970263E-3</v>
      </c>
      <c r="BN546">
        <v>3.2174800206994188E-4</v>
      </c>
      <c r="BO546">
        <v>3.2308169410706628E-4</v>
      </c>
      <c r="BP546">
        <v>1.5208964499255559E-4</v>
      </c>
      <c r="BQ546">
        <v>2.607266095555331E-3</v>
      </c>
      <c r="BR546">
        <v>1.3583113347889291E-3</v>
      </c>
      <c r="BS546">
        <v>1.8184615140639111E-4</v>
      </c>
      <c r="BT546">
        <v>2.840699704171043E-2</v>
      </c>
      <c r="BU546">
        <v>-3.0865871832664659E-5</v>
      </c>
      <c r="BV546">
        <v>-6.1414259256620989E-4</v>
      </c>
      <c r="BW546">
        <v>-221.07592937551621</v>
      </c>
      <c r="BX546">
        <v>-8.5732315666973591E-2</v>
      </c>
      <c r="BY546">
        <v>0.22157208531883299</v>
      </c>
      <c r="BZ546">
        <v>3.4605731448045431</v>
      </c>
      <c r="CA546">
        <v>44.144042127298491</v>
      </c>
      <c r="CB546">
        <v>4.2953570834520179E-2</v>
      </c>
      <c r="CC546">
        <v>0.3254107958378753</v>
      </c>
      <c r="CD546">
        <v>0.1158883957943766</v>
      </c>
      <c r="CE546">
        <v>0.64479473008726507</v>
      </c>
      <c r="CF546">
        <v>5.6897208184614141E-2</v>
      </c>
      <c r="CG546">
        <v>4.9917151993068593E-2</v>
      </c>
      <c r="CH546">
        <v>2.6574110492006579E-2</v>
      </c>
      <c r="CI546">
        <v>0.41796602467280908</v>
      </c>
      <c r="CJ546">
        <v>0.56260871854109795</v>
      </c>
      <c r="CK546">
        <v>4.4724706536959156</v>
      </c>
      <c r="CL546">
        <v>1.843679024001446</v>
      </c>
      <c r="CM546">
        <v>2.6161171610881682</v>
      </c>
      <c r="CN546">
        <v>4.2083976519027484</v>
      </c>
      <c r="CO546">
        <v>0.57939551420526036</v>
      </c>
      <c r="CP546">
        <v>0.28049447182869891</v>
      </c>
      <c r="CQ546">
        <v>3.2358659974669091</v>
      </c>
      <c r="CR546">
        <v>0.120608257934028</v>
      </c>
      <c r="CS546">
        <v>18.273978474852719</v>
      </c>
      <c r="CT546">
        <v>-4.850613378526714E-16</v>
      </c>
      <c r="CU546">
        <v>-5.9884864335727734E-15</v>
      </c>
      <c r="CV546">
        <v>0.54768855445182574</v>
      </c>
      <c r="CW546">
        <v>8.0710344597155359</v>
      </c>
      <c r="CX546">
        <v>1.1118743445221531</v>
      </c>
    </row>
    <row r="547" spans="1:102" x14ac:dyDescent="0.3">
      <c r="A547" s="1">
        <v>543</v>
      </c>
      <c r="B547">
        <v>1.8096592024477021</v>
      </c>
      <c r="C547">
        <v>1.69418354966657E-2</v>
      </c>
      <c r="D547">
        <v>0.99497024093378283</v>
      </c>
      <c r="E547">
        <v>1.818807378229353</v>
      </c>
      <c r="F547">
        <v>1.6856622145977981E-2</v>
      </c>
      <c r="G547">
        <v>1.99970019986434E-3</v>
      </c>
      <c r="H547">
        <v>524.85646799743347</v>
      </c>
      <c r="I547">
        <v>169.4472491760404</v>
      </c>
      <c r="J547">
        <v>139.79141079258119</v>
      </c>
      <c r="K547">
        <v>235.62748649133161</v>
      </c>
      <c r="L547">
        <v>2.5385296522709528E-3</v>
      </c>
      <c r="M547">
        <v>0</v>
      </c>
      <c r="N547">
        <v>6.435144571480663</v>
      </c>
      <c r="O547">
        <v>5.7431025483243383</v>
      </c>
      <c r="P547">
        <v>38.283838479149033</v>
      </c>
      <c r="Q547">
        <v>0</v>
      </c>
      <c r="R547">
        <v>-16.08801496283834</v>
      </c>
      <c r="S547">
        <v>-34.374070636115697</v>
      </c>
      <c r="T547">
        <v>0</v>
      </c>
      <c r="U547">
        <v>0</v>
      </c>
      <c r="V547">
        <v>0</v>
      </c>
      <c r="W547">
        <v>-2.7645365458412159</v>
      </c>
      <c r="X547">
        <v>-22.089051651283519</v>
      </c>
      <c r="Y547">
        <v>-27.861276307217409</v>
      </c>
      <c r="Z547">
        <v>-3.927546160738792</v>
      </c>
      <c r="AA547">
        <v>14.643362868706671</v>
      </c>
      <c r="AB547">
        <v>-1.3598736991950791</v>
      </c>
      <c r="AC547">
        <v>25.709204585692511</v>
      </c>
      <c r="AD547">
        <v>0</v>
      </c>
      <c r="AE547">
        <v>0</v>
      </c>
      <c r="AF547">
        <v>34.004193888750329</v>
      </c>
      <c r="AG547">
        <v>71.36616091727528</v>
      </c>
      <c r="AH547">
        <v>32.310616609519073</v>
      </c>
      <c r="AI547">
        <v>49.59233635230931</v>
      </c>
      <c r="AJ547">
        <v>2.2653378777921431</v>
      </c>
      <c r="AK547">
        <v>79.310087571654378</v>
      </c>
      <c r="AL547">
        <v>3.113217861040245</v>
      </c>
      <c r="AM547">
        <v>8.407819651174087</v>
      </c>
      <c r="AN547">
        <v>0</v>
      </c>
      <c r="AO547">
        <v>3.5333380631045059E-4</v>
      </c>
      <c r="AP547">
        <v>2.5778678284109341E-4</v>
      </c>
      <c r="AQ547">
        <v>9.8080160730875491E-5</v>
      </c>
      <c r="AR547">
        <v>4.1190608845989259E-4</v>
      </c>
      <c r="AS547">
        <v>0</v>
      </c>
      <c r="AT547">
        <v>1.152592230177568E-4</v>
      </c>
      <c r="AU547">
        <v>1.077445093885674E-4</v>
      </c>
      <c r="AV547">
        <v>1.799256506580446E-5</v>
      </c>
      <c r="AW547">
        <v>0.39647790709042863</v>
      </c>
      <c r="AX547">
        <v>2.7403315504186631E-2</v>
      </c>
      <c r="AY547">
        <v>0.40856036349065938</v>
      </c>
      <c r="AZ547">
        <v>0.13577674793948469</v>
      </c>
      <c r="BA547">
        <v>7.3551783315252223E-2</v>
      </c>
      <c r="BB547">
        <v>0</v>
      </c>
      <c r="BC547">
        <v>0.14455701867250689</v>
      </c>
      <c r="BD547">
        <v>4.9629605416171832E-4</v>
      </c>
      <c r="BE547">
        <v>0</v>
      </c>
      <c r="BF547">
        <v>4.0141008894152511E-3</v>
      </c>
      <c r="BG547">
        <v>6.7170634799883474E-3</v>
      </c>
      <c r="BH547">
        <v>6.362179053492602E-4</v>
      </c>
      <c r="BI547">
        <v>1.067922217512181E-5</v>
      </c>
      <c r="BJ547">
        <v>1.3208845175742459E-4</v>
      </c>
      <c r="BK547">
        <v>8.4081661072521221E-6</v>
      </c>
      <c r="BL547">
        <v>1.866448377872314E-4</v>
      </c>
      <c r="BM547">
        <v>1.532000970756309E-3</v>
      </c>
      <c r="BN547">
        <v>2.7761762554792717E-4</v>
      </c>
      <c r="BO547">
        <v>3.6296954361533622E-4</v>
      </c>
      <c r="BP547">
        <v>2.2923535817120881E-4</v>
      </c>
      <c r="BQ547">
        <v>2.5446920356861072E-3</v>
      </c>
      <c r="BR547">
        <v>1.2461022134134039E-3</v>
      </c>
      <c r="BS547">
        <v>1.842437221778633E-4</v>
      </c>
      <c r="BT547">
        <v>3.0658948731129069E-2</v>
      </c>
      <c r="BU547">
        <v>-4.3952140193239899E-5</v>
      </c>
      <c r="BV547">
        <v>-1.3650462808009639E-4</v>
      </c>
      <c r="BW547">
        <v>-235.59705195150889</v>
      </c>
      <c r="BX547">
        <v>9.2865105718374252E-2</v>
      </c>
      <c r="BY547">
        <v>0.2407176881277007</v>
      </c>
      <c r="BZ547">
        <v>4.1185150057114992</v>
      </c>
      <c r="CA547">
        <v>51.222038060274343</v>
      </c>
      <c r="CB547">
        <v>4.3259660210203423E-2</v>
      </c>
      <c r="CC547">
        <v>0.30991780477549608</v>
      </c>
      <c r="CD547">
        <v>0.10966022144134149</v>
      </c>
      <c r="CE547">
        <v>0.66392641549089038</v>
      </c>
      <c r="CF547">
        <v>5.6911069299101308E-2</v>
      </c>
      <c r="CG547">
        <v>9.176143766212215E-2</v>
      </c>
      <c r="CH547">
        <v>2.5910545906546251E-2</v>
      </c>
      <c r="CI547">
        <v>0.44433239946147468</v>
      </c>
      <c r="CJ547">
        <v>0.5666178974770153</v>
      </c>
      <c r="CK547">
        <v>4.2595338097106108</v>
      </c>
      <c r="CL547">
        <v>1.744594432021342</v>
      </c>
      <c r="CM547">
        <v>2.693739896153311</v>
      </c>
      <c r="CN547">
        <v>4.2094228881757001</v>
      </c>
      <c r="CO547">
        <v>1.065088115721061</v>
      </c>
      <c r="CP547">
        <v>0.27349042937998119</v>
      </c>
      <c r="CQ547">
        <v>3.43999277002432</v>
      </c>
      <c r="CR547">
        <v>0.1739545812901673</v>
      </c>
      <c r="CS547">
        <v>26.356754740934441</v>
      </c>
      <c r="CT547">
        <v>7.5290916352456287E-16</v>
      </c>
      <c r="CU547">
        <v>9.2952910480136666E-15</v>
      </c>
      <c r="CV547">
        <v>0.61323099009487214</v>
      </c>
      <c r="CW547">
        <v>6.6128030806765414</v>
      </c>
      <c r="CX547">
        <v>1.5856498800792831</v>
      </c>
    </row>
    <row r="548" spans="1:102" x14ac:dyDescent="0.3">
      <c r="A548" s="1">
        <v>544</v>
      </c>
      <c r="B548">
        <v>1.658455543538023</v>
      </c>
      <c r="C548">
        <v>1.6861068219390169E-2</v>
      </c>
      <c r="D548">
        <v>0.99448505242133656</v>
      </c>
      <c r="E548">
        <v>1.66765250802218</v>
      </c>
      <c r="F548">
        <v>1.6768080312039961E-2</v>
      </c>
      <c r="G548">
        <v>2.3841770778393742E-3</v>
      </c>
      <c r="H548">
        <v>562.72071276090185</v>
      </c>
      <c r="I548">
        <v>158.11682197665101</v>
      </c>
      <c r="J548">
        <v>134.55802581591249</v>
      </c>
      <c r="K548">
        <v>228.90999588765419</v>
      </c>
      <c r="L548">
        <v>2.610351531991459E-3</v>
      </c>
      <c r="M548">
        <v>0</v>
      </c>
      <c r="N548">
        <v>7.2515130705697466</v>
      </c>
      <c r="O548">
        <v>5.4151781321166128</v>
      </c>
      <c r="P548">
        <v>38.235458374778837</v>
      </c>
      <c r="Q548">
        <v>0</v>
      </c>
      <c r="R548">
        <v>-16.16265711837443</v>
      </c>
      <c r="S548">
        <v>-34.739492459090769</v>
      </c>
      <c r="T548">
        <v>0</v>
      </c>
      <c r="U548">
        <v>0</v>
      </c>
      <c r="V548">
        <v>0</v>
      </c>
      <c r="W548">
        <v>-3.1497760952823999</v>
      </c>
      <c r="X548">
        <v>-22.608908083021952</v>
      </c>
      <c r="Y548">
        <v>-27.823579047216409</v>
      </c>
      <c r="Z548">
        <v>-3.9222737675645098</v>
      </c>
      <c r="AA548">
        <v>14.74837778517529</v>
      </c>
      <c r="AB548">
        <v>-1.405046526359188</v>
      </c>
      <c r="AC548">
        <v>26.302219391436019</v>
      </c>
      <c r="AD548">
        <v>0</v>
      </c>
      <c r="AE548">
        <v>0</v>
      </c>
      <c r="AF548">
        <v>34.170783627968113</v>
      </c>
      <c r="AG548">
        <v>90.15586666010023</v>
      </c>
      <c r="AH548">
        <v>32.084883458678647</v>
      </c>
      <c r="AI548">
        <v>49.411901759481381</v>
      </c>
      <c r="AJ548">
        <v>2.3607468627152239</v>
      </c>
      <c r="AK548">
        <v>79.95969180456153</v>
      </c>
      <c r="AL548">
        <v>3.1503662988150918</v>
      </c>
      <c r="AM548">
        <v>8.2909382173356914</v>
      </c>
      <c r="AN548">
        <v>0</v>
      </c>
      <c r="AO548">
        <v>3.5920137600791048E-4</v>
      </c>
      <c r="AP548">
        <v>3.1007970842678229E-4</v>
      </c>
      <c r="AQ548">
        <v>9.6641511223738674E-5</v>
      </c>
      <c r="AR548">
        <v>4.1137602724355569E-4</v>
      </c>
      <c r="AS548">
        <v>0</v>
      </c>
      <c r="AT548">
        <v>1.170278461064366E-4</v>
      </c>
      <c r="AU548">
        <v>1.102297706144455E-4</v>
      </c>
      <c r="AV548">
        <v>1.761644808098496E-5</v>
      </c>
      <c r="AW548">
        <v>0.36758623503128679</v>
      </c>
      <c r="AX548">
        <v>2.952622390102953E-2</v>
      </c>
      <c r="AY548">
        <v>0.3310730015390877</v>
      </c>
      <c r="AZ548">
        <v>0.13245642818155029</v>
      </c>
      <c r="BA548">
        <v>8.4128776191209967E-2</v>
      </c>
      <c r="BB548">
        <v>0</v>
      </c>
      <c r="BC548">
        <v>8.6786053342894909E-2</v>
      </c>
      <c r="BD548">
        <v>5.0774374042400624E-4</v>
      </c>
      <c r="BE548">
        <v>0</v>
      </c>
      <c r="BF548">
        <v>3.4061554436682772E-3</v>
      </c>
      <c r="BG548">
        <v>6.1978965853713161E-3</v>
      </c>
      <c r="BH548">
        <v>5.753553500940726E-4</v>
      </c>
      <c r="BI548">
        <v>9.2058953567855671E-6</v>
      </c>
      <c r="BJ548">
        <v>1.312781588957948E-4</v>
      </c>
      <c r="BK548">
        <v>8.5611018452575047E-6</v>
      </c>
      <c r="BL548">
        <v>1.9267735265211539E-4</v>
      </c>
      <c r="BM548">
        <v>1.526723362676006E-3</v>
      </c>
      <c r="BN548">
        <v>3.0516632280413211E-4</v>
      </c>
      <c r="BO548">
        <v>2.6801911917793248E-4</v>
      </c>
      <c r="BP548">
        <v>2.0573457681931801E-4</v>
      </c>
      <c r="BQ548">
        <v>1.9080699017026139E-3</v>
      </c>
      <c r="BR548">
        <v>1.4185010345737991E-3</v>
      </c>
      <c r="BS548">
        <v>1.8617906642755209E-4</v>
      </c>
      <c r="BT548">
        <v>2.7963331187090788E-2</v>
      </c>
      <c r="BU548">
        <v>-3.9139844320660437E-5</v>
      </c>
      <c r="BV548">
        <v>-1.2740863631409031E-4</v>
      </c>
      <c r="BW548">
        <v>-228.88223824479209</v>
      </c>
      <c r="BX548">
        <v>-0.39694629888981581</v>
      </c>
      <c r="BY548">
        <v>0.29504134860409698</v>
      </c>
      <c r="BZ548">
        <v>3.1493896625707092</v>
      </c>
      <c r="CA548">
        <v>39.812947659674492</v>
      </c>
      <c r="CB548">
        <v>4.3333491266436083E-2</v>
      </c>
      <c r="CC548">
        <v>0.3113009300738902</v>
      </c>
      <c r="CD548">
        <v>0.1101855118556857</v>
      </c>
      <c r="CE548">
        <v>0.66190235638011119</v>
      </c>
      <c r="CF548">
        <v>5.6903052531101367E-2</v>
      </c>
      <c r="CG548">
        <v>7.3449408278940434E-2</v>
      </c>
      <c r="CH548">
        <v>2.5874952769828059E-2</v>
      </c>
      <c r="CI548">
        <v>0.32966963484488648</v>
      </c>
      <c r="CJ548">
        <v>0.56758494154642725</v>
      </c>
      <c r="CK548">
        <v>4.278543588693279</v>
      </c>
      <c r="CL548">
        <v>1.752951324976818</v>
      </c>
      <c r="CM548">
        <v>2.6855277077967941</v>
      </c>
      <c r="CN548">
        <v>4.208829928543703</v>
      </c>
      <c r="CO548">
        <v>0.85253777466627267</v>
      </c>
      <c r="CP548">
        <v>0.2731147374791178</v>
      </c>
      <c r="CQ548">
        <v>2.552281043960412</v>
      </c>
      <c r="CR548">
        <v>9.771190469371871E-2</v>
      </c>
      <c r="CS548">
        <v>14.804834044502829</v>
      </c>
      <c r="CT548">
        <v>6.9987818102372578E-16</v>
      </c>
      <c r="CU548">
        <v>8.640579376555415E-15</v>
      </c>
      <c r="CV548">
        <v>0.49990062262026957</v>
      </c>
      <c r="CW548">
        <v>7.8367425675088169</v>
      </c>
      <c r="CX548">
        <v>0.93915779725583981</v>
      </c>
    </row>
    <row r="549" spans="1:102" x14ac:dyDescent="0.3">
      <c r="A549" s="1">
        <v>545</v>
      </c>
      <c r="B549">
        <v>1.7325994285784041</v>
      </c>
      <c r="C549">
        <v>1.691934695768051E-2</v>
      </c>
      <c r="D549">
        <v>0.99508800583731394</v>
      </c>
      <c r="E549">
        <v>1.741151982291842</v>
      </c>
      <c r="F549">
        <v>1.6836239224187921E-2</v>
      </c>
      <c r="G549">
        <v>1.9081013249227789E-3</v>
      </c>
      <c r="H549">
        <v>589.13201360378798</v>
      </c>
      <c r="I549">
        <v>164.7783356141648</v>
      </c>
      <c r="J549">
        <v>140.27084370668649</v>
      </c>
      <c r="K549">
        <v>238.9028321164057</v>
      </c>
      <c r="L549">
        <v>2.6420820089197192E-3</v>
      </c>
      <c r="M549">
        <v>0</v>
      </c>
      <c r="N549">
        <v>6.7763156910559843</v>
      </c>
      <c r="O549">
        <v>5.7886201907930692</v>
      </c>
      <c r="P549">
        <v>38.272744767409563</v>
      </c>
      <c r="Q549">
        <v>0</v>
      </c>
      <c r="R549">
        <v>-16.2318839575962</v>
      </c>
      <c r="S549">
        <v>-34.605796691662412</v>
      </c>
      <c r="T549">
        <v>0</v>
      </c>
      <c r="U549">
        <v>0</v>
      </c>
      <c r="V549">
        <v>0</v>
      </c>
      <c r="W549">
        <v>-2.9263265032298982</v>
      </c>
      <c r="X549">
        <v>-22.266306156231881</v>
      </c>
      <c r="Y549">
        <v>-27.85233304175679</v>
      </c>
      <c r="Z549">
        <v>-3.941772590219252</v>
      </c>
      <c r="AA549">
        <v>14.7887481967132</v>
      </c>
      <c r="AB549">
        <v>-1.41722724101938</v>
      </c>
      <c r="AC549">
        <v>26.068698712170779</v>
      </c>
      <c r="AD549">
        <v>0</v>
      </c>
      <c r="AE549">
        <v>0</v>
      </c>
      <c r="AF549">
        <v>34.075419796902267</v>
      </c>
      <c r="AG549">
        <v>102.9473511363185</v>
      </c>
      <c r="AH549">
        <v>32.31700474506431</v>
      </c>
      <c r="AI549">
        <v>49.647949771420642</v>
      </c>
      <c r="AJ549">
        <v>2.340923745447185</v>
      </c>
      <c r="AK549">
        <v>80.21901844387726</v>
      </c>
      <c r="AL549">
        <v>3.1390508193455542</v>
      </c>
      <c r="AM549">
        <v>8.4012908421807886</v>
      </c>
      <c r="AN549">
        <v>0</v>
      </c>
      <c r="AO549">
        <v>3.5556827494825092E-4</v>
      </c>
      <c r="AP549">
        <v>3.4189675943595299E-4</v>
      </c>
      <c r="AQ549">
        <v>9.9499948375394157E-5</v>
      </c>
      <c r="AR549">
        <v>4.1322519906923741E-4</v>
      </c>
      <c r="AS549">
        <v>0</v>
      </c>
      <c r="AT549">
        <v>1.1688857154827059E-4</v>
      </c>
      <c r="AU549">
        <v>1.092511105810067E-4</v>
      </c>
      <c r="AV549">
        <v>1.8000918720574138E-5</v>
      </c>
      <c r="AW549">
        <v>0.35484008721138782</v>
      </c>
      <c r="AX549">
        <v>2.8091930080196371E-2</v>
      </c>
      <c r="AY549">
        <v>0.39447720741358788</v>
      </c>
      <c r="AZ549">
        <v>0.13278365508639339</v>
      </c>
      <c r="BA549">
        <v>7.9703601547857203E-2</v>
      </c>
      <c r="BB549">
        <v>0</v>
      </c>
      <c r="BC549">
        <v>9.7559904691297772E-2</v>
      </c>
      <c r="BD549">
        <v>5.0323580664883994E-4</v>
      </c>
      <c r="BE549">
        <v>0</v>
      </c>
      <c r="BF549">
        <v>3.6383653076024311E-3</v>
      </c>
      <c r="BG549">
        <v>6.0036625500230799E-3</v>
      </c>
      <c r="BH549">
        <v>5.8289247914447854E-4</v>
      </c>
      <c r="BI549">
        <v>1.0077460045867659E-5</v>
      </c>
      <c r="BJ549">
        <v>1.3187199963436629E-4</v>
      </c>
      <c r="BK549">
        <v>8.5144212142199451E-6</v>
      </c>
      <c r="BL549">
        <v>1.787365781874858E-4</v>
      </c>
      <c r="BM549">
        <v>1.5318482519368229E-3</v>
      </c>
      <c r="BN549">
        <v>2.9656053355025809E-4</v>
      </c>
      <c r="BO549">
        <v>3.5784998332022259E-4</v>
      </c>
      <c r="BP549">
        <v>3.2949921403921861E-4</v>
      </c>
      <c r="BQ549">
        <v>2.6780814482047369E-3</v>
      </c>
      <c r="BR549">
        <v>1.3485328883649169E-3</v>
      </c>
      <c r="BS549">
        <v>1.8660024022186929E-4</v>
      </c>
      <c r="BT549">
        <v>2.9314451299534462E-2</v>
      </c>
      <c r="BU549">
        <v>-6.1321022942693404E-5</v>
      </c>
      <c r="BV549">
        <v>1.8263728029764429E-4</v>
      </c>
      <c r="BW549">
        <v>-238.87345766987181</v>
      </c>
      <c r="BX549">
        <v>0.19232180621474981</v>
      </c>
      <c r="BY549">
        <v>0.26245454832234388</v>
      </c>
      <c r="BZ549">
        <v>3.3800974165245741</v>
      </c>
      <c r="CA549">
        <v>42.295493584101223</v>
      </c>
      <c r="CB549">
        <v>4.3313312648595843E-2</v>
      </c>
      <c r="CC549">
        <v>0.31032712418995678</v>
      </c>
      <c r="CD549">
        <v>0.10980597754949251</v>
      </c>
      <c r="CE549">
        <v>0.67790204491144368</v>
      </c>
      <c r="CF549">
        <v>5.6915123048028163E-2</v>
      </c>
      <c r="CG549">
        <v>7.3993582804289332E-2</v>
      </c>
      <c r="CH549">
        <v>2.590246939098639E-2</v>
      </c>
      <c r="CI549">
        <v>0.43864750344296749</v>
      </c>
      <c r="CJ549">
        <v>0.56732064067214694</v>
      </c>
      <c r="CK549">
        <v>4.2651595267813978</v>
      </c>
      <c r="CL549">
        <v>1.7469132791964721</v>
      </c>
      <c r="CM549">
        <v>2.750443033226361</v>
      </c>
      <c r="CN549">
        <v>4.2097227234050463</v>
      </c>
      <c r="CO549">
        <v>0.85885408612121539</v>
      </c>
      <c r="CP549">
        <v>0.27340518031898781</v>
      </c>
      <c r="CQ549">
        <v>3.3959806718165231</v>
      </c>
      <c r="CR549">
        <v>0.10420252152503311</v>
      </c>
      <c r="CS549">
        <v>15.78826083712622</v>
      </c>
      <c r="CT549">
        <v>3.975161296965826E-16</v>
      </c>
      <c r="CU549">
        <v>4.9076678845457257E-15</v>
      </c>
      <c r="CV549">
        <v>0.5453136387547427</v>
      </c>
      <c r="CW549">
        <v>8.4394336054368448</v>
      </c>
      <c r="CX549">
        <v>0.99377411825903739</v>
      </c>
    </row>
    <row r="550" spans="1:102" x14ac:dyDescent="0.3">
      <c r="A550" s="1">
        <v>546</v>
      </c>
      <c r="B550">
        <v>1.654830059075677</v>
      </c>
      <c r="C550">
        <v>1.673312260075846E-2</v>
      </c>
      <c r="D550">
        <v>0.99595458252520175</v>
      </c>
      <c r="E550">
        <v>1.661551702789283</v>
      </c>
      <c r="F550">
        <v>1.6665430134181411E-2</v>
      </c>
      <c r="G550">
        <v>1.235925921274778E-3</v>
      </c>
      <c r="H550">
        <v>511.53706320578402</v>
      </c>
      <c r="I550">
        <v>148.67088374380111</v>
      </c>
      <c r="J550">
        <v>119.45793225496951</v>
      </c>
      <c r="K550">
        <v>213.05024381249271</v>
      </c>
      <c r="L550">
        <v>2.5213866605951242E-3</v>
      </c>
      <c r="M550">
        <v>0</v>
      </c>
      <c r="N550">
        <v>6.1586075129755473</v>
      </c>
      <c r="O550">
        <v>6.0233653328208669</v>
      </c>
      <c r="P550">
        <v>38.177586845658467</v>
      </c>
      <c r="Q550">
        <v>0</v>
      </c>
      <c r="R550">
        <v>-15.83584758382688</v>
      </c>
      <c r="S550">
        <v>-34.523712107628</v>
      </c>
      <c r="T550">
        <v>0</v>
      </c>
      <c r="U550">
        <v>0</v>
      </c>
      <c r="V550">
        <v>0</v>
      </c>
      <c r="W550">
        <v>-2.635978452598525</v>
      </c>
      <c r="X550">
        <v>-22.829964010274399</v>
      </c>
      <c r="Y550">
        <v>-27.776876926578129</v>
      </c>
      <c r="Z550">
        <v>-3.9539754779816851</v>
      </c>
      <c r="AA550">
        <v>14.40159308307784</v>
      </c>
      <c r="AB550">
        <v>-1.3675375242337251</v>
      </c>
      <c r="AC550">
        <v>25.832784610682388</v>
      </c>
      <c r="AD550">
        <v>0</v>
      </c>
      <c r="AE550">
        <v>0</v>
      </c>
      <c r="AF550">
        <v>33.927943448038413</v>
      </c>
      <c r="AG550">
        <v>65.848883463292324</v>
      </c>
      <c r="AH550">
        <v>31.865343016021651</v>
      </c>
      <c r="AI550">
        <v>49.339303445295393</v>
      </c>
      <c r="AJ550">
        <v>2.153287950930161</v>
      </c>
      <c r="AK550">
        <v>78.926595169897837</v>
      </c>
      <c r="AL550">
        <v>3.09768807260726</v>
      </c>
      <c r="AM550">
        <v>8.2771968419644786</v>
      </c>
      <c r="AN550">
        <v>0</v>
      </c>
      <c r="AO550">
        <v>3.5584792477724627E-4</v>
      </c>
      <c r="AP550">
        <v>2.3456713810915129E-4</v>
      </c>
      <c r="AQ550">
        <v>9.7322685009024128E-5</v>
      </c>
      <c r="AR550">
        <v>4.1350642929461571E-4</v>
      </c>
      <c r="AS550">
        <v>0</v>
      </c>
      <c r="AT550">
        <v>1.157918302683343E-4</v>
      </c>
      <c r="AU550">
        <v>1.082624199726299E-4</v>
      </c>
      <c r="AV550">
        <v>1.7764443733003108E-5</v>
      </c>
      <c r="AW550">
        <v>0.34840970904428609</v>
      </c>
      <c r="AX550">
        <v>2.837744474984295E-2</v>
      </c>
      <c r="AY550">
        <v>0.29304660847249803</v>
      </c>
      <c r="AZ550">
        <v>0.13309290286708661</v>
      </c>
      <c r="BA550">
        <v>7.7098241167251072E-2</v>
      </c>
      <c r="BB550">
        <v>0</v>
      </c>
      <c r="BC550">
        <v>0.1392925487496651</v>
      </c>
      <c r="BD550">
        <v>4.9868166973264158E-4</v>
      </c>
      <c r="BE550">
        <v>0</v>
      </c>
      <c r="BF550">
        <v>2.332250695476306E-3</v>
      </c>
      <c r="BG550">
        <v>5.8299823767326226E-3</v>
      </c>
      <c r="BH550">
        <v>5.8269693712413031E-4</v>
      </c>
      <c r="BI550">
        <v>9.5864229657261652E-6</v>
      </c>
      <c r="BJ550">
        <v>1.300539517656816E-4</v>
      </c>
      <c r="BK550">
        <v>8.3445015183872305E-6</v>
      </c>
      <c r="BL550">
        <v>1.7796213838939029E-4</v>
      </c>
      <c r="BM550">
        <v>1.514308972075984E-3</v>
      </c>
      <c r="BN550">
        <v>2.9688112370598142E-4</v>
      </c>
      <c r="BO550">
        <v>2.826865169516354E-4</v>
      </c>
      <c r="BP550">
        <v>1.793365035015791E-4</v>
      </c>
      <c r="BQ550">
        <v>2.2886476148788301E-3</v>
      </c>
      <c r="BR550">
        <v>1.290094321754455E-3</v>
      </c>
      <c r="BS550">
        <v>1.8281484666784201E-4</v>
      </c>
      <c r="BT550">
        <v>2.7690473817164961E-2</v>
      </c>
      <c r="BU550">
        <v>-3.7565293881119008E-5</v>
      </c>
      <c r="BV550">
        <v>-7.1236385413696367E-4</v>
      </c>
      <c r="BW550">
        <v>-213.0233408331174</v>
      </c>
      <c r="BX550">
        <v>-0.19501498993486169</v>
      </c>
      <c r="BY550">
        <v>0.2193517432202752</v>
      </c>
      <c r="BZ550">
        <v>3.9149742894452468</v>
      </c>
      <c r="CA550">
        <v>50.987483290124374</v>
      </c>
      <c r="CB550">
        <v>4.3348661145160151E-2</v>
      </c>
      <c r="CC550">
        <v>0.31343994023051108</v>
      </c>
      <c r="CD550">
        <v>0.1110280176936569</v>
      </c>
      <c r="CE550">
        <v>0.65823199974271029</v>
      </c>
      <c r="CF550">
        <v>5.6895908055545723E-2</v>
      </c>
      <c r="CG550">
        <v>5.0602703956553273E-2</v>
      </c>
      <c r="CH550">
        <v>2.5829662638516129E-2</v>
      </c>
      <c r="CI550">
        <v>0.35036955274410292</v>
      </c>
      <c r="CJ550">
        <v>0.56778363762369299</v>
      </c>
      <c r="CK550">
        <v>4.3079423064856979</v>
      </c>
      <c r="CL550">
        <v>1.7663548269445419</v>
      </c>
      <c r="CM550">
        <v>2.6706360181809079</v>
      </c>
      <c r="CN550">
        <v>4.2083014879556364</v>
      </c>
      <c r="CO550">
        <v>0.58735281378142168</v>
      </c>
      <c r="CP550">
        <v>0.27263669207228419</v>
      </c>
      <c r="CQ550">
        <v>2.7125384728575712</v>
      </c>
      <c r="CR550">
        <v>0.17159540947024499</v>
      </c>
      <c r="CS550">
        <v>25.99930446518864</v>
      </c>
      <c r="CT550">
        <v>-1.137335635952126E-16</v>
      </c>
      <c r="CU550">
        <v>-1.4041356205525629E-15</v>
      </c>
      <c r="CV550">
        <v>0.59605924824577083</v>
      </c>
      <c r="CW550">
        <v>7.8946325690339751</v>
      </c>
      <c r="CX550">
        <v>1.537573185522475</v>
      </c>
    </row>
    <row r="551" spans="1:102" x14ac:dyDescent="0.3">
      <c r="A551" s="1">
        <v>547</v>
      </c>
      <c r="B551">
        <v>1.741768932559306</v>
      </c>
      <c r="C551">
        <v>1.620732742557077E-2</v>
      </c>
      <c r="D551">
        <v>0.99226585887965113</v>
      </c>
      <c r="E551">
        <v>1.755345048592506</v>
      </c>
      <c r="F551">
        <v>1.6081977668077709E-2</v>
      </c>
      <c r="G551">
        <v>4.056427983396017E-3</v>
      </c>
      <c r="H551">
        <v>511.83824724780737</v>
      </c>
      <c r="I551">
        <v>157.6872760461043</v>
      </c>
      <c r="J551">
        <v>135.67264770942961</v>
      </c>
      <c r="K551">
        <v>222.17086184401711</v>
      </c>
      <c r="L551">
        <v>2.4827651307858709E-3</v>
      </c>
      <c r="M551">
        <v>0</v>
      </c>
      <c r="N551">
        <v>8.8608563388032255</v>
      </c>
      <c r="O551">
        <v>5.8107551133151354</v>
      </c>
      <c r="P551">
        <v>38.678523804252002</v>
      </c>
      <c r="Q551">
        <v>0</v>
      </c>
      <c r="R551">
        <v>-17.082917095487691</v>
      </c>
      <c r="S551">
        <v>-36.267218160882663</v>
      </c>
      <c r="T551">
        <v>0</v>
      </c>
      <c r="U551">
        <v>0</v>
      </c>
      <c r="V551">
        <v>0</v>
      </c>
      <c r="W551">
        <v>-3.888292787859621</v>
      </c>
      <c r="X551">
        <v>-24.01445448064251</v>
      </c>
      <c r="Y551">
        <v>-28.192253692145808</v>
      </c>
      <c r="Z551">
        <v>-3.9610109286911328</v>
      </c>
      <c r="AA551">
        <v>15.67532778236704</v>
      </c>
      <c r="AB551">
        <v>-1.39027599913055</v>
      </c>
      <c r="AC551">
        <v>27.585135559816472</v>
      </c>
      <c r="AD551">
        <v>0</v>
      </c>
      <c r="AE551">
        <v>0</v>
      </c>
      <c r="AF551">
        <v>34.431563739860877</v>
      </c>
      <c r="AG551">
        <v>66.475266936086712</v>
      </c>
      <c r="AH551">
        <v>31.387237663900301</v>
      </c>
      <c r="AI551">
        <v>48.493032015382617</v>
      </c>
      <c r="AJ551">
        <v>2.370976264547338</v>
      </c>
      <c r="AK551">
        <v>79.213704347731422</v>
      </c>
      <c r="AL551">
        <v>3.167164288833177</v>
      </c>
      <c r="AM551">
        <v>8.0635818917485551</v>
      </c>
      <c r="AN551">
        <v>0</v>
      </c>
      <c r="AO551">
        <v>3.8072495044877809E-4</v>
      </c>
      <c r="AP551">
        <v>2.3483507184578569E-4</v>
      </c>
      <c r="AQ551">
        <v>9.9076079293957208E-5</v>
      </c>
      <c r="AR551">
        <v>4.1481236594308158E-4</v>
      </c>
      <c r="AS551">
        <v>0</v>
      </c>
      <c r="AT551">
        <v>1.208200946749934E-4</v>
      </c>
      <c r="AU551">
        <v>1.156063341984366E-4</v>
      </c>
      <c r="AV551">
        <v>1.768473944357703E-5</v>
      </c>
      <c r="AW551">
        <v>0.43057032773193271</v>
      </c>
      <c r="AX551">
        <v>3.0401807319093019E-2</v>
      </c>
      <c r="AY551">
        <v>0.35639709827310262</v>
      </c>
      <c r="AZ551">
        <v>0.13327326456398911</v>
      </c>
      <c r="BA551">
        <v>7.8081232586171639E-2</v>
      </c>
      <c r="BB551">
        <v>0</v>
      </c>
      <c r="BC551">
        <v>9.0398402987667714E-2</v>
      </c>
      <c r="BD551">
        <v>5.3250943202933182E-4</v>
      </c>
      <c r="BE551">
        <v>0</v>
      </c>
      <c r="BF551">
        <v>3.352004253796136E-3</v>
      </c>
      <c r="BG551">
        <v>6.9783942812867488E-3</v>
      </c>
      <c r="BH551">
        <v>5.6223117518348377E-4</v>
      </c>
      <c r="BI551">
        <v>8.7589614623845391E-6</v>
      </c>
      <c r="BJ551">
        <v>1.2944853948819459E-4</v>
      </c>
      <c r="BK551">
        <v>8.6305547221041045E-6</v>
      </c>
      <c r="BL551">
        <v>1.869537136781039E-4</v>
      </c>
      <c r="BM551">
        <v>1.468323721191612E-3</v>
      </c>
      <c r="BN551">
        <v>3.0577833187155068E-4</v>
      </c>
      <c r="BO551">
        <v>2.0292139889102921E-4</v>
      </c>
      <c r="BP551">
        <v>2.284044523992071E-4</v>
      </c>
      <c r="BQ551">
        <v>2.2213188125483341E-3</v>
      </c>
      <c r="BR551">
        <v>1.2654881023162301E-3</v>
      </c>
      <c r="BS551">
        <v>1.847596489759031E-4</v>
      </c>
      <c r="BT551">
        <v>2.822941987123545E-2</v>
      </c>
      <c r="BU551">
        <v>-4.3110491005248347E-5</v>
      </c>
      <c r="BV551">
        <v>-1.7859577136709469E-4</v>
      </c>
      <c r="BW551">
        <v>-222.14289724089929</v>
      </c>
      <c r="BX551">
        <v>0.21028104890137911</v>
      </c>
      <c r="BY551">
        <v>0.34027037406876293</v>
      </c>
      <c r="BZ551">
        <v>3.194314426061982</v>
      </c>
      <c r="CA551">
        <v>40.343545091600809</v>
      </c>
      <c r="CB551">
        <v>4.3545827390723581E-2</v>
      </c>
      <c r="CC551">
        <v>0.32268566603370219</v>
      </c>
      <c r="CD551">
        <v>0.1146299684953587</v>
      </c>
      <c r="CE551">
        <v>0.66647976891088223</v>
      </c>
      <c r="CF551">
        <v>5.6872764340820822E-2</v>
      </c>
      <c r="CG551">
        <v>7.420241401972652E-2</v>
      </c>
      <c r="CH551">
        <v>2.65434837947876E-2</v>
      </c>
      <c r="CI551">
        <v>0.25966576722465101</v>
      </c>
      <c r="CJ551">
        <v>0.57036613417987803</v>
      </c>
      <c r="CK551">
        <v>4.4350162630224483</v>
      </c>
      <c r="CL551">
        <v>1.8236585896988879</v>
      </c>
      <c r="CM551">
        <v>2.7040995833354011</v>
      </c>
      <c r="CN551">
        <v>4.206589664866029</v>
      </c>
      <c r="CO551">
        <v>0.86127801987182573</v>
      </c>
      <c r="CP551">
        <v>0.28017120158178388</v>
      </c>
      <c r="CQ551">
        <v>2.010315617223104</v>
      </c>
      <c r="CR551">
        <v>9.7777476075887201E-2</v>
      </c>
      <c r="CS551">
        <v>14.81476910240715</v>
      </c>
      <c r="CT551">
        <v>-5.4292487642164072E-16</v>
      </c>
      <c r="CU551">
        <v>-6.7028600368221727E-15</v>
      </c>
      <c r="CV551">
        <v>0.59283709817651986</v>
      </c>
      <c r="CW551">
        <v>8.637280915414312</v>
      </c>
      <c r="CX551">
        <v>0.93907419159892225</v>
      </c>
    </row>
    <row r="552" spans="1:102" x14ac:dyDescent="0.3">
      <c r="A552" s="1">
        <v>548</v>
      </c>
      <c r="B552">
        <v>1.7754610454997399</v>
      </c>
      <c r="C552">
        <v>1.598789896613613E-2</v>
      </c>
      <c r="D552">
        <v>0.99490832852772237</v>
      </c>
      <c r="E552">
        <v>1.784547386030932</v>
      </c>
      <c r="F552">
        <v>1.5906493837068599E-2</v>
      </c>
      <c r="G552">
        <v>1.9778355938389661E-3</v>
      </c>
      <c r="H552">
        <v>552.69489632781836</v>
      </c>
      <c r="I552">
        <v>143.675911556838</v>
      </c>
      <c r="J552">
        <v>117.53353499055861</v>
      </c>
      <c r="K552">
        <v>213.1265245867005</v>
      </c>
      <c r="L552">
        <v>2.5296823454593548E-3</v>
      </c>
      <c r="M552">
        <v>0</v>
      </c>
      <c r="N552">
        <v>6.0514345851583453</v>
      </c>
      <c r="O552">
        <v>5.9944336692468791</v>
      </c>
      <c r="P552">
        <v>38.686199992545347</v>
      </c>
      <c r="Q552">
        <v>0</v>
      </c>
      <c r="R552">
        <v>-15.857839858625679</v>
      </c>
      <c r="S552">
        <v>-34.874228388324902</v>
      </c>
      <c r="T552">
        <v>0</v>
      </c>
      <c r="U552">
        <v>0</v>
      </c>
      <c r="V552">
        <v>0</v>
      </c>
      <c r="W552">
        <v>-2.5751514758504568</v>
      </c>
      <c r="X552">
        <v>-22.79799495433954</v>
      </c>
      <c r="Y552">
        <v>-28.19774876548323</v>
      </c>
      <c r="Z552">
        <v>-3.997021274841011</v>
      </c>
      <c r="AA552">
        <v>14.40973180498667</v>
      </c>
      <c r="AB552">
        <v>-1.4359899115752801</v>
      </c>
      <c r="AC552">
        <v>26.343203899774419</v>
      </c>
      <c r="AD552">
        <v>0</v>
      </c>
      <c r="AE552">
        <v>0</v>
      </c>
      <c r="AF552">
        <v>33.846759582828753</v>
      </c>
      <c r="AG552">
        <v>89.579789180638286</v>
      </c>
      <c r="AH552">
        <v>31.075895488943701</v>
      </c>
      <c r="AI552">
        <v>48.271488072189221</v>
      </c>
      <c r="AJ552">
        <v>2.2821098372204989</v>
      </c>
      <c r="AK552">
        <v>77.928070101328416</v>
      </c>
      <c r="AL552">
        <v>3.0451739804051372</v>
      </c>
      <c r="AM552">
        <v>8.0619489154079353</v>
      </c>
      <c r="AN552">
        <v>0</v>
      </c>
      <c r="AO552">
        <v>3.7035311649731702E-4</v>
      </c>
      <c r="AP552">
        <v>3.1916133269019559E-4</v>
      </c>
      <c r="AQ552">
        <v>9.9780990945935494E-5</v>
      </c>
      <c r="AR552">
        <v>4.1731177813653032E-4</v>
      </c>
      <c r="AS552">
        <v>0</v>
      </c>
      <c r="AT552">
        <v>1.179326893424518E-4</v>
      </c>
      <c r="AU552">
        <v>1.104015322778114E-4</v>
      </c>
      <c r="AV552">
        <v>1.801210421148492E-5</v>
      </c>
      <c r="AW552">
        <v>0.35125256689095657</v>
      </c>
      <c r="AX552">
        <v>2.9441975720680962E-2</v>
      </c>
      <c r="AY552">
        <v>0.34449458410087741</v>
      </c>
      <c r="AZ552">
        <v>0.13532906907247291</v>
      </c>
      <c r="BA552">
        <v>7.4299119157105659E-2</v>
      </c>
      <c r="BB552">
        <v>0</v>
      </c>
      <c r="BC552">
        <v>0.1166376329841817</v>
      </c>
      <c r="BD552">
        <v>5.0853491425057514E-4</v>
      </c>
      <c r="BE552">
        <v>0</v>
      </c>
      <c r="BF552">
        <v>2.5703658835031029E-3</v>
      </c>
      <c r="BG552">
        <v>5.6157905510485894E-3</v>
      </c>
      <c r="BH552">
        <v>5.871250045349813E-4</v>
      </c>
      <c r="BI552">
        <v>9.1449493451204609E-6</v>
      </c>
      <c r="BJ552">
        <v>1.2786633957832E-4</v>
      </c>
      <c r="BK552">
        <v>8.1304048297908973E-6</v>
      </c>
      <c r="BL552">
        <v>1.766529853058474E-4</v>
      </c>
      <c r="BM552">
        <v>1.448636139398654E-3</v>
      </c>
      <c r="BN552">
        <v>2.940623478798329E-4</v>
      </c>
      <c r="BO552">
        <v>2.4452823868436339E-4</v>
      </c>
      <c r="BP552">
        <v>1.8267293327798041E-4</v>
      </c>
      <c r="BQ552">
        <v>2.692850482798448E-3</v>
      </c>
      <c r="BR552">
        <v>1.1878868103567151E-3</v>
      </c>
      <c r="BS552">
        <v>1.779025397836564E-4</v>
      </c>
      <c r="BT552">
        <v>2.838589199785789E-2</v>
      </c>
      <c r="BU552">
        <v>-3.5905318916829383E-5</v>
      </c>
      <c r="BV552">
        <v>-5.6328784959410296E-4</v>
      </c>
      <c r="BW552">
        <v>-213.09877379319011</v>
      </c>
      <c r="BX552">
        <v>7.8326381742954254E-2</v>
      </c>
      <c r="BY552">
        <v>0.20161545860326591</v>
      </c>
      <c r="BZ552">
        <v>3.6579838044991089</v>
      </c>
      <c r="CA552">
        <v>46.970971129334103</v>
      </c>
      <c r="CB552">
        <v>4.3618705938803792E-2</v>
      </c>
      <c r="CC552">
        <v>0.32671363450467789</v>
      </c>
      <c r="CD552">
        <v>0.1162032257097841</v>
      </c>
      <c r="CE552">
        <v>0.66064979976962324</v>
      </c>
      <c r="CF552">
        <v>5.6882612738692703E-2</v>
      </c>
      <c r="CG552">
        <v>5.9925937911721003E-2</v>
      </c>
      <c r="CH552">
        <v>2.6578900518368129E-2</v>
      </c>
      <c r="CI552">
        <v>0.31720197417458862</v>
      </c>
      <c r="CJ552">
        <v>0.57132070223435949</v>
      </c>
      <c r="CK552">
        <v>4.4903769671259051</v>
      </c>
      <c r="CL552">
        <v>1.8486876817465649</v>
      </c>
      <c r="CM552">
        <v>2.6804457263676218</v>
      </c>
      <c r="CN552">
        <v>4.2073181008614222</v>
      </c>
      <c r="CO552">
        <v>0.69556892218961874</v>
      </c>
      <c r="CP552">
        <v>0.28054503141054188</v>
      </c>
      <c r="CQ552">
        <v>2.455757219416169</v>
      </c>
      <c r="CR552">
        <v>0.1377614567464748</v>
      </c>
      <c r="CS552">
        <v>20.872947991890118</v>
      </c>
      <c r="CT552">
        <v>-1.128058162886667E-15</v>
      </c>
      <c r="CU552">
        <v>-1.392681806930497E-14</v>
      </c>
      <c r="CV552">
        <v>0.65083163928851817</v>
      </c>
      <c r="CW552">
        <v>8.8680027860917967</v>
      </c>
      <c r="CX552">
        <v>1.261615917197858</v>
      </c>
    </row>
    <row r="553" spans="1:102" x14ac:dyDescent="0.3">
      <c r="A553" s="1">
        <v>549</v>
      </c>
      <c r="B553">
        <v>1.725351591313244</v>
      </c>
      <c r="C553">
        <v>1.690704609593956E-2</v>
      </c>
      <c r="D553">
        <v>0.9950188224269102</v>
      </c>
      <c r="E553">
        <v>1.7339888807120369</v>
      </c>
      <c r="F553">
        <v>1.6822829097099271E-2</v>
      </c>
      <c r="G553">
        <v>1.9629648267766669E-3</v>
      </c>
      <c r="H553">
        <v>503.62985778903879</v>
      </c>
      <c r="I553">
        <v>170.41512027995719</v>
      </c>
      <c r="J553">
        <v>143.1504087045671</v>
      </c>
      <c r="K553">
        <v>233.96675983109569</v>
      </c>
      <c r="L553">
        <v>2.524300979701789E-3</v>
      </c>
      <c r="M553">
        <v>0</v>
      </c>
      <c r="N553">
        <v>7.2689114589474091</v>
      </c>
      <c r="O553">
        <v>5.3204564644799373</v>
      </c>
      <c r="P553">
        <v>38.235995250772028</v>
      </c>
      <c r="Q553">
        <v>0</v>
      </c>
      <c r="R553">
        <v>-16.142780628741011</v>
      </c>
      <c r="S553">
        <v>-34.682582545458366</v>
      </c>
      <c r="T553">
        <v>0</v>
      </c>
      <c r="U553">
        <v>0</v>
      </c>
      <c r="V553">
        <v>0</v>
      </c>
      <c r="W553">
        <v>-3.1523776560381971</v>
      </c>
      <c r="X553">
        <v>-22.86630510111442</v>
      </c>
      <c r="Y553">
        <v>-27.825221592540661</v>
      </c>
      <c r="Z553">
        <v>-3.910434340695546</v>
      </c>
      <c r="AA553">
        <v>14.73173296365899</v>
      </c>
      <c r="AB553">
        <v>-1.3550340022016849</v>
      </c>
      <c r="AC553">
        <v>26.181574954143549</v>
      </c>
      <c r="AD553">
        <v>0</v>
      </c>
      <c r="AE553">
        <v>0</v>
      </c>
      <c r="AF553">
        <v>34.178345324789447</v>
      </c>
      <c r="AG553">
        <v>60.520181926533503</v>
      </c>
      <c r="AH553">
        <v>32.229872785257108</v>
      </c>
      <c r="AI553">
        <v>49.419846391897003</v>
      </c>
      <c r="AJ553">
        <v>2.3627668344414641</v>
      </c>
      <c r="AK553">
        <v>79.405123213030052</v>
      </c>
      <c r="AL553">
        <v>3.146482739430243</v>
      </c>
      <c r="AM553">
        <v>8.2429993698979711</v>
      </c>
      <c r="AN553">
        <v>0</v>
      </c>
      <c r="AO553">
        <v>3.5842237076757198E-4</v>
      </c>
      <c r="AP553">
        <v>2.1927383956213241E-4</v>
      </c>
      <c r="AQ553">
        <v>9.8723301896088447E-5</v>
      </c>
      <c r="AR553">
        <v>4.1036637651251811E-4</v>
      </c>
      <c r="AS553">
        <v>0</v>
      </c>
      <c r="AT553">
        <v>1.159921908263553E-4</v>
      </c>
      <c r="AU553">
        <v>1.097241627624713E-4</v>
      </c>
      <c r="AV553">
        <v>1.7367105683553321E-5</v>
      </c>
      <c r="AW553">
        <v>0.42596244013587448</v>
      </c>
      <c r="AX553">
        <v>2.7324244135132458E-2</v>
      </c>
      <c r="AY553">
        <v>0.3619475436712023</v>
      </c>
      <c r="AZ553">
        <v>0.1354160505505512</v>
      </c>
      <c r="BA553">
        <v>7.6571342391935998E-2</v>
      </c>
      <c r="BB553">
        <v>0</v>
      </c>
      <c r="BC553">
        <v>0.12364239104357121</v>
      </c>
      <c r="BD553">
        <v>5.0541479407386757E-4</v>
      </c>
      <c r="BE553">
        <v>0</v>
      </c>
      <c r="BF553">
        <v>3.348955016952372E-3</v>
      </c>
      <c r="BG553">
        <v>7.201766610516123E-3</v>
      </c>
      <c r="BH553">
        <v>6.2930369678570867E-4</v>
      </c>
      <c r="BI553">
        <v>1.092045224674813E-5</v>
      </c>
      <c r="BJ553">
        <v>1.3174877555646169E-4</v>
      </c>
      <c r="BK553">
        <v>8.5450712209766772E-6</v>
      </c>
      <c r="BL553">
        <v>1.8979427722467249E-4</v>
      </c>
      <c r="BM553">
        <v>1.5284329364460799E-3</v>
      </c>
      <c r="BN553">
        <v>2.7217797790471811E-4</v>
      </c>
      <c r="BO553">
        <v>2.2092442089965961E-4</v>
      </c>
      <c r="BP553">
        <v>1.920265986925066E-4</v>
      </c>
      <c r="BQ553">
        <v>2.5495843673090822E-3</v>
      </c>
      <c r="BR553">
        <v>1.294595215448432E-3</v>
      </c>
      <c r="BS553">
        <v>1.8503463972861149E-4</v>
      </c>
      <c r="BT553">
        <v>2.9170598596489041E-2</v>
      </c>
      <c r="BU553">
        <v>-3.7335275205945829E-5</v>
      </c>
      <c r="BV553">
        <v>-9.9877256330501359E-5</v>
      </c>
      <c r="BW553">
        <v>-233.937763780306</v>
      </c>
      <c r="BX553">
        <v>-0.1290530962869525</v>
      </c>
      <c r="BY553">
        <v>0.29729789198045248</v>
      </c>
      <c r="BZ553">
        <v>3.688323346557818</v>
      </c>
      <c r="CA553">
        <v>49.080469972662122</v>
      </c>
      <c r="CB553">
        <v>4.3258739384969602E-2</v>
      </c>
      <c r="CC553">
        <v>0.31048669784109428</v>
      </c>
      <c r="CD553">
        <v>0.1098858678000131</v>
      </c>
      <c r="CE553">
        <v>0.65893427442857078</v>
      </c>
      <c r="CF553">
        <v>5.688857424406589E-2</v>
      </c>
      <c r="CG553">
        <v>6.6416899034050569E-2</v>
      </c>
      <c r="CH553">
        <v>2.5897093504544898E-2</v>
      </c>
      <c r="CI553">
        <v>0.27100309173633952</v>
      </c>
      <c r="CJ553">
        <v>0.56660583644705353</v>
      </c>
      <c r="CK553">
        <v>4.2673527191430018</v>
      </c>
      <c r="CL553">
        <v>1.7481842604547531</v>
      </c>
      <c r="CM553">
        <v>2.6734853480090668</v>
      </c>
      <c r="CN553">
        <v>4.2077590431504168</v>
      </c>
      <c r="CO553">
        <v>0.77091043521665836</v>
      </c>
      <c r="CP553">
        <v>0.27334843687959892</v>
      </c>
      <c r="CQ553">
        <v>2.0980884521523051</v>
      </c>
      <c r="CR553">
        <v>0.1591084679476997</v>
      </c>
      <c r="CS553">
        <v>24.107343628439349</v>
      </c>
      <c r="CT553">
        <v>8.7145998686665614E-17</v>
      </c>
      <c r="CU553">
        <v>1.0758899754524591E-15</v>
      </c>
      <c r="CV553">
        <v>0.54184080212180341</v>
      </c>
      <c r="CW553">
        <v>8.3673918127699149</v>
      </c>
      <c r="CX553">
        <v>1.4446028385146661</v>
      </c>
    </row>
    <row r="554" spans="1:102" x14ac:dyDescent="0.3">
      <c r="A554" s="1">
        <v>550</v>
      </c>
      <c r="B554">
        <v>1.8766524325906599</v>
      </c>
      <c r="C554">
        <v>1.6983176998560171E-2</v>
      </c>
      <c r="D554">
        <v>0.99431974090155595</v>
      </c>
      <c r="E554">
        <v>1.887373253394973</v>
      </c>
      <c r="F554">
        <v>1.6886708152893611E-2</v>
      </c>
      <c r="G554">
        <v>2.5089825914290779E-3</v>
      </c>
      <c r="H554">
        <v>567.22400952799489</v>
      </c>
      <c r="I554">
        <v>170.11819789058211</v>
      </c>
      <c r="J554">
        <v>139.934897548789</v>
      </c>
      <c r="K554">
        <v>241.5580528567215</v>
      </c>
      <c r="L554">
        <v>2.6372568474891541E-3</v>
      </c>
      <c r="M554">
        <v>0</v>
      </c>
      <c r="N554">
        <v>7.7735513986367826</v>
      </c>
      <c r="O554">
        <v>6.052095474571499</v>
      </c>
      <c r="P554">
        <v>38.292377720677173</v>
      </c>
      <c r="Q554">
        <v>0</v>
      </c>
      <c r="R554">
        <v>-16.88841525053186</v>
      </c>
      <c r="S554">
        <v>-35.229609343353587</v>
      </c>
      <c r="T554">
        <v>0</v>
      </c>
      <c r="U554">
        <v>0</v>
      </c>
      <c r="V554">
        <v>0</v>
      </c>
      <c r="W554">
        <v>-3.393771118517809</v>
      </c>
      <c r="X554">
        <v>-23.410066121401751</v>
      </c>
      <c r="Y554">
        <v>-27.868618067465871</v>
      </c>
      <c r="Z554">
        <v>-3.948027310788945</v>
      </c>
      <c r="AA554">
        <v>15.4517626365244</v>
      </c>
      <c r="AB554">
        <v>-1.4093221798054529</v>
      </c>
      <c r="AC554">
        <v>26.535442453605441</v>
      </c>
      <c r="AD554">
        <v>0</v>
      </c>
      <c r="AE554">
        <v>0</v>
      </c>
      <c r="AF554">
        <v>34.290848475591481</v>
      </c>
      <c r="AG554">
        <v>90.77081988612278</v>
      </c>
      <c r="AH554">
        <v>32.425506919506752</v>
      </c>
      <c r="AI554">
        <v>49.781896465522401</v>
      </c>
      <c r="AJ554">
        <v>2.3911009843795781</v>
      </c>
      <c r="AK554">
        <v>80.822602536791578</v>
      </c>
      <c r="AL554">
        <v>3.1838107884054732</v>
      </c>
      <c r="AM554">
        <v>8.3453299213608503</v>
      </c>
      <c r="AN554">
        <v>0</v>
      </c>
      <c r="AO554">
        <v>3.5967911727404753E-4</v>
      </c>
      <c r="AP554">
        <v>3.0091503854311809E-4</v>
      </c>
      <c r="AQ554">
        <v>9.9327582834699333E-5</v>
      </c>
      <c r="AR554">
        <v>4.1352024709106892E-4</v>
      </c>
      <c r="AS554">
        <v>0</v>
      </c>
      <c r="AT554">
        <v>1.184039056208412E-4</v>
      </c>
      <c r="AU554">
        <v>1.112071833666676E-4</v>
      </c>
      <c r="AV554">
        <v>1.768988837977154E-5</v>
      </c>
      <c r="AW554">
        <v>0.42655536858130849</v>
      </c>
      <c r="AX554">
        <v>3.0465706677269371E-2</v>
      </c>
      <c r="AY554">
        <v>0.36945583332961018</v>
      </c>
      <c r="AZ554">
        <v>0.13342601331390361</v>
      </c>
      <c r="BA554">
        <v>7.8111683017507288E-2</v>
      </c>
      <c r="BB554">
        <v>0</v>
      </c>
      <c r="BC554">
        <v>0.14471950673023551</v>
      </c>
      <c r="BD554">
        <v>5.1224592893428815E-4</v>
      </c>
      <c r="BE554">
        <v>0</v>
      </c>
      <c r="BF554">
        <v>4.0565500481388288E-3</v>
      </c>
      <c r="BG554">
        <v>7.2442653243024327E-3</v>
      </c>
      <c r="BH554">
        <v>6.0013116329979573E-4</v>
      </c>
      <c r="BI554">
        <v>1.1094664030215029E-5</v>
      </c>
      <c r="BJ554">
        <v>1.324703775073971E-4</v>
      </c>
      <c r="BK554">
        <v>8.6995632778828897E-6</v>
      </c>
      <c r="BL554">
        <v>2.0094242248236969E-4</v>
      </c>
      <c r="BM554">
        <v>1.533396059515078E-3</v>
      </c>
      <c r="BN554">
        <v>3.1646206640391253E-4</v>
      </c>
      <c r="BO554">
        <v>2.9601677726638322E-4</v>
      </c>
      <c r="BP554">
        <v>2.7658373888798628E-4</v>
      </c>
      <c r="BQ554">
        <v>1.9219669851821041E-3</v>
      </c>
      <c r="BR554">
        <v>1.3265845383417529E-3</v>
      </c>
      <c r="BS554">
        <v>1.897324062887171E-4</v>
      </c>
      <c r="BT554">
        <v>3.1871521305658228E-2</v>
      </c>
      <c r="BU554">
        <v>-5.2425878197881698E-5</v>
      </c>
      <c r="BV554">
        <v>-5.4884679967575776E-4</v>
      </c>
      <c r="BW554">
        <v>-241.52683503397191</v>
      </c>
      <c r="BX554">
        <v>0.37392634805291891</v>
      </c>
      <c r="BY554">
        <v>0.28841488557178607</v>
      </c>
      <c r="BZ554">
        <v>3.92089194889699</v>
      </c>
      <c r="CA554">
        <v>51.637152016360531</v>
      </c>
      <c r="CB554">
        <v>4.3189361749702428E-2</v>
      </c>
      <c r="CC554">
        <v>0.30919043202766577</v>
      </c>
      <c r="CD554">
        <v>0.10939327973468389</v>
      </c>
      <c r="CE554">
        <v>0.66897804089365509</v>
      </c>
      <c r="CF554">
        <v>5.6902995426428793E-2</v>
      </c>
      <c r="CG554">
        <v>8.6305927717188771E-2</v>
      </c>
      <c r="CH554">
        <v>2.5922209250688739E-2</v>
      </c>
      <c r="CI554">
        <v>0.36148946690491962</v>
      </c>
      <c r="CJ554">
        <v>0.56569712358070201</v>
      </c>
      <c r="CK554">
        <v>4.2495367435082034</v>
      </c>
      <c r="CL554">
        <v>1.7403476321426969</v>
      </c>
      <c r="CM554">
        <v>2.714235789328141</v>
      </c>
      <c r="CN554">
        <v>4.2088257048009634</v>
      </c>
      <c r="CO554">
        <v>1.0017652324316551</v>
      </c>
      <c r="CP554">
        <v>0.27361353805584782</v>
      </c>
      <c r="CQ554">
        <v>2.7986281308767968</v>
      </c>
      <c r="CR554">
        <v>0.17690429353589401</v>
      </c>
      <c r="CS554">
        <v>26.803680838771811</v>
      </c>
      <c r="CT554">
        <v>-6.4504207215079213E-16</v>
      </c>
      <c r="CU554">
        <v>-7.9635819157616542E-15</v>
      </c>
      <c r="CV554">
        <v>0.47683605253358491</v>
      </c>
      <c r="CW554">
        <v>7.2808212828637213</v>
      </c>
      <c r="CX554">
        <v>1.6057798891225781</v>
      </c>
    </row>
    <row r="555" spans="1:102" x14ac:dyDescent="0.3">
      <c r="A555" s="1">
        <v>551</v>
      </c>
      <c r="B555">
        <v>1.6755964354626831</v>
      </c>
      <c r="C555">
        <v>1.657553864357536E-2</v>
      </c>
      <c r="D555">
        <v>0.99427715029269581</v>
      </c>
      <c r="E555">
        <v>1.6852407462582391</v>
      </c>
      <c r="F555">
        <v>1.648067932710057E-2</v>
      </c>
      <c r="G555">
        <v>2.4786014967628292E-3</v>
      </c>
      <c r="H555">
        <v>559.9915571312165</v>
      </c>
      <c r="I555">
        <v>154.72644392779219</v>
      </c>
      <c r="J555">
        <v>127.9343840463463</v>
      </c>
      <c r="K555">
        <v>225.15730386874529</v>
      </c>
      <c r="L555">
        <v>2.6183566014624429E-3</v>
      </c>
      <c r="M555">
        <v>0</v>
      </c>
      <c r="N555">
        <v>6.0053307197541912</v>
      </c>
      <c r="O555">
        <v>6.1758558431357429</v>
      </c>
      <c r="P555">
        <v>38.649025827270897</v>
      </c>
      <c r="Q555">
        <v>0</v>
      </c>
      <c r="R555">
        <v>-16.08255982483519</v>
      </c>
      <c r="S555">
        <v>-34.747652565325652</v>
      </c>
      <c r="T555">
        <v>0</v>
      </c>
      <c r="U555">
        <v>0</v>
      </c>
      <c r="V555">
        <v>0</v>
      </c>
      <c r="W555">
        <v>-2.5611437950192641</v>
      </c>
      <c r="X555">
        <v>-23.073421223956341</v>
      </c>
      <c r="Y555">
        <v>-28.16868332996556</v>
      </c>
      <c r="Z555">
        <v>-3.974276578693106</v>
      </c>
      <c r="AA555">
        <v>14.615060854112929</v>
      </c>
      <c r="AB555">
        <v>-1.433632830522287</v>
      </c>
      <c r="AC555">
        <v>26.055991538288382</v>
      </c>
      <c r="AD555">
        <v>0</v>
      </c>
      <c r="AE555">
        <v>0</v>
      </c>
      <c r="AF555">
        <v>33.882793534248357</v>
      </c>
      <c r="AG555">
        <v>89.993993085199122</v>
      </c>
      <c r="AH555">
        <v>31.90451287081655</v>
      </c>
      <c r="AI555">
        <v>49.182357669740348</v>
      </c>
      <c r="AJ555">
        <v>2.2627358438130671</v>
      </c>
      <c r="AK555">
        <v>79.49940520234</v>
      </c>
      <c r="AL555">
        <v>3.0959383598109018</v>
      </c>
      <c r="AM555">
        <v>8.2096053965399687</v>
      </c>
      <c r="AN555">
        <v>0</v>
      </c>
      <c r="AO555">
        <v>3.5811223706877358E-4</v>
      </c>
      <c r="AP555">
        <v>3.2067571894338348E-4</v>
      </c>
      <c r="AQ555">
        <v>9.8766263233406192E-5</v>
      </c>
      <c r="AR555">
        <v>4.1523209808706128E-4</v>
      </c>
      <c r="AS555">
        <v>0</v>
      </c>
      <c r="AT555">
        <v>1.175551516027505E-4</v>
      </c>
      <c r="AU555">
        <v>1.091978561829132E-4</v>
      </c>
      <c r="AV555">
        <v>1.773740154024131E-5</v>
      </c>
      <c r="AW555">
        <v>0.35890650466771601</v>
      </c>
      <c r="AX555">
        <v>2.958036071121313E-2</v>
      </c>
      <c r="AY555">
        <v>0.33329598612456179</v>
      </c>
      <c r="AZ555">
        <v>0.13529438293414911</v>
      </c>
      <c r="BA555">
        <v>7.4711799690631117E-2</v>
      </c>
      <c r="BB555">
        <v>0</v>
      </c>
      <c r="BC555">
        <v>0.1131500707162917</v>
      </c>
      <c r="BD555">
        <v>5.0299050461172863E-4</v>
      </c>
      <c r="BE555">
        <v>0</v>
      </c>
      <c r="BF555">
        <v>3.0952235115036409E-3</v>
      </c>
      <c r="BG555">
        <v>5.9490686375502861E-3</v>
      </c>
      <c r="BH555">
        <v>6.1182330786018933E-4</v>
      </c>
      <c r="BI555">
        <v>9.5213183004758958E-6</v>
      </c>
      <c r="BJ555">
        <v>1.3231050288244501E-4</v>
      </c>
      <c r="BK555">
        <v>8.3373385465431773E-6</v>
      </c>
      <c r="BL555">
        <v>1.8967197932026581E-4</v>
      </c>
      <c r="BM555">
        <v>1.4984434618410369E-3</v>
      </c>
      <c r="BN555">
        <v>3.0063843273934581E-4</v>
      </c>
      <c r="BO555">
        <v>2.5684597838353121E-4</v>
      </c>
      <c r="BP555">
        <v>1.937572893735304E-4</v>
      </c>
      <c r="BQ555">
        <v>2.1724910078690591E-3</v>
      </c>
      <c r="BR555">
        <v>1.2383883229031181E-3</v>
      </c>
      <c r="BS555">
        <v>1.8385094519518061E-4</v>
      </c>
      <c r="BT555">
        <v>2.7773912328045689E-2</v>
      </c>
      <c r="BU555">
        <v>-3.8930550686961033E-5</v>
      </c>
      <c r="BV555">
        <v>1.4318003269660459E-4</v>
      </c>
      <c r="BW555">
        <v>-225.129464637486</v>
      </c>
      <c r="BX555">
        <v>-0.5086840633302927</v>
      </c>
      <c r="BY555">
        <v>0.20464243605589069</v>
      </c>
      <c r="BZ555">
        <v>3.609062555044019</v>
      </c>
      <c r="CA555">
        <v>45.318635326366334</v>
      </c>
      <c r="CB555">
        <v>4.3352874623976682E-2</v>
      </c>
      <c r="CC555">
        <v>0.31610855300239399</v>
      </c>
      <c r="CD555">
        <v>0.1120835631430438</v>
      </c>
      <c r="CE555">
        <v>0.65966902530250471</v>
      </c>
      <c r="CF555">
        <v>5.6883288703060683E-2</v>
      </c>
      <c r="CG555">
        <v>6.8517267630298639E-2</v>
      </c>
      <c r="CH555">
        <v>2.6527653960397971E-2</v>
      </c>
      <c r="CI555">
        <v>0.32136855262000402</v>
      </c>
      <c r="CJ555">
        <v>0.5678388260485786</v>
      </c>
      <c r="CK555">
        <v>4.3446199227817193</v>
      </c>
      <c r="CL555">
        <v>1.783147595457514</v>
      </c>
      <c r="CM555">
        <v>2.6764664430471159</v>
      </c>
      <c r="CN555">
        <v>4.2073680985142019</v>
      </c>
      <c r="CO555">
        <v>0.79528971356596634</v>
      </c>
      <c r="CP555">
        <v>0.28000411485887772</v>
      </c>
      <c r="CQ555">
        <v>2.4880146009290631</v>
      </c>
      <c r="CR555">
        <v>0.1351859276860129</v>
      </c>
      <c r="CS555">
        <v>20.48271631606255</v>
      </c>
      <c r="CT555">
        <v>-1.064609200979962E-15</v>
      </c>
      <c r="CU555">
        <v>-1.314348776043177E-14</v>
      </c>
      <c r="CV555">
        <v>0.62256709639138363</v>
      </c>
      <c r="CW555">
        <v>7.6931696951007522</v>
      </c>
      <c r="CX555">
        <v>1.246798751980942</v>
      </c>
    </row>
    <row r="556" spans="1:102" x14ac:dyDescent="0.3">
      <c r="A556" s="1">
        <v>552</v>
      </c>
      <c r="B556">
        <v>1.8114907328570451</v>
      </c>
      <c r="C556">
        <v>1.6462882663559619E-2</v>
      </c>
      <c r="D556">
        <v>0.9948188265097061</v>
      </c>
      <c r="E556">
        <v>1.8209253092429181</v>
      </c>
      <c r="F556">
        <v>1.6377585612329361E-2</v>
      </c>
      <c r="G556">
        <v>2.05243379720575E-3</v>
      </c>
      <c r="H556">
        <v>559.61556623416732</v>
      </c>
      <c r="I556">
        <v>161.40089109857109</v>
      </c>
      <c r="J556">
        <v>136.90046907484711</v>
      </c>
      <c r="K556">
        <v>231.83171767720279</v>
      </c>
      <c r="L556">
        <v>2.5461176097859388E-3</v>
      </c>
      <c r="M556">
        <v>0</v>
      </c>
      <c r="N556">
        <v>6.0929294510984926</v>
      </c>
      <c r="O556">
        <v>6.0694547550230054</v>
      </c>
      <c r="P556">
        <v>38.679682006966651</v>
      </c>
      <c r="Q556">
        <v>0</v>
      </c>
      <c r="R556">
        <v>-16.157306172365018</v>
      </c>
      <c r="S556">
        <v>-34.684760040723127</v>
      </c>
      <c r="T556">
        <v>0</v>
      </c>
      <c r="U556">
        <v>0</v>
      </c>
      <c r="V556">
        <v>0</v>
      </c>
      <c r="W556">
        <v>-2.6039039049812009</v>
      </c>
      <c r="X556">
        <v>-22.314412912220309</v>
      </c>
      <c r="Y556">
        <v>-28.19072585924425</v>
      </c>
      <c r="Z556">
        <v>-4.0924691237618491</v>
      </c>
      <c r="AA556">
        <v>14.685466567180899</v>
      </c>
      <c r="AB556">
        <v>-1.403619431481971</v>
      </c>
      <c r="AC556">
        <v>26.731804452312069</v>
      </c>
      <c r="AD556">
        <v>0</v>
      </c>
      <c r="AE556">
        <v>0</v>
      </c>
      <c r="AF556">
        <v>33.892885736802711</v>
      </c>
      <c r="AG556">
        <v>90.215319985599734</v>
      </c>
      <c r="AH556">
        <v>31.780936692361131</v>
      </c>
      <c r="AI556">
        <v>49.856466638557272</v>
      </c>
      <c r="AJ556">
        <v>2.1586856504657632</v>
      </c>
      <c r="AK556">
        <v>78.742668694646042</v>
      </c>
      <c r="AL556">
        <v>3.1344460952572328</v>
      </c>
      <c r="AM556">
        <v>8.2833339224712628</v>
      </c>
      <c r="AN556">
        <v>0</v>
      </c>
      <c r="AO556">
        <v>3.6080995038516658E-4</v>
      </c>
      <c r="AP556">
        <v>3.119094101182263E-4</v>
      </c>
      <c r="AQ556">
        <v>9.9336985033107137E-5</v>
      </c>
      <c r="AR556">
        <v>4.2764843975900789E-4</v>
      </c>
      <c r="AS556">
        <v>0</v>
      </c>
      <c r="AT556">
        <v>1.168573809550888E-4</v>
      </c>
      <c r="AU556">
        <v>1.120301153691995E-4</v>
      </c>
      <c r="AV556">
        <v>1.833287560144163E-5</v>
      </c>
      <c r="AW556">
        <v>0.39900577488531319</v>
      </c>
      <c r="AX556">
        <v>2.7806053279298779E-2</v>
      </c>
      <c r="AY556">
        <v>0.40849337253714818</v>
      </c>
      <c r="AZ556">
        <v>0.13267037613939209</v>
      </c>
      <c r="BA556">
        <v>7.7449850110556176E-2</v>
      </c>
      <c r="BB556">
        <v>0</v>
      </c>
      <c r="BC556">
        <v>9.8104666933688106E-2</v>
      </c>
      <c r="BD556">
        <v>5.1603654349105456E-4</v>
      </c>
      <c r="BE556">
        <v>0</v>
      </c>
      <c r="BF556">
        <v>3.9092088777384071E-3</v>
      </c>
      <c r="BG556">
        <v>6.568785254019595E-3</v>
      </c>
      <c r="BH556">
        <v>5.6882795731199069E-4</v>
      </c>
      <c r="BI556">
        <v>1.036546440936964E-5</v>
      </c>
      <c r="BJ556">
        <v>1.3145836587520531E-4</v>
      </c>
      <c r="BK556">
        <v>8.4954490656021113E-6</v>
      </c>
      <c r="BL556">
        <v>1.8572720462041209E-4</v>
      </c>
      <c r="BM556">
        <v>1.483850512125937E-3</v>
      </c>
      <c r="BN556">
        <v>2.7204058785337088E-4</v>
      </c>
      <c r="BO556">
        <v>3.4679997895657912E-4</v>
      </c>
      <c r="BP556">
        <v>1.7358925050534339E-4</v>
      </c>
      <c r="BQ556">
        <v>2.468969604225834E-3</v>
      </c>
      <c r="BR556">
        <v>1.2750477946803669E-3</v>
      </c>
      <c r="BS556">
        <v>1.8151753372311929E-4</v>
      </c>
      <c r="BT556">
        <v>2.9822360145783211E-2</v>
      </c>
      <c r="BU556">
        <v>-3.6857009706260877E-5</v>
      </c>
      <c r="BV556">
        <v>-7.026218839190186E-6</v>
      </c>
      <c r="BW556">
        <v>-231.80197605729529</v>
      </c>
      <c r="BX556">
        <v>0.32906344160437578</v>
      </c>
      <c r="BY556">
        <v>0.21146608347528681</v>
      </c>
      <c r="BZ556">
        <v>3.600078780742523</v>
      </c>
      <c r="CA556">
        <v>46.157314012328463</v>
      </c>
      <c r="CB556">
        <v>4.3271786725609267E-2</v>
      </c>
      <c r="CC556">
        <v>0.31798318783667018</v>
      </c>
      <c r="CD556">
        <v>0.11285055419239901</v>
      </c>
      <c r="CE556">
        <v>0.65510633626620984</v>
      </c>
      <c r="CF556">
        <v>5.6925384011032601E-2</v>
      </c>
      <c r="CG556">
        <v>8.0317568430448585E-2</v>
      </c>
      <c r="CH556">
        <v>2.653716473780041E-2</v>
      </c>
      <c r="CI556">
        <v>0.43688932840741562</v>
      </c>
      <c r="CJ556">
        <v>0.56677673137976892</v>
      </c>
      <c r="CK556">
        <v>4.3703850460964153</v>
      </c>
      <c r="CL556">
        <v>1.7953497257881661</v>
      </c>
      <c r="CM556">
        <v>2.6579543049486172</v>
      </c>
      <c r="CN556">
        <v>4.210481674748916</v>
      </c>
      <c r="CO556">
        <v>0.93225749071056374</v>
      </c>
      <c r="CP556">
        <v>0.28010450280920929</v>
      </c>
      <c r="CQ556">
        <v>3.382368994121927</v>
      </c>
      <c r="CR556">
        <v>0.1271611530143483</v>
      </c>
      <c r="CS556">
        <v>19.26684136581035</v>
      </c>
      <c r="CT556">
        <v>2.610334139955478E-16</v>
      </c>
      <c r="CU556">
        <v>3.2226750236200348E-15</v>
      </c>
      <c r="CV556">
        <v>0.55510274078508748</v>
      </c>
      <c r="CW556">
        <v>8.6947941759145291</v>
      </c>
      <c r="CX556">
        <v>1.187933576335501</v>
      </c>
    </row>
    <row r="557" spans="1:102" x14ac:dyDescent="0.3">
      <c r="A557" s="1">
        <v>553</v>
      </c>
      <c r="B557">
        <v>1.872100323865511</v>
      </c>
      <c r="C557">
        <v>1.618104483648039E-2</v>
      </c>
      <c r="D557">
        <v>0.99522694212342178</v>
      </c>
      <c r="E557">
        <v>1.8810788427681491</v>
      </c>
      <c r="F557">
        <v>1.6103811772972369E-2</v>
      </c>
      <c r="G557">
        <v>1.72971878463205E-3</v>
      </c>
      <c r="H557">
        <v>534.25282338526529</v>
      </c>
      <c r="I557">
        <v>163.2492886740485</v>
      </c>
      <c r="J557">
        <v>138.6582510024291</v>
      </c>
      <c r="K557">
        <v>230.56044576007889</v>
      </c>
      <c r="L557">
        <v>2.4964866348889249E-3</v>
      </c>
      <c r="M557">
        <v>0</v>
      </c>
      <c r="N557">
        <v>7.0834204155582476</v>
      </c>
      <c r="O557">
        <v>5.7767692900423038</v>
      </c>
      <c r="P557">
        <v>38.703277548097489</v>
      </c>
      <c r="Q557">
        <v>0</v>
      </c>
      <c r="R557">
        <v>-16.302379557982231</v>
      </c>
      <c r="S557">
        <v>-35.261087695715808</v>
      </c>
      <c r="T557">
        <v>0</v>
      </c>
      <c r="U557">
        <v>0</v>
      </c>
      <c r="V557">
        <v>0</v>
      </c>
      <c r="W557">
        <v>-3.0611906788998651</v>
      </c>
      <c r="X557">
        <v>-23.03341643188952</v>
      </c>
      <c r="Y557">
        <v>-28.20916963007841</v>
      </c>
      <c r="Z557">
        <v>-3.961995188704551</v>
      </c>
      <c r="AA557">
        <v>14.860295319996929</v>
      </c>
      <c r="AB557">
        <v>-1.40023032236351</v>
      </c>
      <c r="AC557">
        <v>26.650800903545498</v>
      </c>
      <c r="AD557">
        <v>0</v>
      </c>
      <c r="AE557">
        <v>0</v>
      </c>
      <c r="AF557">
        <v>34.075132348287958</v>
      </c>
      <c r="AG557">
        <v>78.989994814296594</v>
      </c>
      <c r="AH557">
        <v>31.34064415563336</v>
      </c>
      <c r="AI557">
        <v>48.482313169892123</v>
      </c>
      <c r="AJ557">
        <v>2.3106915704865809</v>
      </c>
      <c r="AK557">
        <v>78.451647439675654</v>
      </c>
      <c r="AL557">
        <v>3.0928518608958822</v>
      </c>
      <c r="AM557">
        <v>8.1085517654746688</v>
      </c>
      <c r="AN557">
        <v>0</v>
      </c>
      <c r="AO557">
        <v>3.7178209133775677E-4</v>
      </c>
      <c r="AP557">
        <v>2.6847075002451882E-4</v>
      </c>
      <c r="AQ557">
        <v>9.8486389999600558E-5</v>
      </c>
      <c r="AR557">
        <v>4.1533599642856858E-4</v>
      </c>
      <c r="AS557">
        <v>0</v>
      </c>
      <c r="AT557">
        <v>1.1832660419767931E-4</v>
      </c>
      <c r="AU557">
        <v>1.116906382145681E-4</v>
      </c>
      <c r="AV557">
        <v>1.7885431110581538E-5</v>
      </c>
      <c r="AW557">
        <v>0.45288487515487552</v>
      </c>
      <c r="AX557">
        <v>2.995082232241628E-2</v>
      </c>
      <c r="AY557">
        <v>0.38189753763350148</v>
      </c>
      <c r="AZ557">
        <v>0.13695744921546379</v>
      </c>
      <c r="BA557">
        <v>8.3976310501590476E-2</v>
      </c>
      <c r="BB557">
        <v>0</v>
      </c>
      <c r="BC557">
        <v>0.1150247156017858</v>
      </c>
      <c r="BD557">
        <v>5.1447283343958468E-4</v>
      </c>
      <c r="BE557">
        <v>0</v>
      </c>
      <c r="BF557">
        <v>3.2448445556840888E-3</v>
      </c>
      <c r="BG557">
        <v>7.3281504706448671E-3</v>
      </c>
      <c r="BH557">
        <v>6.1822579344688428E-4</v>
      </c>
      <c r="BI557">
        <v>8.8490781134831072E-6</v>
      </c>
      <c r="BJ557">
        <v>1.293227606966982E-4</v>
      </c>
      <c r="BK557">
        <v>8.3247079850370295E-6</v>
      </c>
      <c r="BL557">
        <v>1.8836801255436969E-4</v>
      </c>
      <c r="BM557">
        <v>1.468566072301824E-3</v>
      </c>
      <c r="BN557">
        <v>2.9626758633410601E-4</v>
      </c>
      <c r="BO557">
        <v>2.4293324726100301E-4</v>
      </c>
      <c r="BP557">
        <v>3.2260105320378268E-4</v>
      </c>
      <c r="BQ557">
        <v>2.691723376444053E-3</v>
      </c>
      <c r="BR557">
        <v>1.358824445428435E-3</v>
      </c>
      <c r="BS557">
        <v>1.8065313939302939E-4</v>
      </c>
      <c r="BT557">
        <v>3.029253961405895E-2</v>
      </c>
      <c r="BU557">
        <v>-5.7896133019431288E-5</v>
      </c>
      <c r="BV557">
        <v>-1.5855635390601381E-4</v>
      </c>
      <c r="BW557">
        <v>-230.53042756908471</v>
      </c>
      <c r="BX557">
        <v>0.14276616740971801</v>
      </c>
      <c r="BY557">
        <v>0.27101252893013678</v>
      </c>
      <c r="BZ557">
        <v>3.505035017989147</v>
      </c>
      <c r="CA557">
        <v>43.963475075656092</v>
      </c>
      <c r="CB557">
        <v>4.3622940886555307E-2</v>
      </c>
      <c r="CC557">
        <v>0.32321446015210309</v>
      </c>
      <c r="CD557">
        <v>0.1148161599551719</v>
      </c>
      <c r="CE557">
        <v>0.68059255815112574</v>
      </c>
      <c r="CF557">
        <v>5.6913566763532021E-2</v>
      </c>
      <c r="CG557">
        <v>6.8644851550965016E-2</v>
      </c>
      <c r="CH557">
        <v>2.6560765020741051E-2</v>
      </c>
      <c r="CI557">
        <v>0.31137135105627661</v>
      </c>
      <c r="CJ557">
        <v>0.57137617186077905</v>
      </c>
      <c r="CK557">
        <v>4.4422840494838827</v>
      </c>
      <c r="CL557">
        <v>1.826620726559552</v>
      </c>
      <c r="CM557">
        <v>2.7613592171373469</v>
      </c>
      <c r="CN557">
        <v>4.2096076129413129</v>
      </c>
      <c r="CO557">
        <v>0.79677059835941533</v>
      </c>
      <c r="CP557">
        <v>0.28035360800128839</v>
      </c>
      <c r="CQ557">
        <v>2.4106169114034319</v>
      </c>
      <c r="CR557">
        <v>0.12465817950473231</v>
      </c>
      <c r="CS557">
        <v>18.887602955262469</v>
      </c>
      <c r="CT557">
        <v>8.2371966638598302E-16</v>
      </c>
      <c r="CU557">
        <v>1.016950571459028E-14</v>
      </c>
      <c r="CV557">
        <v>0.59560920456734368</v>
      </c>
      <c r="CW557">
        <v>7.7768832246466024</v>
      </c>
      <c r="CX557">
        <v>1.1590309803805989</v>
      </c>
    </row>
    <row r="558" spans="1:102" x14ac:dyDescent="0.3">
      <c r="A558" s="1">
        <v>554</v>
      </c>
      <c r="B558">
        <v>1.6388756902962289</v>
      </c>
      <c r="C558">
        <v>1.6536721356703459E-2</v>
      </c>
      <c r="D558">
        <v>0.99642183038501253</v>
      </c>
      <c r="E558">
        <v>1.644760843862024</v>
      </c>
      <c r="F558">
        <v>1.6477550162813388E-2</v>
      </c>
      <c r="G558">
        <v>7.9441231621964225E-4</v>
      </c>
      <c r="H558">
        <v>504.46706605770089</v>
      </c>
      <c r="I558">
        <v>155.2992084982333</v>
      </c>
      <c r="J558">
        <v>134.2517103047459</v>
      </c>
      <c r="K558">
        <v>218.85612154950979</v>
      </c>
      <c r="L558">
        <v>2.477480251628339E-3</v>
      </c>
      <c r="M558">
        <v>0</v>
      </c>
      <c r="N558">
        <v>7.3667322889121118</v>
      </c>
      <c r="O558">
        <v>5.6365323590098706</v>
      </c>
      <c r="P558">
        <v>38.641473812905573</v>
      </c>
      <c r="Q558">
        <v>0</v>
      </c>
      <c r="R558">
        <v>-16.382800244129221</v>
      </c>
      <c r="S558">
        <v>-35.261938216698319</v>
      </c>
      <c r="T558">
        <v>0</v>
      </c>
      <c r="U558">
        <v>0</v>
      </c>
      <c r="V558">
        <v>0</v>
      </c>
      <c r="W558">
        <v>-3.1989778416219599</v>
      </c>
      <c r="X558">
        <v>-22.695266920881519</v>
      </c>
      <c r="Y558">
        <v>-28.162104854801299</v>
      </c>
      <c r="Z558">
        <v>-3.9489732646411531</v>
      </c>
      <c r="AA558">
        <v>14.949193302524209</v>
      </c>
      <c r="AB558">
        <v>-1.359682747000267</v>
      </c>
      <c r="AC558">
        <v>26.67223927620832</v>
      </c>
      <c r="AD558">
        <v>0</v>
      </c>
      <c r="AE558">
        <v>0</v>
      </c>
      <c r="AF558">
        <v>34.16524576239707</v>
      </c>
      <c r="AG558">
        <v>62.284561335760458</v>
      </c>
      <c r="AH558">
        <v>31.789301062763741</v>
      </c>
      <c r="AI558">
        <v>49.003981715728493</v>
      </c>
      <c r="AJ558">
        <v>2.3566187228825601</v>
      </c>
      <c r="AK558">
        <v>78.957076543385682</v>
      </c>
      <c r="AL558">
        <v>3.1390790643085298</v>
      </c>
      <c r="AM558">
        <v>8.237879587769525</v>
      </c>
      <c r="AN558">
        <v>0</v>
      </c>
      <c r="AO558">
        <v>3.6610284533312022E-4</v>
      </c>
      <c r="AP558">
        <v>2.3053523159656319E-4</v>
      </c>
      <c r="AQ558">
        <v>9.7859814074364085E-5</v>
      </c>
      <c r="AR558">
        <v>4.1370065844012867E-4</v>
      </c>
      <c r="AS558">
        <v>0</v>
      </c>
      <c r="AT558">
        <v>1.176116274170672E-4</v>
      </c>
      <c r="AU558">
        <v>1.11780484127029E-4</v>
      </c>
      <c r="AV558">
        <v>1.789222842925987E-5</v>
      </c>
      <c r="AW558">
        <v>0.42910852978029468</v>
      </c>
      <c r="AX558">
        <v>3.0606516794145219E-2</v>
      </c>
      <c r="AY558">
        <v>0.27622800793269431</v>
      </c>
      <c r="AZ558">
        <v>0.1353616227735206</v>
      </c>
      <c r="BA558">
        <v>7.4484444563459373E-2</v>
      </c>
      <c r="BB558">
        <v>0</v>
      </c>
      <c r="BC558">
        <v>8.2638715671757526E-2</v>
      </c>
      <c r="BD558">
        <v>5.1488668442920763E-4</v>
      </c>
      <c r="BE558">
        <v>0</v>
      </c>
      <c r="BF558">
        <v>1.923431677327093E-3</v>
      </c>
      <c r="BG558">
        <v>7.0960481887614238E-3</v>
      </c>
      <c r="BH558">
        <v>6.0949287501863426E-4</v>
      </c>
      <c r="BI558">
        <v>1.0095174745102259E-5</v>
      </c>
      <c r="BJ558">
        <v>1.3206651514970701E-4</v>
      </c>
      <c r="BK558">
        <v>8.5145376306827135E-6</v>
      </c>
      <c r="BL558">
        <v>1.8951261828414629E-4</v>
      </c>
      <c r="BM558">
        <v>1.4968780480285741E-3</v>
      </c>
      <c r="BN558">
        <v>3.1661882163989822E-4</v>
      </c>
      <c r="BO558">
        <v>2.8881863663923649E-4</v>
      </c>
      <c r="BP558">
        <v>2.7690725057135171E-4</v>
      </c>
      <c r="BQ558">
        <v>2.3556552841339099E-3</v>
      </c>
      <c r="BR558">
        <v>1.231728505154754E-3</v>
      </c>
      <c r="BS558">
        <v>1.8350851417018801E-4</v>
      </c>
      <c r="BT558">
        <v>2.7101629310567778E-2</v>
      </c>
      <c r="BU558">
        <v>-5.144397934606973E-5</v>
      </c>
      <c r="BV558">
        <v>-7.7266260027263501E-4</v>
      </c>
      <c r="BW558">
        <v>-218.8298954707582</v>
      </c>
      <c r="BX558">
        <v>-0.60603232774883509</v>
      </c>
      <c r="BY558">
        <v>0.29448739548996178</v>
      </c>
      <c r="BZ558">
        <v>3.1289238110554298</v>
      </c>
      <c r="CA558">
        <v>37.227146116637641</v>
      </c>
      <c r="CB558">
        <v>4.3414297166628389E-2</v>
      </c>
      <c r="CC558">
        <v>0.31681934571551218</v>
      </c>
      <c r="CD558">
        <v>0.1123466612342736</v>
      </c>
      <c r="CE558">
        <v>0.67170957421750388</v>
      </c>
      <c r="CF558">
        <v>5.6895644998048167E-2</v>
      </c>
      <c r="CG558">
        <v>4.2755682638997657E-2</v>
      </c>
      <c r="CH558">
        <v>2.6540890091873982E-2</v>
      </c>
      <c r="CI558">
        <v>0.36222136428328461</v>
      </c>
      <c r="CJ558">
        <v>0.56864334258444338</v>
      </c>
      <c r="CK558">
        <v>4.3543891117297893</v>
      </c>
      <c r="CL558">
        <v>1.7873332469088981</v>
      </c>
      <c r="CM558">
        <v>2.725318403486042</v>
      </c>
      <c r="CN558">
        <v>4.2082820309279478</v>
      </c>
      <c r="CO558">
        <v>0.49627131634550847</v>
      </c>
      <c r="CP558">
        <v>0.280143824585325</v>
      </c>
      <c r="CQ558">
        <v>2.804294433160913</v>
      </c>
      <c r="CR558">
        <v>8.4465675587640648E-2</v>
      </c>
      <c r="CS558">
        <v>12.797829634491009</v>
      </c>
      <c r="CT558">
        <v>5.0323618217397539E-16</v>
      </c>
      <c r="CU558">
        <v>6.2128700324228706E-15</v>
      </c>
      <c r="CV558">
        <v>0.60458646033212471</v>
      </c>
      <c r="CW558">
        <v>7.2046407724177621</v>
      </c>
      <c r="CX558">
        <v>0.80716821478954159</v>
      </c>
    </row>
    <row r="559" spans="1:102" x14ac:dyDescent="0.3">
      <c r="A559" s="1">
        <v>555</v>
      </c>
      <c r="B559">
        <v>1.916903057283895</v>
      </c>
      <c r="C559">
        <v>1.7122402363584671E-2</v>
      </c>
      <c r="D559">
        <v>0.99257456212282913</v>
      </c>
      <c r="E559">
        <v>1.9312434807969521</v>
      </c>
      <c r="F559">
        <v>1.699526102852595E-2</v>
      </c>
      <c r="G559">
        <v>3.8750827723438562E-3</v>
      </c>
      <c r="H559">
        <v>589.1052382745894</v>
      </c>
      <c r="I559">
        <v>166.56673948460551</v>
      </c>
      <c r="J559">
        <v>141.62830902778839</v>
      </c>
      <c r="K559">
        <v>240.6867996579895</v>
      </c>
      <c r="L559">
        <v>2.7162042823242272E-3</v>
      </c>
      <c r="M559">
        <v>0</v>
      </c>
      <c r="N559">
        <v>6.5790545168575978</v>
      </c>
      <c r="O559">
        <v>6.4409276537870452</v>
      </c>
      <c r="P559">
        <v>38.303103397250219</v>
      </c>
      <c r="Q559">
        <v>0</v>
      </c>
      <c r="R559">
        <v>-16.363715018447721</v>
      </c>
      <c r="S559">
        <v>-34.959370549447137</v>
      </c>
      <c r="T559">
        <v>0</v>
      </c>
      <c r="U559">
        <v>0</v>
      </c>
      <c r="V559">
        <v>0</v>
      </c>
      <c r="W559">
        <v>-2.838371991845837</v>
      </c>
      <c r="X559">
        <v>-23.88741915712502</v>
      </c>
      <c r="Y559">
        <v>-27.880547010843969</v>
      </c>
      <c r="Z559">
        <v>-4.0036027872414346</v>
      </c>
      <c r="AA559">
        <v>14.899733717091509</v>
      </c>
      <c r="AB559">
        <v>-1.4397083558773891</v>
      </c>
      <c r="AC559">
        <v>26.23037901079984</v>
      </c>
      <c r="AD559">
        <v>0</v>
      </c>
      <c r="AE559">
        <v>0</v>
      </c>
      <c r="AF559">
        <v>34.050188966159247</v>
      </c>
      <c r="AG559">
        <v>100.3558523622071</v>
      </c>
      <c r="AH559">
        <v>33.237167109651118</v>
      </c>
      <c r="AI559">
        <v>50.272764356585697</v>
      </c>
      <c r="AJ559">
        <v>2.3851612867275338</v>
      </c>
      <c r="AK559">
        <v>81.318936521360413</v>
      </c>
      <c r="AL559">
        <v>3.176696076865813</v>
      </c>
      <c r="AM559">
        <v>8.2846976967707171</v>
      </c>
      <c r="AN559">
        <v>0</v>
      </c>
      <c r="AO559">
        <v>3.5072972984563671E-4</v>
      </c>
      <c r="AP559">
        <v>3.2031800882523188E-4</v>
      </c>
      <c r="AQ559">
        <v>9.9412040577650834E-5</v>
      </c>
      <c r="AR559">
        <v>4.1690336857867771E-4</v>
      </c>
      <c r="AS559">
        <v>0</v>
      </c>
      <c r="AT559">
        <v>1.182243717369624E-4</v>
      </c>
      <c r="AU559">
        <v>1.0992869531123521E-4</v>
      </c>
      <c r="AV559">
        <v>1.7297311071483229E-5</v>
      </c>
      <c r="AW559">
        <v>0.42510849389162769</v>
      </c>
      <c r="AX559">
        <v>2.8465983737456541E-2</v>
      </c>
      <c r="AY559">
        <v>0.42418750929856208</v>
      </c>
      <c r="AZ559">
        <v>0.13597427810617951</v>
      </c>
      <c r="BA559">
        <v>7.6770019064323264E-2</v>
      </c>
      <c r="BB559">
        <v>0</v>
      </c>
      <c r="BC559">
        <v>9.8075485721006481E-2</v>
      </c>
      <c r="BD559">
        <v>5.0635691815494792E-4</v>
      </c>
      <c r="BE559">
        <v>0</v>
      </c>
      <c r="BF559">
        <v>4.4401018497803547E-3</v>
      </c>
      <c r="BG559">
        <v>7.2788786805899272E-3</v>
      </c>
      <c r="BH559">
        <v>6.499201120401402E-4</v>
      </c>
      <c r="BI559">
        <v>1.0896225284574181E-5</v>
      </c>
      <c r="BJ559">
        <v>1.33758561265972E-4</v>
      </c>
      <c r="BK559">
        <v>8.6700468922337314E-6</v>
      </c>
      <c r="BL559">
        <v>1.8766481934965519E-4</v>
      </c>
      <c r="BM559">
        <v>1.5445276275258559E-3</v>
      </c>
      <c r="BN559">
        <v>2.9974120787833359E-4</v>
      </c>
      <c r="BO559">
        <v>2.1313210029058361E-4</v>
      </c>
      <c r="BP559">
        <v>1.8405254803087009E-4</v>
      </c>
      <c r="BQ559">
        <v>2.6098752617458591E-3</v>
      </c>
      <c r="BR559">
        <v>1.314487155879409E-3</v>
      </c>
      <c r="BS559">
        <v>1.909977556372793E-4</v>
      </c>
      <c r="BT559">
        <v>3.2821987065783251E-2</v>
      </c>
      <c r="BU559">
        <v>-3.6649165190748268E-5</v>
      </c>
      <c r="BV559">
        <v>-3.8288964867707828E-4</v>
      </c>
      <c r="BW559">
        <v>-240.65443385890279</v>
      </c>
      <c r="BX559">
        <v>0.66646325681358576</v>
      </c>
      <c r="BY559">
        <v>0.248512452336036</v>
      </c>
      <c r="BZ559">
        <v>3.4524497356593198</v>
      </c>
      <c r="CA559">
        <v>42.382328991516481</v>
      </c>
      <c r="CB559">
        <v>4.311523378971481E-2</v>
      </c>
      <c r="CC559">
        <v>0.30688756649472287</v>
      </c>
      <c r="CD559">
        <v>0.1085037830987047</v>
      </c>
      <c r="CE559">
        <v>0.6561231204734026</v>
      </c>
      <c r="CF559">
        <v>5.6881632540080967E-2</v>
      </c>
      <c r="CG559">
        <v>9.1161612811488629E-2</v>
      </c>
      <c r="CH559">
        <v>2.596145712693583E-2</v>
      </c>
      <c r="CI559">
        <v>0.25815611888305801</v>
      </c>
      <c r="CJ559">
        <v>0.5647261906462232</v>
      </c>
      <c r="CK559">
        <v>4.2178859849985608</v>
      </c>
      <c r="CL559">
        <v>1.726196549297575</v>
      </c>
      <c r="CM559">
        <v>2.6620796901129791</v>
      </c>
      <c r="CN559">
        <v>4.2072456005460701</v>
      </c>
      <c r="CO559">
        <v>1.058125862990493</v>
      </c>
      <c r="CP559">
        <v>0.27402780638372431</v>
      </c>
      <c r="CQ559">
        <v>1.9986280171591579</v>
      </c>
      <c r="CR559">
        <v>0.1241420082756419</v>
      </c>
      <c r="CS559">
        <v>18.80939519327907</v>
      </c>
      <c r="CT559">
        <v>3.928019664994449E-16</v>
      </c>
      <c r="CU559">
        <v>4.8494676114077309E-15</v>
      </c>
      <c r="CV559">
        <v>0.61043043214602544</v>
      </c>
      <c r="CW559">
        <v>6.8640180961026287</v>
      </c>
      <c r="CX559">
        <v>1.171086770019544</v>
      </c>
    </row>
    <row r="560" spans="1:102" x14ac:dyDescent="0.3">
      <c r="A560" s="1">
        <v>556</v>
      </c>
      <c r="B560">
        <v>1.897410570101753</v>
      </c>
      <c r="C560">
        <v>1.664499619975161E-2</v>
      </c>
      <c r="D560">
        <v>0.99575911237463044</v>
      </c>
      <c r="E560">
        <v>1.905491538934156</v>
      </c>
      <c r="F560">
        <v>1.6574406641343759E-2</v>
      </c>
      <c r="G560">
        <v>1.393716159402142E-3</v>
      </c>
      <c r="H560">
        <v>575.16278390362788</v>
      </c>
      <c r="I560">
        <v>160.24553912042819</v>
      </c>
      <c r="J560">
        <v>135.16035141831219</v>
      </c>
      <c r="K560">
        <v>232.60103464522399</v>
      </c>
      <c r="L560">
        <v>2.610310335898162E-3</v>
      </c>
      <c r="M560">
        <v>0</v>
      </c>
      <c r="N560">
        <v>5.8681108216478934</v>
      </c>
      <c r="O560">
        <v>5.542716438400821</v>
      </c>
      <c r="P560">
        <v>38.199530962665428</v>
      </c>
      <c r="Q560">
        <v>0</v>
      </c>
      <c r="R560">
        <v>-15.5049304656151</v>
      </c>
      <c r="S560">
        <v>-34.105427757099058</v>
      </c>
      <c r="T560">
        <v>0</v>
      </c>
      <c r="U560">
        <v>0</v>
      </c>
      <c r="V560">
        <v>0</v>
      </c>
      <c r="W560">
        <v>-2.4999827084066908</v>
      </c>
      <c r="X560">
        <v>-22.292517874935029</v>
      </c>
      <c r="Y560">
        <v>-27.790341748239911</v>
      </c>
      <c r="Z560">
        <v>-3.9392296136931511</v>
      </c>
      <c r="AA560">
        <v>14.08929874708836</v>
      </c>
      <c r="AB560">
        <v>-1.4232632538661909</v>
      </c>
      <c r="AC560">
        <v>25.756938554154459</v>
      </c>
      <c r="AD560">
        <v>0</v>
      </c>
      <c r="AE560">
        <v>0</v>
      </c>
      <c r="AF560">
        <v>33.858600612301977</v>
      </c>
      <c r="AG560">
        <v>98.298709431211194</v>
      </c>
      <c r="AH560">
        <v>31.87247525933595</v>
      </c>
      <c r="AI560">
        <v>49.144100583352603</v>
      </c>
      <c r="AJ560">
        <v>2.171124392846135</v>
      </c>
      <c r="AK560">
        <v>79.034421111525418</v>
      </c>
      <c r="AL560">
        <v>3.080979726828704</v>
      </c>
      <c r="AM560">
        <v>8.2283563611239501</v>
      </c>
      <c r="AN560">
        <v>0</v>
      </c>
      <c r="AO560">
        <v>3.5602322878001502E-4</v>
      </c>
      <c r="AP560">
        <v>3.2837832440161331E-4</v>
      </c>
      <c r="AQ560">
        <v>9.977581776064788E-5</v>
      </c>
      <c r="AR560">
        <v>4.1296691083374688E-4</v>
      </c>
      <c r="AS560">
        <v>0</v>
      </c>
      <c r="AT560">
        <v>1.156677100970348E-4</v>
      </c>
      <c r="AU560">
        <v>1.0794455731288019E-4</v>
      </c>
      <c r="AV560">
        <v>1.7680432211892239E-5</v>
      </c>
      <c r="AW560">
        <v>0.40548428160646238</v>
      </c>
      <c r="AX560">
        <v>2.7448776795522701E-2</v>
      </c>
      <c r="AY560">
        <v>0.40109865525956562</v>
      </c>
      <c r="AZ560">
        <v>0.13266763953523289</v>
      </c>
      <c r="BA560">
        <v>8.228076316854345E-2</v>
      </c>
      <c r="BB560">
        <v>0</v>
      </c>
      <c r="BC560">
        <v>0.10520331780893211</v>
      </c>
      <c r="BD560">
        <v>4.9721752102850451E-4</v>
      </c>
      <c r="BE560">
        <v>0</v>
      </c>
      <c r="BF560">
        <v>3.7309584413280999E-3</v>
      </c>
      <c r="BG560">
        <v>6.7492843263985804E-3</v>
      </c>
      <c r="BH560">
        <v>5.7137596082844377E-4</v>
      </c>
      <c r="BI560">
        <v>8.9273102623285914E-6</v>
      </c>
      <c r="BJ560">
        <v>1.2915885864715919E-4</v>
      </c>
      <c r="BK560">
        <v>8.2761837479693768E-6</v>
      </c>
      <c r="BL560">
        <v>1.8434724179106551E-4</v>
      </c>
      <c r="BM560">
        <v>1.507717536418365E-3</v>
      </c>
      <c r="BN560">
        <v>2.7253754365824011E-4</v>
      </c>
      <c r="BO560">
        <v>2.5643747538223318E-4</v>
      </c>
      <c r="BP560">
        <v>2.3929681452992241E-4</v>
      </c>
      <c r="BQ560">
        <v>2.68888967581062E-3</v>
      </c>
      <c r="BR560">
        <v>1.3695629902530681E-3</v>
      </c>
      <c r="BS560">
        <v>1.8165710509805049E-4</v>
      </c>
      <c r="BT560">
        <v>3.1582391617934628E-2</v>
      </c>
      <c r="BU560">
        <v>-4.6242743075262612E-5</v>
      </c>
      <c r="BV560">
        <v>-7.3427019521651675E-4</v>
      </c>
      <c r="BW560">
        <v>-232.57027900928739</v>
      </c>
      <c r="BX560">
        <v>-3.9459768682718277E-2</v>
      </c>
      <c r="BY560">
        <v>0.20186847841352501</v>
      </c>
      <c r="BZ560">
        <v>3.4343584476261642</v>
      </c>
      <c r="CA560">
        <v>43.483943896454818</v>
      </c>
      <c r="CB560">
        <v>4.3409410271023949E-2</v>
      </c>
      <c r="CC560">
        <v>0.31497074017808502</v>
      </c>
      <c r="CD560">
        <v>0.11161585198889171</v>
      </c>
      <c r="CE560">
        <v>0.6669498691889163</v>
      </c>
      <c r="CF560">
        <v>5.6921946047655617E-2</v>
      </c>
      <c r="CG560">
        <v>7.7677811293196161E-2</v>
      </c>
      <c r="CH560">
        <v>2.578770373783423E-2</v>
      </c>
      <c r="CI560">
        <v>0.31951852986023682</v>
      </c>
      <c r="CJ560">
        <v>0.56857933370182345</v>
      </c>
      <c r="CK560">
        <v>4.3289817370447707</v>
      </c>
      <c r="CL560">
        <v>1.775706736186913</v>
      </c>
      <c r="CM560">
        <v>2.7060069149983481</v>
      </c>
      <c r="CN560">
        <v>4.2102273860506712</v>
      </c>
      <c r="CO560">
        <v>0.90161745251031244</v>
      </c>
      <c r="CP560">
        <v>0.27219380839838581</v>
      </c>
      <c r="CQ560">
        <v>2.4736918440792519</v>
      </c>
      <c r="CR560">
        <v>0.11802397042370261</v>
      </c>
      <c r="CS560">
        <v>17.882419761167061</v>
      </c>
      <c r="CT560">
        <v>-9.1222694579681676E-16</v>
      </c>
      <c r="CU560">
        <v>-1.12622018349832E-14</v>
      </c>
      <c r="CV560">
        <v>0.58863678078499049</v>
      </c>
      <c r="CW560">
        <v>8.364518922317286</v>
      </c>
      <c r="CX560">
        <v>1.110845833851632</v>
      </c>
    </row>
    <row r="561" spans="1:102" x14ac:dyDescent="0.3">
      <c r="A561" s="1">
        <v>557</v>
      </c>
      <c r="B561">
        <v>1.8821814272570641</v>
      </c>
      <c r="C561">
        <v>1.585809923481548E-2</v>
      </c>
      <c r="D561">
        <v>0.99525857261649331</v>
      </c>
      <c r="E561">
        <v>1.8911481637404319</v>
      </c>
      <c r="F561">
        <v>1.5782909208853162E-2</v>
      </c>
      <c r="G561">
        <v>1.701207993541962E-3</v>
      </c>
      <c r="H561">
        <v>495.42071332220968</v>
      </c>
      <c r="I561">
        <v>170.48213423153109</v>
      </c>
      <c r="J561">
        <v>150.7298534856873</v>
      </c>
      <c r="K561">
        <v>233.0174100683947</v>
      </c>
      <c r="L561">
        <v>2.3956875594793288E-3</v>
      </c>
      <c r="M561">
        <v>0</v>
      </c>
      <c r="N561">
        <v>8.0970638694087729</v>
      </c>
      <c r="O561">
        <v>5.9743389771827538</v>
      </c>
      <c r="P561">
        <v>38.772570109617533</v>
      </c>
      <c r="Q561">
        <v>0</v>
      </c>
      <c r="R561">
        <v>-16.796781952582979</v>
      </c>
      <c r="S561">
        <v>-36.047191003626068</v>
      </c>
      <c r="T561">
        <v>0</v>
      </c>
      <c r="U561">
        <v>0</v>
      </c>
      <c r="V561">
        <v>0</v>
      </c>
      <c r="W561">
        <v>-3.5266513554762819</v>
      </c>
      <c r="X561">
        <v>-22.869615232705531</v>
      </c>
      <c r="Y561">
        <v>-28.261942236336111</v>
      </c>
      <c r="Z561">
        <v>-3.9818119447494351</v>
      </c>
      <c r="AA561">
        <v>15.37560735956847</v>
      </c>
      <c r="AB561">
        <v>-1.371058042168017</v>
      </c>
      <c r="AC561">
        <v>27.341515464101459</v>
      </c>
      <c r="AD561">
        <v>0</v>
      </c>
      <c r="AE561">
        <v>0</v>
      </c>
      <c r="AF561">
        <v>34.246624876275668</v>
      </c>
      <c r="AG561">
        <v>60.676483002389048</v>
      </c>
      <c r="AH561">
        <v>30.999864359982709</v>
      </c>
      <c r="AI561">
        <v>47.995283201560902</v>
      </c>
      <c r="AJ561">
        <v>2.2914922677469489</v>
      </c>
      <c r="AK561">
        <v>77.74165322360318</v>
      </c>
      <c r="AL561">
        <v>3.1039146817118688</v>
      </c>
      <c r="AM561">
        <v>8.1325549894629425</v>
      </c>
      <c r="AN561">
        <v>0</v>
      </c>
      <c r="AO561">
        <v>3.8398384498174941E-4</v>
      </c>
      <c r="AP561">
        <v>2.36335854609263E-4</v>
      </c>
      <c r="AQ561">
        <v>1.0047259925963901E-4</v>
      </c>
      <c r="AR561">
        <v>4.1673259771626928E-4</v>
      </c>
      <c r="AS561">
        <v>0</v>
      </c>
      <c r="AT561">
        <v>1.198963553911685E-4</v>
      </c>
      <c r="AU561">
        <v>1.145853485976368E-4</v>
      </c>
      <c r="AV561">
        <v>1.8514397116102449E-5</v>
      </c>
      <c r="AW561">
        <v>0.42388271711794751</v>
      </c>
      <c r="AX561">
        <v>3.0223007478168289E-2</v>
      </c>
      <c r="AY561">
        <v>0.51374523649647463</v>
      </c>
      <c r="AZ561">
        <v>0.13440853568210889</v>
      </c>
      <c r="BA561">
        <v>8.0249354067874673E-2</v>
      </c>
      <c r="BB561">
        <v>0</v>
      </c>
      <c r="BC561">
        <v>7.2729077076662318E-2</v>
      </c>
      <c r="BD561">
        <v>5.2780653693139704E-4</v>
      </c>
      <c r="BE561">
        <v>0</v>
      </c>
      <c r="BF561">
        <v>5.1167346831357281E-3</v>
      </c>
      <c r="BG561">
        <v>6.7219741919796296E-3</v>
      </c>
      <c r="BH561">
        <v>5.663288114220571E-4</v>
      </c>
      <c r="BI561">
        <v>8.5226498964855185E-6</v>
      </c>
      <c r="BJ561">
        <v>1.2691345872588761E-4</v>
      </c>
      <c r="BK561">
        <v>8.3700084394423953E-6</v>
      </c>
      <c r="BL561">
        <v>1.920852240974512E-4</v>
      </c>
      <c r="BM561">
        <v>1.438221626705176E-3</v>
      </c>
      <c r="BN561">
        <v>2.8719422766591179E-4</v>
      </c>
      <c r="BO561">
        <v>3.3587991901797752E-4</v>
      </c>
      <c r="BP561">
        <v>1.6408013310644041E-4</v>
      </c>
      <c r="BQ561">
        <v>2.694408339621136E-3</v>
      </c>
      <c r="BR561">
        <v>1.2726022203382E-3</v>
      </c>
      <c r="BS561">
        <v>1.7939637518364019E-4</v>
      </c>
      <c r="BT561">
        <v>2.9847819768804601E-2</v>
      </c>
      <c r="BU561">
        <v>-3.5526195857820568E-5</v>
      </c>
      <c r="BV561">
        <v>-2.6542866075577031E-4</v>
      </c>
      <c r="BW561">
        <v>-232.98789872967839</v>
      </c>
      <c r="BX561">
        <v>-3.7449666298925877E-2</v>
      </c>
      <c r="BY561">
        <v>0.29213027466130642</v>
      </c>
      <c r="BZ561">
        <v>3.157255440166514</v>
      </c>
      <c r="CA561">
        <v>37.454035523144498</v>
      </c>
      <c r="CB561">
        <v>4.3695857002127587E-2</v>
      </c>
      <c r="CC561">
        <v>0.32917451235958639</v>
      </c>
      <c r="CD561">
        <v>0.11715435782545459</v>
      </c>
      <c r="CE561">
        <v>0.65890572773043232</v>
      </c>
      <c r="CF561">
        <v>5.6938309562036341E-2</v>
      </c>
      <c r="CG561">
        <v>0.11657782130713309</v>
      </c>
      <c r="CH561">
        <v>2.6596759282804239E-2</v>
      </c>
      <c r="CI561">
        <v>0.4392696172028222</v>
      </c>
      <c r="CJ561">
        <v>0.57233123197676239</v>
      </c>
      <c r="CK561">
        <v>4.52419945897062</v>
      </c>
      <c r="CL561">
        <v>1.863819329041323</v>
      </c>
      <c r="CM561">
        <v>2.673369525866907</v>
      </c>
      <c r="CN561">
        <v>4.2114377121403672</v>
      </c>
      <c r="CO561">
        <v>1.3531354258863659</v>
      </c>
      <c r="CP561">
        <v>0.28073353385165001</v>
      </c>
      <c r="CQ561">
        <v>3.4007970364089459</v>
      </c>
      <c r="CR561">
        <v>7.3023043273166097E-2</v>
      </c>
      <c r="CS561">
        <v>11.06409746563123</v>
      </c>
      <c r="CT561">
        <v>-7.8758720116194701E-16</v>
      </c>
      <c r="CU561">
        <v>-9.72342032101187E-15</v>
      </c>
      <c r="CV561">
        <v>0.53423507454733998</v>
      </c>
      <c r="CW561">
        <v>7.5101148033703424</v>
      </c>
      <c r="CX561">
        <v>0.76168436007361251</v>
      </c>
    </row>
    <row r="562" spans="1:102" x14ac:dyDescent="0.3">
      <c r="A562" s="1">
        <v>558</v>
      </c>
      <c r="B562">
        <v>1.8522583789698051</v>
      </c>
      <c r="C562">
        <v>1.5905302906537851E-2</v>
      </c>
      <c r="D562">
        <v>0.99553976977766023</v>
      </c>
      <c r="E562">
        <v>1.8605568807717261</v>
      </c>
      <c r="F562">
        <v>1.5834361593818638E-2</v>
      </c>
      <c r="G562">
        <v>1.4810243641091301E-3</v>
      </c>
      <c r="H562">
        <v>532.33540081417527</v>
      </c>
      <c r="I562">
        <v>166.5198979419749</v>
      </c>
      <c r="J562">
        <v>138.0424274799777</v>
      </c>
      <c r="K562">
        <v>233.6040778260689</v>
      </c>
      <c r="L562">
        <v>2.49496848270356E-3</v>
      </c>
      <c r="M562">
        <v>0</v>
      </c>
      <c r="N562">
        <v>8.1558719166797573</v>
      </c>
      <c r="O562">
        <v>6.2561546523554288</v>
      </c>
      <c r="P562">
        <v>38.731129056219658</v>
      </c>
      <c r="Q562">
        <v>0</v>
      </c>
      <c r="R562">
        <v>-16.971141649805261</v>
      </c>
      <c r="S562">
        <v>-36.172013975449588</v>
      </c>
      <c r="T562">
        <v>0</v>
      </c>
      <c r="U562">
        <v>0</v>
      </c>
      <c r="V562">
        <v>0</v>
      </c>
      <c r="W562">
        <v>-3.5503483624046619</v>
      </c>
      <c r="X562">
        <v>-23.852139706044369</v>
      </c>
      <c r="Y562">
        <v>-28.231131842021458</v>
      </c>
      <c r="Z562">
        <v>-4.0086039079763331</v>
      </c>
      <c r="AA562">
        <v>15.5359529376995</v>
      </c>
      <c r="AB562">
        <v>-1.423639120406504</v>
      </c>
      <c r="AC562">
        <v>27.396993089662889</v>
      </c>
      <c r="AD562">
        <v>0</v>
      </c>
      <c r="AE562">
        <v>0</v>
      </c>
      <c r="AF562">
        <v>34.262277524753273</v>
      </c>
      <c r="AG562">
        <v>78.463519110277758</v>
      </c>
      <c r="AH562">
        <v>30.89931604695655</v>
      </c>
      <c r="AI562">
        <v>48.195412894480022</v>
      </c>
      <c r="AJ562">
        <v>2.3130659142393761</v>
      </c>
      <c r="AK562">
        <v>78.619660909845692</v>
      </c>
      <c r="AL562">
        <v>3.1141412719745998</v>
      </c>
      <c r="AM562">
        <v>8.0480180150611815</v>
      </c>
      <c r="AN562">
        <v>0</v>
      </c>
      <c r="AO562">
        <v>3.8327957180533148E-4</v>
      </c>
      <c r="AP562">
        <v>2.8707582423509269E-4</v>
      </c>
      <c r="AQ562">
        <v>9.7222079939914075E-5</v>
      </c>
      <c r="AR562">
        <v>4.183804285131567E-4</v>
      </c>
      <c r="AS562">
        <v>0</v>
      </c>
      <c r="AT562">
        <v>1.2115763897683809E-4</v>
      </c>
      <c r="AU562">
        <v>1.148178493554193E-4</v>
      </c>
      <c r="AV562">
        <v>1.8091166287201091E-5</v>
      </c>
      <c r="AW562">
        <v>0.40054679433181262</v>
      </c>
      <c r="AX562">
        <v>3.1047649090486861E-2</v>
      </c>
      <c r="AY562">
        <v>0.41775164003897181</v>
      </c>
      <c r="AZ562">
        <v>0.13528242158995371</v>
      </c>
      <c r="BA562">
        <v>8.7739432735217907E-2</v>
      </c>
      <c r="BB562">
        <v>0</v>
      </c>
      <c r="BC562">
        <v>0.1360180816535555</v>
      </c>
      <c r="BD562">
        <v>5.2887748903217584E-4</v>
      </c>
      <c r="BE562">
        <v>0</v>
      </c>
      <c r="BF562">
        <v>3.8858664691002139E-3</v>
      </c>
      <c r="BG562">
        <v>6.3708180920901978E-3</v>
      </c>
      <c r="BH562">
        <v>5.8302506582334605E-4</v>
      </c>
      <c r="BI562">
        <v>1.0057644061040551E-5</v>
      </c>
      <c r="BJ562">
        <v>1.272684035189984E-4</v>
      </c>
      <c r="BK562">
        <v>8.4119566635059066E-6</v>
      </c>
      <c r="BL562">
        <v>1.9802310200353729E-4</v>
      </c>
      <c r="BM562">
        <v>1.441414423975825E-3</v>
      </c>
      <c r="BN562">
        <v>2.9579916131655058E-4</v>
      </c>
      <c r="BO562">
        <v>2.4801676869503503E-4</v>
      </c>
      <c r="BP562">
        <v>1.71844163578971E-4</v>
      </c>
      <c r="BQ562">
        <v>2.5105831367275618E-3</v>
      </c>
      <c r="BR562">
        <v>1.395522254501444E-3</v>
      </c>
      <c r="BS562">
        <v>1.8182319994535599E-4</v>
      </c>
      <c r="BT562">
        <v>2.946073041600682E-2</v>
      </c>
      <c r="BU562">
        <v>-3.3276191520243429E-5</v>
      </c>
      <c r="BV562">
        <v>6.6105357889454717E-5</v>
      </c>
      <c r="BW562">
        <v>-233.57461754267811</v>
      </c>
      <c r="BX562">
        <v>-7.2577333077788353E-2</v>
      </c>
      <c r="BY562">
        <v>0.29471385735708733</v>
      </c>
      <c r="BZ562">
        <v>4.0358490375575808</v>
      </c>
      <c r="CA562">
        <v>50.994730206036877</v>
      </c>
      <c r="CB562">
        <v>4.3651722725534157E-2</v>
      </c>
      <c r="CC562">
        <v>0.32826238552224452</v>
      </c>
      <c r="CD562">
        <v>0.11680666775754869</v>
      </c>
      <c r="CE562">
        <v>0.6593954821374951</v>
      </c>
      <c r="CF562">
        <v>5.6923975083294519E-2</v>
      </c>
      <c r="CG562">
        <v>8.7220603034533273E-2</v>
      </c>
      <c r="CH562">
        <v>2.659198920517352E-2</v>
      </c>
      <c r="CI562">
        <v>0.32339802072234769</v>
      </c>
      <c r="CJ562">
        <v>0.57175315829591222</v>
      </c>
      <c r="CK562">
        <v>4.5116631185521756</v>
      </c>
      <c r="CL562">
        <v>1.8582878961428211</v>
      </c>
      <c r="CM562">
        <v>2.675356599968556</v>
      </c>
      <c r="CN562">
        <v>4.2103774635165223</v>
      </c>
      <c r="CO562">
        <v>1.012381999507975</v>
      </c>
      <c r="CP562">
        <v>0.28068318483221583</v>
      </c>
      <c r="CQ562">
        <v>2.5037266120439821</v>
      </c>
      <c r="CR562">
        <v>0.170353512662685</v>
      </c>
      <c r="CS562">
        <v>25.811138282224999</v>
      </c>
      <c r="CT562">
        <v>2.3578937319195059E-15</v>
      </c>
      <c r="CU562">
        <v>2.9110163031989569E-14</v>
      </c>
      <c r="CV562">
        <v>0.67245107877593591</v>
      </c>
      <c r="CW562">
        <v>7.5593618909516982</v>
      </c>
      <c r="CX562">
        <v>1.550793599930786</v>
      </c>
    </row>
    <row r="563" spans="1:102" x14ac:dyDescent="0.3">
      <c r="A563" s="1">
        <v>559</v>
      </c>
      <c r="B563">
        <v>1.752907787138597</v>
      </c>
      <c r="C563">
        <v>1.6376252212911051E-2</v>
      </c>
      <c r="D563">
        <v>0.99263558246634354</v>
      </c>
      <c r="E563">
        <v>1.7659126714238389</v>
      </c>
      <c r="F563">
        <v>1.6255650653978711E-2</v>
      </c>
      <c r="G563">
        <v>3.7672194893694421E-3</v>
      </c>
      <c r="H563">
        <v>492.03686175932449</v>
      </c>
      <c r="I563">
        <v>168.55358411493111</v>
      </c>
      <c r="J563">
        <v>142.82399990741331</v>
      </c>
      <c r="K563">
        <v>230.65338755471711</v>
      </c>
      <c r="L563">
        <v>2.4479876148039209E-3</v>
      </c>
      <c r="M563">
        <v>0</v>
      </c>
      <c r="N563">
        <v>7.2147768194406181</v>
      </c>
      <c r="O563">
        <v>6.1706409397454607</v>
      </c>
      <c r="P563">
        <v>38.675287986315837</v>
      </c>
      <c r="Q563">
        <v>0</v>
      </c>
      <c r="R563">
        <v>-16.638733098846942</v>
      </c>
      <c r="S563">
        <v>-35.421972646654979</v>
      </c>
      <c r="T563">
        <v>0</v>
      </c>
      <c r="U563">
        <v>0</v>
      </c>
      <c r="V563">
        <v>0</v>
      </c>
      <c r="W563">
        <v>-3.1216657077458052</v>
      </c>
      <c r="X563">
        <v>-22.99915403164518</v>
      </c>
      <c r="Y563">
        <v>-28.189369088128469</v>
      </c>
      <c r="Z563">
        <v>-3.980998617257093</v>
      </c>
      <c r="AA563">
        <v>15.170983682763881</v>
      </c>
      <c r="AB563">
        <v>-1.3566614732622839</v>
      </c>
      <c r="AC563">
        <v>26.650546655422961</v>
      </c>
      <c r="AD563">
        <v>0</v>
      </c>
      <c r="AE563">
        <v>0</v>
      </c>
      <c r="AF563">
        <v>34.119261253326229</v>
      </c>
      <c r="AG563">
        <v>56.667718477848076</v>
      </c>
      <c r="AH563">
        <v>31.662642454190269</v>
      </c>
      <c r="AI563">
        <v>48.869730195084401</v>
      </c>
      <c r="AJ563">
        <v>2.359807284261771</v>
      </c>
      <c r="AK563">
        <v>78.539879247738469</v>
      </c>
      <c r="AL563">
        <v>3.1173314460769301</v>
      </c>
      <c r="AM563">
        <v>8.2334082665251103</v>
      </c>
      <c r="AN563">
        <v>0</v>
      </c>
      <c r="AO563">
        <v>3.6849627997809171E-4</v>
      </c>
      <c r="AP563">
        <v>2.1568282431800711E-4</v>
      </c>
      <c r="AQ563">
        <v>9.946362285128279E-5</v>
      </c>
      <c r="AR563">
        <v>4.1585029118439701E-4</v>
      </c>
      <c r="AS563">
        <v>0</v>
      </c>
      <c r="AT563">
        <v>1.1798280494528351E-4</v>
      </c>
      <c r="AU563">
        <v>1.116895726880508E-4</v>
      </c>
      <c r="AV563">
        <v>1.8139819170600761E-5</v>
      </c>
      <c r="AW563">
        <v>0.40096411781313318</v>
      </c>
      <c r="AX563">
        <v>2.8433355896637761E-2</v>
      </c>
      <c r="AY563">
        <v>0.4215283896651415</v>
      </c>
      <c r="AZ563">
        <v>0.13461505994293341</v>
      </c>
      <c r="BA563">
        <v>8.3930004854792337E-2</v>
      </c>
      <c r="BB563">
        <v>0</v>
      </c>
      <c r="BC563">
        <v>0.116082404984153</v>
      </c>
      <c r="BD563">
        <v>5.1446792537875464E-4</v>
      </c>
      <c r="BE563">
        <v>0</v>
      </c>
      <c r="BF563">
        <v>4.0452703223821159E-3</v>
      </c>
      <c r="BG563">
        <v>6.5662895216352501E-3</v>
      </c>
      <c r="BH563">
        <v>5.9192718032680016E-4</v>
      </c>
      <c r="BI563">
        <v>1.098577804633595E-5</v>
      </c>
      <c r="BJ563">
        <v>1.3074057818178331E-4</v>
      </c>
      <c r="BK563">
        <v>8.4250565014555882E-6</v>
      </c>
      <c r="BL563">
        <v>1.902319287989393E-4</v>
      </c>
      <c r="BM563">
        <v>1.481822414773033E-3</v>
      </c>
      <c r="BN563">
        <v>2.7539987862386232E-4</v>
      </c>
      <c r="BO563">
        <v>3.1953795329035789E-4</v>
      </c>
      <c r="BP563">
        <v>1.562277452471805E-4</v>
      </c>
      <c r="BQ563">
        <v>2.538246948386131E-3</v>
      </c>
      <c r="BR563">
        <v>1.3744589277329281E-3</v>
      </c>
      <c r="BS563">
        <v>1.8230130857818579E-4</v>
      </c>
      <c r="BT563">
        <v>2.8706059472100219E-2</v>
      </c>
      <c r="BU563">
        <v>-3.1863781101480083E-5</v>
      </c>
      <c r="BV563">
        <v>1.8794464937335701E-4</v>
      </c>
      <c r="BW563">
        <v>-230.62455727815779</v>
      </c>
      <c r="BX563">
        <v>-0.24538750108331439</v>
      </c>
      <c r="BY563">
        <v>0.27913300533166652</v>
      </c>
      <c r="BZ563">
        <v>3.6938697349682501</v>
      </c>
      <c r="CA563">
        <v>44.894376028091102</v>
      </c>
      <c r="CB563">
        <v>4.3447917661576567E-2</v>
      </c>
      <c r="CC563">
        <v>0.31962465809565771</v>
      </c>
      <c r="CD563">
        <v>0.11344753415084891</v>
      </c>
      <c r="CE563">
        <v>0.65557995615910747</v>
      </c>
      <c r="CF563">
        <v>5.6856293352017417E-2</v>
      </c>
      <c r="CG563">
        <v>9.0155156507952722E-2</v>
      </c>
      <c r="CH563">
        <v>2.653188198286871E-2</v>
      </c>
      <c r="CI563">
        <v>0.40467482520037362</v>
      </c>
      <c r="CJ563">
        <v>0.5690837060562578</v>
      </c>
      <c r="CK563">
        <v>4.392945537807619</v>
      </c>
      <c r="CL563">
        <v>1.8048471342180501</v>
      </c>
      <c r="CM563">
        <v>2.659875916698569</v>
      </c>
      <c r="CN563">
        <v>4.2053713894388798</v>
      </c>
      <c r="CO563">
        <v>1.04644378089588</v>
      </c>
      <c r="CP563">
        <v>0.28004874238950261</v>
      </c>
      <c r="CQ563">
        <v>3.132966388648053</v>
      </c>
      <c r="CR563">
        <v>0.13228136451269651</v>
      </c>
      <c r="CS563">
        <v>20.042630986772199</v>
      </c>
      <c r="CT563">
        <v>-5.5350403643189941E-6</v>
      </c>
      <c r="CU563">
        <v>-6.8334685831154915E-5</v>
      </c>
      <c r="CV563">
        <v>0.61421893381665682</v>
      </c>
      <c r="CW563">
        <v>6.7602307798519279</v>
      </c>
      <c r="CX563">
        <v>1.2370567485688579</v>
      </c>
    </row>
    <row r="564" spans="1:102" x14ac:dyDescent="0.3">
      <c r="A564" s="1">
        <v>560</v>
      </c>
      <c r="B564">
        <v>1.833402717739461</v>
      </c>
      <c r="C564">
        <v>1.6193467972279239E-2</v>
      </c>
      <c r="D564">
        <v>0.99412186874693953</v>
      </c>
      <c r="E564">
        <v>1.844243450313181</v>
      </c>
      <c r="F564">
        <v>1.6098280642095949E-2</v>
      </c>
      <c r="G564">
        <v>2.5977644139308048E-3</v>
      </c>
      <c r="H564">
        <v>522.12840681237037</v>
      </c>
      <c r="I564">
        <v>174.49518224179889</v>
      </c>
      <c r="J564">
        <v>153.65448004058851</v>
      </c>
      <c r="K564">
        <v>240.36971892788759</v>
      </c>
      <c r="L564">
        <v>2.4464198261876522E-3</v>
      </c>
      <c r="M564">
        <v>0</v>
      </c>
      <c r="N564">
        <v>6.2022637702675292</v>
      </c>
      <c r="O564">
        <v>5.5362742891588033</v>
      </c>
      <c r="P564">
        <v>38.693435127051792</v>
      </c>
      <c r="Q564">
        <v>0</v>
      </c>
      <c r="R564">
        <v>-15.674930582540339</v>
      </c>
      <c r="S564">
        <v>-34.757042603937776</v>
      </c>
      <c r="T564">
        <v>0</v>
      </c>
      <c r="U564">
        <v>0</v>
      </c>
      <c r="V564">
        <v>0</v>
      </c>
      <c r="W564">
        <v>-2.6496746031072069</v>
      </c>
      <c r="X564">
        <v>-21.446614901312731</v>
      </c>
      <c r="Y564">
        <v>-28.20256782678107</v>
      </c>
      <c r="Z564">
        <v>-3.9577719686079962</v>
      </c>
      <c r="AA564">
        <v>14.254107021001991</v>
      </c>
      <c r="AB564">
        <v>-1.371096161853395</v>
      </c>
      <c r="AC564">
        <v>26.317250875776729</v>
      </c>
      <c r="AD564">
        <v>0</v>
      </c>
      <c r="AE564">
        <v>0</v>
      </c>
      <c r="AF564">
        <v>33.894387382665421</v>
      </c>
      <c r="AG564">
        <v>73.964793900216108</v>
      </c>
      <c r="AH564">
        <v>31.33374237113815</v>
      </c>
      <c r="AI564">
        <v>48.436150625712862</v>
      </c>
      <c r="AJ564">
        <v>2.1879225220159921</v>
      </c>
      <c r="AK564">
        <v>77.620564370289031</v>
      </c>
      <c r="AL564">
        <v>3.0688812942549588</v>
      </c>
      <c r="AM564">
        <v>8.2453338451611753</v>
      </c>
      <c r="AN564">
        <v>0</v>
      </c>
      <c r="AO564">
        <v>3.6685293586991859E-4</v>
      </c>
      <c r="AP564">
        <v>2.7751494241161909E-4</v>
      </c>
      <c r="AQ564">
        <v>9.7852174633215411E-5</v>
      </c>
      <c r="AR564">
        <v>4.1435580636095678E-4</v>
      </c>
      <c r="AS564">
        <v>0</v>
      </c>
      <c r="AT564">
        <v>1.164738745095046E-4</v>
      </c>
      <c r="AU564">
        <v>1.10292765947509E-4</v>
      </c>
      <c r="AV564">
        <v>1.846020538597763E-5</v>
      </c>
      <c r="AW564">
        <v>0.45945062741926551</v>
      </c>
      <c r="AX564">
        <v>3.0060336093364691E-2</v>
      </c>
      <c r="AY564">
        <v>0.42018060624307629</v>
      </c>
      <c r="AZ564">
        <v>0.13379015525808199</v>
      </c>
      <c r="BA564">
        <v>8.4607706738429878E-2</v>
      </c>
      <c r="BB564">
        <v>0</v>
      </c>
      <c r="BC564">
        <v>7.1893781829568071E-2</v>
      </c>
      <c r="BD564">
        <v>5.0803391145367086E-4</v>
      </c>
      <c r="BE564">
        <v>0</v>
      </c>
      <c r="BF564">
        <v>3.7664894515511359E-3</v>
      </c>
      <c r="BG564">
        <v>7.4400990199574761E-3</v>
      </c>
      <c r="BH564">
        <v>5.6899940843271478E-4</v>
      </c>
      <c r="BI564">
        <v>9.3099560926710002E-6</v>
      </c>
      <c r="BJ564">
        <v>1.2938945631503729E-4</v>
      </c>
      <c r="BK564">
        <v>8.2268308739567646E-6</v>
      </c>
      <c r="BL564">
        <v>1.842033779116352E-4</v>
      </c>
      <c r="BM564">
        <v>1.468137729430266E-3</v>
      </c>
      <c r="BN564">
        <v>3.0257771185221552E-4</v>
      </c>
      <c r="BO564">
        <v>3.7018877904165147E-4</v>
      </c>
      <c r="BP564">
        <v>1.50316928758081E-4</v>
      </c>
      <c r="BQ564">
        <v>2.6675029591773421E-3</v>
      </c>
      <c r="BR564">
        <v>1.370092189276759E-3</v>
      </c>
      <c r="BS564">
        <v>1.779610420083529E-4</v>
      </c>
      <c r="BT564">
        <v>2.968914863548892E-2</v>
      </c>
      <c r="BU564">
        <v>-2.9765372275009289E-5</v>
      </c>
      <c r="BV564">
        <v>-5.41322260775775E-4</v>
      </c>
      <c r="BW564">
        <v>-240.3406306322575</v>
      </c>
      <c r="BX564">
        <v>0.20239213947206741</v>
      </c>
      <c r="BY564">
        <v>0.21634812063908709</v>
      </c>
      <c r="BZ564">
        <v>3.1893840399046418</v>
      </c>
      <c r="CA564">
        <v>39.746492433239609</v>
      </c>
      <c r="CB564">
        <v>4.3578202142015021E-2</v>
      </c>
      <c r="CC564">
        <v>0.32295788366635209</v>
      </c>
      <c r="CD564">
        <v>0.11472807649155151</v>
      </c>
      <c r="CE564">
        <v>0.65633003474394058</v>
      </c>
      <c r="CF564">
        <v>5.6903274288230013E-2</v>
      </c>
      <c r="CG564">
        <v>8.7866292366667556E-2</v>
      </c>
      <c r="CH564">
        <v>2.6554076082823879E-2</v>
      </c>
      <c r="CI564">
        <v>0.4741127567722867</v>
      </c>
      <c r="CJ564">
        <v>0.57079018081868571</v>
      </c>
      <c r="CK564">
        <v>4.4387576428076834</v>
      </c>
      <c r="CL564">
        <v>1.825219398729228</v>
      </c>
      <c r="CM564">
        <v>2.6629192006560549</v>
      </c>
      <c r="CN564">
        <v>4.2088463307927633</v>
      </c>
      <c r="CO564">
        <v>1.0198766078273911</v>
      </c>
      <c r="CP564">
        <v>0.28028300506958409</v>
      </c>
      <c r="CQ564">
        <v>3.6705503750112518</v>
      </c>
      <c r="CR564">
        <v>8.154458725642863E-2</v>
      </c>
      <c r="CS564">
        <v>12.355240493398281</v>
      </c>
      <c r="CT564">
        <v>1.4633606893383879E-15</v>
      </c>
      <c r="CU564">
        <v>1.8066407177123509E-14</v>
      </c>
      <c r="CV564">
        <v>0.51097331768497367</v>
      </c>
      <c r="CW564">
        <v>8.7140091981286698</v>
      </c>
      <c r="CX564">
        <v>0.8138355384093714</v>
      </c>
    </row>
    <row r="565" spans="1:102" x14ac:dyDescent="0.3">
      <c r="A565" s="1">
        <v>561</v>
      </c>
      <c r="B565">
        <v>1.8124653367738</v>
      </c>
      <c r="C565">
        <v>1.6466082980997759E-2</v>
      </c>
      <c r="D565">
        <v>0.99542775283329732</v>
      </c>
      <c r="E565">
        <v>1.820790433526116</v>
      </c>
      <c r="F565">
        <v>1.6390795979741201E-2</v>
      </c>
      <c r="G565">
        <v>1.574297464126949E-3</v>
      </c>
      <c r="H565">
        <v>561.90892182407777</v>
      </c>
      <c r="I565">
        <v>164.25640433803309</v>
      </c>
      <c r="J565">
        <v>135.5505586537879</v>
      </c>
      <c r="K565">
        <v>234.99739825167021</v>
      </c>
      <c r="L565">
        <v>2.5775316815787631E-3</v>
      </c>
      <c r="M565">
        <v>0</v>
      </c>
      <c r="N565">
        <v>7.1079961000471146</v>
      </c>
      <c r="O565">
        <v>6.1849665028560166</v>
      </c>
      <c r="P565">
        <v>38.686696932355709</v>
      </c>
      <c r="Q565">
        <v>0</v>
      </c>
      <c r="R565">
        <v>-16.875276477796241</v>
      </c>
      <c r="S565">
        <v>-35.104383057462613</v>
      </c>
      <c r="T565">
        <v>0</v>
      </c>
      <c r="U565">
        <v>0</v>
      </c>
      <c r="V565">
        <v>0</v>
      </c>
      <c r="W565">
        <v>-3.0758721426757378</v>
      </c>
      <c r="X565">
        <v>-23.081412418001172</v>
      </c>
      <c r="Y565">
        <v>-28.19556960512649</v>
      </c>
      <c r="Z565">
        <v>-4.1189028972836912</v>
      </c>
      <c r="AA565">
        <v>15.379601299462401</v>
      </c>
      <c r="AB565">
        <v>-1.420661157366953</v>
      </c>
      <c r="AC565">
        <v>27.06306730363394</v>
      </c>
      <c r="AD565">
        <v>0</v>
      </c>
      <c r="AE565">
        <v>0</v>
      </c>
      <c r="AF565">
        <v>34.105540441981141</v>
      </c>
      <c r="AG565">
        <v>90.126002638764888</v>
      </c>
      <c r="AH565">
        <v>31.883152704325099</v>
      </c>
      <c r="AI565">
        <v>50.025341914112367</v>
      </c>
      <c r="AJ565">
        <v>2.4066331950409672</v>
      </c>
      <c r="AK565">
        <v>79.363526660663368</v>
      </c>
      <c r="AL565">
        <v>3.1603594860014059</v>
      </c>
      <c r="AM565">
        <v>8.2395760302679193</v>
      </c>
      <c r="AN565">
        <v>0</v>
      </c>
      <c r="AO565">
        <v>3.6612892702925269E-4</v>
      </c>
      <c r="AP565">
        <v>3.1724406068165257E-4</v>
      </c>
      <c r="AQ565">
        <v>1.017980152614745E-4</v>
      </c>
      <c r="AR565">
        <v>4.2997896399362312E-4</v>
      </c>
      <c r="AS565">
        <v>0</v>
      </c>
      <c r="AT565">
        <v>1.1827221394086969E-4</v>
      </c>
      <c r="AU565">
        <v>1.134184023259338E-4</v>
      </c>
      <c r="AV565">
        <v>1.8157241817634939E-5</v>
      </c>
      <c r="AW565">
        <v>0.36796933122484499</v>
      </c>
      <c r="AX565">
        <v>2.94240828842064E-2</v>
      </c>
      <c r="AY565">
        <v>0.40403001525294141</v>
      </c>
      <c r="AZ565">
        <v>0.13114778270296309</v>
      </c>
      <c r="BA565">
        <v>8.176401407370254E-2</v>
      </c>
      <c r="BB565">
        <v>0</v>
      </c>
      <c r="BC565">
        <v>0.13454803378332689</v>
      </c>
      <c r="BD565">
        <v>5.2243131332741475E-4</v>
      </c>
      <c r="BE565">
        <v>0</v>
      </c>
      <c r="BF565">
        <v>3.4104985514016241E-3</v>
      </c>
      <c r="BG565">
        <v>6.0590135424105481E-3</v>
      </c>
      <c r="BH565">
        <v>5.4455972763172496E-4</v>
      </c>
      <c r="BI565">
        <v>1.043122771971688E-5</v>
      </c>
      <c r="BJ565">
        <v>1.314983547412073E-4</v>
      </c>
      <c r="BK565">
        <v>8.6023973571208534E-6</v>
      </c>
      <c r="BL565">
        <v>1.9744037838138209E-4</v>
      </c>
      <c r="BM565">
        <v>1.4834321903879209E-3</v>
      </c>
      <c r="BN565">
        <v>2.8705901202971641E-4</v>
      </c>
      <c r="BO565">
        <v>3.0393000611254591E-4</v>
      </c>
      <c r="BP565">
        <v>2.6070542027010682E-4</v>
      </c>
      <c r="BQ565">
        <v>2.9383632004545538E-3</v>
      </c>
      <c r="BR565">
        <v>1.3463330405970549E-3</v>
      </c>
      <c r="BS565">
        <v>1.8375094317824031E-4</v>
      </c>
      <c r="BT565">
        <v>2.9844204517791111E-2</v>
      </c>
      <c r="BU565">
        <v>-5.2441777753388793E-5</v>
      </c>
      <c r="BV565">
        <v>-3.256729501330361E-5</v>
      </c>
      <c r="BW565">
        <v>-234.96769149800289</v>
      </c>
      <c r="BX565">
        <v>-4.3984700925648212E-2</v>
      </c>
      <c r="BY565">
        <v>0.27630273047782872</v>
      </c>
      <c r="BZ565">
        <v>3.9063062263513051</v>
      </c>
      <c r="CA565">
        <v>49.792866535717913</v>
      </c>
      <c r="CB565">
        <v>4.3252549935851412E-2</v>
      </c>
      <c r="CC565">
        <v>0.31791297024023257</v>
      </c>
      <c r="CD565">
        <v>0.112828620767376</v>
      </c>
      <c r="CE565">
        <v>0.66646347702150122</v>
      </c>
      <c r="CF565">
        <v>5.691315247813538E-2</v>
      </c>
      <c r="CG565">
        <v>7.2147392463837598E-2</v>
      </c>
      <c r="CH565">
        <v>2.6540077904887459E-2</v>
      </c>
      <c r="CI565">
        <v>0.38280846799241791</v>
      </c>
      <c r="CJ565">
        <v>0.56652476663215323</v>
      </c>
      <c r="CK565">
        <v>4.3694199701264198</v>
      </c>
      <c r="CL565">
        <v>1.7950007849355269</v>
      </c>
      <c r="CM565">
        <v>2.704033482467314</v>
      </c>
      <c r="CN565">
        <v>4.209576970353635</v>
      </c>
      <c r="CO565">
        <v>0.83742509109811492</v>
      </c>
      <c r="CP565">
        <v>0.28013525180694809</v>
      </c>
      <c r="CQ565">
        <v>2.9636784618767842</v>
      </c>
      <c r="CR565">
        <v>0.16315058753789</v>
      </c>
      <c r="CS565">
        <v>24.71978599058939</v>
      </c>
      <c r="CT565">
        <v>8.9562627652653854E-16</v>
      </c>
      <c r="CU565">
        <v>1.1057252738950559E-14</v>
      </c>
      <c r="CV565">
        <v>0.58367873355160727</v>
      </c>
      <c r="CW565">
        <v>7.3472857658316064</v>
      </c>
      <c r="CX565">
        <v>1.4806101964575671</v>
      </c>
    </row>
    <row r="566" spans="1:102" x14ac:dyDescent="0.3">
      <c r="A566" s="1">
        <v>562</v>
      </c>
      <c r="B566">
        <v>1.7683155046166921</v>
      </c>
      <c r="C566">
        <v>1.6883753988155351E-2</v>
      </c>
      <c r="D566">
        <v>0.99388128316232816</v>
      </c>
      <c r="E566">
        <v>1.7792019222876581</v>
      </c>
      <c r="F566">
        <v>1.6780447078344911E-2</v>
      </c>
      <c r="G566">
        <v>2.8575158682212802E-3</v>
      </c>
      <c r="H566">
        <v>538.03906814069353</v>
      </c>
      <c r="I566">
        <v>162.03943667425739</v>
      </c>
      <c r="J566">
        <v>133.33459578579229</v>
      </c>
      <c r="K566">
        <v>229.8001135109804</v>
      </c>
      <c r="L566">
        <v>2.549460290903928E-3</v>
      </c>
      <c r="M566">
        <v>0</v>
      </c>
      <c r="N566">
        <v>7.1746617363753193</v>
      </c>
      <c r="O566">
        <v>4.8246003092498659</v>
      </c>
      <c r="P566">
        <v>38.214699600564799</v>
      </c>
      <c r="Q566">
        <v>0</v>
      </c>
      <c r="R566">
        <v>-15.644650395447931</v>
      </c>
      <c r="S566">
        <v>-34.569311250742047</v>
      </c>
      <c r="T566">
        <v>0</v>
      </c>
      <c r="U566">
        <v>0</v>
      </c>
      <c r="V566">
        <v>0</v>
      </c>
      <c r="W566">
        <v>-3.1128905424248861</v>
      </c>
      <c r="X566">
        <v>-22.123488349862171</v>
      </c>
      <c r="Y566">
        <v>-27.809196063348899</v>
      </c>
      <c r="Z566">
        <v>-3.902816966792606</v>
      </c>
      <c r="AA566">
        <v>14.278742670165011</v>
      </c>
      <c r="AB566">
        <v>-1.370427391851939</v>
      </c>
      <c r="AC566">
        <v>26.318311144075579</v>
      </c>
      <c r="AD566">
        <v>0</v>
      </c>
      <c r="AE566">
        <v>0</v>
      </c>
      <c r="AF566">
        <v>34.156499149601878</v>
      </c>
      <c r="AG566">
        <v>78.143754420183541</v>
      </c>
      <c r="AH566">
        <v>32.223839640046002</v>
      </c>
      <c r="AI566">
        <v>49.336851010405347</v>
      </c>
      <c r="AJ566">
        <v>2.305824522004829</v>
      </c>
      <c r="AK566">
        <v>79.43903707147625</v>
      </c>
      <c r="AL566">
        <v>3.1544247956074898</v>
      </c>
      <c r="AM566">
        <v>8.2459283068744877</v>
      </c>
      <c r="AN566">
        <v>0</v>
      </c>
      <c r="AO566">
        <v>3.5835867004444021E-4</v>
      </c>
      <c r="AP566">
        <v>2.6246066165729032E-4</v>
      </c>
      <c r="AQ566">
        <v>9.9945053614283998E-5</v>
      </c>
      <c r="AR566">
        <v>4.0978524915018331E-4</v>
      </c>
      <c r="AS566">
        <v>0</v>
      </c>
      <c r="AT566">
        <v>1.1596393660199551E-4</v>
      </c>
      <c r="AU566">
        <v>1.102972094178349E-4</v>
      </c>
      <c r="AV566">
        <v>1.7402609139490849E-5</v>
      </c>
      <c r="AW566">
        <v>0.37411405676895831</v>
      </c>
      <c r="AX566">
        <v>2.816330694693658E-2</v>
      </c>
      <c r="AY566">
        <v>0.36051078802844377</v>
      </c>
      <c r="AZ566">
        <v>0.13587036076888351</v>
      </c>
      <c r="BA566">
        <v>7.5036776700349042E-2</v>
      </c>
      <c r="BB566">
        <v>0</v>
      </c>
      <c r="BC566">
        <v>0.13136517904656769</v>
      </c>
      <c r="BD566">
        <v>5.0805437910257504E-4</v>
      </c>
      <c r="BE566">
        <v>0</v>
      </c>
      <c r="BF566">
        <v>2.8111551945166138E-3</v>
      </c>
      <c r="BG566">
        <v>6.3164496979978748E-3</v>
      </c>
      <c r="BH566">
        <v>6.3494113883928347E-4</v>
      </c>
      <c r="BI566">
        <v>9.6020864373779908E-6</v>
      </c>
      <c r="BJ566">
        <v>1.3148160689015171E-4</v>
      </c>
      <c r="BK566">
        <v>8.5778651493728903E-6</v>
      </c>
      <c r="BL566">
        <v>1.783415228724316E-4</v>
      </c>
      <c r="BM566">
        <v>1.5275789997743071E-3</v>
      </c>
      <c r="BN566">
        <v>2.97160823112552E-4</v>
      </c>
      <c r="BO566">
        <v>2.2685481330436951E-4</v>
      </c>
      <c r="BP566">
        <v>2.0236212695923521E-4</v>
      </c>
      <c r="BQ566">
        <v>3.04876544732728E-3</v>
      </c>
      <c r="BR566">
        <v>1.2669024778728399E-3</v>
      </c>
      <c r="BS566">
        <v>1.847347154965428E-4</v>
      </c>
      <c r="BT566">
        <v>2.9855803698637579E-2</v>
      </c>
      <c r="BU566">
        <v>-3.8246082002444643E-5</v>
      </c>
      <c r="BV566">
        <v>-7.8561833356873185E-4</v>
      </c>
      <c r="BW566">
        <v>-229.77111981777929</v>
      </c>
      <c r="BX566">
        <v>-0.1103426646441221</v>
      </c>
      <c r="BY566">
        <v>0.29556668345347431</v>
      </c>
      <c r="BZ566">
        <v>3.822693661457226</v>
      </c>
      <c r="CA566">
        <v>51.396212979088759</v>
      </c>
      <c r="CB566">
        <v>4.3296863331980351E-2</v>
      </c>
      <c r="CC566">
        <v>0.3108988131353338</v>
      </c>
      <c r="CD566">
        <v>0.1100374616622877</v>
      </c>
      <c r="CE566">
        <v>0.66089350870179653</v>
      </c>
      <c r="CF566">
        <v>5.6873715989195037E-2</v>
      </c>
      <c r="CG566">
        <v>5.764050251851352E-2</v>
      </c>
      <c r="CH566">
        <v>2.5880231786163249E-2</v>
      </c>
      <c r="CI566">
        <v>0.27866167285092452</v>
      </c>
      <c r="CJ566">
        <v>0.56710518643255481</v>
      </c>
      <c r="CK566">
        <v>4.273016862997479</v>
      </c>
      <c r="CL566">
        <v>1.750595980990941</v>
      </c>
      <c r="CM566">
        <v>2.6814345234064598</v>
      </c>
      <c r="CN566">
        <v>4.2066600534652467</v>
      </c>
      <c r="CO566">
        <v>0.66904154708988905</v>
      </c>
      <c r="CP566">
        <v>0.27317045843727222</v>
      </c>
      <c r="CQ566">
        <v>2.157380693039415</v>
      </c>
      <c r="CR566">
        <v>0.17540496526101521</v>
      </c>
      <c r="CS566">
        <v>26.5765098880326</v>
      </c>
      <c r="CT566">
        <v>1.135268901294779E-16</v>
      </c>
      <c r="CU566">
        <v>1.401584064390179E-15</v>
      </c>
      <c r="CV566">
        <v>0.52900556848488145</v>
      </c>
      <c r="CW566">
        <v>8.2412977851969078</v>
      </c>
      <c r="CX566">
        <v>1.5741003577351349</v>
      </c>
    </row>
    <row r="567" spans="1:102" x14ac:dyDescent="0.3">
      <c r="A567" s="1">
        <v>563</v>
      </c>
      <c r="B567">
        <v>1.833972580540306</v>
      </c>
      <c r="C567">
        <v>1.603817766079162E-2</v>
      </c>
      <c r="D567">
        <v>0.99305158395596116</v>
      </c>
      <c r="E567">
        <v>1.8468049722791811</v>
      </c>
      <c r="F567">
        <v>1.5926737729816232E-2</v>
      </c>
      <c r="G567">
        <v>3.437119158429364E-3</v>
      </c>
      <c r="H567">
        <v>506.69426213191849</v>
      </c>
      <c r="I567">
        <v>159.97768972904399</v>
      </c>
      <c r="J567">
        <v>137.5598234540299</v>
      </c>
      <c r="K567">
        <v>223.84151545690989</v>
      </c>
      <c r="L567">
        <v>2.4331186800563981E-3</v>
      </c>
      <c r="M567">
        <v>0</v>
      </c>
      <c r="N567">
        <v>5.7100652508622654</v>
      </c>
      <c r="O567">
        <v>6.0008111601389196</v>
      </c>
      <c r="P567">
        <v>38.738433087160253</v>
      </c>
      <c r="Q567">
        <v>0</v>
      </c>
      <c r="R567">
        <v>-15.77458950188349</v>
      </c>
      <c r="S567">
        <v>-34.674719996277943</v>
      </c>
      <c r="T567">
        <v>0</v>
      </c>
      <c r="U567">
        <v>0</v>
      </c>
      <c r="V567">
        <v>0</v>
      </c>
      <c r="W567">
        <v>-2.4134086151129419</v>
      </c>
      <c r="X567">
        <v>-22.29855179580386</v>
      </c>
      <c r="Y567">
        <v>-28.23652468356125</v>
      </c>
      <c r="Z567">
        <v>-4.0748183742342032</v>
      </c>
      <c r="AA567">
        <v>14.319176413744509</v>
      </c>
      <c r="AB567">
        <v>-1.3768450485278869</v>
      </c>
      <c r="AC567">
        <v>26.668826643806842</v>
      </c>
      <c r="AD567">
        <v>0</v>
      </c>
      <c r="AE567">
        <v>0</v>
      </c>
      <c r="AF567">
        <v>33.779049792208468</v>
      </c>
      <c r="AG567">
        <v>66.425077101911555</v>
      </c>
      <c r="AH567">
        <v>31.160320871940289</v>
      </c>
      <c r="AI567">
        <v>49.032462662312177</v>
      </c>
      <c r="AJ567">
        <v>2.0969337901136589</v>
      </c>
      <c r="AK567">
        <v>77.20106791505809</v>
      </c>
      <c r="AL567">
        <v>3.076227761261785</v>
      </c>
      <c r="AM567">
        <v>8.1504311387586821</v>
      </c>
      <c r="AN567">
        <v>0</v>
      </c>
      <c r="AO567">
        <v>3.6748705404931971E-4</v>
      </c>
      <c r="AP567">
        <v>2.5564032855812229E-4</v>
      </c>
      <c r="AQ567">
        <v>9.8412604483814897E-5</v>
      </c>
      <c r="AR567">
        <v>4.2697310740985188E-4</v>
      </c>
      <c r="AS567">
        <v>0</v>
      </c>
      <c r="AT567">
        <v>1.163571379239576E-4</v>
      </c>
      <c r="AU567">
        <v>1.117661821519292E-4</v>
      </c>
      <c r="AV567">
        <v>1.840130485242501E-5</v>
      </c>
      <c r="AW567">
        <v>0.38312994192112371</v>
      </c>
      <c r="AX567">
        <v>3.0458569683649642E-2</v>
      </c>
      <c r="AY567">
        <v>0.44991203778815492</v>
      </c>
      <c r="AZ567">
        <v>0.1363884000322515</v>
      </c>
      <c r="BA567">
        <v>8.013754930889963E-2</v>
      </c>
      <c r="BB567">
        <v>0</v>
      </c>
      <c r="BC567">
        <v>9.4820293917031173E-2</v>
      </c>
      <c r="BD567">
        <v>5.1482080623412323E-4</v>
      </c>
      <c r="BE567">
        <v>0</v>
      </c>
      <c r="BF567">
        <v>4.4301977173275492E-3</v>
      </c>
      <c r="BG567">
        <v>6.1447060756997561E-3</v>
      </c>
      <c r="BH567">
        <v>6.1121265286817334E-4</v>
      </c>
      <c r="BI567">
        <v>9.9020770829074968E-6</v>
      </c>
      <c r="BJ567">
        <v>1.2819663383630291E-4</v>
      </c>
      <c r="BK567">
        <v>8.2567875538548455E-6</v>
      </c>
      <c r="BL567">
        <v>1.933716744237858E-4</v>
      </c>
      <c r="BM567">
        <v>1.4480121038838909E-3</v>
      </c>
      <c r="BN567">
        <v>2.9512827745618869E-4</v>
      </c>
      <c r="BO567">
        <v>3.1432747787595321E-4</v>
      </c>
      <c r="BP567">
        <v>2.0834191795663341E-4</v>
      </c>
      <c r="BQ567">
        <v>2.4712439985717189E-3</v>
      </c>
      <c r="BR567">
        <v>1.285260253116581E-3</v>
      </c>
      <c r="BS567">
        <v>1.7607779907408559E-4</v>
      </c>
      <c r="BT567">
        <v>2.9413578431611052E-2</v>
      </c>
      <c r="BU567">
        <v>-4.2605129060777171E-5</v>
      </c>
      <c r="BV567">
        <v>-5.2955999529649884E-4</v>
      </c>
      <c r="BW567">
        <v>-223.81271664873171</v>
      </c>
      <c r="BX567">
        <v>0.15376829635351899</v>
      </c>
      <c r="BY567">
        <v>0.18062366877296121</v>
      </c>
      <c r="BZ567">
        <v>3.4699214798340239</v>
      </c>
      <c r="CA567">
        <v>44.060299975390507</v>
      </c>
      <c r="CB567">
        <v>4.3465382454820622E-2</v>
      </c>
      <c r="CC567">
        <v>0.32567716479413089</v>
      </c>
      <c r="CD567">
        <v>0.11583893578688791</v>
      </c>
      <c r="CE567">
        <v>0.66168339556081746</v>
      </c>
      <c r="CF567">
        <v>5.6909528736645038E-2</v>
      </c>
      <c r="CG567">
        <v>0.1032467862481256</v>
      </c>
      <c r="CH567">
        <v>2.6564018598312401E-2</v>
      </c>
      <c r="CI567">
        <v>0.40646727395859578</v>
      </c>
      <c r="CJ567">
        <v>0.56931246107605527</v>
      </c>
      <c r="CK567">
        <v>4.4761316488292886</v>
      </c>
      <c r="CL567">
        <v>1.842892160245944</v>
      </c>
      <c r="CM567">
        <v>2.684639320950204</v>
      </c>
      <c r="CN567">
        <v>4.209308940591443</v>
      </c>
      <c r="CO567">
        <v>1.198400197522886</v>
      </c>
      <c r="CP567">
        <v>0.28038795009235129</v>
      </c>
      <c r="CQ567">
        <v>3.1468434112923549</v>
      </c>
      <c r="CR567">
        <v>0.11437636302929879</v>
      </c>
      <c r="CS567">
        <v>17.32975197413618</v>
      </c>
      <c r="CT567">
        <v>6.945325457514686E-16</v>
      </c>
      <c r="CU567">
        <v>8.5745830544233403E-15</v>
      </c>
      <c r="CV567">
        <v>0.51869835188818281</v>
      </c>
      <c r="CW567">
        <v>8.3226319106537954</v>
      </c>
      <c r="CX567">
        <v>1.0969942787782061</v>
      </c>
    </row>
    <row r="568" spans="1:102" x14ac:dyDescent="0.3">
      <c r="A568" s="1">
        <v>564</v>
      </c>
      <c r="B568">
        <v>1.7833279779866791</v>
      </c>
      <c r="C568">
        <v>1.707197699525529E-2</v>
      </c>
      <c r="D568">
        <v>0.99293829944857226</v>
      </c>
      <c r="E568">
        <v>1.796010851497077</v>
      </c>
      <c r="F568">
        <v>1.695141980589393E-2</v>
      </c>
      <c r="G568">
        <v>3.5910473446279698E-3</v>
      </c>
      <c r="H568">
        <v>586.24046932597548</v>
      </c>
      <c r="I568">
        <v>164.85165375195439</v>
      </c>
      <c r="J568">
        <v>140.8535424296939</v>
      </c>
      <c r="K568">
        <v>238.6051851411857</v>
      </c>
      <c r="L568">
        <v>2.6827423725744289E-3</v>
      </c>
      <c r="M568">
        <v>0</v>
      </c>
      <c r="N568">
        <v>5.5950339319514981</v>
      </c>
      <c r="O568">
        <v>5.6811311931558084</v>
      </c>
      <c r="P568">
        <v>38.265767518289962</v>
      </c>
      <c r="Q568">
        <v>0</v>
      </c>
      <c r="R568">
        <v>-15.415106306703249</v>
      </c>
      <c r="S568">
        <v>-34.126826336694009</v>
      </c>
      <c r="T568">
        <v>0</v>
      </c>
      <c r="U568">
        <v>0</v>
      </c>
      <c r="V568">
        <v>0</v>
      </c>
      <c r="W568">
        <v>-2.3756815280610821</v>
      </c>
      <c r="X568">
        <v>-22.374082029975781</v>
      </c>
      <c r="Y568">
        <v>-27.8520078665425</v>
      </c>
      <c r="Z568">
        <v>-3.910249273337254</v>
      </c>
      <c r="AA568">
        <v>13.99913824518338</v>
      </c>
      <c r="AB568">
        <v>-1.4261721323720189</v>
      </c>
      <c r="AC568">
        <v>25.51547486766874</v>
      </c>
      <c r="AD568">
        <v>0</v>
      </c>
      <c r="AE568">
        <v>0</v>
      </c>
      <c r="AF568">
        <v>33.830651690349093</v>
      </c>
      <c r="AG568">
        <v>101.50930479547669</v>
      </c>
      <c r="AH568">
        <v>32.497568547970658</v>
      </c>
      <c r="AI568">
        <v>49.692373189566219</v>
      </c>
      <c r="AJ568">
        <v>2.222365901169475</v>
      </c>
      <c r="AK568">
        <v>80.264667734496669</v>
      </c>
      <c r="AL568">
        <v>3.113398854572484</v>
      </c>
      <c r="AM568">
        <v>8.341318413400538</v>
      </c>
      <c r="AN568">
        <v>0</v>
      </c>
      <c r="AO568">
        <v>3.4645449563555511E-4</v>
      </c>
      <c r="AP568">
        <v>3.3777391013562028E-4</v>
      </c>
      <c r="AQ568">
        <v>9.8658508421764219E-5</v>
      </c>
      <c r="AR568">
        <v>4.1013612524775842E-4</v>
      </c>
      <c r="AS568">
        <v>0</v>
      </c>
      <c r="AT568">
        <v>1.157759412702878E-4</v>
      </c>
      <c r="AU568">
        <v>1.069326089910703E-4</v>
      </c>
      <c r="AV568">
        <v>1.7520021567873621E-5</v>
      </c>
      <c r="AW568">
        <v>0.39877473577066103</v>
      </c>
      <c r="AX568">
        <v>2.9296092409404149E-2</v>
      </c>
      <c r="AY568">
        <v>0.3832108482068593</v>
      </c>
      <c r="AZ568">
        <v>0.13457031825768839</v>
      </c>
      <c r="BA568">
        <v>7.7464646166464063E-2</v>
      </c>
      <c r="BB568">
        <v>0</v>
      </c>
      <c r="BC568">
        <v>8.5811656334105132E-2</v>
      </c>
      <c r="BD568">
        <v>4.9255625372142885E-4</v>
      </c>
      <c r="BE568">
        <v>0</v>
      </c>
      <c r="BF568">
        <v>3.38146575820116E-3</v>
      </c>
      <c r="BG568">
        <v>6.8078731153657307E-3</v>
      </c>
      <c r="BH568">
        <v>6.2200121600511143E-4</v>
      </c>
      <c r="BI568">
        <v>1.4371780328347461E-5</v>
      </c>
      <c r="BJ568">
        <v>1.3328518804051799E-4</v>
      </c>
      <c r="BK568">
        <v>8.4089090324013613E-6</v>
      </c>
      <c r="BL568">
        <v>1.851709267762101E-4</v>
      </c>
      <c r="BM568">
        <v>1.5420949734938089E-3</v>
      </c>
      <c r="BN568">
        <v>3.1497128888801062E-4</v>
      </c>
      <c r="BO568">
        <v>2.7505827052500529E-4</v>
      </c>
      <c r="BP568">
        <v>1.677661921696924E-4</v>
      </c>
      <c r="BQ568">
        <v>2.8856427561936029E-3</v>
      </c>
      <c r="BR568">
        <v>1.322474657299465E-3</v>
      </c>
      <c r="BS568">
        <v>1.8649134802201811E-4</v>
      </c>
      <c r="BT568">
        <v>3.0444933919667991E-2</v>
      </c>
      <c r="BU568">
        <v>-3.3819204774752659E-5</v>
      </c>
      <c r="BV568">
        <v>-1.7825801492262191E-4</v>
      </c>
      <c r="BW568">
        <v>-238.57498610369049</v>
      </c>
      <c r="BX568">
        <v>-0.1302641499787569</v>
      </c>
      <c r="BY568">
        <v>0.18710058564175289</v>
      </c>
      <c r="BZ568">
        <v>3.1579925213712752</v>
      </c>
      <c r="CA568">
        <v>38.648713087861957</v>
      </c>
      <c r="CB568">
        <v>4.3181857986569538E-2</v>
      </c>
      <c r="CC568">
        <v>0.30774765071503762</v>
      </c>
      <c r="CD568">
        <v>0.1088242698958346</v>
      </c>
      <c r="CE568">
        <v>0.65501917611714056</v>
      </c>
      <c r="CF568">
        <v>5.685381516207802E-2</v>
      </c>
      <c r="CG568">
        <v>7.3401377257965972E-2</v>
      </c>
      <c r="CH568">
        <v>2.5945989983566009E-2</v>
      </c>
      <c r="CI568">
        <v>0.33414821701936059</v>
      </c>
      <c r="CJ568">
        <v>0.56559883879370021</v>
      </c>
      <c r="CK568">
        <v>4.2297070477422238</v>
      </c>
      <c r="CL568">
        <v>1.731295202888278</v>
      </c>
      <c r="CM568">
        <v>2.65760067122442</v>
      </c>
      <c r="CN568">
        <v>4.2051880903095427</v>
      </c>
      <c r="CO568">
        <v>0.85198027174424784</v>
      </c>
      <c r="CP568">
        <v>0.27386454792916481</v>
      </c>
      <c r="CQ568">
        <v>2.5869539382144051</v>
      </c>
      <c r="CR568">
        <v>9.7395576123982322E-2</v>
      </c>
      <c r="CS568">
        <v>14.756905473330651</v>
      </c>
      <c r="CT568">
        <v>-3.212429968254387E-16</v>
      </c>
      <c r="CU568">
        <v>-3.9660124983073951E-15</v>
      </c>
      <c r="CV568">
        <v>0.51877204084198425</v>
      </c>
      <c r="CW568">
        <v>6.7896190056853269</v>
      </c>
      <c r="CX568">
        <v>0.93670255026775617</v>
      </c>
    </row>
    <row r="569" spans="1:102" x14ac:dyDescent="0.3">
      <c r="A569" s="1">
        <v>565</v>
      </c>
      <c r="B569">
        <v>1.7804763461069979</v>
      </c>
      <c r="C569">
        <v>1.603969493303313E-2</v>
      </c>
      <c r="D569">
        <v>0.9939696438175486</v>
      </c>
      <c r="E569">
        <v>1.7912783899366851</v>
      </c>
      <c r="F569">
        <v>1.5942969859529071E-2</v>
      </c>
      <c r="G569">
        <v>2.715759260697588E-3</v>
      </c>
      <c r="H569">
        <v>558.12125566438306</v>
      </c>
      <c r="I569">
        <v>151.804881513103</v>
      </c>
      <c r="J569">
        <v>126.5830861425915</v>
      </c>
      <c r="K569">
        <v>221.98250695796699</v>
      </c>
      <c r="L569">
        <v>2.5140345140617082E-3</v>
      </c>
      <c r="M569">
        <v>0</v>
      </c>
      <c r="N569">
        <v>7.8748711501033384</v>
      </c>
      <c r="O569">
        <v>5.3789405474526166</v>
      </c>
      <c r="P569">
        <v>38.690633912233267</v>
      </c>
      <c r="Q569">
        <v>0</v>
      </c>
      <c r="R569">
        <v>-16.292963108091861</v>
      </c>
      <c r="S569">
        <v>-35.651482501697373</v>
      </c>
      <c r="T569">
        <v>0</v>
      </c>
      <c r="U569">
        <v>0</v>
      </c>
      <c r="V569">
        <v>0</v>
      </c>
      <c r="W569">
        <v>-3.4264490009814139</v>
      </c>
      <c r="X569">
        <v>-22.702815711882771</v>
      </c>
      <c r="Y569">
        <v>-28.20128696869233</v>
      </c>
      <c r="Z569">
        <v>-3.9454659279686388</v>
      </c>
      <c r="AA569">
        <v>14.912613669564241</v>
      </c>
      <c r="AB569">
        <v>-1.4224988558638041</v>
      </c>
      <c r="AC569">
        <v>27.21140428143541</v>
      </c>
      <c r="AD569">
        <v>0</v>
      </c>
      <c r="AE569">
        <v>0</v>
      </c>
      <c r="AF569">
        <v>34.221022401354233</v>
      </c>
      <c r="AG569">
        <v>91.470623657318512</v>
      </c>
      <c r="AH569">
        <v>31.187908882183098</v>
      </c>
      <c r="AI569">
        <v>48.105099750666589</v>
      </c>
      <c r="AJ569">
        <v>2.2554731122097018</v>
      </c>
      <c r="AK569">
        <v>78.560831246706186</v>
      </c>
      <c r="AL569">
        <v>3.1174562261204599</v>
      </c>
      <c r="AM569">
        <v>8.0890987908074585</v>
      </c>
      <c r="AN569">
        <v>0</v>
      </c>
      <c r="AO569">
        <v>3.7894300456449193E-4</v>
      </c>
      <c r="AP569">
        <v>3.1445587562187698E-4</v>
      </c>
      <c r="AQ569">
        <v>1.003150147230059E-4</v>
      </c>
      <c r="AR569">
        <v>4.1358250626952669E-4</v>
      </c>
      <c r="AS569">
        <v>0</v>
      </c>
      <c r="AT569">
        <v>1.197563412487387E-4</v>
      </c>
      <c r="AU569">
        <v>1.1404006663468871E-4</v>
      </c>
      <c r="AV569">
        <v>1.8015977299845091E-5</v>
      </c>
      <c r="AW569">
        <v>0.3749671930006841</v>
      </c>
      <c r="AX569">
        <v>2.7933852715248841E-2</v>
      </c>
      <c r="AY569">
        <v>0.37127439870204682</v>
      </c>
      <c r="AZ569">
        <v>0.13430055738609881</v>
      </c>
      <c r="BA569">
        <v>8.0584527581544219E-2</v>
      </c>
      <c r="BB569">
        <v>0</v>
      </c>
      <c r="BC569">
        <v>0.1051643854748214</v>
      </c>
      <c r="BD569">
        <v>5.2529484247798672E-4</v>
      </c>
      <c r="BE569">
        <v>0</v>
      </c>
      <c r="BF569">
        <v>3.476157155312032E-3</v>
      </c>
      <c r="BG569">
        <v>6.014359385626728E-3</v>
      </c>
      <c r="BH569">
        <v>5.7078504458205591E-4</v>
      </c>
      <c r="BI569">
        <v>6.7370004684508803E-6</v>
      </c>
      <c r="BJ569">
        <v>1.2823014400463551E-4</v>
      </c>
      <c r="BK569">
        <v>8.4255690232425989E-6</v>
      </c>
      <c r="BL569">
        <v>1.763346120828954E-4</v>
      </c>
      <c r="BM569">
        <v>1.455124781222641E-3</v>
      </c>
      <c r="BN569">
        <v>2.717158637739751E-4</v>
      </c>
      <c r="BO569">
        <v>2.5710576789740082E-4</v>
      </c>
      <c r="BP569">
        <v>1.5889533116183519E-4</v>
      </c>
      <c r="BQ569">
        <v>2.221865168416708E-3</v>
      </c>
      <c r="BR569">
        <v>1.292551238730563E-3</v>
      </c>
      <c r="BS569">
        <v>1.8123879827902311E-4</v>
      </c>
      <c r="BT569">
        <v>2.855829738078635E-2</v>
      </c>
      <c r="BU569">
        <v>-3.2188789462493937E-5</v>
      </c>
      <c r="BV569">
        <v>-8.2727078679841243E-5</v>
      </c>
      <c r="BW569">
        <v>-221.95409576524381</v>
      </c>
      <c r="BX569">
        <v>-1.9394959593191741</v>
      </c>
      <c r="BY569">
        <v>0.28658935302090521</v>
      </c>
      <c r="BZ569">
        <v>3.415915399301015</v>
      </c>
      <c r="CA569">
        <v>42.566880952566223</v>
      </c>
      <c r="CB569">
        <v>4.3650247253814958E-2</v>
      </c>
      <c r="CC569">
        <v>0.32579006606410921</v>
      </c>
      <c r="CD569">
        <v>0.1158279780222615</v>
      </c>
      <c r="CE569">
        <v>0.6581484799970484</v>
      </c>
      <c r="CF569">
        <v>5.6874433192178588E-2</v>
      </c>
      <c r="CG569">
        <v>7.5266447329320141E-2</v>
      </c>
      <c r="CH569">
        <v>2.6568448867600319E-2</v>
      </c>
      <c r="CI569">
        <v>0.3324405351447613</v>
      </c>
      <c r="CJ569">
        <v>0.57173383246951293</v>
      </c>
      <c r="CK569">
        <v>4.4776833724451031</v>
      </c>
      <c r="CL569">
        <v>1.842717832172343</v>
      </c>
      <c r="CM569">
        <v>2.6702971546174821</v>
      </c>
      <c r="CN569">
        <v>4.2067131013290737</v>
      </c>
      <c r="CO569">
        <v>0.87362840650103735</v>
      </c>
      <c r="CP569">
        <v>0.28043471237417239</v>
      </c>
      <c r="CQ569">
        <v>2.5737331753142811</v>
      </c>
      <c r="CR569">
        <v>0.1189868497285252</v>
      </c>
      <c r="CS569">
        <v>18.028310564928059</v>
      </c>
      <c r="CT569">
        <v>1.22903195748003E-15</v>
      </c>
      <c r="CU569">
        <v>1.5173423708388869E-14</v>
      </c>
      <c r="CV569">
        <v>0.5463161318501798</v>
      </c>
      <c r="CW569">
        <v>7.0416288004151397</v>
      </c>
      <c r="CX569">
        <v>1.1160457818512139</v>
      </c>
    </row>
    <row r="570" spans="1:102" x14ac:dyDescent="0.3">
      <c r="A570" s="1">
        <v>566</v>
      </c>
      <c r="B570">
        <v>1.804421567111723</v>
      </c>
      <c r="C570">
        <v>1.5296633226825951E-2</v>
      </c>
      <c r="D570">
        <v>0.99410800786971421</v>
      </c>
      <c r="E570">
        <v>1.8151162258138771</v>
      </c>
      <c r="F570">
        <v>1.520650558423362E-2</v>
      </c>
      <c r="G570">
        <v>2.5931497897927831E-3</v>
      </c>
      <c r="H570">
        <v>478.51053027801851</v>
      </c>
      <c r="I570">
        <v>150.46627669913701</v>
      </c>
      <c r="J570">
        <v>133.13871811712841</v>
      </c>
      <c r="K570">
        <v>210.77327532728941</v>
      </c>
      <c r="L570">
        <v>2.3444271423431681E-3</v>
      </c>
      <c r="M570">
        <v>0</v>
      </c>
      <c r="N570">
        <v>5.8261293771555298</v>
      </c>
      <c r="O570">
        <v>6.2608009255456016</v>
      </c>
      <c r="P570">
        <v>38.846896333649447</v>
      </c>
      <c r="Q570">
        <v>0</v>
      </c>
      <c r="R570">
        <v>-15.872900996467481</v>
      </c>
      <c r="S570">
        <v>-35.060925639883102</v>
      </c>
      <c r="T570">
        <v>0</v>
      </c>
      <c r="U570">
        <v>0</v>
      </c>
      <c r="V570">
        <v>0</v>
      </c>
      <c r="W570">
        <v>-2.4568797348679712</v>
      </c>
      <c r="X570">
        <v>-23.06863075550481</v>
      </c>
      <c r="Y570">
        <v>-28.322095749885079</v>
      </c>
      <c r="Z570">
        <v>-4.2851756569957136</v>
      </c>
      <c r="AA570">
        <v>14.40597379039316</v>
      </c>
      <c r="AB570">
        <v>-1.3909697370256551</v>
      </c>
      <c r="AC570">
        <v>27.946199296752429</v>
      </c>
      <c r="AD570">
        <v>0</v>
      </c>
      <c r="AE570">
        <v>0</v>
      </c>
      <c r="AF570">
        <v>33.747024432521847</v>
      </c>
      <c r="AG570">
        <v>54.823781158544421</v>
      </c>
      <c r="AH570">
        <v>30.13805681288855</v>
      </c>
      <c r="AI570">
        <v>49.377035939681271</v>
      </c>
      <c r="AJ570">
        <v>2.0038874112333169</v>
      </c>
      <c r="AK570">
        <v>75.539156883382176</v>
      </c>
      <c r="AL570">
        <v>3.0751081527961719</v>
      </c>
      <c r="AM570">
        <v>7.8808348882434709</v>
      </c>
      <c r="AN570">
        <v>0</v>
      </c>
      <c r="AO570">
        <v>3.8445621024869978E-4</v>
      </c>
      <c r="AP570">
        <v>2.3714362942474929E-4</v>
      </c>
      <c r="AQ570">
        <v>9.9451249273971372E-5</v>
      </c>
      <c r="AR570">
        <v>4.5291824719152188E-4</v>
      </c>
      <c r="AS570">
        <v>0</v>
      </c>
      <c r="AT570">
        <v>1.176317059104916E-4</v>
      </c>
      <c r="AU570">
        <v>1.171195134593702E-4</v>
      </c>
      <c r="AV570">
        <v>1.8649499950600769E-5</v>
      </c>
      <c r="AW570">
        <v>0.46115128989245058</v>
      </c>
      <c r="AX570">
        <v>3.160486160963781E-2</v>
      </c>
      <c r="AY570">
        <v>0.38725021274538929</v>
      </c>
      <c r="AZ570">
        <v>0.13248135052532559</v>
      </c>
      <c r="BA570">
        <v>8.2454191498833776E-2</v>
      </c>
      <c r="BB570">
        <v>0</v>
      </c>
      <c r="BC570">
        <v>6.2641131835039138E-2</v>
      </c>
      <c r="BD570">
        <v>5.3947948461672028E-4</v>
      </c>
      <c r="BE570">
        <v>0</v>
      </c>
      <c r="BF570">
        <v>3.5903672349353361E-3</v>
      </c>
      <c r="BG570">
        <v>7.0540621435625046E-3</v>
      </c>
      <c r="BH570">
        <v>5.2770607639044125E-4</v>
      </c>
      <c r="BI570">
        <v>1.092882831600502E-5</v>
      </c>
      <c r="BJ570">
        <v>1.2289964124808571E-4</v>
      </c>
      <c r="BK570">
        <v>8.2522198095790619E-6</v>
      </c>
      <c r="BL570">
        <v>1.9120572445791229E-4</v>
      </c>
      <c r="BM570">
        <v>1.3759129107419441E-3</v>
      </c>
      <c r="BN570">
        <v>2.9224225176930941E-4</v>
      </c>
      <c r="BO570">
        <v>2.2298394464851111E-4</v>
      </c>
      <c r="BP570">
        <v>2.3346456679070301E-4</v>
      </c>
      <c r="BQ570">
        <v>2.1102732917926931E-3</v>
      </c>
      <c r="BR570">
        <v>1.261271525372131E-3</v>
      </c>
      <c r="BS570">
        <v>1.6977619641133661E-4</v>
      </c>
      <c r="BT570">
        <v>2.7601575023871769E-2</v>
      </c>
      <c r="BU570">
        <v>-4.6525865028054923E-5</v>
      </c>
      <c r="BV570">
        <v>-3.7091364496555211E-4</v>
      </c>
      <c r="BW570">
        <v>-210.74613771764061</v>
      </c>
      <c r="BX570">
        <v>5.4136147722601891E-2</v>
      </c>
      <c r="BY570">
        <v>0.17955402981750801</v>
      </c>
      <c r="BZ570">
        <v>2.9444983087115979</v>
      </c>
      <c r="CA570">
        <v>34.485479779339123</v>
      </c>
      <c r="CB570">
        <v>4.3563826997811597E-2</v>
      </c>
      <c r="CC570">
        <v>0.33993185879753751</v>
      </c>
      <c r="CD570">
        <v>0.1214545321599924</v>
      </c>
      <c r="CE570">
        <v>0.66414800602742186</v>
      </c>
      <c r="CF570">
        <v>5.6936342947216063E-2</v>
      </c>
      <c r="CG570">
        <v>8.8482137843724426E-2</v>
      </c>
      <c r="CH570">
        <v>2.6700963648858451E-2</v>
      </c>
      <c r="CI570">
        <v>0.30232634762757199</v>
      </c>
      <c r="CJ570">
        <v>0.57060189422686114</v>
      </c>
      <c r="CK570">
        <v>4.6720492441367716</v>
      </c>
      <c r="CL570">
        <v>1.932231193454425</v>
      </c>
      <c r="CM570">
        <v>2.6946389525169949</v>
      </c>
      <c r="CN570">
        <v>4.21129225162559</v>
      </c>
      <c r="CO570">
        <v>1.027024814257516</v>
      </c>
      <c r="CP570">
        <v>0.28183342950488027</v>
      </c>
      <c r="CQ570">
        <v>2.3405910784070092</v>
      </c>
      <c r="CR570">
        <v>5.5368324627964843E-2</v>
      </c>
      <c r="CS570">
        <v>8.3891400951461872</v>
      </c>
      <c r="CT570">
        <v>-1.8996569565834231E-16</v>
      </c>
      <c r="CU570">
        <v>-2.3452848176486179E-15</v>
      </c>
      <c r="CV570">
        <v>0.65026731963359052</v>
      </c>
      <c r="CW570">
        <v>8.3660768260628835</v>
      </c>
      <c r="CX570">
        <v>0.59531864839990867</v>
      </c>
    </row>
    <row r="571" spans="1:102" x14ac:dyDescent="0.3">
      <c r="A571" s="1">
        <v>567</v>
      </c>
      <c r="B571">
        <v>1.8610873687813301</v>
      </c>
      <c r="C571">
        <v>1.6477823272913011E-2</v>
      </c>
      <c r="D571">
        <v>0.99356641702283721</v>
      </c>
      <c r="E571">
        <v>1.8731383793388781</v>
      </c>
      <c r="F571">
        <v>1.6371811829603702E-2</v>
      </c>
      <c r="G571">
        <v>3.0364492931296591E-3</v>
      </c>
      <c r="H571">
        <v>545.96005582578255</v>
      </c>
      <c r="I571">
        <v>169.44765165742919</v>
      </c>
      <c r="J571">
        <v>144.90591632315301</v>
      </c>
      <c r="K571">
        <v>238.25195197691451</v>
      </c>
      <c r="L571">
        <v>2.5491389929523179E-3</v>
      </c>
      <c r="M571">
        <v>0</v>
      </c>
      <c r="N571">
        <v>9.2186138944419938</v>
      </c>
      <c r="O571">
        <v>5.1166105805081363</v>
      </c>
      <c r="P571">
        <v>38.729861269741953</v>
      </c>
      <c r="Q571">
        <v>0</v>
      </c>
      <c r="R571">
        <v>-16.823578075749751</v>
      </c>
      <c r="S571">
        <v>-36.241507668942333</v>
      </c>
      <c r="T571">
        <v>0</v>
      </c>
      <c r="U571">
        <v>0</v>
      </c>
      <c r="V571">
        <v>0</v>
      </c>
      <c r="W571">
        <v>-4.0607260806988794</v>
      </c>
      <c r="X571">
        <v>-23.182039477549669</v>
      </c>
      <c r="Y571">
        <v>-28.228502471218071</v>
      </c>
      <c r="Z571">
        <v>-3.915086031543177</v>
      </c>
      <c r="AA571">
        <v>15.462656541377919</v>
      </c>
      <c r="AB571">
        <v>-1.4040108683091881</v>
      </c>
      <c r="AC571">
        <v>27.62580183977202</v>
      </c>
      <c r="AD571">
        <v>0</v>
      </c>
      <c r="AE571">
        <v>0</v>
      </c>
      <c r="AF571">
        <v>34.529858052691878</v>
      </c>
      <c r="AG571">
        <v>81.949254320369675</v>
      </c>
      <c r="AH571">
        <v>31.883391225821821</v>
      </c>
      <c r="AI571">
        <v>48.779558834418538</v>
      </c>
      <c r="AJ571">
        <v>2.4231598640687162</v>
      </c>
      <c r="AK571">
        <v>80.200883754821405</v>
      </c>
      <c r="AL571">
        <v>3.2049680273471561</v>
      </c>
      <c r="AM571">
        <v>8.1571982273445602</v>
      </c>
      <c r="AN571">
        <v>0</v>
      </c>
      <c r="AO571">
        <v>3.7715628695053789E-4</v>
      </c>
      <c r="AP571">
        <v>2.8596520241335762E-4</v>
      </c>
      <c r="AQ571">
        <v>9.9649744451696612E-5</v>
      </c>
      <c r="AR571">
        <v>4.1202674003684952E-4</v>
      </c>
      <c r="AS571">
        <v>0</v>
      </c>
      <c r="AT571">
        <v>1.209948287749597E-4</v>
      </c>
      <c r="AU571">
        <v>1.1577676220090031E-4</v>
      </c>
      <c r="AV571">
        <v>1.7635978615484878E-5</v>
      </c>
      <c r="AW571">
        <v>0.35203456883025402</v>
      </c>
      <c r="AX571">
        <v>2.827323900620218E-2</v>
      </c>
      <c r="AY571">
        <v>0.49701358074281099</v>
      </c>
      <c r="AZ571">
        <v>0.1342793810482219</v>
      </c>
      <c r="BA571">
        <v>7.9844354831073674E-2</v>
      </c>
      <c r="BB571">
        <v>0</v>
      </c>
      <c r="BC571">
        <v>0.1106706683591121</v>
      </c>
      <c r="BD571">
        <v>5.3329446270626709E-4</v>
      </c>
      <c r="BE571">
        <v>0</v>
      </c>
      <c r="BF571">
        <v>5.228564937387342E-3</v>
      </c>
      <c r="BG571">
        <v>5.8007634111410574E-3</v>
      </c>
      <c r="BH571">
        <v>5.8911176667683337E-4</v>
      </c>
      <c r="BI571">
        <v>1.2847460676240199E-5</v>
      </c>
      <c r="BJ571">
        <v>1.315411137333769E-4</v>
      </c>
      <c r="BK571">
        <v>8.7875319088969675E-6</v>
      </c>
      <c r="BL571">
        <v>1.930713152470311E-4</v>
      </c>
      <c r="BM571">
        <v>1.4919790296985349E-3</v>
      </c>
      <c r="BN571">
        <v>2.7281012044999922E-4</v>
      </c>
      <c r="BO571">
        <v>2.3037688402020309E-4</v>
      </c>
      <c r="BP571">
        <v>3.3631583293848788E-4</v>
      </c>
      <c r="BQ571">
        <v>2.7307601263101742E-3</v>
      </c>
      <c r="BR571">
        <v>1.3156611682461901E-3</v>
      </c>
      <c r="BS571">
        <v>1.8811490204904871E-4</v>
      </c>
      <c r="BT571">
        <v>3.066666907734495E-2</v>
      </c>
      <c r="BU571">
        <v>-6.5603900885308927E-5</v>
      </c>
      <c r="BV571">
        <v>-1.3318026982184189E-4</v>
      </c>
      <c r="BW571">
        <v>-238.22154969590869</v>
      </c>
      <c r="BX571">
        <v>0.13731263857334849</v>
      </c>
      <c r="BY571">
        <v>0.36825115825249721</v>
      </c>
      <c r="BZ571">
        <v>3.4429403291169409</v>
      </c>
      <c r="CA571">
        <v>43.580857465957791</v>
      </c>
      <c r="CB571">
        <v>4.3442775651359303E-2</v>
      </c>
      <c r="CC571">
        <v>0.31785483941691489</v>
      </c>
      <c r="CD571">
        <v>0.112748231451247</v>
      </c>
      <c r="CE571">
        <v>0.68003872006622013</v>
      </c>
      <c r="CF571">
        <v>5.6925752380191007E-2</v>
      </c>
      <c r="CG571">
        <v>0.1100822060385447</v>
      </c>
      <c r="CH571">
        <v>2.6529792174714101E-2</v>
      </c>
      <c r="CI571">
        <v>0.28995948267106531</v>
      </c>
      <c r="CJ571">
        <v>0.56901635566552533</v>
      </c>
      <c r="CK571">
        <v>4.3686210156827174</v>
      </c>
      <c r="CL571">
        <v>1.793721863997112</v>
      </c>
      <c r="CM571">
        <v>2.759112137174101</v>
      </c>
      <c r="CN571">
        <v>4.2105089211455446</v>
      </c>
      <c r="CO571">
        <v>1.2777398915188229</v>
      </c>
      <c r="CP571">
        <v>0.28002668409202069</v>
      </c>
      <c r="CQ571">
        <v>2.2448476077759891</v>
      </c>
      <c r="CR571">
        <v>0.11625013100796019</v>
      </c>
      <c r="CS571">
        <v>17.6136562133273</v>
      </c>
      <c r="CT571">
        <v>-1.4861274113487311E-16</v>
      </c>
      <c r="CU571">
        <v>-1.834748133260955E-15</v>
      </c>
      <c r="CV571">
        <v>0.57196790502939687</v>
      </c>
      <c r="CW571">
        <v>8.4636067755786648</v>
      </c>
      <c r="CX571">
        <v>1.1171404932293281</v>
      </c>
    </row>
    <row r="572" spans="1:102" x14ac:dyDescent="0.3">
      <c r="A572" s="1">
        <v>568</v>
      </c>
      <c r="B572">
        <v>1.7712315397673981</v>
      </c>
      <c r="C572">
        <v>1.6230717076734621E-2</v>
      </c>
      <c r="D572">
        <v>0.99563383481226353</v>
      </c>
      <c r="E572">
        <v>1.778998912175922</v>
      </c>
      <c r="F572">
        <v>1.6159851084862179E-2</v>
      </c>
      <c r="G572">
        <v>1.4107331322610909E-3</v>
      </c>
      <c r="H572">
        <v>521.24773386273603</v>
      </c>
      <c r="I572">
        <v>167.1443337734851</v>
      </c>
      <c r="J572">
        <v>140.19130178895341</v>
      </c>
      <c r="K572">
        <v>232.8680183095835</v>
      </c>
      <c r="L572">
        <v>2.4877164516711272E-3</v>
      </c>
      <c r="M572">
        <v>0</v>
      </c>
      <c r="N572">
        <v>6.3533526905805617</v>
      </c>
      <c r="O572">
        <v>5.7176207643490491</v>
      </c>
      <c r="P572">
        <v>38.714121363746507</v>
      </c>
      <c r="Q572">
        <v>0</v>
      </c>
      <c r="R572">
        <v>-15.844517518027709</v>
      </c>
      <c r="S572">
        <v>-34.940577300648407</v>
      </c>
      <c r="T572">
        <v>0</v>
      </c>
      <c r="U572">
        <v>0</v>
      </c>
      <c r="V572">
        <v>0</v>
      </c>
      <c r="W572">
        <v>-2.7183991907340719</v>
      </c>
      <c r="X572">
        <v>-22.60271015563778</v>
      </c>
      <c r="Y572">
        <v>-28.21679344247503</v>
      </c>
      <c r="Z572">
        <v>-3.9783294201833721</v>
      </c>
      <c r="AA572">
        <v>14.41422019713729</v>
      </c>
      <c r="AB572">
        <v>-1.3910411093172561</v>
      </c>
      <c r="AC572">
        <v>26.433318930554371</v>
      </c>
      <c r="AD572">
        <v>0</v>
      </c>
      <c r="AE572">
        <v>0</v>
      </c>
      <c r="AF572">
        <v>33.928833668785821</v>
      </c>
      <c r="AG572">
        <v>72.554651486341456</v>
      </c>
      <c r="AH572">
        <v>31.515719471142319</v>
      </c>
      <c r="AI572">
        <v>48.644049618834352</v>
      </c>
      <c r="AJ572">
        <v>2.2118901139724279</v>
      </c>
      <c r="AK572">
        <v>78.195407476240305</v>
      </c>
      <c r="AL572">
        <v>3.082433655181569</v>
      </c>
      <c r="AM572">
        <v>8.1196343045573336</v>
      </c>
      <c r="AN572">
        <v>0</v>
      </c>
      <c r="AO572">
        <v>3.6688591990972788E-4</v>
      </c>
      <c r="AP572">
        <v>2.610019877338163E-4</v>
      </c>
      <c r="AQ572">
        <v>1.007418351118151E-4</v>
      </c>
      <c r="AR572">
        <v>4.1636450389295911E-4</v>
      </c>
      <c r="AS572">
        <v>0</v>
      </c>
      <c r="AT572">
        <v>1.173136477319921E-4</v>
      </c>
      <c r="AU572">
        <v>1.1077919467291041E-4</v>
      </c>
      <c r="AV572">
        <v>1.787686213468671E-5</v>
      </c>
      <c r="AW572">
        <v>0.40114827232362338</v>
      </c>
      <c r="AX572">
        <v>3.0563104684287939E-2</v>
      </c>
      <c r="AY572">
        <v>0.38214834347681431</v>
      </c>
      <c r="AZ572">
        <v>0.13416307331048449</v>
      </c>
      <c r="BA572">
        <v>8.4026576881771481E-2</v>
      </c>
      <c r="BB572">
        <v>0</v>
      </c>
      <c r="BC572">
        <v>0.12788749129325189</v>
      </c>
      <c r="BD572">
        <v>5.1027451432445836E-4</v>
      </c>
      <c r="BE572">
        <v>0</v>
      </c>
      <c r="BF572">
        <v>3.5211128069155169E-3</v>
      </c>
      <c r="BG572">
        <v>6.5109241139056232E-3</v>
      </c>
      <c r="BH572">
        <v>5.7889861485559114E-4</v>
      </c>
      <c r="BI572">
        <v>1.000659067917216E-5</v>
      </c>
      <c r="BJ572">
        <v>1.2970852508391301E-4</v>
      </c>
      <c r="BK572">
        <v>8.2821212734684502E-6</v>
      </c>
      <c r="BL572">
        <v>1.9357197082110419E-4</v>
      </c>
      <c r="BM572">
        <v>1.4689557451081749E-3</v>
      </c>
      <c r="BN572">
        <v>3.0248913429619588E-4</v>
      </c>
      <c r="BO572">
        <v>2.4714419491196643E-4</v>
      </c>
      <c r="BP572">
        <v>2.9079250134288447E-4</v>
      </c>
      <c r="BQ572">
        <v>2.4342846424874921E-3</v>
      </c>
      <c r="BR572">
        <v>1.363811596294523E-3</v>
      </c>
      <c r="BS572">
        <v>1.7965644311330079E-4</v>
      </c>
      <c r="BT572">
        <v>2.874835750089471E-2</v>
      </c>
      <c r="BU572">
        <v>-5.6962125622785179E-5</v>
      </c>
      <c r="BV572">
        <v>-5.509255671488395E-5</v>
      </c>
      <c r="BW572">
        <v>-232.83943896889059</v>
      </c>
      <c r="BX572">
        <v>-0.22433233633637431</v>
      </c>
      <c r="BY572">
        <v>0.22578725925994639</v>
      </c>
      <c r="BZ572">
        <v>3.7535513245458039</v>
      </c>
      <c r="CA572">
        <v>47.137288885054019</v>
      </c>
      <c r="CB572">
        <v>4.3499669250604167E-2</v>
      </c>
      <c r="CC572">
        <v>0.32223316292475751</v>
      </c>
      <c r="CD572">
        <v>0.1144647783214833</v>
      </c>
      <c r="CE572">
        <v>0.67420317209849023</v>
      </c>
      <c r="CF572">
        <v>5.6923436938307911E-2</v>
      </c>
      <c r="CG572">
        <v>8.1616535662810241E-2</v>
      </c>
      <c r="CH572">
        <v>2.6558466036640319E-2</v>
      </c>
      <c r="CI572">
        <v>0.31579915488615168</v>
      </c>
      <c r="CJ572">
        <v>0.5697615518003859</v>
      </c>
      <c r="CK572">
        <v>4.4287970259800788</v>
      </c>
      <c r="CL572">
        <v>1.821030564205415</v>
      </c>
      <c r="CM572">
        <v>2.7354356453072008</v>
      </c>
      <c r="CN572">
        <v>4.2103376596637458</v>
      </c>
      <c r="CO572">
        <v>0.94733478894333312</v>
      </c>
      <c r="CP572">
        <v>0.28032934181441937</v>
      </c>
      <c r="CQ572">
        <v>2.4448966829895622</v>
      </c>
      <c r="CR572">
        <v>0.14833991199488611</v>
      </c>
      <c r="CS572">
        <v>22.475744241649409</v>
      </c>
      <c r="CT572">
        <v>-9.0609239617323088E-16</v>
      </c>
      <c r="CU572">
        <v>-1.118646570775535E-14</v>
      </c>
      <c r="CV572">
        <v>0.60530604034410784</v>
      </c>
      <c r="CW572">
        <v>7.2236213827004807</v>
      </c>
      <c r="CX572">
        <v>1.364606996087566</v>
      </c>
    </row>
    <row r="573" spans="1:102" x14ac:dyDescent="0.3">
      <c r="A573" s="1">
        <v>569</v>
      </c>
      <c r="B573">
        <v>1.9245450213291111</v>
      </c>
      <c r="C573">
        <v>1.5652577898486501E-2</v>
      </c>
      <c r="D573">
        <v>0.99200015138767883</v>
      </c>
      <c r="E573">
        <v>1.9400653024452319</v>
      </c>
      <c r="F573">
        <v>1.552735964490605E-2</v>
      </c>
      <c r="G573">
        <v>4.2580629709174323E-3</v>
      </c>
      <c r="H573">
        <v>520.54950830152666</v>
      </c>
      <c r="I573">
        <v>170.19191688859081</v>
      </c>
      <c r="J573">
        <v>149.53273111099139</v>
      </c>
      <c r="K573">
        <v>235.8453410051597</v>
      </c>
      <c r="L573">
        <v>2.4308656886312362E-3</v>
      </c>
      <c r="M573">
        <v>0</v>
      </c>
      <c r="N573">
        <v>7.1147140495945704</v>
      </c>
      <c r="O573">
        <v>6.3172793243309489</v>
      </c>
      <c r="P573">
        <v>38.780573500997953</v>
      </c>
      <c r="Q573">
        <v>0</v>
      </c>
      <c r="R573">
        <v>-16.56021870255698</v>
      </c>
      <c r="S573">
        <v>-35.652348172366487</v>
      </c>
      <c r="T573">
        <v>0</v>
      </c>
      <c r="U573">
        <v>0</v>
      </c>
      <c r="V573">
        <v>0</v>
      </c>
      <c r="W573">
        <v>-3.0637275670981099</v>
      </c>
      <c r="X573">
        <v>-22.63091286212385</v>
      </c>
      <c r="Y573">
        <v>-28.27108421140565</v>
      </c>
      <c r="Z573">
        <v>-4.0081491095447008</v>
      </c>
      <c r="AA573">
        <v>15.08891502689109</v>
      </c>
      <c r="AB573">
        <v>-1.4094571722060421</v>
      </c>
      <c r="AC573">
        <v>26.93103485156071</v>
      </c>
      <c r="AD573">
        <v>0</v>
      </c>
      <c r="AE573">
        <v>0</v>
      </c>
      <c r="AF573">
        <v>34.033817887897563</v>
      </c>
      <c r="AG573">
        <v>74.765513011174747</v>
      </c>
      <c r="AH573">
        <v>30.588450505199031</v>
      </c>
      <c r="AI573">
        <v>47.765431571644349</v>
      </c>
      <c r="AJ573">
        <v>2.234032293950968</v>
      </c>
      <c r="AK573">
        <v>77.285294824929451</v>
      </c>
      <c r="AL573">
        <v>3.0469219921422219</v>
      </c>
      <c r="AM573">
        <v>8.1150401770715721</v>
      </c>
      <c r="AN573">
        <v>0</v>
      </c>
      <c r="AO573">
        <v>3.8322846320577869E-4</v>
      </c>
      <c r="AP573">
        <v>2.9728642765397897E-4</v>
      </c>
      <c r="AQ573">
        <v>9.7704190373838653E-5</v>
      </c>
      <c r="AR573">
        <v>4.188463525600319E-4</v>
      </c>
      <c r="AS573">
        <v>0</v>
      </c>
      <c r="AT573">
        <v>1.195279478428245E-4</v>
      </c>
      <c r="AU573">
        <v>1.128650685296827E-4</v>
      </c>
      <c r="AV573">
        <v>1.8788807180443112E-5</v>
      </c>
      <c r="AW573">
        <v>0.43516793802358222</v>
      </c>
      <c r="AX573">
        <v>3.2466334632684418E-2</v>
      </c>
      <c r="AY573">
        <v>0.50570364145105362</v>
      </c>
      <c r="AZ573">
        <v>0.13567336886846909</v>
      </c>
      <c r="BA573">
        <v>9.00553077125298E-2</v>
      </c>
      <c r="BB573">
        <v>0</v>
      </c>
      <c r="BC573">
        <v>7.9304173237277203E-2</v>
      </c>
      <c r="BD573">
        <v>5.1988253027320441E-4</v>
      </c>
      <c r="BE573">
        <v>0</v>
      </c>
      <c r="BF573">
        <v>4.7363639656072976E-3</v>
      </c>
      <c r="BG573">
        <v>6.8115000488378676E-3</v>
      </c>
      <c r="BH573">
        <v>5.7732473225317134E-4</v>
      </c>
      <c r="BI573">
        <v>9.000243902779123E-6</v>
      </c>
      <c r="BJ573">
        <v>1.25343505908519E-4</v>
      </c>
      <c r="BK573">
        <v>8.1375018031636022E-6</v>
      </c>
      <c r="BL573">
        <v>1.886646543942013E-4</v>
      </c>
      <c r="BM573">
        <v>1.4209697368021169E-3</v>
      </c>
      <c r="BN573">
        <v>3.1951717752222192E-4</v>
      </c>
      <c r="BO573">
        <v>3.6398482527606052E-4</v>
      </c>
      <c r="BP573">
        <v>2.0286433476481949E-4</v>
      </c>
      <c r="BQ573">
        <v>2.8152168504775488E-3</v>
      </c>
      <c r="BR573">
        <v>1.4095977191425451E-3</v>
      </c>
      <c r="BS573">
        <v>1.7652730372151181E-4</v>
      </c>
      <c r="BT573">
        <v>3.012409168567054E-2</v>
      </c>
      <c r="BU573">
        <v>-4.0125947529095028E-5</v>
      </c>
      <c r="BV573">
        <v>1.4338915954850709E-4</v>
      </c>
      <c r="BW573">
        <v>-235.81515377620951</v>
      </c>
      <c r="BX573">
        <v>0.35372560005635018</v>
      </c>
      <c r="BY573">
        <v>0.2625158823107876</v>
      </c>
      <c r="BZ573">
        <v>3.3904999097670272</v>
      </c>
      <c r="CA573">
        <v>40.757041138043483</v>
      </c>
      <c r="CB573">
        <v>4.3799891070741927E-2</v>
      </c>
      <c r="CC573">
        <v>0.33313792524404551</v>
      </c>
      <c r="CD573">
        <v>0.1186926169117984</v>
      </c>
      <c r="CE573">
        <v>0.66538561637916127</v>
      </c>
      <c r="CF573">
        <v>5.6903969428076517E-2</v>
      </c>
      <c r="CG573">
        <v>0.1108932595281127</v>
      </c>
      <c r="CH573">
        <v>2.6612650962838991E-2</v>
      </c>
      <c r="CI573">
        <v>0.48227601224960981</v>
      </c>
      <c r="CJ573">
        <v>0.57369387710475928</v>
      </c>
      <c r="CK573">
        <v>4.5786729061977827</v>
      </c>
      <c r="CL573">
        <v>1.8882916326877011</v>
      </c>
      <c r="CM573">
        <v>2.699660292687514</v>
      </c>
      <c r="CN573">
        <v>4.2088977467583462</v>
      </c>
      <c r="CO573">
        <v>1.287153905237022</v>
      </c>
      <c r="CP573">
        <v>0.28090127336636161</v>
      </c>
      <c r="CQ573">
        <v>3.733749772255043</v>
      </c>
      <c r="CR573">
        <v>8.01966907707342E-2</v>
      </c>
      <c r="CS573">
        <v>12.15101375314155</v>
      </c>
      <c r="CT573">
        <v>-7.7483159175426939E-16</v>
      </c>
      <c r="CU573">
        <v>-9.5659416931995858E-15</v>
      </c>
      <c r="CV573">
        <v>0.65511631013685689</v>
      </c>
      <c r="CW573">
        <v>9.3550059786074105</v>
      </c>
      <c r="CX573">
        <v>0.81748496708505147</v>
      </c>
    </row>
    <row r="574" spans="1:102" x14ac:dyDescent="0.3">
      <c r="A574" s="1">
        <v>570</v>
      </c>
      <c r="B574">
        <v>1.8832726984213159</v>
      </c>
      <c r="C574">
        <v>1.543774892315632E-2</v>
      </c>
      <c r="D574">
        <v>0.99523154296335414</v>
      </c>
      <c r="E574">
        <v>1.892296016573358</v>
      </c>
      <c r="F574">
        <v>1.536413468067372E-2</v>
      </c>
      <c r="G574">
        <v>1.71446667727223E-3</v>
      </c>
      <c r="H574">
        <v>512.7976997806976</v>
      </c>
      <c r="I574">
        <v>165.9356522695179</v>
      </c>
      <c r="J574">
        <v>144.5383084998538</v>
      </c>
      <c r="K574">
        <v>230.60647796944829</v>
      </c>
      <c r="L574">
        <v>2.443852369033472E-3</v>
      </c>
      <c r="M574">
        <v>0</v>
      </c>
      <c r="N574">
        <v>7.1734644619431087</v>
      </c>
      <c r="O574">
        <v>7.5657036942519227</v>
      </c>
      <c r="P574">
        <v>38.868098415743269</v>
      </c>
      <c r="Q574">
        <v>0</v>
      </c>
      <c r="R574">
        <v>-17.113095633404829</v>
      </c>
      <c r="S574">
        <v>-36.494170938533458</v>
      </c>
      <c r="T574">
        <v>0</v>
      </c>
      <c r="U574">
        <v>0</v>
      </c>
      <c r="V574">
        <v>0</v>
      </c>
      <c r="W574">
        <v>-3.0877776338113301</v>
      </c>
      <c r="X574">
        <v>-24.05365169548497</v>
      </c>
      <c r="Y574">
        <v>-28.334478580513871</v>
      </c>
      <c r="Z574">
        <v>-4.6238217659092031</v>
      </c>
      <c r="AA574">
        <v>15.587173867448801</v>
      </c>
      <c r="AB574">
        <v>-1.436705610544013</v>
      </c>
      <c r="AC574">
        <v>29.268411742242751</v>
      </c>
      <c r="AD574">
        <v>0</v>
      </c>
      <c r="AE574">
        <v>0</v>
      </c>
      <c r="AF574">
        <v>34.025987792240841</v>
      </c>
      <c r="AG574">
        <v>67.777081534441379</v>
      </c>
      <c r="AH574">
        <v>30.406782015900362</v>
      </c>
      <c r="AI574">
        <v>51.527335160487333</v>
      </c>
      <c r="AJ574">
        <v>2.048021296103423</v>
      </c>
      <c r="AK574">
        <v>77.717041498804619</v>
      </c>
      <c r="AL574">
        <v>3.189306639630296</v>
      </c>
      <c r="AM574">
        <v>7.9881091897053471</v>
      </c>
      <c r="AN574">
        <v>0</v>
      </c>
      <c r="AO574">
        <v>3.8834795234520182E-4</v>
      </c>
      <c r="AP574">
        <v>2.8669605385229168E-4</v>
      </c>
      <c r="AQ574">
        <v>1.005233105969642E-4</v>
      </c>
      <c r="AR574">
        <v>4.8175237489585238E-4</v>
      </c>
      <c r="AS574">
        <v>0</v>
      </c>
      <c r="AT574">
        <v>1.22243548237683E-4</v>
      </c>
      <c r="AU574">
        <v>1.2266076351134941E-4</v>
      </c>
      <c r="AV574">
        <v>1.9152594949965709E-5</v>
      </c>
      <c r="AW574">
        <v>0.43267019246079802</v>
      </c>
      <c r="AX574">
        <v>2.92720677274249E-2</v>
      </c>
      <c r="AY574">
        <v>0.46853416744253812</v>
      </c>
      <c r="AZ574">
        <v>0.1329978749011895</v>
      </c>
      <c r="BA574">
        <v>8.2735680050819174E-2</v>
      </c>
      <c r="BB574">
        <v>0</v>
      </c>
      <c r="BC574">
        <v>9.6091560700326456E-2</v>
      </c>
      <c r="BD574">
        <v>5.6500376006729362E-4</v>
      </c>
      <c r="BE574">
        <v>0</v>
      </c>
      <c r="BF574">
        <v>4.2848830145113294E-3</v>
      </c>
      <c r="BG574">
        <v>6.6794537977435224E-3</v>
      </c>
      <c r="BH574">
        <v>5.5136116885131108E-4</v>
      </c>
      <c r="BI574">
        <v>9.2259562094570286E-6</v>
      </c>
      <c r="BJ574">
        <v>1.23894089823435E-4</v>
      </c>
      <c r="BK574">
        <v>8.7223861885581329E-6</v>
      </c>
      <c r="BL574">
        <v>1.7744405479056929E-4</v>
      </c>
      <c r="BM574">
        <v>1.377932541363171E-3</v>
      </c>
      <c r="BN574">
        <v>2.7445077724704329E-4</v>
      </c>
      <c r="BO574">
        <v>2.8237699467796248E-4</v>
      </c>
      <c r="BP574">
        <v>3.3002292620526479E-4</v>
      </c>
      <c r="BQ574">
        <v>2.6658528297086922E-3</v>
      </c>
      <c r="BR574">
        <v>1.2772526556111389E-3</v>
      </c>
      <c r="BS574">
        <v>1.7806004196110889E-4</v>
      </c>
      <c r="BT574">
        <v>2.907349085433546E-2</v>
      </c>
      <c r="BU574">
        <v>-6.3217474316740183E-5</v>
      </c>
      <c r="BV574">
        <v>6.06717709637931E-5</v>
      </c>
      <c r="BW574">
        <v>-230.57747024177161</v>
      </c>
      <c r="BX574">
        <v>-9.4193701632320881E-2</v>
      </c>
      <c r="BY574">
        <v>0.26509052977079511</v>
      </c>
      <c r="BZ574">
        <v>3.3805997346502421</v>
      </c>
      <c r="CA574">
        <v>42.163986780962972</v>
      </c>
      <c r="CB574">
        <v>4.3221363973040432E-2</v>
      </c>
      <c r="CC574">
        <v>0.33686671033134891</v>
      </c>
      <c r="CD574">
        <v>0.12034432231245901</v>
      </c>
      <c r="CE574">
        <v>0.67241970102413928</v>
      </c>
      <c r="CF574">
        <v>5.6967330856671237E-2</v>
      </c>
      <c r="CG574">
        <v>9.9069457094066282E-2</v>
      </c>
      <c r="CH574">
        <v>2.667096872253313E-2</v>
      </c>
      <c r="CI574">
        <v>0.37935306332320018</v>
      </c>
      <c r="CJ574">
        <v>0.56611629082367732</v>
      </c>
      <c r="CK574">
        <v>4.6299216111891557</v>
      </c>
      <c r="CL574">
        <v>1.9145687640618481</v>
      </c>
      <c r="CM574">
        <v>2.728199591620343</v>
      </c>
      <c r="CN574">
        <v>4.2135842699785027</v>
      </c>
      <c r="CO574">
        <v>1.1499133412704119</v>
      </c>
      <c r="CP574">
        <v>0.28151682771233139</v>
      </c>
      <c r="CQ574">
        <v>2.936926941857033</v>
      </c>
      <c r="CR574">
        <v>0.102140316137354</v>
      </c>
      <c r="CS574">
        <v>15.475805475356671</v>
      </c>
      <c r="CT574">
        <v>1.387417319284484E-16</v>
      </c>
      <c r="CU574">
        <v>1.712882298766635E-15</v>
      </c>
      <c r="CV574">
        <v>0.55221244148123794</v>
      </c>
      <c r="CW574">
        <v>8.267433667093</v>
      </c>
      <c r="CX574">
        <v>0.99133405939419106</v>
      </c>
    </row>
    <row r="575" spans="1:102" x14ac:dyDescent="0.3">
      <c r="A575" s="1">
        <v>571</v>
      </c>
      <c r="B575">
        <v>1.757336539939504</v>
      </c>
      <c r="C575">
        <v>1.655256459177128E-2</v>
      </c>
      <c r="D575">
        <v>0.9931845090821898</v>
      </c>
      <c r="E575">
        <v>1.7693957978889141</v>
      </c>
      <c r="F575">
        <v>1.6439750738129592E-2</v>
      </c>
      <c r="G575">
        <v>3.3369487564056479E-3</v>
      </c>
      <c r="H575">
        <v>560.63812445490282</v>
      </c>
      <c r="I575">
        <v>150.29724395666861</v>
      </c>
      <c r="J575">
        <v>128.34924708697659</v>
      </c>
      <c r="K575">
        <v>220.77771249269639</v>
      </c>
      <c r="L575">
        <v>2.5640962632757979E-3</v>
      </c>
      <c r="M575">
        <v>0</v>
      </c>
      <c r="N575">
        <v>6.2001361299265856</v>
      </c>
      <c r="O575">
        <v>5.10932356188024</v>
      </c>
      <c r="P575">
        <v>38.660576358221469</v>
      </c>
      <c r="Q575">
        <v>0</v>
      </c>
      <c r="R575">
        <v>-15.44558851614434</v>
      </c>
      <c r="S575">
        <v>-34.524447533883958</v>
      </c>
      <c r="T575">
        <v>0</v>
      </c>
      <c r="U575">
        <v>0</v>
      </c>
      <c r="V575">
        <v>0</v>
      </c>
      <c r="W575">
        <v>-2.6505583549249421</v>
      </c>
      <c r="X575">
        <v>-22.000095446577909</v>
      </c>
      <c r="Y575">
        <v>-28.177727099260199</v>
      </c>
      <c r="Z575">
        <v>-3.9230113991528479</v>
      </c>
      <c r="AA575">
        <v>14.050792091861821</v>
      </c>
      <c r="AB575">
        <v>-1.4058721527571081</v>
      </c>
      <c r="AC575">
        <v>26.174071783494821</v>
      </c>
      <c r="AD575">
        <v>0</v>
      </c>
      <c r="AE575">
        <v>0</v>
      </c>
      <c r="AF575">
        <v>33.922229185632048</v>
      </c>
      <c r="AG575">
        <v>91.303590918976369</v>
      </c>
      <c r="AH575">
        <v>31.84712395660112</v>
      </c>
      <c r="AI575">
        <v>48.882773438572983</v>
      </c>
      <c r="AJ575">
        <v>2.1956443386969089</v>
      </c>
      <c r="AK575">
        <v>78.894198286872552</v>
      </c>
      <c r="AL575">
        <v>3.102329768025172</v>
      </c>
      <c r="AM575">
        <v>8.177060074911358</v>
      </c>
      <c r="AN575">
        <v>0</v>
      </c>
      <c r="AO575">
        <v>3.5959126881538611E-4</v>
      </c>
      <c r="AP575">
        <v>3.0988658022610148E-4</v>
      </c>
      <c r="AQ575">
        <v>9.7736736683419495E-5</v>
      </c>
      <c r="AR575">
        <v>4.1160484908922779E-4</v>
      </c>
      <c r="AS575">
        <v>0</v>
      </c>
      <c r="AT575">
        <v>1.164718709186426E-4</v>
      </c>
      <c r="AU575">
        <v>1.0969271778183371E-4</v>
      </c>
      <c r="AV575">
        <v>1.7607373397880269E-5</v>
      </c>
      <c r="AW575">
        <v>0.35974310252662173</v>
      </c>
      <c r="AX575">
        <v>2.9551256804372171E-2</v>
      </c>
      <c r="AY575">
        <v>0.39738033931109612</v>
      </c>
      <c r="AZ575">
        <v>0.13410789622707109</v>
      </c>
      <c r="BA575">
        <v>7.9915608852793654E-2</v>
      </c>
      <c r="BB575">
        <v>0</v>
      </c>
      <c r="BC575">
        <v>7.9737480498365432E-2</v>
      </c>
      <c r="BD575">
        <v>5.0526995124241191E-4</v>
      </c>
      <c r="BE575">
        <v>0</v>
      </c>
      <c r="BF575">
        <v>3.6126406788898231E-3</v>
      </c>
      <c r="BG575">
        <v>5.9546709410161023E-3</v>
      </c>
      <c r="BH575">
        <v>5.8973936243545712E-4</v>
      </c>
      <c r="BI575">
        <v>9.8899714108183986E-6</v>
      </c>
      <c r="BJ575">
        <v>1.3210561883947121E-4</v>
      </c>
      <c r="BK575">
        <v>8.3635135042211454E-6</v>
      </c>
      <c r="BL575">
        <v>1.864667725455522E-4</v>
      </c>
      <c r="BM575">
        <v>1.497984633290226E-3</v>
      </c>
      <c r="BN575">
        <v>3.0268231447683848E-4</v>
      </c>
      <c r="BO575">
        <v>2.336862060887213E-4</v>
      </c>
      <c r="BP575">
        <v>1.854288477859192E-4</v>
      </c>
      <c r="BQ575">
        <v>2.73133684896836E-3</v>
      </c>
      <c r="BR575">
        <v>1.3228082774265949E-3</v>
      </c>
      <c r="BS575">
        <v>1.819042700049858E-4</v>
      </c>
      <c r="BT575">
        <v>2.9088425874387681E-2</v>
      </c>
      <c r="BU575">
        <v>-3.678864050945226E-5</v>
      </c>
      <c r="BV575">
        <v>1.041069661106996E-4</v>
      </c>
      <c r="BW575">
        <v>-220.74859353713691</v>
      </c>
      <c r="BX575">
        <v>-0.29764658026397228</v>
      </c>
      <c r="BY575">
        <v>0.22323523517788771</v>
      </c>
      <c r="BZ575">
        <v>3.0815738975106171</v>
      </c>
      <c r="CA575">
        <v>36.952220430673002</v>
      </c>
      <c r="CB575">
        <v>4.3401233158452637E-2</v>
      </c>
      <c r="CC575">
        <v>0.3165380413625174</v>
      </c>
      <c r="CD575">
        <v>0.11223912898130151</v>
      </c>
      <c r="CE575">
        <v>0.65934350852950441</v>
      </c>
      <c r="CF575">
        <v>5.6881556743428957E-2</v>
      </c>
      <c r="CG575">
        <v>8.1369125433570721E-2</v>
      </c>
      <c r="CH575">
        <v>2.652333755607552E-2</v>
      </c>
      <c r="CI575">
        <v>0.29279660961220982</v>
      </c>
      <c r="CJ575">
        <v>0.56847222933923547</v>
      </c>
      <c r="CK575">
        <v>4.3505228433710919</v>
      </c>
      <c r="CL575">
        <v>1.7856225065207061</v>
      </c>
      <c r="CM575">
        <v>2.6751457281337778</v>
      </c>
      <c r="CN575">
        <v>4.2072399942525012</v>
      </c>
      <c r="CO575">
        <v>0.94446306306823147</v>
      </c>
      <c r="CP575">
        <v>0.27995855444205819</v>
      </c>
      <c r="CQ575">
        <v>2.266812461513882</v>
      </c>
      <c r="CR575">
        <v>8.2506565060500997E-2</v>
      </c>
      <c r="CS575">
        <v>12.50099470613651</v>
      </c>
      <c r="CT575">
        <v>-1.003036459324165E-15</v>
      </c>
      <c r="CU575">
        <v>-1.238332095407292E-14</v>
      </c>
      <c r="CV575">
        <v>0.59225382615068245</v>
      </c>
      <c r="CW575">
        <v>7.3729883438950123</v>
      </c>
      <c r="CX575">
        <v>0.81772096492237356</v>
      </c>
    </row>
    <row r="576" spans="1:102" x14ac:dyDescent="0.3">
      <c r="A576" s="1">
        <v>572</v>
      </c>
      <c r="B576">
        <v>1.7665798031776669</v>
      </c>
      <c r="C576">
        <v>1.6443175824721781E-2</v>
      </c>
      <c r="D576">
        <v>0.9940508076566168</v>
      </c>
      <c r="E576">
        <v>1.7771524341794429</v>
      </c>
      <c r="F576">
        <v>1.6345352209004439E-2</v>
      </c>
      <c r="G576">
        <v>2.655592870397302E-3</v>
      </c>
      <c r="H576">
        <v>508.05896841510338</v>
      </c>
      <c r="I576">
        <v>160.01029471498779</v>
      </c>
      <c r="J576">
        <v>136.05859548174871</v>
      </c>
      <c r="K576">
        <v>224.04356073980361</v>
      </c>
      <c r="L576">
        <v>2.5075250636804698E-3</v>
      </c>
      <c r="M576">
        <v>0</v>
      </c>
      <c r="N576">
        <v>6.1954167100480584</v>
      </c>
      <c r="O576">
        <v>6.0264945055201702</v>
      </c>
      <c r="P576">
        <v>38.679540337512677</v>
      </c>
      <c r="Q576">
        <v>0</v>
      </c>
      <c r="R576">
        <v>-16.139240976851379</v>
      </c>
      <c r="S576">
        <v>-34.762210576229528</v>
      </c>
      <c r="T576">
        <v>0</v>
      </c>
      <c r="U576">
        <v>0</v>
      </c>
      <c r="V576">
        <v>0</v>
      </c>
      <c r="W576">
        <v>-2.646456892140848</v>
      </c>
      <c r="X576">
        <v>-23.05575265027937</v>
      </c>
      <c r="Y576">
        <v>-28.191550481886981</v>
      </c>
      <c r="Z576">
        <v>-3.9608526332723679</v>
      </c>
      <c r="AA576">
        <v>14.67390679445495</v>
      </c>
      <c r="AB576">
        <v>-1.3840009112853131</v>
      </c>
      <c r="AC576">
        <v>26.036750153218339</v>
      </c>
      <c r="AD576">
        <v>0</v>
      </c>
      <c r="AE576">
        <v>0</v>
      </c>
      <c r="AF576">
        <v>33.912706288917377</v>
      </c>
      <c r="AG576">
        <v>64.988711463063325</v>
      </c>
      <c r="AH576">
        <v>31.739783693597211</v>
      </c>
      <c r="AI576">
        <v>48.906359844194007</v>
      </c>
      <c r="AJ576">
        <v>2.2254358249521409</v>
      </c>
      <c r="AK576">
        <v>78.542184107564267</v>
      </c>
      <c r="AL576">
        <v>3.078155357652995</v>
      </c>
      <c r="AM576">
        <v>8.1666263404930621</v>
      </c>
      <c r="AN576">
        <v>0</v>
      </c>
      <c r="AO576">
        <v>3.6174344391252001E-4</v>
      </c>
      <c r="AP576">
        <v>2.4144246058238961E-4</v>
      </c>
      <c r="AQ576">
        <v>9.8863226484902154E-5</v>
      </c>
      <c r="AR576">
        <v>4.1467666379146662E-4</v>
      </c>
      <c r="AS576">
        <v>0</v>
      </c>
      <c r="AT576">
        <v>1.167158548139544E-4</v>
      </c>
      <c r="AU576">
        <v>1.091172176089963E-4</v>
      </c>
      <c r="AV576">
        <v>1.7743931017795891E-5</v>
      </c>
      <c r="AW576">
        <v>0.39622220637332611</v>
      </c>
      <c r="AX576">
        <v>3.0423107684448281E-2</v>
      </c>
      <c r="AY576">
        <v>0.3913205028192025</v>
      </c>
      <c r="AZ576">
        <v>0.13406029253093449</v>
      </c>
      <c r="BA576">
        <v>8.0404565268408404E-2</v>
      </c>
      <c r="BB576">
        <v>0</v>
      </c>
      <c r="BC576">
        <v>0.1062208604160961</v>
      </c>
      <c r="BD576">
        <v>5.0261906474648361E-4</v>
      </c>
      <c r="BE576">
        <v>0</v>
      </c>
      <c r="BF576">
        <v>3.575642516205753E-3</v>
      </c>
      <c r="BG576">
        <v>6.5151514050557991E-3</v>
      </c>
      <c r="BH576">
        <v>5.8504830059495552E-4</v>
      </c>
      <c r="BI576">
        <v>9.3361558846994444E-6</v>
      </c>
      <c r="BJ576">
        <v>1.3128787693897939E-4</v>
      </c>
      <c r="BK576">
        <v>8.2646536544836478E-6</v>
      </c>
      <c r="BL576">
        <v>1.8977079494014471E-4</v>
      </c>
      <c r="BM576">
        <v>1.4880407836658561E-3</v>
      </c>
      <c r="BN576">
        <v>3.1048171384968247E-4</v>
      </c>
      <c r="BO576">
        <v>2.4522384802175349E-4</v>
      </c>
      <c r="BP576">
        <v>2.395523458704524E-4</v>
      </c>
      <c r="BQ576">
        <v>2.6136854674471731E-3</v>
      </c>
      <c r="BR576">
        <v>1.3221064038187571E-3</v>
      </c>
      <c r="BS576">
        <v>1.810806757737294E-4</v>
      </c>
      <c r="BT576">
        <v>2.9048182465752571E-2</v>
      </c>
      <c r="BU576">
        <v>-4.8521214514543747E-5</v>
      </c>
      <c r="BV576">
        <v>-3.2344773332080342E-4</v>
      </c>
      <c r="BW576">
        <v>-224.01493304750011</v>
      </c>
      <c r="BX576">
        <v>6.4529700465500346</v>
      </c>
      <c r="BY576">
        <v>0.2158647873737429</v>
      </c>
      <c r="BZ576">
        <v>3.476174970502341</v>
      </c>
      <c r="CA576">
        <v>43.152548151757102</v>
      </c>
      <c r="CB576">
        <v>4.3432246454888697E-2</v>
      </c>
      <c r="CC576">
        <v>0.31844715541277052</v>
      </c>
      <c r="CD576">
        <v>0.11298580347197471</v>
      </c>
      <c r="CE576">
        <v>0.6667540639788655</v>
      </c>
      <c r="CF576">
        <v>5.6904681358452412E-2</v>
      </c>
      <c r="CG576">
        <v>8.0388625665674521E-2</v>
      </c>
      <c r="CH576">
        <v>2.6534511620183079E-2</v>
      </c>
      <c r="CI576">
        <v>0.30929668077502492</v>
      </c>
      <c r="CJ576">
        <v>0.56887844355208506</v>
      </c>
      <c r="CK576">
        <v>4.376761851644714</v>
      </c>
      <c r="CL576">
        <v>1.7975014188723251</v>
      </c>
      <c r="CM576">
        <v>2.7052124770999879</v>
      </c>
      <c r="CN576">
        <v>4.2089504046341508</v>
      </c>
      <c r="CO576">
        <v>0.93308226219086499</v>
      </c>
      <c r="CP576">
        <v>0.28007649867996492</v>
      </c>
      <c r="CQ576">
        <v>2.394554947935676</v>
      </c>
      <c r="CR576">
        <v>0.1198890713891466</v>
      </c>
      <c r="CS576">
        <v>18.165010816537372</v>
      </c>
      <c r="CT576">
        <v>2.7835450617701499E-16</v>
      </c>
      <c r="CU576">
        <v>3.4365183408437309E-15</v>
      </c>
      <c r="CV576">
        <v>0.61392807791295345</v>
      </c>
      <c r="CW576">
        <v>7.7225190306099583</v>
      </c>
      <c r="CX576">
        <v>1.1276140524624061</v>
      </c>
    </row>
    <row r="577" spans="1:102" x14ac:dyDescent="0.3">
      <c r="A577" s="1">
        <v>573</v>
      </c>
      <c r="B577">
        <v>1.834372430107212</v>
      </c>
      <c r="C577">
        <v>1.7085910392418351E-2</v>
      </c>
      <c r="D577">
        <v>0.99262730954702794</v>
      </c>
      <c r="E577">
        <v>1.847997164328649</v>
      </c>
      <c r="F577">
        <v>1.6959941263987831E-2</v>
      </c>
      <c r="G577">
        <v>3.834998858321424E-3</v>
      </c>
      <c r="H577">
        <v>555.66775190468559</v>
      </c>
      <c r="I577">
        <v>169.2617151477977</v>
      </c>
      <c r="J577">
        <v>138.85449691534191</v>
      </c>
      <c r="K577">
        <v>239.25364139729729</v>
      </c>
      <c r="L577">
        <v>2.6375322797944668E-3</v>
      </c>
      <c r="M577">
        <v>0</v>
      </c>
      <c r="N577">
        <v>7.0369794237126282</v>
      </c>
      <c r="O577">
        <v>5.8568960222643183</v>
      </c>
      <c r="P577">
        <v>38.282623878232023</v>
      </c>
      <c r="Q577">
        <v>0</v>
      </c>
      <c r="R577">
        <v>-16.5060451688834</v>
      </c>
      <c r="S577">
        <v>-34.670454155325572</v>
      </c>
      <c r="T577">
        <v>0</v>
      </c>
      <c r="U577">
        <v>0</v>
      </c>
      <c r="V577">
        <v>0</v>
      </c>
      <c r="W577">
        <v>-3.0478633352575009</v>
      </c>
      <c r="X577">
        <v>-22.990444802139301</v>
      </c>
      <c r="Y577">
        <v>-27.864897642463099</v>
      </c>
      <c r="Z577">
        <v>-3.9227063798653519</v>
      </c>
      <c r="AA577">
        <v>15.049178666732571</v>
      </c>
      <c r="AB577">
        <v>-1.400994573869299</v>
      </c>
      <c r="AC577">
        <v>26.02499115240645</v>
      </c>
      <c r="AD577">
        <v>0</v>
      </c>
      <c r="AE577">
        <v>0</v>
      </c>
      <c r="AF577">
        <v>34.145203679195888</v>
      </c>
      <c r="AG577">
        <v>84.611927082985616</v>
      </c>
      <c r="AH577">
        <v>33.148229904107282</v>
      </c>
      <c r="AI577">
        <v>49.783745296649087</v>
      </c>
      <c r="AJ577">
        <v>2.397220491987949</v>
      </c>
      <c r="AK577">
        <v>80.461886573656585</v>
      </c>
      <c r="AL577">
        <v>3.1558672824068759</v>
      </c>
      <c r="AM577">
        <v>8.3640521367528411</v>
      </c>
      <c r="AN577">
        <v>0</v>
      </c>
      <c r="AO577">
        <v>3.5383928492949032E-4</v>
      </c>
      <c r="AP577">
        <v>2.960947239682572E-4</v>
      </c>
      <c r="AQ577">
        <v>9.8982189944499848E-5</v>
      </c>
      <c r="AR577">
        <v>4.1105598524163791E-4</v>
      </c>
      <c r="AS577">
        <v>0</v>
      </c>
      <c r="AT577">
        <v>1.167729928090417E-4</v>
      </c>
      <c r="AU577">
        <v>1.090679369021913E-4</v>
      </c>
      <c r="AV577">
        <v>1.7598791043044341E-5</v>
      </c>
      <c r="AW577">
        <v>0.40996643216525469</v>
      </c>
      <c r="AX577">
        <v>2.8295237366702679E-2</v>
      </c>
      <c r="AY577">
        <v>0.39787080279101111</v>
      </c>
      <c r="AZ577">
        <v>0.1333064793668938</v>
      </c>
      <c r="BA577">
        <v>7.8483942435185278E-2</v>
      </c>
      <c r="BB577">
        <v>0</v>
      </c>
      <c r="BC577">
        <v>0.14225574065983079</v>
      </c>
      <c r="BD577">
        <v>5.0239206644770796E-4</v>
      </c>
      <c r="BE577">
        <v>0</v>
      </c>
      <c r="BF577">
        <v>4.0320872613222661E-3</v>
      </c>
      <c r="BG577">
        <v>7.0046497238749963E-3</v>
      </c>
      <c r="BH577">
        <v>6.0018225404865049E-4</v>
      </c>
      <c r="BI577">
        <v>1.108253143353489E-5</v>
      </c>
      <c r="BJ577">
        <v>1.3340933951785651E-4</v>
      </c>
      <c r="BK577">
        <v>8.5838258291874224E-6</v>
      </c>
      <c r="BL577">
        <v>1.7450243096337129E-4</v>
      </c>
      <c r="BM577">
        <v>1.544070967625006E-3</v>
      </c>
      <c r="BN577">
        <v>3.0894745921631792E-4</v>
      </c>
      <c r="BO577">
        <v>2.9066486664519549E-4</v>
      </c>
      <c r="BP577">
        <v>1.5669845806193689E-4</v>
      </c>
      <c r="BQ577">
        <v>2.4752327562793052E-3</v>
      </c>
      <c r="BR577">
        <v>1.340969607691296E-3</v>
      </c>
      <c r="BS577">
        <v>1.8825091083040681E-4</v>
      </c>
      <c r="BT577">
        <v>3.1341923363029947E-2</v>
      </c>
      <c r="BU577">
        <v>-3.1144720637227523E-5</v>
      </c>
      <c r="BV577">
        <v>1.6824723077714141E-4</v>
      </c>
      <c r="BW577">
        <v>-239.22219351614481</v>
      </c>
      <c r="BX577">
        <v>0.16700673382729289</v>
      </c>
      <c r="BY577">
        <v>0.27984712657971311</v>
      </c>
      <c r="BZ577">
        <v>3.9472254303230998</v>
      </c>
      <c r="CA577">
        <v>52.955612234696567</v>
      </c>
      <c r="CB577">
        <v>4.3195928970831243E-2</v>
      </c>
      <c r="CC577">
        <v>0.3075342654291629</v>
      </c>
      <c r="CD577">
        <v>0.1087355247404046</v>
      </c>
      <c r="CE577">
        <v>0.65389071349061845</v>
      </c>
      <c r="CF577">
        <v>5.6873717503580973E-2</v>
      </c>
      <c r="CG577">
        <v>8.7642124858189521E-2</v>
      </c>
      <c r="CH577">
        <v>2.5948979541358039E-2</v>
      </c>
      <c r="CI577">
        <v>0.35281957572962258</v>
      </c>
      <c r="CJ577">
        <v>0.565783141478443</v>
      </c>
      <c r="CK577">
        <v>4.2267742641922874</v>
      </c>
      <c r="CL577">
        <v>1.7298833481428</v>
      </c>
      <c r="CM577">
        <v>2.6530221746810452</v>
      </c>
      <c r="CN577">
        <v>4.206660165476686</v>
      </c>
      <c r="CO577">
        <v>1.0172746635325569</v>
      </c>
      <c r="CP577">
        <v>0.27389610324440777</v>
      </c>
      <c r="CQ577">
        <v>2.731506392745465</v>
      </c>
      <c r="CR577">
        <v>0.1801809249511313</v>
      </c>
      <c r="CS577">
        <v>27.300140144110799</v>
      </c>
      <c r="CT577">
        <v>2.2676271504220871E-16</v>
      </c>
      <c r="CU577">
        <v>2.7995746861252689E-15</v>
      </c>
      <c r="CV577">
        <v>0.49577234126099662</v>
      </c>
      <c r="CW577">
        <v>8.2506718370920815</v>
      </c>
      <c r="CX577">
        <v>1.6346313338472029</v>
      </c>
    </row>
    <row r="578" spans="1:102" x14ac:dyDescent="0.3">
      <c r="A578" s="1">
        <v>574</v>
      </c>
      <c r="B578">
        <v>1.9746721619252761</v>
      </c>
      <c r="C578">
        <v>1.640138538936739E-2</v>
      </c>
      <c r="D578">
        <v>0.99353704742969107</v>
      </c>
      <c r="E578">
        <v>1.987517440828962</v>
      </c>
      <c r="F578">
        <v>1.6295384013508551E-2</v>
      </c>
      <c r="G578">
        <v>3.0589075136068181E-3</v>
      </c>
      <c r="H578">
        <v>589.33402301584579</v>
      </c>
      <c r="I578">
        <v>166.62762506721259</v>
      </c>
      <c r="J578">
        <v>139.86998490112339</v>
      </c>
      <c r="K578">
        <v>240.78596771773789</v>
      </c>
      <c r="L578">
        <v>2.6333803655753719E-3</v>
      </c>
      <c r="M578">
        <v>0</v>
      </c>
      <c r="N578">
        <v>5.6743521947702007</v>
      </c>
      <c r="O578">
        <v>5.3372751737826292</v>
      </c>
      <c r="P578">
        <v>38.664818045525777</v>
      </c>
      <c r="Q578">
        <v>0</v>
      </c>
      <c r="R578">
        <v>-15.331892164795519</v>
      </c>
      <c r="S578">
        <v>-34.344553249283102</v>
      </c>
      <c r="T578">
        <v>0</v>
      </c>
      <c r="U578">
        <v>0</v>
      </c>
      <c r="V578">
        <v>0</v>
      </c>
      <c r="W578">
        <v>-2.402928529951486</v>
      </c>
      <c r="X578">
        <v>-22.203205021671341</v>
      </c>
      <c r="Y578">
        <v>-28.181044561485301</v>
      </c>
      <c r="Z578">
        <v>-3.9430865975083358</v>
      </c>
      <c r="AA578">
        <v>13.922323293784171</v>
      </c>
      <c r="AB578">
        <v>-1.4571687661578721</v>
      </c>
      <c r="AC578">
        <v>26.088124850993061</v>
      </c>
      <c r="AD578">
        <v>0</v>
      </c>
      <c r="AE578">
        <v>0</v>
      </c>
      <c r="AF578">
        <v>33.798550530209738</v>
      </c>
      <c r="AG578">
        <v>106.21169815046279</v>
      </c>
      <c r="AH578">
        <v>31.697214875867399</v>
      </c>
      <c r="AI578">
        <v>48.73738483301976</v>
      </c>
      <c r="AJ578">
        <v>2.215936448433605</v>
      </c>
      <c r="AK578">
        <v>78.962823931608483</v>
      </c>
      <c r="AL578">
        <v>3.0769942253389861</v>
      </c>
      <c r="AM578">
        <v>8.116994049500903</v>
      </c>
      <c r="AN578">
        <v>0</v>
      </c>
      <c r="AO578">
        <v>3.5982830595262052E-4</v>
      </c>
      <c r="AP578">
        <v>3.7221653361119481E-4</v>
      </c>
      <c r="AQ578">
        <v>9.9856584735009884E-5</v>
      </c>
      <c r="AR578">
        <v>4.1334647079449609E-4</v>
      </c>
      <c r="AS578">
        <v>0</v>
      </c>
      <c r="AT578">
        <v>1.169019266641831E-4</v>
      </c>
      <c r="AU578">
        <v>1.093325234380146E-4</v>
      </c>
      <c r="AV578">
        <v>1.759920266709238E-5</v>
      </c>
      <c r="AW578">
        <v>0.46388596996999187</v>
      </c>
      <c r="AX578">
        <v>3.066278138384896E-2</v>
      </c>
      <c r="AY578">
        <v>0.38588291110077688</v>
      </c>
      <c r="AZ578">
        <v>0.13294834943920669</v>
      </c>
      <c r="BA578">
        <v>8.0602865655060391E-2</v>
      </c>
      <c r="BB578">
        <v>0</v>
      </c>
      <c r="BC578">
        <v>0.1172445446830376</v>
      </c>
      <c r="BD578">
        <v>5.0361081304053749E-4</v>
      </c>
      <c r="BE578">
        <v>0</v>
      </c>
      <c r="BF578">
        <v>3.1404544231784411E-3</v>
      </c>
      <c r="BG578">
        <v>7.6083725701983438E-3</v>
      </c>
      <c r="BH578">
        <v>5.6520917178376679E-4</v>
      </c>
      <c r="BI578">
        <v>9.5046907979544708E-6</v>
      </c>
      <c r="BJ578">
        <v>1.3095519020279471E-4</v>
      </c>
      <c r="BK578">
        <v>8.2599150309305021E-6</v>
      </c>
      <c r="BL578">
        <v>1.8906514848014149E-4</v>
      </c>
      <c r="BM578">
        <v>1.4843727540461539E-3</v>
      </c>
      <c r="BN578">
        <v>3.1384694610628522E-4</v>
      </c>
      <c r="BO578">
        <v>2.1227879919887271E-4</v>
      </c>
      <c r="BP578">
        <v>2.445340272899719E-4</v>
      </c>
      <c r="BQ578">
        <v>2.9762811177575228E-3</v>
      </c>
      <c r="BR578">
        <v>1.3219986630960501E-3</v>
      </c>
      <c r="BS578">
        <v>1.8090840854022649E-4</v>
      </c>
      <c r="BT578">
        <v>3.2387359931853682E-2</v>
      </c>
      <c r="BU578">
        <v>-4.441951111853142E-5</v>
      </c>
      <c r="BV578">
        <v>-6.9139719199045994E-4</v>
      </c>
      <c r="BW578">
        <v>-240.75436059402031</v>
      </c>
      <c r="BX578">
        <v>0.33075277507305151</v>
      </c>
      <c r="BY578">
        <v>0.185131463475674</v>
      </c>
      <c r="BZ578">
        <v>3.541181787833712</v>
      </c>
      <c r="CA578">
        <v>46.270084741331559</v>
      </c>
      <c r="CB578">
        <v>4.3447604462730223E-2</v>
      </c>
      <c r="CC578">
        <v>0.31918613568819382</v>
      </c>
      <c r="CD578">
        <v>0.1132736892696599</v>
      </c>
      <c r="CE578">
        <v>0.66756472698439551</v>
      </c>
      <c r="CF578">
        <v>5.6888449010993332E-2</v>
      </c>
      <c r="CG578">
        <v>6.8536520669949211E-2</v>
      </c>
      <c r="CH578">
        <v>2.653471064458867E-2</v>
      </c>
      <c r="CI578">
        <v>0.2684258554168189</v>
      </c>
      <c r="CJ578">
        <v>0.56907960375700373</v>
      </c>
      <c r="CK578">
        <v>4.3869184525865501</v>
      </c>
      <c r="CL578">
        <v>1.802081420199134</v>
      </c>
      <c r="CM578">
        <v>2.7085015694291692</v>
      </c>
      <c r="CN578">
        <v>4.2077497802957824</v>
      </c>
      <c r="CO578">
        <v>0.79551318634762458</v>
      </c>
      <c r="CP578">
        <v>0.28007859941803281</v>
      </c>
      <c r="CQ578">
        <v>2.078135654839889</v>
      </c>
      <c r="CR578">
        <v>0.14419721722749829</v>
      </c>
      <c r="CS578">
        <v>21.848063216287631</v>
      </c>
      <c r="CT578">
        <v>-1.1399608562224099E-15</v>
      </c>
      <c r="CU578">
        <v>-1.4073766737445839E-14</v>
      </c>
      <c r="CV578">
        <v>0.51141257153127329</v>
      </c>
      <c r="CW578">
        <v>7.5939632581707626</v>
      </c>
      <c r="CX578">
        <v>1.3217143069276109</v>
      </c>
    </row>
    <row r="579" spans="1:102" x14ac:dyDescent="0.3">
      <c r="A579" s="1">
        <v>575</v>
      </c>
      <c r="B579">
        <v>1.836137583469976</v>
      </c>
      <c r="C579">
        <v>1.6812854083743459E-2</v>
      </c>
      <c r="D579">
        <v>0.99247068069099187</v>
      </c>
      <c r="E579">
        <v>1.850067283444341</v>
      </c>
      <c r="F579">
        <v>1.6686264736851201E-2</v>
      </c>
      <c r="G579">
        <v>3.9693542942369816E-3</v>
      </c>
      <c r="H579">
        <v>562.11123726103369</v>
      </c>
      <c r="I579">
        <v>157.74451283193841</v>
      </c>
      <c r="J579">
        <v>126.6770126699675</v>
      </c>
      <c r="K579">
        <v>228.4616975063901</v>
      </c>
      <c r="L579">
        <v>2.6084171117579762E-3</v>
      </c>
      <c r="M579">
        <v>0</v>
      </c>
      <c r="N579">
        <v>6.8657265330037012</v>
      </c>
      <c r="O579">
        <v>5.5253295568161471</v>
      </c>
      <c r="P579">
        <v>38.210535976777699</v>
      </c>
      <c r="Q579">
        <v>0</v>
      </c>
      <c r="R579">
        <v>-16.10226045103548</v>
      </c>
      <c r="S579">
        <v>-34.49933161556207</v>
      </c>
      <c r="T579">
        <v>0</v>
      </c>
      <c r="U579">
        <v>0</v>
      </c>
      <c r="V579">
        <v>0</v>
      </c>
      <c r="W579">
        <v>-2.9664166460188559</v>
      </c>
      <c r="X579">
        <v>-22.51009800229469</v>
      </c>
      <c r="Y579">
        <v>-27.804667256936831</v>
      </c>
      <c r="Z579">
        <v>-3.917598295851219</v>
      </c>
      <c r="AA579">
        <v>14.675424061999671</v>
      </c>
      <c r="AB579">
        <v>-1.4080315651140931</v>
      </c>
      <c r="AC579">
        <v>26.019679753073699</v>
      </c>
      <c r="AD579">
        <v>0</v>
      </c>
      <c r="AE579">
        <v>0</v>
      </c>
      <c r="AF579">
        <v>34.085174530434962</v>
      </c>
      <c r="AG579">
        <v>90.441788979616334</v>
      </c>
      <c r="AH579">
        <v>32.012297079474699</v>
      </c>
      <c r="AI579">
        <v>49.307364481022788</v>
      </c>
      <c r="AJ579">
        <v>2.2922377022911822</v>
      </c>
      <c r="AK579">
        <v>79.659820848288092</v>
      </c>
      <c r="AL579">
        <v>3.1221657998575512</v>
      </c>
      <c r="AM579">
        <v>8.2931569326722929</v>
      </c>
      <c r="AN579">
        <v>0</v>
      </c>
      <c r="AO579">
        <v>3.5806641449785069E-4</v>
      </c>
      <c r="AP579">
        <v>3.1518768277844362E-4</v>
      </c>
      <c r="AQ579">
        <v>9.703021227570912E-5</v>
      </c>
      <c r="AR579">
        <v>4.1110533402918272E-4</v>
      </c>
      <c r="AS579">
        <v>0</v>
      </c>
      <c r="AT579">
        <v>1.164434279412115E-4</v>
      </c>
      <c r="AU579">
        <v>1.0904567739924301E-4</v>
      </c>
      <c r="AV579">
        <v>1.7697056083675441E-5</v>
      </c>
      <c r="AW579">
        <v>0.40613123440655208</v>
      </c>
      <c r="AX579">
        <v>2.893464978314134E-2</v>
      </c>
      <c r="AY579">
        <v>0.34256153574453108</v>
      </c>
      <c r="AZ579">
        <v>0.13468366710131149</v>
      </c>
      <c r="BA579">
        <v>7.8005676534238649E-2</v>
      </c>
      <c r="BB579">
        <v>0</v>
      </c>
      <c r="BC579">
        <v>0.15544141812031631</v>
      </c>
      <c r="BD579">
        <v>5.0228953404449282E-4</v>
      </c>
      <c r="BE579">
        <v>0</v>
      </c>
      <c r="BF579">
        <v>2.9906858144209451E-3</v>
      </c>
      <c r="BG579">
        <v>6.8282251829279743E-3</v>
      </c>
      <c r="BH579">
        <v>6.1323104550992861E-4</v>
      </c>
      <c r="BI579">
        <v>9.858099223947192E-6</v>
      </c>
      <c r="BJ579">
        <v>1.3073297420762751E-4</v>
      </c>
      <c r="BK579">
        <v>8.4449206436815522E-6</v>
      </c>
      <c r="BL579">
        <v>1.8626788796861281E-4</v>
      </c>
      <c r="BM579">
        <v>1.520452822720275E-3</v>
      </c>
      <c r="BN579">
        <v>3.0020615679956201E-4</v>
      </c>
      <c r="BO579">
        <v>2.8369576434444791E-4</v>
      </c>
      <c r="BP579">
        <v>2.2638120386391761E-4</v>
      </c>
      <c r="BQ579">
        <v>2.485055536410478E-3</v>
      </c>
      <c r="BR579">
        <v>1.311498057273846E-3</v>
      </c>
      <c r="BS579">
        <v>1.8471959878644869E-4</v>
      </c>
      <c r="BT579">
        <v>3.0870712472539391E-2</v>
      </c>
      <c r="BU579">
        <v>-4.3104247203250003E-5</v>
      </c>
      <c r="BV579">
        <v>-2.485076828150905E-5</v>
      </c>
      <c r="BW579">
        <v>-228.43093785318021</v>
      </c>
      <c r="BX579">
        <v>-0.3248933358117938</v>
      </c>
      <c r="BY579">
        <v>0.2688931837804942</v>
      </c>
      <c r="BZ579">
        <v>4.0397854613189157</v>
      </c>
      <c r="CA579">
        <v>53.492651133227987</v>
      </c>
      <c r="CB579">
        <v>4.3298818185260983E-2</v>
      </c>
      <c r="CC579">
        <v>0.31207204130478172</v>
      </c>
      <c r="CD579">
        <v>0.11050149028436</v>
      </c>
      <c r="CE579">
        <v>0.66385717839736169</v>
      </c>
      <c r="CF579">
        <v>5.687041507472506E-2</v>
      </c>
      <c r="CG579">
        <v>7.0731602627868442E-2</v>
      </c>
      <c r="CH579">
        <v>2.584139007157665E-2</v>
      </c>
      <c r="CI579">
        <v>0.3499529548900463</v>
      </c>
      <c r="CJ579">
        <v>0.56713079123042809</v>
      </c>
      <c r="CK579">
        <v>4.2891417999235397</v>
      </c>
      <c r="CL579">
        <v>1.7579782545239091</v>
      </c>
      <c r="CM579">
        <v>2.693458981406164</v>
      </c>
      <c r="CN579">
        <v>4.2064159015789269</v>
      </c>
      <c r="CO579">
        <v>0.82099181621632999</v>
      </c>
      <c r="CP579">
        <v>0.27276047721810148</v>
      </c>
      <c r="CQ579">
        <v>2.7093131991487458</v>
      </c>
      <c r="CR579">
        <v>0.18207377981519429</v>
      </c>
      <c r="CS579">
        <v>27.58693633563551</v>
      </c>
      <c r="CT579">
        <v>-2.409941153486918E-16</v>
      </c>
      <c r="CU579">
        <v>-2.9752731824090571E-15</v>
      </c>
      <c r="CV579">
        <v>0.58629149062546027</v>
      </c>
      <c r="CW579">
        <v>8.5885235763463417</v>
      </c>
      <c r="CX579">
        <v>1.63829430004228</v>
      </c>
    </row>
    <row r="580" spans="1:102" x14ac:dyDescent="0.3">
      <c r="A580" s="1">
        <v>576</v>
      </c>
      <c r="B580">
        <v>1.7263755237431611</v>
      </c>
      <c r="C580">
        <v>1.6603552042941439E-2</v>
      </c>
      <c r="D580">
        <v>0.99591313056161523</v>
      </c>
      <c r="E580">
        <v>1.733459910559908</v>
      </c>
      <c r="F580">
        <v>1.6535695493528509E-2</v>
      </c>
      <c r="G580">
        <v>1.2749100176284651E-3</v>
      </c>
      <c r="H580">
        <v>551.56743297536877</v>
      </c>
      <c r="I580">
        <v>162.504568747485</v>
      </c>
      <c r="J580">
        <v>139.28924977406359</v>
      </c>
      <c r="K580">
        <v>231.95566207395629</v>
      </c>
      <c r="L580">
        <v>2.5646905186281709E-3</v>
      </c>
      <c r="M580">
        <v>0</v>
      </c>
      <c r="N580">
        <v>6.2672394529862832</v>
      </c>
      <c r="O580">
        <v>5.598466083352263</v>
      </c>
      <c r="P580">
        <v>38.203587510543947</v>
      </c>
      <c r="Q580">
        <v>0</v>
      </c>
      <c r="R580">
        <v>-15.74405079346838</v>
      </c>
      <c r="S580">
        <v>-34.32524225341411</v>
      </c>
      <c r="T580">
        <v>0</v>
      </c>
      <c r="U580">
        <v>0</v>
      </c>
      <c r="V580">
        <v>0</v>
      </c>
      <c r="W580">
        <v>-2.6821685644628039</v>
      </c>
      <c r="X580">
        <v>-22.072212842434901</v>
      </c>
      <c r="Y580">
        <v>-27.791934253325909</v>
      </c>
      <c r="Z580">
        <v>-3.9459145116053862</v>
      </c>
      <c r="AA580">
        <v>14.32301830964777</v>
      </c>
      <c r="AB580">
        <v>-1.4018797181434011</v>
      </c>
      <c r="AC580">
        <v>25.896527906291841</v>
      </c>
      <c r="AD580">
        <v>0</v>
      </c>
      <c r="AE580">
        <v>0</v>
      </c>
      <c r="AF580">
        <v>33.94063506582016</v>
      </c>
      <c r="AG580">
        <v>86.593728495252918</v>
      </c>
      <c r="AH580">
        <v>31.691223289690519</v>
      </c>
      <c r="AI580">
        <v>49.12857710747577</v>
      </c>
      <c r="AJ580">
        <v>2.1965142986977439</v>
      </c>
      <c r="AK580">
        <v>78.875588527852486</v>
      </c>
      <c r="AL580">
        <v>3.086887360743126</v>
      </c>
      <c r="AM580">
        <v>8.2812998659777755</v>
      </c>
      <c r="AN580">
        <v>0</v>
      </c>
      <c r="AO580">
        <v>3.5894400177939638E-4</v>
      </c>
      <c r="AP580">
        <v>3.1258938254418578E-4</v>
      </c>
      <c r="AQ580">
        <v>9.6552991339175944E-5</v>
      </c>
      <c r="AR580">
        <v>4.1378225758544399E-4</v>
      </c>
      <c r="AS580">
        <v>0</v>
      </c>
      <c r="AT580">
        <v>1.158726979292369E-4</v>
      </c>
      <c r="AU580">
        <v>1.085295612639663E-4</v>
      </c>
      <c r="AV580">
        <v>1.7966359678991669E-5</v>
      </c>
      <c r="AW580">
        <v>0.40657110160851628</v>
      </c>
      <c r="AX580">
        <v>2.8982457575749049E-2</v>
      </c>
      <c r="AY580">
        <v>0.35446476283610412</v>
      </c>
      <c r="AZ580">
        <v>0.13531787754835339</v>
      </c>
      <c r="BA580">
        <v>8.1945698262816932E-2</v>
      </c>
      <c r="BB580">
        <v>0</v>
      </c>
      <c r="BC580">
        <v>9.4244873271253776E-2</v>
      </c>
      <c r="BD580">
        <v>4.9991218411844405E-4</v>
      </c>
      <c r="BE580">
        <v>0</v>
      </c>
      <c r="BF580">
        <v>3.5332098762814079E-3</v>
      </c>
      <c r="BG580">
        <v>6.7505244447130311E-3</v>
      </c>
      <c r="BH580">
        <v>6.1472319987554099E-4</v>
      </c>
      <c r="BI580">
        <v>9.3105167866805306E-6</v>
      </c>
      <c r="BJ580">
        <v>1.2874265069867479E-4</v>
      </c>
      <c r="BK580">
        <v>8.3003179659111066E-6</v>
      </c>
      <c r="BL580">
        <v>1.82024469929006E-4</v>
      </c>
      <c r="BM580">
        <v>1.503291571640247E-3</v>
      </c>
      <c r="BN580">
        <v>2.991872727622856E-4</v>
      </c>
      <c r="BO580">
        <v>3.1433007903958161E-4</v>
      </c>
      <c r="BP580">
        <v>3.0871059030050359E-4</v>
      </c>
      <c r="BQ580">
        <v>2.0378341818171582E-3</v>
      </c>
      <c r="BR580">
        <v>1.3605896658018569E-3</v>
      </c>
      <c r="BS580">
        <v>1.8152593298578301E-4</v>
      </c>
      <c r="BT580">
        <v>2.8663965231257801E-2</v>
      </c>
      <c r="BU580">
        <v>-5.88325599101938E-5</v>
      </c>
      <c r="BV580">
        <v>9.1487265997077582E-5</v>
      </c>
      <c r="BW580">
        <v>-231.92702428657881</v>
      </c>
      <c r="BX580">
        <v>-0.27876296825706959</v>
      </c>
      <c r="BY580">
        <v>0.22760167220343691</v>
      </c>
      <c r="BZ580">
        <v>3.3888265227715202</v>
      </c>
      <c r="CA580">
        <v>39.923748671799537</v>
      </c>
      <c r="CB580">
        <v>4.3404164794134309E-2</v>
      </c>
      <c r="CC580">
        <v>0.31567008822370851</v>
      </c>
      <c r="CD580">
        <v>0.1118944565224497</v>
      </c>
      <c r="CE580">
        <v>0.67596121949933485</v>
      </c>
      <c r="CF580">
        <v>5.6924340956462822E-2</v>
      </c>
      <c r="CG580">
        <v>8.0370619831173953E-2</v>
      </c>
      <c r="CH580">
        <v>2.576876546476755E-2</v>
      </c>
      <c r="CI580">
        <v>0.39262973868576478</v>
      </c>
      <c r="CJ580">
        <v>0.56851062809775654</v>
      </c>
      <c r="CK580">
        <v>4.3385936296149517</v>
      </c>
      <c r="CL580">
        <v>1.7801390810389719</v>
      </c>
      <c r="CM580">
        <v>2.7425685478585811</v>
      </c>
      <c r="CN580">
        <v>4.2104045252974336</v>
      </c>
      <c r="CO580">
        <v>0.93287326589755459</v>
      </c>
      <c r="CP580">
        <v>0.27199391155131047</v>
      </c>
      <c r="CQ580">
        <v>3.039714105954308</v>
      </c>
      <c r="CR580">
        <v>9.795773867185302E-2</v>
      </c>
      <c r="CS580">
        <v>14.84208161694743</v>
      </c>
      <c r="CT580">
        <v>7.9166627378153529E-16</v>
      </c>
      <c r="CU580">
        <v>9.7737798717278721E-15</v>
      </c>
      <c r="CV580">
        <v>0.64252359936344383</v>
      </c>
      <c r="CW580">
        <v>7.1968693595412327</v>
      </c>
      <c r="CX580">
        <v>0.94572179075842566</v>
      </c>
    </row>
    <row r="581" spans="1:102" x14ac:dyDescent="0.3">
      <c r="A581" s="1">
        <v>577</v>
      </c>
      <c r="B581">
        <v>1.7740621024001539</v>
      </c>
      <c r="C581">
        <v>1.6270914250626059E-2</v>
      </c>
      <c r="D581">
        <v>0.99556236956553457</v>
      </c>
      <c r="E581">
        <v>1.7819698423028709</v>
      </c>
      <c r="F581">
        <v>1.6198709946350909E-2</v>
      </c>
      <c r="G581">
        <v>1.467192279298334E-3</v>
      </c>
      <c r="H581">
        <v>500.62154809928342</v>
      </c>
      <c r="I581">
        <v>169.28682508013881</v>
      </c>
      <c r="J581">
        <v>146.7368569977919</v>
      </c>
      <c r="K581">
        <v>232.4708997626461</v>
      </c>
      <c r="L581">
        <v>2.4096574170492662E-3</v>
      </c>
      <c r="M581">
        <v>0</v>
      </c>
      <c r="N581">
        <v>7.3409173538470327</v>
      </c>
      <c r="O581">
        <v>5.1888258423867777</v>
      </c>
      <c r="P581">
        <v>38.715562085012976</v>
      </c>
      <c r="Q581">
        <v>0</v>
      </c>
      <c r="R581">
        <v>-15.97569204863534</v>
      </c>
      <c r="S581">
        <v>-35.269613232611448</v>
      </c>
      <c r="T581">
        <v>0</v>
      </c>
      <c r="U581">
        <v>0</v>
      </c>
      <c r="V581">
        <v>0</v>
      </c>
      <c r="W581">
        <v>-3.1785494347158991</v>
      </c>
      <c r="X581">
        <v>-21.576852429539379</v>
      </c>
      <c r="Y581">
        <v>-28.217784758861821</v>
      </c>
      <c r="Z581">
        <v>-3.9371387700220239</v>
      </c>
      <c r="AA581">
        <v>14.57926774016296</v>
      </c>
      <c r="AB581">
        <v>-1.3440645936985389</v>
      </c>
      <c r="AC581">
        <v>26.84392379661389</v>
      </c>
      <c r="AD581">
        <v>0</v>
      </c>
      <c r="AE581">
        <v>0</v>
      </c>
      <c r="AF581">
        <v>34.135518349718538</v>
      </c>
      <c r="AG581">
        <v>62.123274895929399</v>
      </c>
      <c r="AH581">
        <v>31.490008623494159</v>
      </c>
      <c r="AI581">
        <v>48.517787134369129</v>
      </c>
      <c r="AJ581">
        <v>2.2922392799082578</v>
      </c>
      <c r="AK581">
        <v>78.032165623001148</v>
      </c>
      <c r="AL581">
        <v>3.1189250213023958</v>
      </c>
      <c r="AM581">
        <v>8.2474769993032222</v>
      </c>
      <c r="AN581">
        <v>0</v>
      </c>
      <c r="AO581">
        <v>3.7130696708919221E-4</v>
      </c>
      <c r="AP581">
        <v>2.373681776080173E-4</v>
      </c>
      <c r="AQ581">
        <v>9.842794550686048E-5</v>
      </c>
      <c r="AR581">
        <v>4.1354582225458378E-4</v>
      </c>
      <c r="AS581">
        <v>0</v>
      </c>
      <c r="AT581">
        <v>1.173557268986622E-4</v>
      </c>
      <c r="AU581">
        <v>1.124999954739885E-4</v>
      </c>
      <c r="AV581">
        <v>1.8338373679470399E-5</v>
      </c>
      <c r="AW581">
        <v>0.44373682704410983</v>
      </c>
      <c r="AX581">
        <v>2.923547078789137E-2</v>
      </c>
      <c r="AY581">
        <v>0.39182377446632882</v>
      </c>
      <c r="AZ581">
        <v>0.13576677336910159</v>
      </c>
      <c r="BA581">
        <v>8.6147119158674818E-2</v>
      </c>
      <c r="BB581">
        <v>0</v>
      </c>
      <c r="BC581">
        <v>0.1005094960667126</v>
      </c>
      <c r="BD581">
        <v>5.1820091959949141E-4</v>
      </c>
      <c r="BE581">
        <v>0</v>
      </c>
      <c r="BF581">
        <v>3.6356908214981651E-3</v>
      </c>
      <c r="BG581">
        <v>7.2200038626795996E-3</v>
      </c>
      <c r="BH581">
        <v>6.0527536946950063E-4</v>
      </c>
      <c r="BI581">
        <v>9.7924672494252816E-6</v>
      </c>
      <c r="BJ581">
        <v>1.3001169141219789E-4</v>
      </c>
      <c r="BK581">
        <v>8.4316027273988959E-6</v>
      </c>
      <c r="BL581">
        <v>1.831102513423824E-4</v>
      </c>
      <c r="BM581">
        <v>1.473762466691136E-3</v>
      </c>
      <c r="BN581">
        <v>2.925775869240813E-4</v>
      </c>
      <c r="BO581">
        <v>3.570906301288585E-4</v>
      </c>
      <c r="BP581">
        <v>3.2693875136022808E-4</v>
      </c>
      <c r="BQ581">
        <v>2.3825495840712569E-3</v>
      </c>
      <c r="BR581">
        <v>1.4016923887692639E-3</v>
      </c>
      <c r="BS581">
        <v>1.801659827165266E-4</v>
      </c>
      <c r="BT581">
        <v>2.8865612608608881E-2</v>
      </c>
      <c r="BU581">
        <v>-6.3958214744537446E-5</v>
      </c>
      <c r="BV581">
        <v>4.3309881773448103E-5</v>
      </c>
      <c r="BW581">
        <v>-232.44211875658519</v>
      </c>
      <c r="BX581">
        <v>0.1182207511737943</v>
      </c>
      <c r="BY581">
        <v>0.29290120390148561</v>
      </c>
      <c r="BZ581">
        <v>3.4978888732217301</v>
      </c>
      <c r="CA581">
        <v>43.704044115048163</v>
      </c>
      <c r="CB581">
        <v>4.3518098375732263E-2</v>
      </c>
      <c r="CC581">
        <v>0.32153323778651999</v>
      </c>
      <c r="CD581">
        <v>0.1141819939291768</v>
      </c>
      <c r="CE581">
        <v>0.67955921468412739</v>
      </c>
      <c r="CF581">
        <v>5.6924119264568251E-2</v>
      </c>
      <c r="CG581">
        <v>8.1738146900346254E-2</v>
      </c>
      <c r="CH581">
        <v>2.6554775000909019E-2</v>
      </c>
      <c r="CI581">
        <v>0.4551606986668898</v>
      </c>
      <c r="CJ581">
        <v>0.57000293770313415</v>
      </c>
      <c r="CK581">
        <v>4.4191772018052511</v>
      </c>
      <c r="CL581">
        <v>1.816531721600539</v>
      </c>
      <c r="CM581">
        <v>2.7571666463063988</v>
      </c>
      <c r="CN581">
        <v>4.210388127873407</v>
      </c>
      <c r="CO581">
        <v>0.94874634795044754</v>
      </c>
      <c r="CP581">
        <v>0.28029038227452202</v>
      </c>
      <c r="CQ581">
        <v>3.5238247638726952</v>
      </c>
      <c r="CR581">
        <v>0.11267356623578061</v>
      </c>
      <c r="CS581">
        <v>17.071752459966749</v>
      </c>
      <c r="CT581">
        <v>1.8697534327632431E-16</v>
      </c>
      <c r="CU581">
        <v>2.308366425532287E-15</v>
      </c>
      <c r="CV581">
        <v>0.53782298725556987</v>
      </c>
      <c r="CW581">
        <v>8.1061635256950133</v>
      </c>
      <c r="CX581">
        <v>1.0682220351221099</v>
      </c>
    </row>
    <row r="582" spans="1:102" x14ac:dyDescent="0.3">
      <c r="A582" s="1">
        <v>578</v>
      </c>
      <c r="B582">
        <v>1.7712010160298211</v>
      </c>
      <c r="C582">
        <v>1.6231958174474832E-2</v>
      </c>
      <c r="D582">
        <v>0.9935507116754807</v>
      </c>
      <c r="E582">
        <v>1.782698147485648</v>
      </c>
      <c r="F582">
        <v>1.61272735961361E-2</v>
      </c>
      <c r="G582">
        <v>3.046883799957534E-3</v>
      </c>
      <c r="H582">
        <v>522.37137986966502</v>
      </c>
      <c r="I582">
        <v>148.28280054892741</v>
      </c>
      <c r="J582">
        <v>126.47486992163979</v>
      </c>
      <c r="K582">
        <v>214.00221984881699</v>
      </c>
      <c r="L582">
        <v>2.4690075574155951E-3</v>
      </c>
      <c r="M582">
        <v>0</v>
      </c>
      <c r="N582">
        <v>6.3575357640124039</v>
      </c>
      <c r="O582">
        <v>6.0430081428920781</v>
      </c>
      <c r="P582">
        <v>38.693714740349073</v>
      </c>
      <c r="Q582">
        <v>0</v>
      </c>
      <c r="R582">
        <v>-16.13975573767965</v>
      </c>
      <c r="S582">
        <v>-34.954502909573897</v>
      </c>
      <c r="T582">
        <v>0</v>
      </c>
      <c r="U582">
        <v>0</v>
      </c>
      <c r="V582">
        <v>0</v>
      </c>
      <c r="W582">
        <v>-2.7232121562537719</v>
      </c>
      <c r="X582">
        <v>-22.519054584147099</v>
      </c>
      <c r="Y582">
        <v>-28.20285522923206</v>
      </c>
      <c r="Z582">
        <v>-3.9783924712333611</v>
      </c>
      <c r="AA582">
        <v>14.68012377935664</v>
      </c>
      <c r="AB582">
        <v>-1.3804742126543561</v>
      </c>
      <c r="AC582">
        <v>26.25311740870125</v>
      </c>
      <c r="AD582">
        <v>0</v>
      </c>
      <c r="AE582">
        <v>0</v>
      </c>
      <c r="AF582">
        <v>33.929870711613361</v>
      </c>
      <c r="AG582">
        <v>73.373171379694526</v>
      </c>
      <c r="AH582">
        <v>31.412677265595171</v>
      </c>
      <c r="AI582">
        <v>48.607951637210242</v>
      </c>
      <c r="AJ582">
        <v>2.229559088436968</v>
      </c>
      <c r="AK582">
        <v>78.012967009954821</v>
      </c>
      <c r="AL582">
        <v>3.068748395994302</v>
      </c>
      <c r="AM582">
        <v>8.1954378414811231</v>
      </c>
      <c r="AN582">
        <v>0</v>
      </c>
      <c r="AO582">
        <v>3.6688178547450011E-4</v>
      </c>
      <c r="AP582">
        <v>2.571828012339627E-4</v>
      </c>
      <c r="AQ582">
        <v>9.8327759011658045E-5</v>
      </c>
      <c r="AR582">
        <v>4.1581494202431638E-4</v>
      </c>
      <c r="AS582">
        <v>0</v>
      </c>
      <c r="AT582">
        <v>1.171636820437442E-4</v>
      </c>
      <c r="AU582">
        <v>1.100239894895519E-4</v>
      </c>
      <c r="AV582">
        <v>1.8197967090758571E-5</v>
      </c>
      <c r="AW582">
        <v>0.39591857754148629</v>
      </c>
      <c r="AX582">
        <v>2.911347300278223E-2</v>
      </c>
      <c r="AY582">
        <v>0.36755541379301282</v>
      </c>
      <c r="AZ582">
        <v>0.1326177030263572</v>
      </c>
      <c r="BA582">
        <v>8.3553133589039152E-2</v>
      </c>
      <c r="BB582">
        <v>0</v>
      </c>
      <c r="BC582">
        <v>8.4213768735716454E-2</v>
      </c>
      <c r="BD582">
        <v>5.067958651133735E-4</v>
      </c>
      <c r="BE582">
        <v>0</v>
      </c>
      <c r="BF582">
        <v>3.828083781408633E-3</v>
      </c>
      <c r="BG582">
        <v>6.4265337911509762E-3</v>
      </c>
      <c r="BH582">
        <v>5.5494995339044016E-4</v>
      </c>
      <c r="BI582">
        <v>1.036043733841594E-5</v>
      </c>
      <c r="BJ582">
        <v>1.2966649101733949E-4</v>
      </c>
      <c r="BK582">
        <v>8.2262892855170657E-6</v>
      </c>
      <c r="BL582">
        <v>1.801955683737675E-4</v>
      </c>
      <c r="BM582">
        <v>1.4680285643109739E-3</v>
      </c>
      <c r="BN582">
        <v>2.9237310772109568E-4</v>
      </c>
      <c r="BO582">
        <v>3.1747290834008968E-4</v>
      </c>
      <c r="BP582">
        <v>1.4599234983041039E-4</v>
      </c>
      <c r="BQ582">
        <v>1.8205874137412501E-3</v>
      </c>
      <c r="BR582">
        <v>1.356230969763591E-3</v>
      </c>
      <c r="BS582">
        <v>1.7944050273414531E-4</v>
      </c>
      <c r="BT582">
        <v>2.8750060763826042E-2</v>
      </c>
      <c r="BU582">
        <v>-3.143989072022234E-5</v>
      </c>
      <c r="BV582">
        <v>-4.3063346941288701E-4</v>
      </c>
      <c r="BW582">
        <v>-213.97396330130411</v>
      </c>
      <c r="BX582">
        <v>-1.9087948463857169</v>
      </c>
      <c r="BY582">
        <v>0.22385191829237261</v>
      </c>
      <c r="BZ582">
        <v>3.3373388695894661</v>
      </c>
      <c r="CA582">
        <v>40.546888873054478</v>
      </c>
      <c r="CB582">
        <v>4.3472000821528453E-2</v>
      </c>
      <c r="CC582">
        <v>0.32218982402309942</v>
      </c>
      <c r="CD582">
        <v>0.1144560263288905</v>
      </c>
      <c r="CE582">
        <v>0.65402160476847671</v>
      </c>
      <c r="CF582">
        <v>5.6902013543285633E-2</v>
      </c>
      <c r="CG582">
        <v>9.2151654287654747E-2</v>
      </c>
      <c r="CH582">
        <v>2.6547829346442502E-2</v>
      </c>
      <c r="CI582">
        <v>0.40563368471243688</v>
      </c>
      <c r="CJ582">
        <v>0.56939914888198107</v>
      </c>
      <c r="CK582">
        <v>4.4282013728293288</v>
      </c>
      <c r="CL582">
        <v>1.8208913279596219</v>
      </c>
      <c r="CM582">
        <v>2.6535532381377749</v>
      </c>
      <c r="CN582">
        <v>4.2087530798893731</v>
      </c>
      <c r="CO582">
        <v>1.0696174158388501</v>
      </c>
      <c r="CP582">
        <v>0.28021706965389159</v>
      </c>
      <c r="CQ582">
        <v>3.1403898171285429</v>
      </c>
      <c r="CR582">
        <v>0.1021344626264765</v>
      </c>
      <c r="CS582">
        <v>15.47491857976917</v>
      </c>
      <c r="CT582">
        <v>-1.053104790936615E-15</v>
      </c>
      <c r="CU582">
        <v>-1.300145623143829E-14</v>
      </c>
      <c r="CV582">
        <v>0.53252567190198385</v>
      </c>
      <c r="CW582">
        <v>6.9009478229659598</v>
      </c>
      <c r="CX582">
        <v>0.98730409722919177</v>
      </c>
    </row>
    <row r="583" spans="1:102" x14ac:dyDescent="0.3">
      <c r="A583" s="1">
        <v>579</v>
      </c>
      <c r="B583">
        <v>1.707525965119377</v>
      </c>
      <c r="C583">
        <v>1.705934932761672E-2</v>
      </c>
      <c r="D583">
        <v>0.99411902146331677</v>
      </c>
      <c r="E583">
        <v>1.7176272724790489</v>
      </c>
      <c r="F583">
        <v>1.695902366037122E-2</v>
      </c>
      <c r="G583">
        <v>2.6636474792210052E-3</v>
      </c>
      <c r="H583">
        <v>552.64076358431748</v>
      </c>
      <c r="I583">
        <v>157.10075059053429</v>
      </c>
      <c r="J583">
        <v>126.46102464762291</v>
      </c>
      <c r="K583">
        <v>226.63674828364341</v>
      </c>
      <c r="L583">
        <v>2.6091271881522721E-3</v>
      </c>
      <c r="M583">
        <v>0</v>
      </c>
      <c r="N583">
        <v>6.6400425060574788</v>
      </c>
      <c r="O583">
        <v>5.4055023043028569</v>
      </c>
      <c r="P583">
        <v>38.261501636659517</v>
      </c>
      <c r="Q583">
        <v>0</v>
      </c>
      <c r="R583">
        <v>-15.95731991041065</v>
      </c>
      <c r="S583">
        <v>-34.349726536609211</v>
      </c>
      <c r="T583">
        <v>0</v>
      </c>
      <c r="U583">
        <v>0</v>
      </c>
      <c r="V583">
        <v>0</v>
      </c>
      <c r="W583">
        <v>-2.8648498162352198</v>
      </c>
      <c r="X583">
        <v>-22.386543313507691</v>
      </c>
      <c r="Y583">
        <v>-27.84808698295706</v>
      </c>
      <c r="Z583">
        <v>-3.9104936849762719</v>
      </c>
      <c r="AA583">
        <v>14.536352791499899</v>
      </c>
      <c r="AB583">
        <v>-1.3880642916456249</v>
      </c>
      <c r="AC583">
        <v>25.873973758139169</v>
      </c>
      <c r="AD583">
        <v>0</v>
      </c>
      <c r="AE583">
        <v>0</v>
      </c>
      <c r="AF583">
        <v>34.058229863966261</v>
      </c>
      <c r="AG583">
        <v>84.515852744175859</v>
      </c>
      <c r="AH583">
        <v>32.478774517506729</v>
      </c>
      <c r="AI583">
        <v>49.679429613552173</v>
      </c>
      <c r="AJ583">
        <v>2.295809057889842</v>
      </c>
      <c r="AK583">
        <v>79.964124421431436</v>
      </c>
      <c r="AL583">
        <v>3.140585908860134</v>
      </c>
      <c r="AM583">
        <v>8.3393987253255624</v>
      </c>
      <c r="AN583">
        <v>0</v>
      </c>
      <c r="AO583">
        <v>3.5222402798934142E-4</v>
      </c>
      <c r="AP583">
        <v>2.8791659853941089E-4</v>
      </c>
      <c r="AQ583">
        <v>9.8915028601711708E-5</v>
      </c>
      <c r="AR583">
        <v>4.1026262175785711E-4</v>
      </c>
      <c r="AS583">
        <v>0</v>
      </c>
      <c r="AT583">
        <v>1.1569328537200021E-4</v>
      </c>
      <c r="AU583">
        <v>1.084350392565161E-4</v>
      </c>
      <c r="AV583">
        <v>1.7529227152894589E-5</v>
      </c>
      <c r="AW583">
        <v>0.37625251213361932</v>
      </c>
      <c r="AX583">
        <v>2.9060602622984471E-2</v>
      </c>
      <c r="AY583">
        <v>0.29714068195188792</v>
      </c>
      <c r="AZ583">
        <v>0.1345709774571566</v>
      </c>
      <c r="BA583">
        <v>7.827452442686321E-2</v>
      </c>
      <c r="BB583">
        <v>0</v>
      </c>
      <c r="BC583">
        <v>0.14286327115559649</v>
      </c>
      <c r="BD583">
        <v>4.9947679395707836E-4</v>
      </c>
      <c r="BE583">
        <v>0</v>
      </c>
      <c r="BF583">
        <v>2.9845587685313909E-3</v>
      </c>
      <c r="BG583">
        <v>6.4186230398807611E-3</v>
      </c>
      <c r="BH583">
        <v>6.2074429266302555E-4</v>
      </c>
      <c r="BI583">
        <v>1.1573466047995E-5</v>
      </c>
      <c r="BJ583">
        <v>1.3320230122009299E-4</v>
      </c>
      <c r="BK583">
        <v>8.5207491091518406E-6</v>
      </c>
      <c r="BL583">
        <v>1.8271600579852559E-4</v>
      </c>
      <c r="BM583">
        <v>1.5417467199173511E-3</v>
      </c>
      <c r="BN583">
        <v>3.1303896601802129E-4</v>
      </c>
      <c r="BO583">
        <v>2.7458787518429203E-4</v>
      </c>
      <c r="BP583">
        <v>2.0631463335880689E-4</v>
      </c>
      <c r="BQ583">
        <v>1.8098800491478291E-3</v>
      </c>
      <c r="BR583">
        <v>1.3353124556509271E-3</v>
      </c>
      <c r="BS583">
        <v>1.8622036229149969E-4</v>
      </c>
      <c r="BT583">
        <v>2.9129281553671081E-2</v>
      </c>
      <c r="BU583">
        <v>-3.9381504202975508E-5</v>
      </c>
      <c r="BV583">
        <v>-3.670886623099004E-4</v>
      </c>
      <c r="BW583">
        <v>-226.6080648537604</v>
      </c>
      <c r="BX583">
        <v>-0.1628692718222737</v>
      </c>
      <c r="BY583">
        <v>0.25774052501212902</v>
      </c>
      <c r="BZ583">
        <v>4.0591232243433284</v>
      </c>
      <c r="CA583">
        <v>53.009330747244178</v>
      </c>
      <c r="CB583">
        <v>4.320512236332897E-2</v>
      </c>
      <c r="CC583">
        <v>0.30796865178910571</v>
      </c>
      <c r="CD583">
        <v>0.108904823771886</v>
      </c>
      <c r="CE583">
        <v>0.66036847332886206</v>
      </c>
      <c r="CF583">
        <v>5.6871751108064673E-2</v>
      </c>
      <c r="CG583">
        <v>6.2110729944847287E-2</v>
      </c>
      <c r="CH583">
        <v>2.594904859388724E-2</v>
      </c>
      <c r="CI583">
        <v>0.33382368817153513</v>
      </c>
      <c r="CJ583">
        <v>0.56590355714288487</v>
      </c>
      <c r="CK583">
        <v>4.2327445032625901</v>
      </c>
      <c r="CL583">
        <v>1.732576741825459</v>
      </c>
      <c r="CM583">
        <v>2.6793043043069229</v>
      </c>
      <c r="CN583">
        <v>4.2065147211827121</v>
      </c>
      <c r="CO583">
        <v>0.72092811543126312</v>
      </c>
      <c r="CP583">
        <v>0.27389683210615878</v>
      </c>
      <c r="CQ583">
        <v>2.5844414568118852</v>
      </c>
      <c r="CR583">
        <v>0.18613538310478989</v>
      </c>
      <c r="CS583">
        <v>28.20233077345301</v>
      </c>
      <c r="CT583">
        <v>-1.7433535228585211E-16</v>
      </c>
      <c r="CU583">
        <v>-2.152315203429082E-15</v>
      </c>
      <c r="CV583">
        <v>0.60722810695632157</v>
      </c>
      <c r="CW583">
        <v>7.8106897417212933</v>
      </c>
      <c r="CX583">
        <v>1.6665574452106999</v>
      </c>
    </row>
    <row r="584" spans="1:102" x14ac:dyDescent="0.3">
      <c r="A584" s="1">
        <v>580</v>
      </c>
      <c r="B584">
        <v>1.8026984290971639</v>
      </c>
      <c r="C584">
        <v>1.6716400184297941E-2</v>
      </c>
      <c r="D584">
        <v>0.99359481628728419</v>
      </c>
      <c r="E584">
        <v>1.8143195114079409</v>
      </c>
      <c r="F584">
        <v>1.6609328570102239E-2</v>
      </c>
      <c r="G584">
        <v>3.0903035805778592E-3</v>
      </c>
      <c r="H584">
        <v>564.05180277178158</v>
      </c>
      <c r="I584">
        <v>160.14594227685021</v>
      </c>
      <c r="J584">
        <v>131.46927081911201</v>
      </c>
      <c r="K584">
        <v>231.11586670099661</v>
      </c>
      <c r="L584">
        <v>2.6066311686449711E-3</v>
      </c>
      <c r="M584">
        <v>0</v>
      </c>
      <c r="N584">
        <v>8.2235774108653619</v>
      </c>
      <c r="O584">
        <v>5.7893967569209419</v>
      </c>
      <c r="P584">
        <v>38.204631068411487</v>
      </c>
      <c r="Q584">
        <v>0</v>
      </c>
      <c r="R584">
        <v>-16.80034274378146</v>
      </c>
      <c r="S584">
        <v>-35.417262492416327</v>
      </c>
      <c r="T584">
        <v>0</v>
      </c>
      <c r="U584">
        <v>0</v>
      </c>
      <c r="V584">
        <v>0</v>
      </c>
      <c r="W584">
        <v>-3.5922954457487042</v>
      </c>
      <c r="X584">
        <v>-23.1707807597905</v>
      </c>
      <c r="Y584">
        <v>-27.797187257552011</v>
      </c>
      <c r="Z584">
        <v>-3.944855540950603</v>
      </c>
      <c r="AA584">
        <v>15.393039365600091</v>
      </c>
      <c r="AB584">
        <v>-1.415186309815949</v>
      </c>
      <c r="AC584">
        <v>26.832916706118692</v>
      </c>
      <c r="AD584">
        <v>0</v>
      </c>
      <c r="AE584">
        <v>0</v>
      </c>
      <c r="AF584">
        <v>34.356753912300569</v>
      </c>
      <c r="AG584">
        <v>90.744976802694126</v>
      </c>
      <c r="AH584">
        <v>31.823756152735481</v>
      </c>
      <c r="AI584">
        <v>49.276760352221082</v>
      </c>
      <c r="AJ584">
        <v>2.4257428688756288</v>
      </c>
      <c r="AK584">
        <v>80.248618808925571</v>
      </c>
      <c r="AL584">
        <v>3.1740076062769909</v>
      </c>
      <c r="AM584">
        <v>8.2842893384898417</v>
      </c>
      <c r="AN584">
        <v>0</v>
      </c>
      <c r="AO584">
        <v>3.6715882090994649E-4</v>
      </c>
      <c r="AP584">
        <v>3.1897082029936009E-4</v>
      </c>
      <c r="AQ584">
        <v>9.578970119979796E-5</v>
      </c>
      <c r="AR584">
        <v>4.1304941049710318E-4</v>
      </c>
      <c r="AS584">
        <v>0</v>
      </c>
      <c r="AT584">
        <v>1.1900553513913161E-4</v>
      </c>
      <c r="AU584">
        <v>1.124538659423942E-4</v>
      </c>
      <c r="AV584">
        <v>1.7827765326617399E-5</v>
      </c>
      <c r="AW584">
        <v>0.37495365677853082</v>
      </c>
      <c r="AX584">
        <v>2.9549008164703482E-2</v>
      </c>
      <c r="AY584">
        <v>0.37996214882618468</v>
      </c>
      <c r="AZ584">
        <v>0.13320805980577821</v>
      </c>
      <c r="BA584">
        <v>7.8221746899694425E-2</v>
      </c>
      <c r="BB584">
        <v>0</v>
      </c>
      <c r="BC584">
        <v>0.1298277082023335</v>
      </c>
      <c r="BD584">
        <v>5.1798843634033966E-4</v>
      </c>
      <c r="BE584">
        <v>0</v>
      </c>
      <c r="BF584">
        <v>4.005831884753017E-3</v>
      </c>
      <c r="BG584">
        <v>6.2678753772758208E-3</v>
      </c>
      <c r="BH584">
        <v>5.8710540912312458E-4</v>
      </c>
      <c r="BI584">
        <v>9.6584221333664632E-6</v>
      </c>
      <c r="BJ584">
        <v>1.29806749343404E-4</v>
      </c>
      <c r="BK584">
        <v>8.6589019927038596E-6</v>
      </c>
      <c r="BL584">
        <v>1.8501858273440639E-4</v>
      </c>
      <c r="BM584">
        <v>1.5098470770207541E-3</v>
      </c>
      <c r="BN584">
        <v>3.0893446279586442E-4</v>
      </c>
      <c r="BO584">
        <v>2.9722662810444171E-4</v>
      </c>
      <c r="BP584">
        <v>1.796217159749469E-4</v>
      </c>
      <c r="BQ584">
        <v>2.0485408218068189E-3</v>
      </c>
      <c r="BR584">
        <v>1.307586024290159E-3</v>
      </c>
      <c r="BS584">
        <v>1.8770095048941941E-4</v>
      </c>
      <c r="BT584">
        <v>3.013462889612185E-2</v>
      </c>
      <c r="BU584">
        <v>-3.8159571316756712E-5</v>
      </c>
      <c r="BV584">
        <v>-1.526506236346572E-4</v>
      </c>
      <c r="BW584">
        <v>-231.08596104186671</v>
      </c>
      <c r="BX584">
        <v>0.23148098774254319</v>
      </c>
      <c r="BY584">
        <v>0.31411935126195439</v>
      </c>
      <c r="BZ584">
        <v>3.7498091454181188</v>
      </c>
      <c r="CA584">
        <v>47.763331984663189</v>
      </c>
      <c r="CB584">
        <v>4.3278276519915608E-2</v>
      </c>
      <c r="CC584">
        <v>0.31366675533571081</v>
      </c>
      <c r="CD584">
        <v>0.111139085670625</v>
      </c>
      <c r="CE584">
        <v>0.65698372426687213</v>
      </c>
      <c r="CF584">
        <v>5.6887541361359699E-2</v>
      </c>
      <c r="CG584">
        <v>8.4897616754249186E-2</v>
      </c>
      <c r="CH584">
        <v>2.580635628079896E-2</v>
      </c>
      <c r="CI584">
        <v>0.36875949556212928</v>
      </c>
      <c r="CJ584">
        <v>0.56686173513585603</v>
      </c>
      <c r="CK584">
        <v>4.3110596704908106</v>
      </c>
      <c r="CL584">
        <v>1.768121817487216</v>
      </c>
      <c r="CM584">
        <v>2.6655714065429321</v>
      </c>
      <c r="CN584">
        <v>4.2076826460600483</v>
      </c>
      <c r="CO584">
        <v>0.98541876589753508</v>
      </c>
      <c r="CP584">
        <v>0.27239068931331728</v>
      </c>
      <c r="CQ584">
        <v>2.854912223706807</v>
      </c>
      <c r="CR584">
        <v>0.15265447719424841</v>
      </c>
      <c r="CS584">
        <v>23.129466241552791</v>
      </c>
      <c r="CT584">
        <v>-1.043804626662594E-15</v>
      </c>
      <c r="CU584">
        <v>-1.28866379533386E-14</v>
      </c>
      <c r="CV584">
        <v>0.53265086812874118</v>
      </c>
      <c r="CW584">
        <v>7.0018467884758859</v>
      </c>
      <c r="CX584">
        <v>1.4030849483434691</v>
      </c>
    </row>
    <row r="585" spans="1:102" x14ac:dyDescent="0.3">
      <c r="A585" s="1">
        <v>581</v>
      </c>
      <c r="B585">
        <v>1.8700938899662449</v>
      </c>
      <c r="C585">
        <v>1.609951573234452E-2</v>
      </c>
      <c r="D585">
        <v>0.99387397457465743</v>
      </c>
      <c r="E585">
        <v>1.8816207696759231</v>
      </c>
      <c r="F585">
        <v>1.600088968963248E-2</v>
      </c>
      <c r="G585">
        <v>2.79162073118003E-3</v>
      </c>
      <c r="H585">
        <v>589.55324032354429</v>
      </c>
      <c r="I585">
        <v>170.72622050749379</v>
      </c>
      <c r="J585">
        <v>143.54278573310651</v>
      </c>
      <c r="K585">
        <v>244.93479220674141</v>
      </c>
      <c r="L585">
        <v>2.5921914434780019E-3</v>
      </c>
      <c r="M585">
        <v>0</v>
      </c>
      <c r="N585">
        <v>5.6809387505802116</v>
      </c>
      <c r="O585">
        <v>6.0691303810444213</v>
      </c>
      <c r="P585">
        <v>38.7275406181775</v>
      </c>
      <c r="Q585">
        <v>0</v>
      </c>
      <c r="R585">
        <v>-15.74245431025545</v>
      </c>
      <c r="S585">
        <v>-34.735155439546681</v>
      </c>
      <c r="T585">
        <v>0</v>
      </c>
      <c r="U585">
        <v>0</v>
      </c>
      <c r="V585">
        <v>0</v>
      </c>
      <c r="W585">
        <v>-2.4033488689186862</v>
      </c>
      <c r="X585">
        <v>-22.391397471085309</v>
      </c>
      <c r="Y585">
        <v>-28.228081677104019</v>
      </c>
      <c r="Z585">
        <v>-3.9928658467880038</v>
      </c>
      <c r="AA585">
        <v>14.28942306498376</v>
      </c>
      <c r="AB585">
        <v>-1.461271970833369</v>
      </c>
      <c r="AC585">
        <v>26.178452987642089</v>
      </c>
      <c r="AD585">
        <v>0</v>
      </c>
      <c r="AE585">
        <v>0</v>
      </c>
      <c r="AF585">
        <v>33.777426335368617</v>
      </c>
      <c r="AG585">
        <v>107.5691217918563</v>
      </c>
      <c r="AH585">
        <v>31.319144695892149</v>
      </c>
      <c r="AI585">
        <v>48.460594143542437</v>
      </c>
      <c r="AJ585">
        <v>2.1442744865263981</v>
      </c>
      <c r="AK585">
        <v>78.429221592316637</v>
      </c>
      <c r="AL585">
        <v>3.0465430604315231</v>
      </c>
      <c r="AM585">
        <v>8.1454403023619921</v>
      </c>
      <c r="AN585">
        <v>0</v>
      </c>
      <c r="AO585">
        <v>3.6604492026622438E-4</v>
      </c>
      <c r="AP585">
        <v>3.737170458119247E-4</v>
      </c>
      <c r="AQ585">
        <v>1.002320869476319E-4</v>
      </c>
      <c r="AR585">
        <v>4.1712434178263702E-4</v>
      </c>
      <c r="AS585">
        <v>0</v>
      </c>
      <c r="AT585">
        <v>1.180108931073001E-4</v>
      </c>
      <c r="AU585">
        <v>1.097110789368747E-4</v>
      </c>
      <c r="AV585">
        <v>1.8191319656926419E-5</v>
      </c>
      <c r="AW585">
        <v>0.35356423942411103</v>
      </c>
      <c r="AX585">
        <v>2.8839983207823001E-2</v>
      </c>
      <c r="AY585">
        <v>0.47973208102219589</v>
      </c>
      <c r="AZ585">
        <v>0.1338236114625018</v>
      </c>
      <c r="BA585">
        <v>7.6237667667927042E-2</v>
      </c>
      <c r="BB585">
        <v>0</v>
      </c>
      <c r="BC585">
        <v>0.11088055717512919</v>
      </c>
      <c r="BD585">
        <v>5.0535452695627805E-4</v>
      </c>
      <c r="BE585">
        <v>0</v>
      </c>
      <c r="BF585">
        <v>4.8127198195679066E-3</v>
      </c>
      <c r="BG585">
        <v>5.6922130350029014E-3</v>
      </c>
      <c r="BH585">
        <v>5.6751036420870228E-4</v>
      </c>
      <c r="BI585">
        <v>9.5519725332314293E-6</v>
      </c>
      <c r="BJ585">
        <v>1.2867580619258729E-4</v>
      </c>
      <c r="BK585">
        <v>8.1359631571441224E-6</v>
      </c>
      <c r="BL585">
        <v>1.8685158617153929E-4</v>
      </c>
      <c r="BM585">
        <v>1.458309167698418E-3</v>
      </c>
      <c r="BN585">
        <v>2.7745817720335888E-4</v>
      </c>
      <c r="BO585">
        <v>2.9684565423703521E-4</v>
      </c>
      <c r="BP585">
        <v>1.5865117382718639E-4</v>
      </c>
      <c r="BQ585">
        <v>2.613888711922278E-3</v>
      </c>
      <c r="BR585">
        <v>1.227389530017045E-3</v>
      </c>
      <c r="BS585">
        <v>1.7926333044925751E-4</v>
      </c>
      <c r="BT585">
        <v>3.0107606373305802E-2</v>
      </c>
      <c r="BU585">
        <v>-3.3295631912120807E-5</v>
      </c>
      <c r="BV585">
        <v>-1.2681843929248561E-5</v>
      </c>
      <c r="BW585">
        <v>-244.90476387347579</v>
      </c>
      <c r="BX585">
        <v>0.16637924779206509</v>
      </c>
      <c r="BY585">
        <v>0.1780218351509433</v>
      </c>
      <c r="BZ585">
        <v>3.6849084864373172</v>
      </c>
      <c r="CA585">
        <v>44.968066254314763</v>
      </c>
      <c r="CB585">
        <v>4.3572347944493772E-2</v>
      </c>
      <c r="CC585">
        <v>0.32464423321028701</v>
      </c>
      <c r="CD585">
        <v>0.1153975972367082</v>
      </c>
      <c r="CE585">
        <v>0.65698112784993445</v>
      </c>
      <c r="CF585">
        <v>5.6797460421702743E-2</v>
      </c>
      <c r="CG585">
        <v>0.1064693134375371</v>
      </c>
      <c r="CH585">
        <v>2.6561723960864449E-2</v>
      </c>
      <c r="CI585">
        <v>0.38239846433011399</v>
      </c>
      <c r="CJ585">
        <v>0.5707135021514288</v>
      </c>
      <c r="CK585">
        <v>4.4619349588143713</v>
      </c>
      <c r="CL585">
        <v>1.8358708651294491</v>
      </c>
      <c r="CM585">
        <v>2.6655608721347068</v>
      </c>
      <c r="CN585">
        <v>4.20101981624767</v>
      </c>
      <c r="CO585">
        <v>1.2358045309714121</v>
      </c>
      <c r="CP585">
        <v>0.28036372978517687</v>
      </c>
      <c r="CQ585">
        <v>2.9605042399750769</v>
      </c>
      <c r="CR585">
        <v>0.12511860316883411</v>
      </c>
      <c r="CS585">
        <v>18.95736411649002</v>
      </c>
      <c r="CT585">
        <v>-1.8345794327674869E-16</v>
      </c>
      <c r="CU585">
        <v>-2.2649411913708599E-15</v>
      </c>
      <c r="CV585">
        <v>0.65844104206018506</v>
      </c>
      <c r="CW585">
        <v>7.7989296226154572</v>
      </c>
      <c r="CX585">
        <v>1.1885265728166561</v>
      </c>
    </row>
    <row r="586" spans="1:102" x14ac:dyDescent="0.3">
      <c r="A586" s="1">
        <v>582</v>
      </c>
      <c r="B586">
        <v>1.782524465376105</v>
      </c>
      <c r="C586">
        <v>1.642536672258374E-2</v>
      </c>
      <c r="D586">
        <v>0.99382211608653215</v>
      </c>
      <c r="E586">
        <v>1.793605119660586</v>
      </c>
      <c r="F586">
        <v>1.632389271373548E-2</v>
      </c>
      <c r="G586">
        <v>2.8351311440836728E-3</v>
      </c>
      <c r="H586">
        <v>548.12060168905521</v>
      </c>
      <c r="I586">
        <v>168.8505280475421</v>
      </c>
      <c r="J586">
        <v>138.28087612721399</v>
      </c>
      <c r="K586">
        <v>237.9131190832164</v>
      </c>
      <c r="L586">
        <v>2.4842967940547772E-3</v>
      </c>
      <c r="M586">
        <v>0</v>
      </c>
      <c r="N586">
        <v>6.3258121800554354</v>
      </c>
      <c r="O586">
        <v>5.1182494943638481</v>
      </c>
      <c r="P586">
        <v>38.688049045693717</v>
      </c>
      <c r="Q586">
        <v>0</v>
      </c>
      <c r="R586">
        <v>-15.534108029836871</v>
      </c>
      <c r="S586">
        <v>-34.598002690276118</v>
      </c>
      <c r="T586">
        <v>0</v>
      </c>
      <c r="U586">
        <v>0</v>
      </c>
      <c r="V586">
        <v>0</v>
      </c>
      <c r="W586">
        <v>-2.7089231620951519</v>
      </c>
      <c r="X586">
        <v>-21.09761107574197</v>
      </c>
      <c r="Y586">
        <v>-28.197928841877829</v>
      </c>
      <c r="Z586">
        <v>-3.9177021744619691</v>
      </c>
      <c r="AA586">
        <v>14.13527477116221</v>
      </c>
      <c r="AB586">
        <v>-1.3726670168234789</v>
      </c>
      <c r="AC586">
        <v>26.256920347372521</v>
      </c>
      <c r="AD586">
        <v>0</v>
      </c>
      <c r="AE586">
        <v>0</v>
      </c>
      <c r="AF586">
        <v>33.938957947407587</v>
      </c>
      <c r="AG586">
        <v>85.924365722657043</v>
      </c>
      <c r="AH586">
        <v>31.725541975072421</v>
      </c>
      <c r="AI586">
        <v>48.654354556078587</v>
      </c>
      <c r="AJ586">
        <v>2.1966772452646119</v>
      </c>
      <c r="AK586">
        <v>78.200358719388603</v>
      </c>
      <c r="AL586">
        <v>3.0930488144751429</v>
      </c>
      <c r="AM586">
        <v>8.2973303798082725</v>
      </c>
      <c r="AN586">
        <v>0</v>
      </c>
      <c r="AO586">
        <v>3.6279189006435171E-4</v>
      </c>
      <c r="AP586">
        <v>2.9374795784192992E-4</v>
      </c>
      <c r="AQ586">
        <v>9.8864150193209019E-5</v>
      </c>
      <c r="AR586">
        <v>4.1157456566443169E-4</v>
      </c>
      <c r="AS586">
        <v>0</v>
      </c>
      <c r="AT586">
        <v>1.160796797275411E-4</v>
      </c>
      <c r="AU586">
        <v>1.100399271962205E-4</v>
      </c>
      <c r="AV586">
        <v>1.8295633980006541E-5</v>
      </c>
      <c r="AW586">
        <v>0.35024636010695742</v>
      </c>
      <c r="AX586">
        <v>2.895936207832852E-2</v>
      </c>
      <c r="AY586">
        <v>0.41380806182600771</v>
      </c>
      <c r="AZ586">
        <v>0.13351262838259489</v>
      </c>
      <c r="BA586">
        <v>8.434383534933361E-2</v>
      </c>
      <c r="BB586">
        <v>0</v>
      </c>
      <c r="BC586">
        <v>0.14489470517243069</v>
      </c>
      <c r="BD586">
        <v>5.0686927786523339E-4</v>
      </c>
      <c r="BE586">
        <v>0</v>
      </c>
      <c r="BF586">
        <v>4.1856201056825844E-3</v>
      </c>
      <c r="BG586">
        <v>5.7529249080068984E-3</v>
      </c>
      <c r="BH586">
        <v>5.7245928099823259E-4</v>
      </c>
      <c r="BI586">
        <v>9.9353778902614958E-6</v>
      </c>
      <c r="BJ586">
        <v>1.311457449874808E-4</v>
      </c>
      <c r="BK586">
        <v>8.325513769347655E-6</v>
      </c>
      <c r="BL586">
        <v>1.8220360364501581E-4</v>
      </c>
      <c r="BM586">
        <v>1.48938885729445E-3</v>
      </c>
      <c r="BN586">
        <v>2.9346453854361488E-4</v>
      </c>
      <c r="BO586">
        <v>3.6881861702246321E-4</v>
      </c>
      <c r="BP586">
        <v>2.202414049000301E-4</v>
      </c>
      <c r="BQ586">
        <v>2.2425104455487351E-3</v>
      </c>
      <c r="BR586">
        <v>1.3853784264020259E-3</v>
      </c>
      <c r="BS586">
        <v>1.7989861782018941E-4</v>
      </c>
      <c r="BT586">
        <v>2.9278617544146089E-2</v>
      </c>
      <c r="BU586">
        <v>-4.4080741561686418E-5</v>
      </c>
      <c r="BV586">
        <v>5.2464222926570647E-5</v>
      </c>
      <c r="BW586">
        <v>-237.88387616293241</v>
      </c>
      <c r="BX586">
        <v>-0.2233212199062109</v>
      </c>
      <c r="BY586">
        <v>0.22953307221527111</v>
      </c>
      <c r="BZ586">
        <v>3.983335242472021</v>
      </c>
      <c r="CA586">
        <v>52.200775348842868</v>
      </c>
      <c r="CB586">
        <v>4.35143135157273E-2</v>
      </c>
      <c r="CC586">
        <v>0.31881885175219488</v>
      </c>
      <c r="CD586">
        <v>0.1131083076296088</v>
      </c>
      <c r="CE586">
        <v>0.66555595101665288</v>
      </c>
      <c r="CF586">
        <v>5.6905288838877147E-2</v>
      </c>
      <c r="CG586">
        <v>8.9099275753835833E-2</v>
      </c>
      <c r="CH586">
        <v>2.6534524153036271E-2</v>
      </c>
      <c r="CI586">
        <v>0.46568904047414322</v>
      </c>
      <c r="CJ586">
        <v>0.56995336335585911</v>
      </c>
      <c r="CK586">
        <v>4.3818704743192658</v>
      </c>
      <c r="CL586">
        <v>1.799450348652867</v>
      </c>
      <c r="CM586">
        <v>2.700351389167488</v>
      </c>
      <c r="CN586">
        <v>4.2089953368773072</v>
      </c>
      <c r="CO586">
        <v>1.0341880221427371</v>
      </c>
      <c r="CP586">
        <v>0.28007663096646379</v>
      </c>
      <c r="CQ586">
        <v>3.6053345068965919</v>
      </c>
      <c r="CR586">
        <v>0.16628228275285661</v>
      </c>
      <c r="CS586">
        <v>25.19428526558432</v>
      </c>
      <c r="CT586">
        <v>1.7824037018191642E-15</v>
      </c>
      <c r="CU586">
        <v>2.2005259035375761E-14</v>
      </c>
      <c r="CV586">
        <v>0.51822625611212081</v>
      </c>
      <c r="CW586">
        <v>8.4262700108799411</v>
      </c>
      <c r="CX586">
        <v>1.519601150472965</v>
      </c>
    </row>
    <row r="587" spans="1:102" x14ac:dyDescent="0.3">
      <c r="A587" s="1">
        <v>583</v>
      </c>
      <c r="B587">
        <v>1.7095288007788441</v>
      </c>
      <c r="C587">
        <v>1.6487458440375181E-2</v>
      </c>
      <c r="D587">
        <v>0.99466408141876395</v>
      </c>
      <c r="E587">
        <v>1.718699617053554</v>
      </c>
      <c r="F587">
        <v>1.639948270452583E-2</v>
      </c>
      <c r="G587">
        <v>2.1741904890934809E-3</v>
      </c>
      <c r="H587">
        <v>512.27690230897304</v>
      </c>
      <c r="I587">
        <v>163.6147896573049</v>
      </c>
      <c r="J587">
        <v>140.94731512971521</v>
      </c>
      <c r="K587">
        <v>228.19562085618739</v>
      </c>
      <c r="L587">
        <v>2.4811185637227439E-3</v>
      </c>
      <c r="M587">
        <v>0</v>
      </c>
      <c r="N587">
        <v>6.1510819482804031</v>
      </c>
      <c r="O587">
        <v>5.9367844880367899</v>
      </c>
      <c r="P587">
        <v>38.691296165206133</v>
      </c>
      <c r="Q587">
        <v>0</v>
      </c>
      <c r="R587">
        <v>-16.065294473026029</v>
      </c>
      <c r="S587">
        <v>-34.713868128497303</v>
      </c>
      <c r="T587">
        <v>0</v>
      </c>
      <c r="U587">
        <v>0</v>
      </c>
      <c r="V587">
        <v>0</v>
      </c>
      <c r="W587">
        <v>-2.6259200614860232</v>
      </c>
      <c r="X587">
        <v>-22.500784612639041</v>
      </c>
      <c r="Y587">
        <v>-28.199859810767819</v>
      </c>
      <c r="Z587">
        <v>-3.956316361966381</v>
      </c>
      <c r="AA587">
        <v>14.605651524319651</v>
      </c>
      <c r="AB587">
        <v>-1.365748079208424</v>
      </c>
      <c r="AC587">
        <v>25.985005496010391</v>
      </c>
      <c r="AD587">
        <v>0</v>
      </c>
      <c r="AE587">
        <v>0</v>
      </c>
      <c r="AF587">
        <v>33.906690852332538</v>
      </c>
      <c r="AG587">
        <v>67.202405063094659</v>
      </c>
      <c r="AH587">
        <v>31.796670672496489</v>
      </c>
      <c r="AI587">
        <v>48.96199445494284</v>
      </c>
      <c r="AJ587">
        <v>2.17397353164412</v>
      </c>
      <c r="AK587">
        <v>78.39434664284812</v>
      </c>
      <c r="AL587">
        <v>3.079573358470852</v>
      </c>
      <c r="AM587">
        <v>8.2430732272176535</v>
      </c>
      <c r="AN587">
        <v>0</v>
      </c>
      <c r="AO587">
        <v>3.6062361914159571E-4</v>
      </c>
      <c r="AP587">
        <v>2.3638031434032421E-4</v>
      </c>
      <c r="AQ587">
        <v>9.8219626793677971E-5</v>
      </c>
      <c r="AR587">
        <v>4.143459860872141E-4</v>
      </c>
      <c r="AS587">
        <v>0</v>
      </c>
      <c r="AT587">
        <v>1.162647189525397E-4</v>
      </c>
      <c r="AU587">
        <v>1.089003613198114E-4</v>
      </c>
      <c r="AV587">
        <v>1.798999324219005E-5</v>
      </c>
      <c r="AW587">
        <v>0.38576161615760812</v>
      </c>
      <c r="AX587">
        <v>2.88864761127221E-2</v>
      </c>
      <c r="AY587">
        <v>0.38586224045182482</v>
      </c>
      <c r="AZ587">
        <v>0.1328574164035311</v>
      </c>
      <c r="BA587">
        <v>7.8757418482746339E-2</v>
      </c>
      <c r="BB587">
        <v>0</v>
      </c>
      <c r="BC587">
        <v>9.0795498376930767E-2</v>
      </c>
      <c r="BD587">
        <v>5.0162017467539398E-4</v>
      </c>
      <c r="BE587">
        <v>0</v>
      </c>
      <c r="BF587">
        <v>3.899564742786681E-3</v>
      </c>
      <c r="BG587">
        <v>6.3602286142905272E-3</v>
      </c>
      <c r="BH587">
        <v>5.6685185083389081E-4</v>
      </c>
      <c r="BI587">
        <v>9.549495890930796E-6</v>
      </c>
      <c r="BJ587">
        <v>1.316429733086726E-4</v>
      </c>
      <c r="BK587">
        <v>8.2704417828142991E-6</v>
      </c>
      <c r="BL587">
        <v>1.8111012093300659E-4</v>
      </c>
      <c r="BM587">
        <v>1.491986307306276E-3</v>
      </c>
      <c r="BN587">
        <v>2.9515445346438941E-4</v>
      </c>
      <c r="BO587">
        <v>3.0500434525109442E-4</v>
      </c>
      <c r="BP587">
        <v>2.2580674842577459E-4</v>
      </c>
      <c r="BQ587">
        <v>2.1573185651217412E-3</v>
      </c>
      <c r="BR587">
        <v>1.298509664105516E-3</v>
      </c>
      <c r="BS587">
        <v>1.8086653175173399E-4</v>
      </c>
      <c r="BT587">
        <v>2.818578464414492E-2</v>
      </c>
      <c r="BU587">
        <v>-4.406074340717313E-5</v>
      </c>
      <c r="BV587">
        <v>-4.373818843043771E-4</v>
      </c>
      <c r="BW587">
        <v>-228.1679605749143</v>
      </c>
      <c r="BX587">
        <v>-0.18639451824128631</v>
      </c>
      <c r="BY587">
        <v>0.21399567807336431</v>
      </c>
      <c r="BZ587">
        <v>3.3905516807375902</v>
      </c>
      <c r="CA587">
        <v>41.067886465840239</v>
      </c>
      <c r="CB587">
        <v>4.3417576072556439E-2</v>
      </c>
      <c r="CC587">
        <v>0.31766962411729649</v>
      </c>
      <c r="CD587">
        <v>0.1126823420908568</v>
      </c>
      <c r="CE587">
        <v>0.6647906580746703</v>
      </c>
      <c r="CF587">
        <v>5.6911613532259583E-2</v>
      </c>
      <c r="CG587">
        <v>9.1772831178158362E-2</v>
      </c>
      <c r="CH587">
        <v>2.6534819813368419E-2</v>
      </c>
      <c r="CI587">
        <v>0.38366357543535551</v>
      </c>
      <c r="CJ587">
        <v>0.56868628991167502</v>
      </c>
      <c r="CK587">
        <v>4.366075402559999</v>
      </c>
      <c r="CL587">
        <v>1.7926736241727219</v>
      </c>
      <c r="CM587">
        <v>2.6972463761992378</v>
      </c>
      <c r="CN587">
        <v>4.2094631423396294</v>
      </c>
      <c r="CO587">
        <v>1.0652203618893381</v>
      </c>
      <c r="CP587">
        <v>0.2800797517139571</v>
      </c>
      <c r="CQ587">
        <v>2.970298648531783</v>
      </c>
      <c r="CR587">
        <v>9.8715048602854807E-2</v>
      </c>
      <c r="CS587">
        <v>14.95682554588709</v>
      </c>
      <c r="CT587">
        <v>-5.5935099453494858E-16</v>
      </c>
      <c r="CU587">
        <v>-6.9056541533627213E-15</v>
      </c>
      <c r="CV587">
        <v>0.63492853242111957</v>
      </c>
      <c r="CW587">
        <v>8.1613173226348135</v>
      </c>
      <c r="CX587">
        <v>0.95946505939909432</v>
      </c>
    </row>
    <row r="588" spans="1:102" x14ac:dyDescent="0.3">
      <c r="A588" s="1">
        <v>584</v>
      </c>
      <c r="B588">
        <v>1.829920129010975</v>
      </c>
      <c r="C588">
        <v>1.664371542895789E-2</v>
      </c>
      <c r="D588">
        <v>0.99161463296807639</v>
      </c>
      <c r="E588">
        <v>1.845394480192712</v>
      </c>
      <c r="F588">
        <v>1.650415176631119E-2</v>
      </c>
      <c r="G588">
        <v>4.6506119360441899E-3</v>
      </c>
      <c r="H588">
        <v>518.2658009646243</v>
      </c>
      <c r="I588">
        <v>157.08350209098461</v>
      </c>
      <c r="J588">
        <v>135.97612041416301</v>
      </c>
      <c r="K588">
        <v>222.3690216585627</v>
      </c>
      <c r="L588">
        <v>2.484499241547707E-3</v>
      </c>
      <c r="M588">
        <v>0</v>
      </c>
      <c r="N588">
        <v>6.5176387007375904</v>
      </c>
      <c r="O588">
        <v>4.8457387914835541</v>
      </c>
      <c r="P588">
        <v>38.196147904213767</v>
      </c>
      <c r="Q588">
        <v>0</v>
      </c>
      <c r="R588">
        <v>-15.321695184572921</v>
      </c>
      <c r="S588">
        <v>-34.237830211861997</v>
      </c>
      <c r="T588">
        <v>0</v>
      </c>
      <c r="U588">
        <v>0</v>
      </c>
      <c r="V588">
        <v>0</v>
      </c>
      <c r="W588">
        <v>-2.7992002590225331</v>
      </c>
      <c r="X588">
        <v>-21.40025054390938</v>
      </c>
      <c r="Y588">
        <v>-27.78922573037579</v>
      </c>
      <c r="Z588">
        <v>-3.9061002867730359</v>
      </c>
      <c r="AA588">
        <v>13.9550653955871</v>
      </c>
      <c r="AB588">
        <v>-1.35476940675642</v>
      </c>
      <c r="AC588">
        <v>26.046115404287111</v>
      </c>
      <c r="AD588">
        <v>0</v>
      </c>
      <c r="AE588">
        <v>0</v>
      </c>
      <c r="AF588">
        <v>33.997214715052642</v>
      </c>
      <c r="AG588">
        <v>70.176302647906667</v>
      </c>
      <c r="AH588">
        <v>31.821665383972579</v>
      </c>
      <c r="AI588">
        <v>48.992958704336672</v>
      </c>
      <c r="AJ588">
        <v>2.195069086326205</v>
      </c>
      <c r="AK588">
        <v>78.332772535634163</v>
      </c>
      <c r="AL588">
        <v>3.10353629773702</v>
      </c>
      <c r="AM588">
        <v>8.2611599036322492</v>
      </c>
      <c r="AN588">
        <v>0</v>
      </c>
      <c r="AO588">
        <v>3.5948791301624981E-4</v>
      </c>
      <c r="AP588">
        <v>2.5798505602329762E-4</v>
      </c>
      <c r="AQ588">
        <v>9.8323550898279767E-5</v>
      </c>
      <c r="AR588">
        <v>4.1089127850660253E-4</v>
      </c>
      <c r="AS588">
        <v>0</v>
      </c>
      <c r="AT588">
        <v>1.14807447589226E-4</v>
      </c>
      <c r="AU588">
        <v>1.091564663682624E-4</v>
      </c>
      <c r="AV588">
        <v>1.7807772767655741E-5</v>
      </c>
      <c r="AW588">
        <v>0.43819098609093932</v>
      </c>
      <c r="AX588">
        <v>2.9676587423903021E-2</v>
      </c>
      <c r="AY588">
        <v>0.37972299167437429</v>
      </c>
      <c r="AZ588">
        <v>0.13295276251268129</v>
      </c>
      <c r="BA588">
        <v>7.6541102491019183E-2</v>
      </c>
      <c r="BB588">
        <v>0</v>
      </c>
      <c r="BC588">
        <v>8.8624139421403111E-2</v>
      </c>
      <c r="BD588">
        <v>5.027998535817108E-4</v>
      </c>
      <c r="BE588">
        <v>0</v>
      </c>
      <c r="BF588">
        <v>3.9999505769324198E-3</v>
      </c>
      <c r="BG588">
        <v>7.2931260760320379E-3</v>
      </c>
      <c r="BH588">
        <v>5.7923561343865338E-4</v>
      </c>
      <c r="BI588">
        <v>9.5734472095305342E-6</v>
      </c>
      <c r="BJ588">
        <v>1.290053643752878E-4</v>
      </c>
      <c r="BK588">
        <v>8.3684576807356873E-6</v>
      </c>
      <c r="BL588">
        <v>1.9000771083384511E-4</v>
      </c>
      <c r="BM588">
        <v>1.504586966940947E-3</v>
      </c>
      <c r="BN588">
        <v>3.0392096515218729E-4</v>
      </c>
      <c r="BO588">
        <v>2.9264142342701622E-4</v>
      </c>
      <c r="BP588">
        <v>3.2393928650688427E-4</v>
      </c>
      <c r="BQ588">
        <v>2.0274094149013962E-3</v>
      </c>
      <c r="BR588">
        <v>1.2739283284792229E-3</v>
      </c>
      <c r="BS588">
        <v>1.8029218175912929E-4</v>
      </c>
      <c r="BT588">
        <v>3.0456670569813469E-2</v>
      </c>
      <c r="BU588">
        <v>-6.1070755065057499E-5</v>
      </c>
      <c r="BV588">
        <v>-7.6955937841272678E-4</v>
      </c>
      <c r="BW588">
        <v>-222.3394566888814</v>
      </c>
      <c r="BX588">
        <v>0.28348313551396132</v>
      </c>
      <c r="BY588">
        <v>0.24956334258330329</v>
      </c>
      <c r="BZ588">
        <v>3.2574473367341601</v>
      </c>
      <c r="CA588">
        <v>39.49462332773215</v>
      </c>
      <c r="CB588">
        <v>4.3332593319586499E-2</v>
      </c>
      <c r="CC588">
        <v>0.31493345741878531</v>
      </c>
      <c r="CD588">
        <v>0.1116244410761033</v>
      </c>
      <c r="CE588">
        <v>0.67686383280216145</v>
      </c>
      <c r="CF588">
        <v>5.6881713289717001E-2</v>
      </c>
      <c r="CG588">
        <v>8.5189036980944613E-2</v>
      </c>
      <c r="CH588">
        <v>2.5759039317151341E-2</v>
      </c>
      <c r="CI588">
        <v>0.36465634602657349</v>
      </c>
      <c r="CJ588">
        <v>0.56757318017905911</v>
      </c>
      <c r="CK588">
        <v>4.3284693199738262</v>
      </c>
      <c r="CL588">
        <v>1.775843380756188</v>
      </c>
      <c r="CM588">
        <v>2.7462307089172349</v>
      </c>
      <c r="CN588">
        <v>4.2072515731867242</v>
      </c>
      <c r="CO588">
        <v>0.98880132210024974</v>
      </c>
      <c r="CP588">
        <v>0.27189125032999301</v>
      </c>
      <c r="CQ588">
        <v>2.823145904721859</v>
      </c>
      <c r="CR588">
        <v>9.4714386468542147E-2</v>
      </c>
      <c r="CS588">
        <v>14.35066461644578</v>
      </c>
      <c r="CT588">
        <v>-4.0164025193559662E-17</v>
      </c>
      <c r="CU588">
        <v>-4.9585836103548864E-16</v>
      </c>
      <c r="CV588">
        <v>0.56168794790868637</v>
      </c>
      <c r="CW588">
        <v>7.4347520711212338</v>
      </c>
      <c r="CX588">
        <v>0.92180454212590845</v>
      </c>
    </row>
    <row r="589" spans="1:102" x14ac:dyDescent="0.3">
      <c r="A589" s="1">
        <v>585</v>
      </c>
      <c r="B589">
        <v>1.714230074634681</v>
      </c>
      <c r="C589">
        <v>1.5862245433485581E-2</v>
      </c>
      <c r="D589">
        <v>0.99389947060987704</v>
      </c>
      <c r="E589">
        <v>1.724751934963604</v>
      </c>
      <c r="F589">
        <v>1.5765477339025259E-2</v>
      </c>
      <c r="G589">
        <v>2.768632855033171E-3</v>
      </c>
      <c r="H589">
        <v>548.21722271987983</v>
      </c>
      <c r="I589">
        <v>142.62933582341569</v>
      </c>
      <c r="J589">
        <v>121.0246092318679</v>
      </c>
      <c r="K589">
        <v>211.5164148204517</v>
      </c>
      <c r="L589">
        <v>2.4514440322500291E-3</v>
      </c>
      <c r="M589">
        <v>0</v>
      </c>
      <c r="N589">
        <v>6.3839519558413684</v>
      </c>
      <c r="O589">
        <v>5.0058477605967804</v>
      </c>
      <c r="P589">
        <v>38.684901196452572</v>
      </c>
      <c r="Q589">
        <v>0</v>
      </c>
      <c r="R589">
        <v>-15.285269153206301</v>
      </c>
      <c r="S589">
        <v>-34.789431759684419</v>
      </c>
      <c r="T589">
        <v>0</v>
      </c>
      <c r="U589">
        <v>0</v>
      </c>
      <c r="V589">
        <v>0</v>
      </c>
      <c r="W589">
        <v>-2.7265156561235502</v>
      </c>
      <c r="X589">
        <v>-21.32589850658567</v>
      </c>
      <c r="Y589">
        <v>-28.19814878223881</v>
      </c>
      <c r="Z589">
        <v>-3.94385205880825</v>
      </c>
      <c r="AA589">
        <v>13.90895655067709</v>
      </c>
      <c r="AB589">
        <v>-1.4026008936574339</v>
      </c>
      <c r="AC589">
        <v>26.613052659815029</v>
      </c>
      <c r="AD589">
        <v>0</v>
      </c>
      <c r="AE589">
        <v>0</v>
      </c>
      <c r="AF589">
        <v>33.90486141763035</v>
      </c>
      <c r="AG589">
        <v>88.91962473942263</v>
      </c>
      <c r="AH589">
        <v>30.888089358425159</v>
      </c>
      <c r="AI589">
        <v>47.774559016586387</v>
      </c>
      <c r="AJ589">
        <v>2.1261316114408322</v>
      </c>
      <c r="AK589">
        <v>77.072516742545147</v>
      </c>
      <c r="AL589">
        <v>3.0497863365393831</v>
      </c>
      <c r="AM589">
        <v>8.0857307459724144</v>
      </c>
      <c r="AN589">
        <v>0</v>
      </c>
      <c r="AO589">
        <v>3.7478791178504158E-4</v>
      </c>
      <c r="AP589">
        <v>3.1531002586914912E-4</v>
      </c>
      <c r="AQ589">
        <v>9.9891787039962251E-5</v>
      </c>
      <c r="AR589">
        <v>4.1343836908917342E-4</v>
      </c>
      <c r="AS589">
        <v>0</v>
      </c>
      <c r="AT589">
        <v>1.171170901862851E-4</v>
      </c>
      <c r="AU589">
        <v>1.115324393878614E-4</v>
      </c>
      <c r="AV589">
        <v>1.8281921856603711E-5</v>
      </c>
      <c r="AW589">
        <v>0.37634246485587802</v>
      </c>
      <c r="AX589">
        <v>2.8726572321494379E-2</v>
      </c>
      <c r="AY589">
        <v>0.32499860409996972</v>
      </c>
      <c r="AZ589">
        <v>0.13466343777007331</v>
      </c>
      <c r="BA589">
        <v>8.3336365011602562E-2</v>
      </c>
      <c r="BB589">
        <v>0</v>
      </c>
      <c r="BC589">
        <v>7.7042406844472139E-2</v>
      </c>
      <c r="BD589">
        <v>5.1374413316601045E-4</v>
      </c>
      <c r="BE589">
        <v>0</v>
      </c>
      <c r="BF589">
        <v>2.5767983044537291E-3</v>
      </c>
      <c r="BG589">
        <v>5.9696365445868604E-3</v>
      </c>
      <c r="BH589">
        <v>5.7250700282075913E-4</v>
      </c>
      <c r="BI589">
        <v>9.365076578282404E-6</v>
      </c>
      <c r="BJ589">
        <v>1.2691228298150281E-4</v>
      </c>
      <c r="BK589">
        <v>8.1491355302925596E-6</v>
      </c>
      <c r="BL589">
        <v>1.809437264348401E-4</v>
      </c>
      <c r="BM589">
        <v>1.4366452150235539E-3</v>
      </c>
      <c r="BN589">
        <v>2.747242141914775E-4</v>
      </c>
      <c r="BO589">
        <v>2.9652815098233498E-4</v>
      </c>
      <c r="BP589">
        <v>1.49683194629332E-4</v>
      </c>
      <c r="BQ589">
        <v>2.2818811683378692E-3</v>
      </c>
      <c r="BR589">
        <v>1.3219018753485811E-3</v>
      </c>
      <c r="BS589">
        <v>1.7528368295940659E-4</v>
      </c>
      <c r="BT589">
        <v>2.719153754610867E-2</v>
      </c>
      <c r="BU589">
        <v>-2.8485858271063462E-5</v>
      </c>
      <c r="BV589">
        <v>-2.815319174289624E-4</v>
      </c>
      <c r="BW589">
        <v>-211.48956178653961</v>
      </c>
      <c r="BX589">
        <v>-0.27400058321654802</v>
      </c>
      <c r="BY589">
        <v>0.22746239537230209</v>
      </c>
      <c r="BZ589">
        <v>3.122192501456841</v>
      </c>
      <c r="CA589">
        <v>39.14366869578997</v>
      </c>
      <c r="CB589">
        <v>4.364208327664907E-2</v>
      </c>
      <c r="CC589">
        <v>0.32905612860328909</v>
      </c>
      <c r="CD589">
        <v>0.11712373509649419</v>
      </c>
      <c r="CE589">
        <v>0.65597530632816892</v>
      </c>
      <c r="CF589">
        <v>5.6874608068723798E-2</v>
      </c>
      <c r="CG589">
        <v>5.7443029865715173E-2</v>
      </c>
      <c r="CH589">
        <v>2.658956088057363E-2</v>
      </c>
      <c r="CI589">
        <v>0.38770332106650401</v>
      </c>
      <c r="CJ589">
        <v>0.5716269001553359</v>
      </c>
      <c r="CK589">
        <v>4.522572383647101</v>
      </c>
      <c r="CL589">
        <v>1.863332149262408</v>
      </c>
      <c r="CM589">
        <v>2.6614799657294599</v>
      </c>
      <c r="CN589">
        <v>4.2067260360593659</v>
      </c>
      <c r="CO589">
        <v>0.6667494537984795</v>
      </c>
      <c r="CP589">
        <v>0.28065755343332921</v>
      </c>
      <c r="CQ589">
        <v>3.0015740985793848</v>
      </c>
      <c r="CR589">
        <v>8.1948493373932008E-2</v>
      </c>
      <c r="CS589">
        <v>12.4164383899897</v>
      </c>
      <c r="CT589">
        <v>-5.7279734504240487E-16</v>
      </c>
      <c r="CU589">
        <v>-7.0716605556693557E-15</v>
      </c>
      <c r="CV589">
        <v>0.57038562953551919</v>
      </c>
      <c r="CW589">
        <v>8.9525117651354105</v>
      </c>
      <c r="CX589">
        <v>0.79545060536127288</v>
      </c>
    </row>
    <row r="590" spans="1:102" x14ac:dyDescent="0.3">
      <c r="A590" s="1">
        <v>586</v>
      </c>
      <c r="B590">
        <v>1.7207586261983849</v>
      </c>
      <c r="C590">
        <v>1.6836899924270531E-2</v>
      </c>
      <c r="D590">
        <v>0.99372474220578266</v>
      </c>
      <c r="E590">
        <v>1.7316250262401709</v>
      </c>
      <c r="F590">
        <v>1.6731244036790299E-2</v>
      </c>
      <c r="G590">
        <v>2.9826064074400631E-3</v>
      </c>
      <c r="H590">
        <v>529.01005052603455</v>
      </c>
      <c r="I590">
        <v>155.72741752716311</v>
      </c>
      <c r="J590">
        <v>129.9523569870735</v>
      </c>
      <c r="K590">
        <v>222.33601181861951</v>
      </c>
      <c r="L590">
        <v>2.546558516841439E-3</v>
      </c>
      <c r="M590">
        <v>0</v>
      </c>
      <c r="N590">
        <v>7.3610240403671607</v>
      </c>
      <c r="O590">
        <v>5.0906497291178754</v>
      </c>
      <c r="P590">
        <v>38.260437523405542</v>
      </c>
      <c r="Q590">
        <v>0</v>
      </c>
      <c r="R590">
        <v>-15.963265891640059</v>
      </c>
      <c r="S590">
        <v>-34.74884540125052</v>
      </c>
      <c r="T590">
        <v>0</v>
      </c>
      <c r="U590">
        <v>0</v>
      </c>
      <c r="V590">
        <v>0</v>
      </c>
      <c r="W590">
        <v>-3.1941669846687089</v>
      </c>
      <c r="X590">
        <v>-22.70680482895348</v>
      </c>
      <c r="Y590">
        <v>-27.841606756032739</v>
      </c>
      <c r="Z590">
        <v>-3.9090731082749208</v>
      </c>
      <c r="AA590">
        <v>14.573934784892669</v>
      </c>
      <c r="AB590">
        <v>-1.372676895280206</v>
      </c>
      <c r="AC590">
        <v>26.31951555663068</v>
      </c>
      <c r="AD590">
        <v>0</v>
      </c>
      <c r="AE590">
        <v>0</v>
      </c>
      <c r="AF590">
        <v>34.191388758071056</v>
      </c>
      <c r="AG590">
        <v>73.444699739905289</v>
      </c>
      <c r="AH590">
        <v>32.152368059767973</v>
      </c>
      <c r="AI590">
        <v>49.348157574123242</v>
      </c>
      <c r="AJ590">
        <v>2.340078716988276</v>
      </c>
      <c r="AK590">
        <v>79.565266781016248</v>
      </c>
      <c r="AL590">
        <v>3.1487556546008988</v>
      </c>
      <c r="AM590">
        <v>8.2078015818230412</v>
      </c>
      <c r="AN590">
        <v>0</v>
      </c>
      <c r="AO590">
        <v>3.6024759412161498E-4</v>
      </c>
      <c r="AP590">
        <v>2.4785120166963509E-4</v>
      </c>
      <c r="AQ590">
        <v>9.8419178089112448E-5</v>
      </c>
      <c r="AR590">
        <v>4.1108787696030247E-4</v>
      </c>
      <c r="AS590">
        <v>0</v>
      </c>
      <c r="AT590">
        <v>1.164800859463106E-4</v>
      </c>
      <c r="AU590">
        <v>1.1030225698122479E-4</v>
      </c>
      <c r="AV590">
        <v>1.7324881560558882E-5</v>
      </c>
      <c r="AW590">
        <v>0.34020754525326341</v>
      </c>
      <c r="AX590">
        <v>2.9456437028324949E-2</v>
      </c>
      <c r="AY590">
        <v>0.37534806032280121</v>
      </c>
      <c r="AZ590">
        <v>0.13365876728794079</v>
      </c>
      <c r="BA590">
        <v>7.4576274055075345E-2</v>
      </c>
      <c r="BB590">
        <v>0</v>
      </c>
      <c r="BC590">
        <v>0.1214674233058028</v>
      </c>
      <c r="BD590">
        <v>5.0807762934342504E-4</v>
      </c>
      <c r="BE590">
        <v>0</v>
      </c>
      <c r="BF590">
        <v>3.7589786414279078E-3</v>
      </c>
      <c r="BG590">
        <v>5.7280403929109332E-3</v>
      </c>
      <c r="BH590">
        <v>5.9568786348699828E-4</v>
      </c>
      <c r="BI590">
        <v>1.1217798401460211E-5</v>
      </c>
      <c r="BJ590">
        <v>1.3101384046272221E-4</v>
      </c>
      <c r="BK590">
        <v>8.554452199015864E-6</v>
      </c>
      <c r="BL590">
        <v>1.9427090059772269E-4</v>
      </c>
      <c r="BM590">
        <v>1.5236975848787031E-3</v>
      </c>
      <c r="BN590">
        <v>3.0168418177376139E-4</v>
      </c>
      <c r="BO590">
        <v>2.0338155436820221E-4</v>
      </c>
      <c r="BP590">
        <v>3.5643492249149588E-4</v>
      </c>
      <c r="BQ590">
        <v>2.3573375326279519E-3</v>
      </c>
      <c r="BR590">
        <v>1.255633262990277E-3</v>
      </c>
      <c r="BS590">
        <v>1.850420212779136E-4</v>
      </c>
      <c r="BT590">
        <v>2.8972240894237701E-2</v>
      </c>
      <c r="BU590">
        <v>-6.8811425592428584E-5</v>
      </c>
      <c r="BV590">
        <v>-4.8364541543237009E-4</v>
      </c>
      <c r="BW590">
        <v>-222.30766084599179</v>
      </c>
      <c r="BX590">
        <v>4.6699792044237256</v>
      </c>
      <c r="BY590">
        <v>0.30429161221421358</v>
      </c>
      <c r="BZ590">
        <v>3.6734820180959842</v>
      </c>
      <c r="CA590">
        <v>46.396298785387287</v>
      </c>
      <c r="CB590">
        <v>4.3319108418310923E-2</v>
      </c>
      <c r="CC590">
        <v>0.31168928332531598</v>
      </c>
      <c r="CD590">
        <v>0.11034367612466719</v>
      </c>
      <c r="CE590">
        <v>0.68135436275175831</v>
      </c>
      <c r="CF590">
        <v>5.6905573612356257E-2</v>
      </c>
      <c r="CG590">
        <v>8.3185221288889027E-2</v>
      </c>
      <c r="CH590">
        <v>2.585992261183168E-2</v>
      </c>
      <c r="CI590">
        <v>0.25052304899148448</v>
      </c>
      <c r="CJ590">
        <v>0.56739655404812495</v>
      </c>
      <c r="CK590">
        <v>4.2838811452294623</v>
      </c>
      <c r="CL590">
        <v>1.7554675747106141</v>
      </c>
      <c r="CM590">
        <v>2.764450076904208</v>
      </c>
      <c r="CN590">
        <v>4.2090164001259103</v>
      </c>
      <c r="CO590">
        <v>0.96554274710317611</v>
      </c>
      <c r="CP590">
        <v>0.27295609148304728</v>
      </c>
      <c r="CQ590">
        <v>1.9395332825147189</v>
      </c>
      <c r="CR590">
        <v>0.1442474607804714</v>
      </c>
      <c r="CS590">
        <v>21.855675875829</v>
      </c>
      <c r="CT590">
        <v>-5.1046956211724012E-16</v>
      </c>
      <c r="CU590">
        <v>-6.3021721356390941E-15</v>
      </c>
      <c r="CV590">
        <v>0.63332649020133636</v>
      </c>
      <c r="CW590">
        <v>7.7823790374390356</v>
      </c>
      <c r="CX590">
        <v>1.3327278699895619</v>
      </c>
    </row>
    <row r="591" spans="1:102" x14ac:dyDescent="0.3">
      <c r="A591" s="1">
        <v>587</v>
      </c>
      <c r="B591">
        <v>1.8364887401276799</v>
      </c>
      <c r="C591">
        <v>1.5889259093863631E-2</v>
      </c>
      <c r="D591">
        <v>0.99489840550133568</v>
      </c>
      <c r="E591">
        <v>1.845905842773188</v>
      </c>
      <c r="F591">
        <v>1.580819853708252E-2</v>
      </c>
      <c r="G591">
        <v>1.984405600607024E-3</v>
      </c>
      <c r="H591">
        <v>522.86256729865363</v>
      </c>
      <c r="I591">
        <v>161.4877204236503</v>
      </c>
      <c r="J591">
        <v>134.75275696813861</v>
      </c>
      <c r="K591">
        <v>227.36641924878541</v>
      </c>
      <c r="L591">
        <v>2.4757880682443152E-3</v>
      </c>
      <c r="M591">
        <v>0</v>
      </c>
      <c r="N591">
        <v>7.3019730021723106</v>
      </c>
      <c r="O591">
        <v>6.2788170336232332</v>
      </c>
      <c r="P591">
        <v>38.731995518363412</v>
      </c>
      <c r="Q591">
        <v>0</v>
      </c>
      <c r="R591">
        <v>-16.640099892725932</v>
      </c>
      <c r="S591">
        <v>-35.672685661433029</v>
      </c>
      <c r="T591">
        <v>0</v>
      </c>
      <c r="U591">
        <v>0</v>
      </c>
      <c r="V591">
        <v>0</v>
      </c>
      <c r="W591">
        <v>-3.157353473499751</v>
      </c>
      <c r="X591">
        <v>-23.74421554002004</v>
      </c>
      <c r="Y591">
        <v>-28.231990355412059</v>
      </c>
      <c r="Z591">
        <v>-4.0081232302619441</v>
      </c>
      <c r="AA591">
        <v>15.1718855167108</v>
      </c>
      <c r="AB591">
        <v>-1.414121134107881</v>
      </c>
      <c r="AC591">
        <v>26.97237392293486</v>
      </c>
      <c r="AD591">
        <v>0</v>
      </c>
      <c r="AE591">
        <v>0</v>
      </c>
      <c r="AF591">
        <v>34.092621586767187</v>
      </c>
      <c r="AG591">
        <v>74.291947271566315</v>
      </c>
      <c r="AH591">
        <v>30.934457107512468</v>
      </c>
      <c r="AI591">
        <v>48.177239254889813</v>
      </c>
      <c r="AJ591">
        <v>2.318776609753364</v>
      </c>
      <c r="AK591">
        <v>78.063118695557847</v>
      </c>
      <c r="AL591">
        <v>3.0802558563919682</v>
      </c>
      <c r="AM591">
        <v>8.0187640980855353</v>
      </c>
      <c r="AN591">
        <v>0</v>
      </c>
      <c r="AO591">
        <v>3.7907717949169431E-4</v>
      </c>
      <c r="AP591">
        <v>2.6392232458347201E-4</v>
      </c>
      <c r="AQ591">
        <v>9.8745075589437749E-5</v>
      </c>
      <c r="AR591">
        <v>4.1854140776113012E-4</v>
      </c>
      <c r="AS591">
        <v>0</v>
      </c>
      <c r="AT591">
        <v>1.196644087461936E-4</v>
      </c>
      <c r="AU591">
        <v>1.1303831612857039E-4</v>
      </c>
      <c r="AV591">
        <v>1.7990168789802639E-5</v>
      </c>
      <c r="AW591">
        <v>0.40668440448251147</v>
      </c>
      <c r="AX591">
        <v>2.9814540433830729E-2</v>
      </c>
      <c r="AY591">
        <v>0.41398188188594243</v>
      </c>
      <c r="AZ591">
        <v>0.1370826934087343</v>
      </c>
      <c r="BA591">
        <v>7.9728450235623999E-2</v>
      </c>
      <c r="BB591">
        <v>0</v>
      </c>
      <c r="BC591">
        <v>0.12866745399164109</v>
      </c>
      <c r="BD591">
        <v>5.2068054866141701E-4</v>
      </c>
      <c r="BE591">
        <v>0</v>
      </c>
      <c r="BF591">
        <v>3.6038224870379569E-3</v>
      </c>
      <c r="BG591">
        <v>6.4619138722562591E-3</v>
      </c>
      <c r="BH591">
        <v>6.1004121456816984E-4</v>
      </c>
      <c r="BI591">
        <v>9.7467143344395643E-6</v>
      </c>
      <c r="BJ591">
        <v>1.271347479911719E-4</v>
      </c>
      <c r="BK591">
        <v>8.2732281428163234E-6</v>
      </c>
      <c r="BL591">
        <v>1.77256097032811E-4</v>
      </c>
      <c r="BM591">
        <v>1.440966470296709E-3</v>
      </c>
      <c r="BN591">
        <v>2.9647486068479868E-4</v>
      </c>
      <c r="BO591">
        <v>2.2508374587316409E-4</v>
      </c>
      <c r="BP591">
        <v>2.169007225109274E-4</v>
      </c>
      <c r="BQ591">
        <v>2.7489591485398662E-3</v>
      </c>
      <c r="BR591">
        <v>1.266826002946042E-3</v>
      </c>
      <c r="BS591">
        <v>1.7940113937738871E-4</v>
      </c>
      <c r="BT591">
        <v>2.9180446043319191E-2</v>
      </c>
      <c r="BU591">
        <v>-4.0180281336013342E-5</v>
      </c>
      <c r="BV591">
        <v>1.7261450759248071E-4</v>
      </c>
      <c r="BW591">
        <v>-227.33714654879711</v>
      </c>
      <c r="BX591">
        <v>0.26893915794789791</v>
      </c>
      <c r="BY591">
        <v>0.27784595763260528</v>
      </c>
      <c r="BZ591">
        <v>3.8185834089910502</v>
      </c>
      <c r="CA591">
        <v>49.517142105702121</v>
      </c>
      <c r="CB591">
        <v>4.3683784702121288E-2</v>
      </c>
      <c r="CC591">
        <v>0.32858527090959511</v>
      </c>
      <c r="CD591">
        <v>0.116924610594627</v>
      </c>
      <c r="CE591">
        <v>0.66617189496703244</v>
      </c>
      <c r="CF591">
        <v>5.6917700982096898E-2</v>
      </c>
      <c r="CG591">
        <v>8.3255646088917445E-2</v>
      </c>
      <c r="CH591">
        <v>2.6590885112891691E-2</v>
      </c>
      <c r="CI591">
        <v>0.29379117376627689</v>
      </c>
      <c r="CJ591">
        <v>0.5721731081909065</v>
      </c>
      <c r="CK591">
        <v>4.5161008798001214</v>
      </c>
      <c r="CL591">
        <v>1.860164259459975</v>
      </c>
      <c r="CM591">
        <v>2.7028504504402719</v>
      </c>
      <c r="CN591">
        <v>4.2099134001012803</v>
      </c>
      <c r="CO591">
        <v>0.96636017781779171</v>
      </c>
      <c r="CP591">
        <v>0.2806715309414286</v>
      </c>
      <c r="CQ591">
        <v>2.2745123130292408</v>
      </c>
      <c r="CR591">
        <v>0.157875015121653</v>
      </c>
      <c r="CS591">
        <v>23.92045683661409</v>
      </c>
      <c r="CT591">
        <v>-4.7651960028669481E-16</v>
      </c>
      <c r="CU591">
        <v>-5.8830315652061548E-15</v>
      </c>
      <c r="CV591">
        <v>0.6003879338371293</v>
      </c>
      <c r="CW591">
        <v>8.2139391493070288</v>
      </c>
      <c r="CX591">
        <v>1.4443994929087089</v>
      </c>
    </row>
    <row r="592" spans="1:102" x14ac:dyDescent="0.3">
      <c r="A592" s="1">
        <v>588</v>
      </c>
      <c r="B592">
        <v>1.760939534747515</v>
      </c>
      <c r="C592">
        <v>1.559008542669179E-2</v>
      </c>
      <c r="D592">
        <v>0.99423416613289339</v>
      </c>
      <c r="E592">
        <v>1.7711516752395771</v>
      </c>
      <c r="F592">
        <v>1.550019558414748E-2</v>
      </c>
      <c r="G592">
        <v>2.5011134713468909E-3</v>
      </c>
      <c r="H592">
        <v>552.43015379723977</v>
      </c>
      <c r="I592">
        <v>133.73571489717821</v>
      </c>
      <c r="J592">
        <v>108.6258128761702</v>
      </c>
      <c r="K592">
        <v>203.07954733262159</v>
      </c>
      <c r="L592">
        <v>2.5009899124257022E-3</v>
      </c>
      <c r="M592">
        <v>0</v>
      </c>
      <c r="N592">
        <v>11.340445108750609</v>
      </c>
      <c r="O592">
        <v>5.3097709560066777</v>
      </c>
      <c r="P592">
        <v>38.715350193367122</v>
      </c>
      <c r="Q592">
        <v>0</v>
      </c>
      <c r="R592">
        <v>-18.334873065636881</v>
      </c>
      <c r="S592">
        <v>-37.03069319248754</v>
      </c>
      <c r="T592">
        <v>0</v>
      </c>
      <c r="U592">
        <v>0</v>
      </c>
      <c r="V592">
        <v>0</v>
      </c>
      <c r="W592">
        <v>-5.0282717714745599</v>
      </c>
      <c r="X592">
        <v>-23.468051860445609</v>
      </c>
      <c r="Y592">
        <v>-28.222669215795779</v>
      </c>
      <c r="Z592">
        <v>-3.9699161379401531</v>
      </c>
      <c r="AA592">
        <v>16.922398315372419</v>
      </c>
      <c r="AB592">
        <v>-1.4559291426683509</v>
      </c>
      <c r="AC592">
        <v>28.002150350325799</v>
      </c>
      <c r="AD592">
        <v>0</v>
      </c>
      <c r="AE592">
        <v>0</v>
      </c>
      <c r="AF592">
        <v>34.818479109516488</v>
      </c>
      <c r="AG592">
        <v>89.273015877756961</v>
      </c>
      <c r="AH592">
        <v>30.417055127179889</v>
      </c>
      <c r="AI592">
        <v>47.642647600794277</v>
      </c>
      <c r="AJ592">
        <v>2.1253855899554939</v>
      </c>
      <c r="AK592">
        <v>78.753271233595072</v>
      </c>
      <c r="AL592">
        <v>3.1178946690693472</v>
      </c>
      <c r="AM592">
        <v>8.0745640589185186</v>
      </c>
      <c r="AN592">
        <v>0</v>
      </c>
      <c r="AO592">
        <v>4.0717659119686651E-4</v>
      </c>
      <c r="AP592">
        <v>3.4370094477860079E-4</v>
      </c>
      <c r="AQ592">
        <v>9.7768863230347165E-5</v>
      </c>
      <c r="AR592">
        <v>4.1872617380612831E-4</v>
      </c>
      <c r="AS592">
        <v>0</v>
      </c>
      <c r="AT592">
        <v>1.2400714366319409E-4</v>
      </c>
      <c r="AU592">
        <v>1.1735399830299671E-4</v>
      </c>
      <c r="AV592">
        <v>1.8715192048051649E-5</v>
      </c>
      <c r="AW592">
        <v>0.38323032014997849</v>
      </c>
      <c r="AX592">
        <v>2.9024920715873492E-2</v>
      </c>
      <c r="AY592">
        <v>0.28489661392835969</v>
      </c>
      <c r="AZ592">
        <v>0.13277845644656941</v>
      </c>
      <c r="BA592">
        <v>8.4612774198519008E-2</v>
      </c>
      <c r="BB592">
        <v>0</v>
      </c>
      <c r="BC592">
        <v>0.1119182028392532</v>
      </c>
      <c r="BD592">
        <v>5.4055957587439008E-4</v>
      </c>
      <c r="BE592">
        <v>0</v>
      </c>
      <c r="BF592">
        <v>2.2326313100493348E-3</v>
      </c>
      <c r="BG592">
        <v>5.9745934292366066E-3</v>
      </c>
      <c r="BH592">
        <v>5.2942784024466536E-4</v>
      </c>
      <c r="BI592">
        <v>1.6377555016634471E-5</v>
      </c>
      <c r="BJ592">
        <v>1.2494677750504631E-4</v>
      </c>
      <c r="BK592">
        <v>8.4273699660980209E-6</v>
      </c>
      <c r="BL592">
        <v>1.7496364365272079E-4</v>
      </c>
      <c r="BM592">
        <v>1.415652861076581E-3</v>
      </c>
      <c r="BN592">
        <v>2.7753734981070298E-4</v>
      </c>
      <c r="BO592">
        <v>3.3783588833586177E-4</v>
      </c>
      <c r="BP592">
        <v>1.4809541622587559E-4</v>
      </c>
      <c r="BQ592">
        <v>1.8710953505331599E-3</v>
      </c>
      <c r="BR592">
        <v>1.3191203779442939E-3</v>
      </c>
      <c r="BS592">
        <v>1.8241130482501001E-4</v>
      </c>
      <c r="BT592">
        <v>2.7453197375403911E-2</v>
      </c>
      <c r="BU592">
        <v>-2.864332315262706E-5</v>
      </c>
      <c r="BV592">
        <v>-1.048498293921525E-4</v>
      </c>
      <c r="BW592">
        <v>-203.05225627172189</v>
      </c>
      <c r="BX592">
        <v>-0.16547099873423579</v>
      </c>
      <c r="BY592">
        <v>0.47000677593767032</v>
      </c>
      <c r="BZ592">
        <v>3.7459722070113921</v>
      </c>
      <c r="CA592">
        <v>46.646890587855097</v>
      </c>
      <c r="CB592">
        <v>4.3830124050943303E-2</v>
      </c>
      <c r="CC592">
        <v>0.33436201083152062</v>
      </c>
      <c r="CD592">
        <v>0.1191683933306949</v>
      </c>
      <c r="CE592">
        <v>0.65788574990357374</v>
      </c>
      <c r="CF592">
        <v>5.6882923129481198E-2</v>
      </c>
      <c r="CG592">
        <v>5.3052260877935159E-2</v>
      </c>
      <c r="CH592">
        <v>2.6634756990722899E-2</v>
      </c>
      <c r="CI592">
        <v>0.44942325920707038</v>
      </c>
      <c r="CJ592">
        <v>0.57408987068383333</v>
      </c>
      <c r="CK592">
        <v>4.5954968313336968</v>
      </c>
      <c r="CL592">
        <v>1.895860802988327</v>
      </c>
      <c r="CM592">
        <v>2.6692311832715618</v>
      </c>
      <c r="CN592">
        <v>4.2073410588923554</v>
      </c>
      <c r="CO592">
        <v>0.6157851709046045</v>
      </c>
      <c r="CP592">
        <v>0.28113460643003613</v>
      </c>
      <c r="CQ592">
        <v>3.4794058777321579</v>
      </c>
      <c r="CR592">
        <v>0.13407386144735831</v>
      </c>
      <c r="CS592">
        <v>20.31422143141792</v>
      </c>
      <c r="CT592">
        <v>-8.0156438276886209E-16</v>
      </c>
      <c r="CU592">
        <v>-9.8959802756005766E-15</v>
      </c>
      <c r="CV592">
        <v>0.64671298483227557</v>
      </c>
      <c r="CW592">
        <v>8.0143237542006176</v>
      </c>
      <c r="CX592">
        <v>1.2239458824098171</v>
      </c>
    </row>
    <row r="593" spans="1:102" x14ac:dyDescent="0.3">
      <c r="A593" s="1">
        <v>589</v>
      </c>
      <c r="B593">
        <v>1.7245029993429339</v>
      </c>
      <c r="C593">
        <v>1.6519988099106639E-2</v>
      </c>
      <c r="D593">
        <v>0.99526270144658135</v>
      </c>
      <c r="E593">
        <v>1.732711357898119</v>
      </c>
      <c r="F593">
        <v>1.644172798338224E-2</v>
      </c>
      <c r="G593">
        <v>1.7042617425301449E-3</v>
      </c>
      <c r="H593">
        <v>526.7433355555994</v>
      </c>
      <c r="I593">
        <v>154.00840273110589</v>
      </c>
      <c r="J593">
        <v>133.7027662307799</v>
      </c>
      <c r="K593">
        <v>220.31993109513641</v>
      </c>
      <c r="L593">
        <v>2.5426006386761362E-3</v>
      </c>
      <c r="M593">
        <v>0</v>
      </c>
      <c r="N593">
        <v>4.8514592211690983</v>
      </c>
      <c r="O593">
        <v>5.7674990258364316</v>
      </c>
      <c r="P593">
        <v>38.684305860355458</v>
      </c>
      <c r="Q593">
        <v>0</v>
      </c>
      <c r="R593">
        <v>-14.992258364413409</v>
      </c>
      <c r="S593">
        <v>-34.311005742947593</v>
      </c>
      <c r="T593">
        <v>0</v>
      </c>
      <c r="U593">
        <v>0</v>
      </c>
      <c r="V593">
        <v>0</v>
      </c>
      <c r="W593">
        <v>-2.0249193289865932</v>
      </c>
      <c r="X593">
        <v>-22.567310966939491</v>
      </c>
      <c r="Y593">
        <v>-28.19402792430337</v>
      </c>
      <c r="Z593">
        <v>-3.972826568504642</v>
      </c>
      <c r="AA593">
        <v>13.5788122501428</v>
      </c>
      <c r="AB593">
        <v>-1.3968353449738831</v>
      </c>
      <c r="AC593">
        <v>25.752180480450249</v>
      </c>
      <c r="AD593">
        <v>0</v>
      </c>
      <c r="AE593">
        <v>0</v>
      </c>
      <c r="AF593">
        <v>33.685385945971539</v>
      </c>
      <c r="AG593">
        <v>74.534736359415277</v>
      </c>
      <c r="AH593">
        <v>31.91600590575316</v>
      </c>
      <c r="AI593">
        <v>49.11163793755339</v>
      </c>
      <c r="AJ593">
        <v>2.0125525015622592</v>
      </c>
      <c r="AK593">
        <v>78.550589216348683</v>
      </c>
      <c r="AL593">
        <v>3.0653662180937782</v>
      </c>
      <c r="AM593">
        <v>8.1208997334023731</v>
      </c>
      <c r="AN593">
        <v>0</v>
      </c>
      <c r="AO593">
        <v>3.5314596926326781E-4</v>
      </c>
      <c r="AP593">
        <v>2.597038606760065E-4</v>
      </c>
      <c r="AQ593">
        <v>1.003784379649766E-4</v>
      </c>
      <c r="AR593">
        <v>4.1563547208541441E-4</v>
      </c>
      <c r="AS593">
        <v>0</v>
      </c>
      <c r="AT593">
        <v>1.1574569579649039E-4</v>
      </c>
      <c r="AU593">
        <v>1.079246167380877E-4</v>
      </c>
      <c r="AV593">
        <v>1.746522968778815E-5</v>
      </c>
      <c r="AW593">
        <v>0.39934050754740008</v>
      </c>
      <c r="AX593">
        <v>2.9102526266595211E-2</v>
      </c>
      <c r="AY593">
        <v>0.35969247791099063</v>
      </c>
      <c r="AZ593">
        <v>0.1337408336499474</v>
      </c>
      <c r="BA593">
        <v>7.9062238959994091E-2</v>
      </c>
      <c r="BB593">
        <v>0</v>
      </c>
      <c r="BC593">
        <v>7.6661675649024486E-2</v>
      </c>
      <c r="BD593">
        <v>4.9712567014307792E-4</v>
      </c>
      <c r="BE593">
        <v>0</v>
      </c>
      <c r="BF593">
        <v>3.320894023142131E-3</v>
      </c>
      <c r="BG593">
        <v>6.5971004321742528E-3</v>
      </c>
      <c r="BH593">
        <v>5.8245987937895324E-4</v>
      </c>
      <c r="BI593">
        <v>1.1069183255102089E-5</v>
      </c>
      <c r="BJ593">
        <v>1.3190814697925011E-4</v>
      </c>
      <c r="BK593">
        <v>8.2125101545240584E-6</v>
      </c>
      <c r="BL593">
        <v>1.8576726482956619E-4</v>
      </c>
      <c r="BM593">
        <v>1.495028953903528E-3</v>
      </c>
      <c r="BN593">
        <v>2.9500612274852489E-4</v>
      </c>
      <c r="BO593">
        <v>1.910128040328536E-4</v>
      </c>
      <c r="BP593">
        <v>2.8285989678443138E-4</v>
      </c>
      <c r="BQ593">
        <v>2.4302086272527568E-3</v>
      </c>
      <c r="BR593">
        <v>1.3061072467078271E-3</v>
      </c>
      <c r="BS593">
        <v>1.8041437198683269E-4</v>
      </c>
      <c r="BT593">
        <v>2.8488768820277739E-2</v>
      </c>
      <c r="BU593">
        <v>-5.9562316098640511E-5</v>
      </c>
      <c r="BV593">
        <v>-3.8629018438610422E-4</v>
      </c>
      <c r="BW593">
        <v>-220.2919477411327</v>
      </c>
      <c r="BX593">
        <v>-9.0644123964011669E-2</v>
      </c>
      <c r="BY593">
        <v>0.12896692344044339</v>
      </c>
      <c r="BZ593">
        <v>2.9749184174162142</v>
      </c>
      <c r="CA593">
        <v>36.917174775380801</v>
      </c>
      <c r="CB593">
        <v>4.341057177090981E-2</v>
      </c>
      <c r="CC593">
        <v>0.31710403156542027</v>
      </c>
      <c r="CD593">
        <v>0.1124604582667713</v>
      </c>
      <c r="CE593">
        <v>0.67240215021320715</v>
      </c>
      <c r="CF593">
        <v>5.6919957973042883E-2</v>
      </c>
      <c r="CG593">
        <v>7.5329657334007066E-2</v>
      </c>
      <c r="CH593">
        <v>2.6535914750945189E-2</v>
      </c>
      <c r="CI593">
        <v>0.23980100941829041</v>
      </c>
      <c r="CJ593">
        <v>0.56859454710433388</v>
      </c>
      <c r="CK593">
        <v>4.3583018556384783</v>
      </c>
      <c r="CL593">
        <v>1.7891436542440891</v>
      </c>
      <c r="CM593">
        <v>2.728128382946438</v>
      </c>
      <c r="CN593">
        <v>4.2100803382639871</v>
      </c>
      <c r="CO593">
        <v>0.87436209405543908</v>
      </c>
      <c r="CP593">
        <v>0.28009130897520113</v>
      </c>
      <c r="CQ593">
        <v>1.856523943883539</v>
      </c>
      <c r="CR593">
        <v>7.5583413638527663E-2</v>
      </c>
      <c r="CS593">
        <v>11.452032369473891</v>
      </c>
      <c r="CT593">
        <v>3.7615781031946252E-16</v>
      </c>
      <c r="CU593">
        <v>4.6439816332356983E-15</v>
      </c>
      <c r="CV593">
        <v>0.59922006650658632</v>
      </c>
      <c r="CW593">
        <v>8.7999162807954026</v>
      </c>
      <c r="CX593">
        <v>0.7561511859785055</v>
      </c>
    </row>
    <row r="594" spans="1:102" x14ac:dyDescent="0.3">
      <c r="A594" s="1">
        <v>590</v>
      </c>
      <c r="B594">
        <v>1.6219127592655269</v>
      </c>
      <c r="C594">
        <v>1.6841057168158969E-2</v>
      </c>
      <c r="D594">
        <v>0.99676035459712553</v>
      </c>
      <c r="E594">
        <v>1.6271842240929859</v>
      </c>
      <c r="F594">
        <v>1.6786498114724591E-2</v>
      </c>
      <c r="G594">
        <v>5.9850970816606919E-4</v>
      </c>
      <c r="H594">
        <v>517.29836338937127</v>
      </c>
      <c r="I594">
        <v>150.61283436510331</v>
      </c>
      <c r="J594">
        <v>122.5661811242488</v>
      </c>
      <c r="K594">
        <v>215.72037090193831</v>
      </c>
      <c r="L594">
        <v>2.543321289191258E-3</v>
      </c>
      <c r="M594">
        <v>0</v>
      </c>
      <c r="N594">
        <v>9.0226219992007213</v>
      </c>
      <c r="O594">
        <v>5.5170224061475412</v>
      </c>
      <c r="P594">
        <v>38.206505980452562</v>
      </c>
      <c r="Q594">
        <v>0</v>
      </c>
      <c r="R594">
        <v>-17.106909003878229</v>
      </c>
      <c r="S594">
        <v>-35.639241381922602</v>
      </c>
      <c r="T594">
        <v>0</v>
      </c>
      <c r="U594">
        <v>0</v>
      </c>
      <c r="V594">
        <v>0</v>
      </c>
      <c r="W594">
        <v>-3.9683306831945919</v>
      </c>
      <c r="X594">
        <v>-23.484400558579011</v>
      </c>
      <c r="Y594">
        <v>-27.801193788354031</v>
      </c>
      <c r="Z594">
        <v>-3.9068825880793931</v>
      </c>
      <c r="AA594">
        <v>15.710784260664269</v>
      </c>
      <c r="AB594">
        <v>-1.370593508621146</v>
      </c>
      <c r="AC594">
        <v>27.015420254698839</v>
      </c>
      <c r="AD594">
        <v>0</v>
      </c>
      <c r="AE594">
        <v>0</v>
      </c>
      <c r="AF594">
        <v>34.529427151296048</v>
      </c>
      <c r="AG594">
        <v>66.502070796441117</v>
      </c>
      <c r="AH594">
        <v>32.063383361796888</v>
      </c>
      <c r="AI594">
        <v>49.289667967058527</v>
      </c>
      <c r="AJ594">
        <v>2.48931902374254</v>
      </c>
      <c r="AK594">
        <v>80.258344336448914</v>
      </c>
      <c r="AL594">
        <v>3.2038330363476319</v>
      </c>
      <c r="AM594">
        <v>8.2812419467521003</v>
      </c>
      <c r="AN594">
        <v>0</v>
      </c>
      <c r="AO594">
        <v>3.6903409458822421E-4</v>
      </c>
      <c r="AP594">
        <v>2.4282283677911821E-4</v>
      </c>
      <c r="AQ594">
        <v>9.7858975426560321E-5</v>
      </c>
      <c r="AR594">
        <v>4.101704836314133E-4</v>
      </c>
      <c r="AS594">
        <v>0</v>
      </c>
      <c r="AT594">
        <v>1.1880572427259079E-4</v>
      </c>
      <c r="AU594">
        <v>1.13218718672003E-4</v>
      </c>
      <c r="AV594">
        <v>1.7604280056468921E-5</v>
      </c>
      <c r="AW594">
        <v>0.3836108850423936</v>
      </c>
      <c r="AX594">
        <v>2.8783381387005869E-2</v>
      </c>
      <c r="AY594">
        <v>0.26708013351024029</v>
      </c>
      <c r="AZ594">
        <v>0.13615476724925091</v>
      </c>
      <c r="BA594">
        <v>7.1240303363828861E-2</v>
      </c>
      <c r="BB594">
        <v>0</v>
      </c>
      <c r="BC594">
        <v>0.1302082550481462</v>
      </c>
      <c r="BD594">
        <v>5.2151152437400245E-4</v>
      </c>
      <c r="BE594">
        <v>0</v>
      </c>
      <c r="BF594">
        <v>1.955952431492847E-3</v>
      </c>
      <c r="BG594">
        <v>6.4604128453270068E-3</v>
      </c>
      <c r="BH594">
        <v>6.3751232756683836E-4</v>
      </c>
      <c r="BI594">
        <v>1.094921539094127E-5</v>
      </c>
      <c r="BJ594">
        <v>1.311561950638091E-4</v>
      </c>
      <c r="BK594">
        <v>8.7828053958363029E-6</v>
      </c>
      <c r="BL594">
        <v>1.8060160099417379E-4</v>
      </c>
      <c r="BM594">
        <v>1.5243216963313651E-3</v>
      </c>
      <c r="BN594">
        <v>3.0414097043731471E-4</v>
      </c>
      <c r="BO594">
        <v>2.6482132882845691E-4</v>
      </c>
      <c r="BP594">
        <v>2.1130157521802531E-4</v>
      </c>
      <c r="BQ594">
        <v>2.2771380366041821E-3</v>
      </c>
      <c r="BR594">
        <v>1.1997620216272289E-3</v>
      </c>
      <c r="BS594">
        <v>1.8878316684713199E-4</v>
      </c>
      <c r="BT594">
        <v>2.7314724910046509E-2</v>
      </c>
      <c r="BU594">
        <v>-4.2919741390045317E-5</v>
      </c>
      <c r="BV594">
        <v>-2.4539780400604778E-4</v>
      </c>
      <c r="BW594">
        <v>-215.693387414315</v>
      </c>
      <c r="BX594">
        <v>-0.26191903278231621</v>
      </c>
      <c r="BY594">
        <v>0.36125512507303448</v>
      </c>
      <c r="BZ594">
        <v>3.7640518581404181</v>
      </c>
      <c r="CA594">
        <v>49.95664260051494</v>
      </c>
      <c r="CB594">
        <v>4.3324207975926787E-2</v>
      </c>
      <c r="CC594">
        <v>0.31162420588622941</v>
      </c>
      <c r="CD594">
        <v>0.1103164375986877</v>
      </c>
      <c r="CE594">
        <v>0.66237727595359808</v>
      </c>
      <c r="CF594">
        <v>5.6891103167392897E-2</v>
      </c>
      <c r="CG594">
        <v>4.5896078793470983E-2</v>
      </c>
      <c r="CH594">
        <v>2.5881630506881529E-2</v>
      </c>
      <c r="CI594">
        <v>0.32612332937274208</v>
      </c>
      <c r="CJ594">
        <v>0.56746334839186985</v>
      </c>
      <c r="CK594">
        <v>4.282986715971874</v>
      </c>
      <c r="CL594">
        <v>1.7550342345245771</v>
      </c>
      <c r="CM594">
        <v>2.6874545927236722</v>
      </c>
      <c r="CN594">
        <v>4.2079460947708878</v>
      </c>
      <c r="CO594">
        <v>0.53272234313850242</v>
      </c>
      <c r="CP594">
        <v>0.27318522218370977</v>
      </c>
      <c r="CQ594">
        <v>2.524825775788972</v>
      </c>
      <c r="CR594">
        <v>0.16267841947946449</v>
      </c>
      <c r="CS594">
        <v>24.648245375676439</v>
      </c>
      <c r="CT594">
        <v>-2.2114887245925101E-16</v>
      </c>
      <c r="CU594">
        <v>-2.730267121236503E-15</v>
      </c>
      <c r="CV594">
        <v>0.5589301674993199</v>
      </c>
      <c r="CW594">
        <v>8.4767788973444347</v>
      </c>
      <c r="CX594">
        <v>1.460009001906704</v>
      </c>
    </row>
    <row r="595" spans="1:102" x14ac:dyDescent="0.3">
      <c r="A595" s="1">
        <v>591</v>
      </c>
      <c r="B595">
        <v>1.871249583143672</v>
      </c>
      <c r="C595">
        <v>1.7155228195926579E-2</v>
      </c>
      <c r="D595">
        <v>0.99474911496600915</v>
      </c>
      <c r="E595">
        <v>1.8811272512885291</v>
      </c>
      <c r="F595">
        <v>1.7065148064937891E-2</v>
      </c>
      <c r="G595">
        <v>2.1651725777999281E-3</v>
      </c>
      <c r="H595">
        <v>589.05862675947628</v>
      </c>
      <c r="I595">
        <v>183.68319626204479</v>
      </c>
      <c r="J595">
        <v>153.19974271934461</v>
      </c>
      <c r="K595">
        <v>257.92147539173288</v>
      </c>
      <c r="L595">
        <v>2.6624217915831778E-3</v>
      </c>
      <c r="M595">
        <v>0</v>
      </c>
      <c r="N595">
        <v>6.7355710067704324</v>
      </c>
      <c r="O595">
        <v>5.8062586608603226</v>
      </c>
      <c r="P595">
        <v>38.327530616731593</v>
      </c>
      <c r="Q595">
        <v>0</v>
      </c>
      <c r="R595">
        <v>-16.253502609202389</v>
      </c>
      <c r="S595">
        <v>-34.615857675159958</v>
      </c>
      <c r="T595">
        <v>0</v>
      </c>
      <c r="U595">
        <v>0</v>
      </c>
      <c r="V595">
        <v>0</v>
      </c>
      <c r="W595">
        <v>-2.9093618990902992</v>
      </c>
      <c r="X595">
        <v>-22.603523547253928</v>
      </c>
      <c r="Y595">
        <v>-27.89866033525772</v>
      </c>
      <c r="Z595">
        <v>-3.9408243021719329</v>
      </c>
      <c r="AA595">
        <v>14.80821220044113</v>
      </c>
      <c r="AB595">
        <v>-1.408500981717179</v>
      </c>
      <c r="AC595">
        <v>26.042553294528911</v>
      </c>
      <c r="AD595">
        <v>0</v>
      </c>
      <c r="AE595">
        <v>0</v>
      </c>
      <c r="AF595">
        <v>34.086063760716421</v>
      </c>
      <c r="AG595">
        <v>101.0806744458138</v>
      </c>
      <c r="AH595">
        <v>33.237328567491723</v>
      </c>
      <c r="AI595">
        <v>50.016561640659667</v>
      </c>
      <c r="AJ595">
        <v>2.3626288511663209</v>
      </c>
      <c r="AK595">
        <v>80.732574011471669</v>
      </c>
      <c r="AL595">
        <v>3.1656935819845362</v>
      </c>
      <c r="AM595">
        <v>8.408438566969302</v>
      </c>
      <c r="AN595">
        <v>0</v>
      </c>
      <c r="AO595">
        <v>3.5095674782200731E-4</v>
      </c>
      <c r="AP595">
        <v>3.2087752146039728E-4</v>
      </c>
      <c r="AQ595">
        <v>9.7669036182103635E-5</v>
      </c>
      <c r="AR595">
        <v>4.1258636324262662E-4</v>
      </c>
      <c r="AS595">
        <v>0</v>
      </c>
      <c r="AT595">
        <v>1.167609102989022E-4</v>
      </c>
      <c r="AU595">
        <v>1.0914153794964849E-4</v>
      </c>
      <c r="AV595">
        <v>1.7687201844779791E-5</v>
      </c>
      <c r="AW595">
        <v>0.40927074664818608</v>
      </c>
      <c r="AX595">
        <v>2.8175226715413101E-2</v>
      </c>
      <c r="AY595">
        <v>0.42033307117488561</v>
      </c>
      <c r="AZ595">
        <v>0.13308577388187481</v>
      </c>
      <c r="BA595">
        <v>7.7869232944703465E-2</v>
      </c>
      <c r="BB595">
        <v>0</v>
      </c>
      <c r="BC595">
        <v>0.13225248435795961</v>
      </c>
      <c r="BD595">
        <v>5.027310898433543E-4</v>
      </c>
      <c r="BE595">
        <v>0</v>
      </c>
      <c r="BF595">
        <v>4.0566972897114126E-3</v>
      </c>
      <c r="BG595">
        <v>7.0211330526668836E-3</v>
      </c>
      <c r="BH595">
        <v>5.9793881103559698E-4</v>
      </c>
      <c r="BI595">
        <v>1.104494468294364E-5</v>
      </c>
      <c r="BJ595">
        <v>1.341447999370494E-4</v>
      </c>
      <c r="BK595">
        <v>8.6244665674496065E-6</v>
      </c>
      <c r="BL595">
        <v>1.9008207739518989E-4</v>
      </c>
      <c r="BM595">
        <v>1.551033209602401E-3</v>
      </c>
      <c r="BN595">
        <v>2.9327036637968868E-4</v>
      </c>
      <c r="BO595">
        <v>3.1445259596626842E-4</v>
      </c>
      <c r="BP595">
        <v>2.1716745375882751E-4</v>
      </c>
      <c r="BQ595">
        <v>2.8397598686221272E-3</v>
      </c>
      <c r="BR595">
        <v>1.335864460608151E-3</v>
      </c>
      <c r="BS595">
        <v>1.889950903364245E-4</v>
      </c>
      <c r="BT595">
        <v>3.2101715072228372E-2</v>
      </c>
      <c r="BU595">
        <v>-4.4315051844092901E-5</v>
      </c>
      <c r="BV595">
        <v>-4.7340016630151722E-4</v>
      </c>
      <c r="BW595">
        <v>-257.88993570693071</v>
      </c>
      <c r="BX595">
        <v>0.65731334686279297</v>
      </c>
      <c r="BY595">
        <v>0.26213183228158687</v>
      </c>
      <c r="BZ595">
        <v>3.803933127825696</v>
      </c>
      <c r="CA595">
        <v>47.699163715529373</v>
      </c>
      <c r="CB595">
        <v>4.3194341563219003E-2</v>
      </c>
      <c r="CC595">
        <v>0.30642385230707009</v>
      </c>
      <c r="CD595">
        <v>0.1082961655169517</v>
      </c>
      <c r="CE595">
        <v>0.66188508437814075</v>
      </c>
      <c r="CF595">
        <v>5.691478189766605E-2</v>
      </c>
      <c r="CG595">
        <v>9.295588735994198E-2</v>
      </c>
      <c r="CH595">
        <v>2.5986603297777119E-2</v>
      </c>
      <c r="CI595">
        <v>0.38015170448617019</v>
      </c>
      <c r="CJ595">
        <v>0.56576234950829518</v>
      </c>
      <c r="CK595">
        <v>4.2115126620403007</v>
      </c>
      <c r="CL595">
        <v>1.7228935423151399</v>
      </c>
      <c r="CM595">
        <v>2.6854576303308151</v>
      </c>
      <c r="CN595">
        <v>4.2096974902446034</v>
      </c>
      <c r="CO595">
        <v>1.0789522639993261</v>
      </c>
      <c r="CP595">
        <v>0.2742932286980766</v>
      </c>
      <c r="CQ595">
        <v>2.9431099702155108</v>
      </c>
      <c r="CR595">
        <v>0.15364827015117169</v>
      </c>
      <c r="CS595">
        <v>23.28004093199571</v>
      </c>
      <c r="CT595">
        <v>5.6898991813444318E-16</v>
      </c>
      <c r="CU595">
        <v>7.0246546976348122E-15</v>
      </c>
      <c r="CV595">
        <v>0.55736633996767349</v>
      </c>
      <c r="CW595">
        <v>6.7274436461815847</v>
      </c>
      <c r="CX595">
        <v>1.4171100968999131</v>
      </c>
    </row>
    <row r="596" spans="1:102" x14ac:dyDescent="0.3">
      <c r="A596" s="1">
        <v>592</v>
      </c>
      <c r="B596">
        <v>1.775237978627729</v>
      </c>
      <c r="C596">
        <v>1.6098277528846839E-2</v>
      </c>
      <c r="D596">
        <v>0.99354144012442236</v>
      </c>
      <c r="E596">
        <v>1.786777958241778</v>
      </c>
      <c r="F596">
        <v>1.599430583953312E-2</v>
      </c>
      <c r="G596">
        <v>3.0526160581085728E-3</v>
      </c>
      <c r="H596">
        <v>591.05223772769966</v>
      </c>
      <c r="I596">
        <v>141.76203730107579</v>
      </c>
      <c r="J596">
        <v>117.9107927059266</v>
      </c>
      <c r="K596">
        <v>215.9506657616017</v>
      </c>
      <c r="L596">
        <v>2.583264608785333E-3</v>
      </c>
      <c r="M596">
        <v>0</v>
      </c>
      <c r="N596">
        <v>7.1048534326663209</v>
      </c>
      <c r="O596">
        <v>6.426277304805728</v>
      </c>
      <c r="P596">
        <v>38.66948774591468</v>
      </c>
      <c r="Q596">
        <v>0</v>
      </c>
      <c r="R596">
        <v>-17.046965775409749</v>
      </c>
      <c r="S596">
        <v>-35.153652707976967</v>
      </c>
      <c r="T596">
        <v>0</v>
      </c>
      <c r="U596">
        <v>0</v>
      </c>
      <c r="V596">
        <v>0</v>
      </c>
      <c r="W596">
        <v>-3.0628843242986679</v>
      </c>
      <c r="X596">
        <v>-23.275072871570281</v>
      </c>
      <c r="Y596">
        <v>-28.184734703596419</v>
      </c>
      <c r="Z596">
        <v>-4.3272139498329238</v>
      </c>
      <c r="AA596">
        <v>15.53072940254097</v>
      </c>
      <c r="AB596">
        <v>-1.45635173643034</v>
      </c>
      <c r="AC596">
        <v>28.062450085979069</v>
      </c>
      <c r="AD596">
        <v>0</v>
      </c>
      <c r="AE596">
        <v>0</v>
      </c>
      <c r="AF596">
        <v>34.071086906790669</v>
      </c>
      <c r="AG596">
        <v>105.7057952122785</v>
      </c>
      <c r="AH596">
        <v>31.223415937404489</v>
      </c>
      <c r="AI596">
        <v>51.050487009028799</v>
      </c>
      <c r="AJ596">
        <v>2.199441731610114</v>
      </c>
      <c r="AK596">
        <v>78.712053615958723</v>
      </c>
      <c r="AL596">
        <v>3.1889289479698588</v>
      </c>
      <c r="AM596">
        <v>8.1352250224022633</v>
      </c>
      <c r="AN596">
        <v>0</v>
      </c>
      <c r="AO596">
        <v>3.7361076207335751E-4</v>
      </c>
      <c r="AP596">
        <v>3.6559745727407142E-4</v>
      </c>
      <c r="AQ596">
        <v>1.0003175837535839E-4</v>
      </c>
      <c r="AR596">
        <v>4.548914897611422E-4</v>
      </c>
      <c r="AS596">
        <v>0</v>
      </c>
      <c r="AT596">
        <v>1.1903426084474299E-4</v>
      </c>
      <c r="AU596">
        <v>1.176067080051801E-4</v>
      </c>
      <c r="AV596">
        <v>1.8515775202105871E-5</v>
      </c>
      <c r="AW596">
        <v>0.39069700499744892</v>
      </c>
      <c r="AX596">
        <v>3.093684750659155E-2</v>
      </c>
      <c r="AY596">
        <v>0.31199912358398613</v>
      </c>
      <c r="AZ596">
        <v>0.13305738040921031</v>
      </c>
      <c r="BA596">
        <v>8.0013458885690419E-2</v>
      </c>
      <c r="BB596">
        <v>0</v>
      </c>
      <c r="BC596">
        <v>8.9743834854678989E-2</v>
      </c>
      <c r="BD596">
        <v>5.4172361503289324E-4</v>
      </c>
      <c r="BE596">
        <v>0</v>
      </c>
      <c r="BF596">
        <v>2.2885634844524399E-3</v>
      </c>
      <c r="BG596">
        <v>6.2895488161381916E-3</v>
      </c>
      <c r="BH596">
        <v>5.7167623542508429E-4</v>
      </c>
      <c r="BI596">
        <v>1.0842829477427041E-5</v>
      </c>
      <c r="BJ596">
        <v>1.2865856022568859E-4</v>
      </c>
      <c r="BK596">
        <v>8.7208170987297023E-6</v>
      </c>
      <c r="BL596">
        <v>1.846051140148596E-4</v>
      </c>
      <c r="BM596">
        <v>1.4416598414380441E-3</v>
      </c>
      <c r="BN596">
        <v>3.1342484301386453E-4</v>
      </c>
      <c r="BO596">
        <v>2.8268689170000841E-4</v>
      </c>
      <c r="BP596">
        <v>1.4095791606055311E-4</v>
      </c>
      <c r="BQ596">
        <v>2.451398104059544E-3</v>
      </c>
      <c r="BR596">
        <v>1.2880788671848209E-3</v>
      </c>
      <c r="BS596">
        <v>1.8080396093980339E-4</v>
      </c>
      <c r="BT596">
        <v>2.8578273131455539E-2</v>
      </c>
      <c r="BU596">
        <v>-2.8647867510505751E-5</v>
      </c>
      <c r="BV596">
        <v>-1.226670787150605E-5</v>
      </c>
      <c r="BW596">
        <v>-215.92215705091311</v>
      </c>
      <c r="BX596">
        <v>-0.22013306245207789</v>
      </c>
      <c r="BY596">
        <v>0.27484095572143369</v>
      </c>
      <c r="BZ596">
        <v>3.425377013029955</v>
      </c>
      <c r="CA596">
        <v>41.599304016285217</v>
      </c>
      <c r="CB596">
        <v>4.313495389139347E-2</v>
      </c>
      <c r="CC596">
        <v>0.32433239306057993</v>
      </c>
      <c r="CD596">
        <v>0.1154064730750249</v>
      </c>
      <c r="CE596">
        <v>0.64678218464572501</v>
      </c>
      <c r="CF596">
        <v>5.6879573688293182E-2</v>
      </c>
      <c r="CG596">
        <v>5.252628964885276E-2</v>
      </c>
      <c r="CH596">
        <v>2.6560206714759119E-2</v>
      </c>
      <c r="CI596">
        <v>0.36418706555578823</v>
      </c>
      <c r="CJ596">
        <v>0.56498448584542027</v>
      </c>
      <c r="CK596">
        <v>4.4576490041501504</v>
      </c>
      <c r="CL596">
        <v>1.836012071648123</v>
      </c>
      <c r="CM596">
        <v>2.6241808342769462</v>
      </c>
      <c r="CN596">
        <v>4.2070933177310463</v>
      </c>
      <c r="CO596">
        <v>0.60968014770989798</v>
      </c>
      <c r="CP596">
        <v>0.28034771498215738</v>
      </c>
      <c r="CQ596">
        <v>2.8195127655931991</v>
      </c>
      <c r="CR596">
        <v>0.11009767469612231</v>
      </c>
      <c r="CS596">
        <v>16.681465863048832</v>
      </c>
      <c r="CT596">
        <v>5.2541650566848697E-17</v>
      </c>
      <c r="CU596">
        <v>6.4867046095655298E-16</v>
      </c>
      <c r="CV596">
        <v>0.65871729060291084</v>
      </c>
      <c r="CW596">
        <v>7.5183778112994526</v>
      </c>
      <c r="CX596">
        <v>1.0267529074505051</v>
      </c>
    </row>
    <row r="597" spans="1:102" x14ac:dyDescent="0.3">
      <c r="A597" s="1">
        <v>593</v>
      </c>
      <c r="B597">
        <v>1.7291071280272969</v>
      </c>
      <c r="C597">
        <v>1.640587795546028E-2</v>
      </c>
      <c r="D597">
        <v>0.9946438565842568</v>
      </c>
      <c r="E597">
        <v>1.738418330153219</v>
      </c>
      <c r="F597">
        <v>1.6318005720269649E-2</v>
      </c>
      <c r="G597">
        <v>2.1895033114358239E-3</v>
      </c>
      <c r="H597">
        <v>487.75203528173262</v>
      </c>
      <c r="I597">
        <v>164.64235352020029</v>
      </c>
      <c r="J597">
        <v>144.58973894106549</v>
      </c>
      <c r="K597">
        <v>226.19450820334109</v>
      </c>
      <c r="L597">
        <v>2.4588175676728079E-3</v>
      </c>
      <c r="M597">
        <v>0</v>
      </c>
      <c r="N597">
        <v>7.564323927622123</v>
      </c>
      <c r="O597">
        <v>5.6611156171152217</v>
      </c>
      <c r="P597">
        <v>38.717225339023869</v>
      </c>
      <c r="Q597">
        <v>0</v>
      </c>
      <c r="R597">
        <v>-16.97927753362432</v>
      </c>
      <c r="S597">
        <v>-34.963387350136912</v>
      </c>
      <c r="T597">
        <v>0</v>
      </c>
      <c r="U597">
        <v>0</v>
      </c>
      <c r="V597">
        <v>0</v>
      </c>
      <c r="W597">
        <v>-3.2869649938807779</v>
      </c>
      <c r="X597">
        <v>-23.19157636802316</v>
      </c>
      <c r="Y597">
        <v>-28.218739243537531</v>
      </c>
      <c r="Z597">
        <v>-4.0016894958834666</v>
      </c>
      <c r="AA597">
        <v>15.51785334483351</v>
      </c>
      <c r="AB597">
        <v>-1.360202676269529</v>
      </c>
      <c r="AC597">
        <v>26.802552611328839</v>
      </c>
      <c r="AD597">
        <v>0</v>
      </c>
      <c r="AE597">
        <v>0</v>
      </c>
      <c r="AF597">
        <v>34.192820562418923</v>
      </c>
      <c r="AG597">
        <v>54.23063383130647</v>
      </c>
      <c r="AH597">
        <v>31.73334019758882</v>
      </c>
      <c r="AI597">
        <v>49.311551871628588</v>
      </c>
      <c r="AJ597">
        <v>2.3251309338065189</v>
      </c>
      <c r="AK597">
        <v>78.340182920763596</v>
      </c>
      <c r="AL597">
        <v>3.132743750090611</v>
      </c>
      <c r="AM597">
        <v>8.1736251680744356</v>
      </c>
      <c r="AN597">
        <v>0</v>
      </c>
      <c r="AO597">
        <v>3.6976149698894541E-4</v>
      </c>
      <c r="AP597">
        <v>2.2040482090891761E-4</v>
      </c>
      <c r="AQ597">
        <v>9.9231101871824221E-5</v>
      </c>
      <c r="AR597">
        <v>4.2136636514571797E-4</v>
      </c>
      <c r="AS597">
        <v>0</v>
      </c>
      <c r="AT597">
        <v>1.168286782473937E-4</v>
      </c>
      <c r="AU597">
        <v>1.1232661328915641E-4</v>
      </c>
      <c r="AV597">
        <v>1.7887305463135631E-5</v>
      </c>
      <c r="AW597">
        <v>0.38433338706337489</v>
      </c>
      <c r="AX597">
        <v>2.860561385595168E-2</v>
      </c>
      <c r="AY597">
        <v>0.44355134713901179</v>
      </c>
      <c r="AZ597">
        <v>0.13295195650190339</v>
      </c>
      <c r="BA597">
        <v>7.805890888849594E-2</v>
      </c>
      <c r="BB597">
        <v>0</v>
      </c>
      <c r="BC597">
        <v>8.137447120827089E-2</v>
      </c>
      <c r="BD597">
        <v>5.1740228127738672E-4</v>
      </c>
      <c r="BE597">
        <v>0</v>
      </c>
      <c r="BF597">
        <v>4.4144815463402131E-3</v>
      </c>
      <c r="BG597">
        <v>6.3053266423704051E-3</v>
      </c>
      <c r="BH597">
        <v>5.68052464069332E-4</v>
      </c>
      <c r="BI597">
        <v>1.017665304938899E-5</v>
      </c>
      <c r="BJ597">
        <v>1.31017370928284E-4</v>
      </c>
      <c r="BK597">
        <v>8.4884386805135362E-6</v>
      </c>
      <c r="BL597">
        <v>1.7515542895397881E-4</v>
      </c>
      <c r="BM597">
        <v>1.4821237373122749E-3</v>
      </c>
      <c r="BN597">
        <v>2.9414478080778793E-4</v>
      </c>
      <c r="BO597">
        <v>2.5783396673109043E-4</v>
      </c>
      <c r="BP597">
        <v>2.939118865380332E-4</v>
      </c>
      <c r="BQ597">
        <v>2.604533755071318E-3</v>
      </c>
      <c r="BR597">
        <v>1.2806249325610581E-3</v>
      </c>
      <c r="BS597">
        <v>1.8084457720165081E-4</v>
      </c>
      <c r="BT597">
        <v>2.836752025566185E-2</v>
      </c>
      <c r="BU597">
        <v>-5.616283941264588E-5</v>
      </c>
      <c r="BV597">
        <v>-1.4185976958988451E-4</v>
      </c>
      <c r="BW597">
        <v>-226.16639486853381</v>
      </c>
      <c r="BX597">
        <v>-0.11527577461674809</v>
      </c>
      <c r="BY597">
        <v>0.27196235643212052</v>
      </c>
      <c r="BZ597">
        <v>3.0203887015706949</v>
      </c>
      <c r="CA597">
        <v>36.188640428580193</v>
      </c>
      <c r="CB597">
        <v>4.3377286523226879E-2</v>
      </c>
      <c r="CC597">
        <v>0.31905359157604002</v>
      </c>
      <c r="CD597">
        <v>0.1132426705374097</v>
      </c>
      <c r="CE597">
        <v>0.67297203670213257</v>
      </c>
      <c r="CF597">
        <v>5.6922579139492682E-2</v>
      </c>
      <c r="CG597">
        <v>9.5069475549623098E-2</v>
      </c>
      <c r="CH597">
        <v>2.6540040290073581E-2</v>
      </c>
      <c r="CI597">
        <v>0.32594093778203093</v>
      </c>
      <c r="CJ597">
        <v>0.56815857472342612</v>
      </c>
      <c r="CK597">
        <v>4.3850967562583696</v>
      </c>
      <c r="CL597">
        <v>1.8015879403678821</v>
      </c>
      <c r="CM597">
        <v>2.730440575887823</v>
      </c>
      <c r="CN597">
        <v>4.2102742126399813</v>
      </c>
      <c r="CO597">
        <v>1.1034849840581249</v>
      </c>
      <c r="CP597">
        <v>0.28013485477588462</v>
      </c>
      <c r="CQ597">
        <v>2.523413711860885</v>
      </c>
      <c r="CR597">
        <v>7.7626538930982369E-2</v>
      </c>
      <c r="CS597">
        <v>11.761596807724599</v>
      </c>
      <c r="CT597">
        <v>-2.7524532405775169E-16</v>
      </c>
      <c r="CU597">
        <v>-3.398132896596326E-15</v>
      </c>
      <c r="CV597">
        <v>0.50366409195637218</v>
      </c>
      <c r="CW597">
        <v>6.824452010283216</v>
      </c>
      <c r="CX597">
        <v>0.78597945258331148</v>
      </c>
    </row>
    <row r="598" spans="1:102" x14ac:dyDescent="0.3">
      <c r="A598" s="1">
        <v>594</v>
      </c>
      <c r="B598">
        <v>1.7013848410106041</v>
      </c>
      <c r="C598">
        <v>1.617577248412683E-2</v>
      </c>
      <c r="D598">
        <v>0.99386420217853555</v>
      </c>
      <c r="E598">
        <v>1.711888634093037</v>
      </c>
      <c r="F598">
        <v>1.6076521214558218E-2</v>
      </c>
      <c r="G598">
        <v>2.799938115479956E-3</v>
      </c>
      <c r="H598">
        <v>500.4313399944744</v>
      </c>
      <c r="I598">
        <v>146.19256377387919</v>
      </c>
      <c r="J598">
        <v>121.7778117260098</v>
      </c>
      <c r="K598">
        <v>209.1899516850452</v>
      </c>
      <c r="L598">
        <v>2.4692541061915509E-3</v>
      </c>
      <c r="M598">
        <v>0</v>
      </c>
      <c r="N598">
        <v>5.4931121253617139</v>
      </c>
      <c r="O598">
        <v>6.1358990152400592</v>
      </c>
      <c r="P598">
        <v>38.662605590406898</v>
      </c>
      <c r="Q598">
        <v>0</v>
      </c>
      <c r="R598">
        <v>-15.58485328464463</v>
      </c>
      <c r="S598">
        <v>-34.706763446364043</v>
      </c>
      <c r="T598">
        <v>0</v>
      </c>
      <c r="U598">
        <v>0</v>
      </c>
      <c r="V598">
        <v>0</v>
      </c>
      <c r="W598">
        <v>-2.3191417819931939</v>
      </c>
      <c r="X598">
        <v>-22.936436738081451</v>
      </c>
      <c r="Y598">
        <v>-28.17985893864692</v>
      </c>
      <c r="Z598">
        <v>-3.9887881118718158</v>
      </c>
      <c r="AA598">
        <v>14.139391533984</v>
      </c>
      <c r="AB598">
        <v>-1.3854075462712561</v>
      </c>
      <c r="AC598">
        <v>25.99925804196873</v>
      </c>
      <c r="AD598">
        <v>0</v>
      </c>
      <c r="AE598">
        <v>0</v>
      </c>
      <c r="AF598">
        <v>33.743420469118483</v>
      </c>
      <c r="AG598">
        <v>62.979457829788878</v>
      </c>
      <c r="AH598">
        <v>31.25362825133719</v>
      </c>
      <c r="AI598">
        <v>48.587450906369902</v>
      </c>
      <c r="AJ598">
        <v>2.074702261712174</v>
      </c>
      <c r="AK598">
        <v>77.77779341678071</v>
      </c>
      <c r="AL598">
        <v>3.04225156961293</v>
      </c>
      <c r="AM598">
        <v>8.090468509670858</v>
      </c>
      <c r="AN598">
        <v>0</v>
      </c>
      <c r="AO598">
        <v>3.6347943726446481E-4</v>
      </c>
      <c r="AP598">
        <v>2.3486143802213671E-4</v>
      </c>
      <c r="AQ598">
        <v>9.7632919696379129E-5</v>
      </c>
      <c r="AR598">
        <v>4.1696915968006518E-4</v>
      </c>
      <c r="AS598">
        <v>0</v>
      </c>
      <c r="AT598">
        <v>1.1659361828383599E-4</v>
      </c>
      <c r="AU598">
        <v>1.089600922059498E-4</v>
      </c>
      <c r="AV598">
        <v>1.7840515792764442E-5</v>
      </c>
      <c r="AW598">
        <v>0.40536183686742</v>
      </c>
      <c r="AX598">
        <v>3.0704348848158092E-2</v>
      </c>
      <c r="AY598">
        <v>0.29732266532739537</v>
      </c>
      <c r="AZ598">
        <v>0.1315646894714336</v>
      </c>
      <c r="BA598">
        <v>7.7814425018489508E-2</v>
      </c>
      <c r="BB598">
        <v>0</v>
      </c>
      <c r="BC598">
        <v>0.11784507808159039</v>
      </c>
      <c r="BD598">
        <v>5.0189530890980044E-4</v>
      </c>
      <c r="BE598">
        <v>0</v>
      </c>
      <c r="BF598">
        <v>1.8995963817097249E-3</v>
      </c>
      <c r="BG598">
        <v>6.5570408469151206E-3</v>
      </c>
      <c r="BH598">
        <v>5.3323297619580965E-4</v>
      </c>
      <c r="BI598">
        <v>8.7246320814722354E-6</v>
      </c>
      <c r="BJ598">
        <v>1.292495827767051E-4</v>
      </c>
      <c r="BK598">
        <v>8.1185443277754864E-6</v>
      </c>
      <c r="BL598">
        <v>1.9018736396792139E-4</v>
      </c>
      <c r="BM598">
        <v>1.465677924862191E-3</v>
      </c>
      <c r="BN598">
        <v>3.0647919727314559E-4</v>
      </c>
      <c r="BO598">
        <v>2.3092617605771911E-4</v>
      </c>
      <c r="BP598">
        <v>3.1040827788259169E-4</v>
      </c>
      <c r="BQ598">
        <v>2.678901230942689E-3</v>
      </c>
      <c r="BR598">
        <v>1.2587084350822329E-3</v>
      </c>
      <c r="BS598">
        <v>1.7794933145597489E-4</v>
      </c>
      <c r="BT598">
        <v>2.7521213942957801E-2</v>
      </c>
      <c r="BU598">
        <v>-6.3729970476286476E-5</v>
      </c>
      <c r="BV598">
        <v>-3.9319640920343471E-4</v>
      </c>
      <c r="BW598">
        <v>-209.1629511274524</v>
      </c>
      <c r="BX598">
        <v>-5.9764249250292778E-2</v>
      </c>
      <c r="BY598">
        <v>0.16635731613217081</v>
      </c>
      <c r="BZ598">
        <v>3.5148302670167002</v>
      </c>
      <c r="CA598">
        <v>43.630260764007083</v>
      </c>
      <c r="CB598">
        <v>4.3561069875533417E-2</v>
      </c>
      <c r="CC598">
        <v>0.32326173214523418</v>
      </c>
      <c r="CD598">
        <v>0.1148535832839038</v>
      </c>
      <c r="CE598">
        <v>0.67782738558537503</v>
      </c>
      <c r="CF598">
        <v>5.6876218829236221E-2</v>
      </c>
      <c r="CG598">
        <v>4.3240948268857098E-2</v>
      </c>
      <c r="CH598">
        <v>2.655438783286081E-2</v>
      </c>
      <c r="CI598">
        <v>0.29607817234179412</v>
      </c>
      <c r="CJ598">
        <v>0.57056578125646895</v>
      </c>
      <c r="CK598">
        <v>4.4429337593420826</v>
      </c>
      <c r="CL598">
        <v>1.8272160976984699</v>
      </c>
      <c r="CM598">
        <v>2.7501401189265851</v>
      </c>
      <c r="CN598">
        <v>4.2068451758374774</v>
      </c>
      <c r="CO598">
        <v>0.50190386383494845</v>
      </c>
      <c r="CP598">
        <v>0.28028629564677859</v>
      </c>
      <c r="CQ598">
        <v>2.292218108452599</v>
      </c>
      <c r="CR598">
        <v>0.12934454553751781</v>
      </c>
      <c r="CS598">
        <v>19.59765841477542</v>
      </c>
      <c r="CT598">
        <v>6.9748024624878939E-16</v>
      </c>
      <c r="CU598">
        <v>8.6109748734798456E-15</v>
      </c>
      <c r="CV598">
        <v>0.62260134065880079</v>
      </c>
      <c r="CW598">
        <v>7.1604931482362391</v>
      </c>
      <c r="CX598">
        <v>1.180630882657586</v>
      </c>
    </row>
    <row r="599" spans="1:102" x14ac:dyDescent="0.3">
      <c r="A599" s="1">
        <v>595</v>
      </c>
      <c r="B599">
        <v>1.883533808641269</v>
      </c>
      <c r="C599">
        <v>1.580315153930863E-2</v>
      </c>
      <c r="D599">
        <v>0.99434316220496166</v>
      </c>
      <c r="E599">
        <v>1.8942493321091181</v>
      </c>
      <c r="F599">
        <v>1.5713755674400351E-2</v>
      </c>
      <c r="G599">
        <v>2.4192675165312259E-3</v>
      </c>
      <c r="H599">
        <v>500.30897056222221</v>
      </c>
      <c r="I599">
        <v>163.69724527934821</v>
      </c>
      <c r="J599">
        <v>137.06841350270551</v>
      </c>
      <c r="K599">
        <v>226.79241380852301</v>
      </c>
      <c r="L599">
        <v>2.3943244088183392E-3</v>
      </c>
      <c r="M599">
        <v>0</v>
      </c>
      <c r="N599">
        <v>8.2572148596376103</v>
      </c>
      <c r="O599">
        <v>5.6851969164334202</v>
      </c>
      <c r="P599">
        <v>38.73841269909385</v>
      </c>
      <c r="Q599">
        <v>0</v>
      </c>
      <c r="R599">
        <v>-16.659134273984929</v>
      </c>
      <c r="S599">
        <v>-36.021690201179958</v>
      </c>
      <c r="T599">
        <v>0</v>
      </c>
      <c r="U599">
        <v>0</v>
      </c>
      <c r="V599">
        <v>0</v>
      </c>
      <c r="W599">
        <v>-3.5980850105835711</v>
      </c>
      <c r="X599">
        <v>-22.820313233187381</v>
      </c>
      <c r="Y599">
        <v>-28.23782562832228</v>
      </c>
      <c r="Z599">
        <v>-3.9641771585848349</v>
      </c>
      <c r="AA599">
        <v>15.25926086287652</v>
      </c>
      <c r="AB599">
        <v>-1.3750423758175161</v>
      </c>
      <c r="AC599">
        <v>27.399467587955431</v>
      </c>
      <c r="AD599">
        <v>0</v>
      </c>
      <c r="AE599">
        <v>0</v>
      </c>
      <c r="AF599">
        <v>34.271394577860107</v>
      </c>
      <c r="AG599">
        <v>63.548772282004563</v>
      </c>
      <c r="AH599">
        <v>30.913594238545759</v>
      </c>
      <c r="AI599">
        <v>47.798094610907</v>
      </c>
      <c r="AJ599">
        <v>2.2782815727849099</v>
      </c>
      <c r="AK599">
        <v>77.613204952994892</v>
      </c>
      <c r="AL599">
        <v>3.1011514815806578</v>
      </c>
      <c r="AM599">
        <v>8.0882297376159205</v>
      </c>
      <c r="AN599">
        <v>0</v>
      </c>
      <c r="AO599">
        <v>3.8601940042390723E-4</v>
      </c>
      <c r="AP599">
        <v>2.3910998554965731E-4</v>
      </c>
      <c r="AQ599">
        <v>1.013971148201881E-4</v>
      </c>
      <c r="AR599">
        <v>4.1532654810544481E-4</v>
      </c>
      <c r="AS599">
        <v>0</v>
      </c>
      <c r="AT599">
        <v>1.198991716654894E-4</v>
      </c>
      <c r="AU599">
        <v>1.148282197114381E-4</v>
      </c>
      <c r="AV599">
        <v>1.8390231067555991E-5</v>
      </c>
      <c r="AW599">
        <v>0.4410557102997481</v>
      </c>
      <c r="AX599">
        <v>3.0700490680257569E-2</v>
      </c>
      <c r="AY599">
        <v>0.42148949619512999</v>
      </c>
      <c r="AZ599">
        <v>0.13421072972160961</v>
      </c>
      <c r="BA599">
        <v>8.172323028682893E-2</v>
      </c>
      <c r="BB599">
        <v>0</v>
      </c>
      <c r="BC599">
        <v>0.13121632730385249</v>
      </c>
      <c r="BD599">
        <v>5.2892525728321304E-4</v>
      </c>
      <c r="BE599">
        <v>0</v>
      </c>
      <c r="BF599">
        <v>3.7623133008932649E-3</v>
      </c>
      <c r="BG599">
        <v>6.9700702271443251E-3</v>
      </c>
      <c r="BH599">
        <v>5.5931591062011578E-4</v>
      </c>
      <c r="BI599">
        <v>8.6503803129130676E-6</v>
      </c>
      <c r="BJ599">
        <v>1.2648893783563371E-4</v>
      </c>
      <c r="BK599">
        <v>8.3586859938144201E-6</v>
      </c>
      <c r="BL599">
        <v>1.7973806414093641E-4</v>
      </c>
      <c r="BM599">
        <v>1.435147651536039E-3</v>
      </c>
      <c r="BN599">
        <v>3.0542644241030628E-4</v>
      </c>
      <c r="BO599">
        <v>3.0455733077458308E-4</v>
      </c>
      <c r="BP599">
        <v>1.7774243162086871E-4</v>
      </c>
      <c r="BQ599">
        <v>2.593991748930637E-3</v>
      </c>
      <c r="BR599">
        <v>1.2914845925045739E-3</v>
      </c>
      <c r="BS599">
        <v>1.7877897302233069E-4</v>
      </c>
      <c r="BT599">
        <v>2.9765771191158721E-2</v>
      </c>
      <c r="BU599">
        <v>-3.4512003106181359E-5</v>
      </c>
      <c r="BV599">
        <v>-1.106313813340402E-4</v>
      </c>
      <c r="BW599">
        <v>-226.7628276927193</v>
      </c>
      <c r="BX599">
        <v>0.41548350360244513</v>
      </c>
      <c r="BY599">
        <v>0.30295698361597623</v>
      </c>
      <c r="BZ599">
        <v>4.0395735636912429</v>
      </c>
      <c r="CA599">
        <v>51.605730720290524</v>
      </c>
      <c r="CB599">
        <v>4.3764893090967157E-2</v>
      </c>
      <c r="CC599">
        <v>0.33025550084484689</v>
      </c>
      <c r="CD599">
        <v>0.1175617045477259</v>
      </c>
      <c r="CE599">
        <v>0.66181859146963617</v>
      </c>
      <c r="CF599">
        <v>5.6916854981537521E-2</v>
      </c>
      <c r="CG599">
        <v>8.9368345225851839E-2</v>
      </c>
      <c r="CH599">
        <v>2.659996192399966E-2</v>
      </c>
      <c r="CI599">
        <v>0.39969030121375992</v>
      </c>
      <c r="CJ599">
        <v>0.57323547124536145</v>
      </c>
      <c r="CK599">
        <v>4.5390566466827309</v>
      </c>
      <c r="CL599">
        <v>1.8702998450774579</v>
      </c>
      <c r="CM599">
        <v>2.6851878495294028</v>
      </c>
      <c r="CN599">
        <v>4.2098508257346081</v>
      </c>
      <c r="CO599">
        <v>1.0373111499429231</v>
      </c>
      <c r="CP599">
        <v>0.28076733830018791</v>
      </c>
      <c r="CQ599">
        <v>3.0943765255258828</v>
      </c>
      <c r="CR599">
        <v>0.1661886470856942</v>
      </c>
      <c r="CS599">
        <v>25.180098043287</v>
      </c>
      <c r="CT599">
        <v>8.2010853771963682E-17</v>
      </c>
      <c r="CU599">
        <v>1.0124923321930351E-15</v>
      </c>
      <c r="CV599">
        <v>0.62972462726061629</v>
      </c>
      <c r="CW599">
        <v>8.1355470249649589</v>
      </c>
      <c r="CX599">
        <v>1.5176841360466069</v>
      </c>
    </row>
    <row r="600" spans="1:102" x14ac:dyDescent="0.3">
      <c r="A600" s="1">
        <v>596</v>
      </c>
      <c r="B600">
        <v>1.786277280036676</v>
      </c>
      <c r="C600">
        <v>1.6197081980207081E-2</v>
      </c>
      <c r="D600">
        <v>0.99301515619504188</v>
      </c>
      <c r="E600">
        <v>1.798841876333088</v>
      </c>
      <c r="F600">
        <v>1.6083947892479231E-2</v>
      </c>
      <c r="G600">
        <v>3.4673771567573812E-3</v>
      </c>
      <c r="H600">
        <v>517.32982386459241</v>
      </c>
      <c r="I600">
        <v>157.7883046054846</v>
      </c>
      <c r="J600">
        <v>135.33293753658629</v>
      </c>
      <c r="K600">
        <v>222.95799829869111</v>
      </c>
      <c r="L600">
        <v>2.458381235699243E-3</v>
      </c>
      <c r="M600">
        <v>0</v>
      </c>
      <c r="N600">
        <v>5.9443452016384848</v>
      </c>
      <c r="O600">
        <v>5.7139418307731642</v>
      </c>
      <c r="P600">
        <v>38.699131963136807</v>
      </c>
      <c r="Q600">
        <v>0</v>
      </c>
      <c r="R600">
        <v>-15.67033020266142</v>
      </c>
      <c r="S600">
        <v>-34.687088792887039</v>
      </c>
      <c r="T600">
        <v>0</v>
      </c>
      <c r="U600">
        <v>0</v>
      </c>
      <c r="V600">
        <v>0</v>
      </c>
      <c r="W600">
        <v>-2.528320431688694</v>
      </c>
      <c r="X600">
        <v>-22.388750525398379</v>
      </c>
      <c r="Y600">
        <v>-28.207079842962919</v>
      </c>
      <c r="Z600">
        <v>-3.971086184048191</v>
      </c>
      <c r="AA600">
        <v>14.23782820012064</v>
      </c>
      <c r="AB600">
        <v>-1.377492510143105</v>
      </c>
      <c r="AC600">
        <v>26.145447681851991</v>
      </c>
      <c r="AD600">
        <v>0</v>
      </c>
      <c r="AE600">
        <v>0</v>
      </c>
      <c r="AF600">
        <v>33.839851057822443</v>
      </c>
      <c r="AG600">
        <v>71.290234510977399</v>
      </c>
      <c r="AH600">
        <v>31.40821976977427</v>
      </c>
      <c r="AI600">
        <v>48.535206551398467</v>
      </c>
      <c r="AJ600">
        <v>2.2335267223123791</v>
      </c>
      <c r="AK600">
        <v>77.696001909644679</v>
      </c>
      <c r="AL600">
        <v>3.0561370374772099</v>
      </c>
      <c r="AM600">
        <v>8.120855596527198</v>
      </c>
      <c r="AN600">
        <v>0</v>
      </c>
      <c r="AO600">
        <v>3.654128334834155E-4</v>
      </c>
      <c r="AP600">
        <v>2.4513062717699039E-4</v>
      </c>
      <c r="AQ600">
        <v>9.9511266376341154E-5</v>
      </c>
      <c r="AR600">
        <v>4.1567622448081861E-4</v>
      </c>
      <c r="AS600">
        <v>0</v>
      </c>
      <c r="AT600">
        <v>1.164014088418551E-4</v>
      </c>
      <c r="AU600">
        <v>1.0957275725260319E-4</v>
      </c>
      <c r="AV600">
        <v>1.792495218159201E-5</v>
      </c>
      <c r="AW600">
        <v>0.40171942441172598</v>
      </c>
      <c r="AX600">
        <v>3.1454304441683727E-2</v>
      </c>
      <c r="AY600">
        <v>0.41246087665284842</v>
      </c>
      <c r="AZ600">
        <v>0.13505603252534321</v>
      </c>
      <c r="BA600">
        <v>7.7755422975050018E-2</v>
      </c>
      <c r="BB600">
        <v>0</v>
      </c>
      <c r="BC600">
        <v>9.5528490426280949E-2</v>
      </c>
      <c r="BD600">
        <v>5.047173853840669E-4</v>
      </c>
      <c r="BE600">
        <v>0</v>
      </c>
      <c r="BF600">
        <v>3.6878462194756289E-3</v>
      </c>
      <c r="BG600">
        <v>6.5066824502383264E-3</v>
      </c>
      <c r="BH600">
        <v>5.9170408232395763E-4</v>
      </c>
      <c r="BI600">
        <v>1.018014891205593E-5</v>
      </c>
      <c r="BJ600">
        <v>1.2938954845858279E-4</v>
      </c>
      <c r="BK600">
        <v>8.1749488679015012E-6</v>
      </c>
      <c r="BL600">
        <v>2.0630397911642931E-4</v>
      </c>
      <c r="BM600">
        <v>1.466419999951957E-3</v>
      </c>
      <c r="BN600">
        <v>3.0316396855591371E-4</v>
      </c>
      <c r="BO600">
        <v>2.5529911197781559E-4</v>
      </c>
      <c r="BP600">
        <v>2.4837735859207881E-4</v>
      </c>
      <c r="BQ600">
        <v>2.7375173013208199E-3</v>
      </c>
      <c r="BR600">
        <v>1.259410960332562E-3</v>
      </c>
      <c r="BS600">
        <v>1.7789001341854551E-4</v>
      </c>
      <c r="BT600">
        <v>2.8932479005750949E-2</v>
      </c>
      <c r="BU600">
        <v>-5.2996245379889502E-5</v>
      </c>
      <c r="BV600">
        <v>9.6948482073327255E-5</v>
      </c>
      <c r="BW600">
        <v>-222.92907486369401</v>
      </c>
      <c r="BX600">
        <v>-0.22832376230508089</v>
      </c>
      <c r="BY600">
        <v>0.19850653213902</v>
      </c>
      <c r="BZ600">
        <v>3.2452736881090569</v>
      </c>
      <c r="CA600">
        <v>40.170038175687239</v>
      </c>
      <c r="CB600">
        <v>4.3523283855191663E-2</v>
      </c>
      <c r="CC600">
        <v>0.32285101364536811</v>
      </c>
      <c r="CD600">
        <v>0.1147024775485756</v>
      </c>
      <c r="CE600">
        <v>0.66876165184422365</v>
      </c>
      <c r="CF600">
        <v>5.6894737957844221E-2</v>
      </c>
      <c r="CG600">
        <v>8.2833539176658685E-2</v>
      </c>
      <c r="CH600">
        <v>2.6548170054867731E-2</v>
      </c>
      <c r="CI600">
        <v>0.32689688397416128</v>
      </c>
      <c r="CJ600">
        <v>0.57007085745688191</v>
      </c>
      <c r="CK600">
        <v>4.4372888131353916</v>
      </c>
      <c r="CL600">
        <v>1.824812142818248</v>
      </c>
      <c r="CM600">
        <v>2.713357836889521</v>
      </c>
      <c r="CN600">
        <v>4.2082149417686328</v>
      </c>
      <c r="CO600">
        <v>0.96146072258621673</v>
      </c>
      <c r="CP600">
        <v>0.2802206658920352</v>
      </c>
      <c r="CQ600">
        <v>2.5308145856064099</v>
      </c>
      <c r="CR600">
        <v>0.1025699461988317</v>
      </c>
      <c r="CS600">
        <v>15.54090093921692</v>
      </c>
      <c r="CT600">
        <v>3.811300884830631E-16</v>
      </c>
      <c r="CU600">
        <v>4.7053685507304833E-15</v>
      </c>
      <c r="CV600">
        <v>0.51478865984576205</v>
      </c>
      <c r="CW600">
        <v>7.1028966703169747</v>
      </c>
      <c r="CX600">
        <v>0.98490332400757197</v>
      </c>
    </row>
    <row r="601" spans="1:102" x14ac:dyDescent="0.3">
      <c r="A601" s="1">
        <v>597</v>
      </c>
      <c r="B601">
        <v>1.8104914685703539</v>
      </c>
      <c r="C601">
        <v>1.561879466196517E-2</v>
      </c>
      <c r="D601">
        <v>0.99406745010597974</v>
      </c>
      <c r="E601">
        <v>1.8212964086617141</v>
      </c>
      <c r="F601">
        <v>1.552613538334861E-2</v>
      </c>
      <c r="G601">
        <v>2.6327030782782351E-3</v>
      </c>
      <c r="H601">
        <v>498.70703666908292</v>
      </c>
      <c r="I601">
        <v>159.16886817137981</v>
      </c>
      <c r="J601">
        <v>137.79434400559359</v>
      </c>
      <c r="K601">
        <v>222.04740882958481</v>
      </c>
      <c r="L601">
        <v>2.4020924389124209E-3</v>
      </c>
      <c r="M601">
        <v>0</v>
      </c>
      <c r="N601">
        <v>7.810343709388416</v>
      </c>
      <c r="O601">
        <v>5.8074560385454896</v>
      </c>
      <c r="P601">
        <v>38.794815394938951</v>
      </c>
      <c r="Q601">
        <v>0</v>
      </c>
      <c r="R601">
        <v>-16.479249207793231</v>
      </c>
      <c r="S601">
        <v>-35.933365935079628</v>
      </c>
      <c r="T601">
        <v>0</v>
      </c>
      <c r="U601">
        <v>0</v>
      </c>
      <c r="V601">
        <v>0</v>
      </c>
      <c r="W601">
        <v>-3.387069397902958</v>
      </c>
      <c r="X601">
        <v>-23.147985472748861</v>
      </c>
      <c r="Y601">
        <v>-28.280745692667221</v>
      </c>
      <c r="Z601">
        <v>-3.9856231958455108</v>
      </c>
      <c r="AA601">
        <v>15.072838742697421</v>
      </c>
      <c r="AB601">
        <v>-1.395786504577383</v>
      </c>
      <c r="AC601">
        <v>27.306262344237371</v>
      </c>
      <c r="AD601">
        <v>0</v>
      </c>
      <c r="AE601">
        <v>0</v>
      </c>
      <c r="AF601">
        <v>34.166498163404427</v>
      </c>
      <c r="AG601">
        <v>63.642590519381088</v>
      </c>
      <c r="AH601">
        <v>30.62482226420893</v>
      </c>
      <c r="AI601">
        <v>47.632772143015153</v>
      </c>
      <c r="AJ601">
        <v>2.2357966865018399</v>
      </c>
      <c r="AK601">
        <v>77.322742075432373</v>
      </c>
      <c r="AL601">
        <v>3.0704127685636551</v>
      </c>
      <c r="AM601">
        <v>7.9856593774754483</v>
      </c>
      <c r="AN601">
        <v>0</v>
      </c>
      <c r="AO601">
        <v>3.8767418327520921E-4</v>
      </c>
      <c r="AP601">
        <v>2.4948631768594118E-4</v>
      </c>
      <c r="AQ601">
        <v>9.9944430344089767E-5</v>
      </c>
      <c r="AR601">
        <v>4.1781867246400189E-4</v>
      </c>
      <c r="AS601">
        <v>0</v>
      </c>
      <c r="AT601">
        <v>1.2003175704036609E-4</v>
      </c>
      <c r="AU601">
        <v>1.14437606566509E-4</v>
      </c>
      <c r="AV601">
        <v>1.8247680753824341E-5</v>
      </c>
      <c r="AW601">
        <v>0.44071493285501601</v>
      </c>
      <c r="AX601">
        <v>3.058530478658027E-2</v>
      </c>
      <c r="AY601">
        <v>0.39734335061274317</v>
      </c>
      <c r="AZ601">
        <v>0.13550202283034121</v>
      </c>
      <c r="BA601">
        <v>8.7020607191955646E-2</v>
      </c>
      <c r="BB601">
        <v>0</v>
      </c>
      <c r="BC601">
        <v>9.8102615504241056E-2</v>
      </c>
      <c r="BD601">
        <v>5.2712600306940524E-4</v>
      </c>
      <c r="BE601">
        <v>0</v>
      </c>
      <c r="BF601">
        <v>3.8124195731536808E-3</v>
      </c>
      <c r="BG601">
        <v>6.8834360407242631E-3</v>
      </c>
      <c r="BH601">
        <v>5.7213810041544997E-4</v>
      </c>
      <c r="BI601">
        <v>9.2083916045856109E-6</v>
      </c>
      <c r="BJ601">
        <v>1.2514790394720809E-4</v>
      </c>
      <c r="BK601">
        <v>8.2330728029234635E-6</v>
      </c>
      <c r="BL601">
        <v>1.8892378392794821E-4</v>
      </c>
      <c r="BM601">
        <v>1.419092266505358E-3</v>
      </c>
      <c r="BN601">
        <v>2.887818112072696E-4</v>
      </c>
      <c r="BO601">
        <v>2.4989751670584668E-4</v>
      </c>
      <c r="BP601">
        <v>3.4544421725887E-4</v>
      </c>
      <c r="BQ601">
        <v>2.143707113658141E-3</v>
      </c>
      <c r="BR601">
        <v>1.359156995090685E-3</v>
      </c>
      <c r="BS601">
        <v>1.768887567474795E-4</v>
      </c>
      <c r="BT601">
        <v>2.827769461408838E-2</v>
      </c>
      <c r="BU601">
        <v>-6.6202591633754426E-5</v>
      </c>
      <c r="BV601">
        <v>1.2162399528759541E-4</v>
      </c>
      <c r="BW601">
        <v>-222.0191419161587</v>
      </c>
      <c r="BX601">
        <v>5.5732373148202903E-2</v>
      </c>
      <c r="BY601">
        <v>0.27438726623982829</v>
      </c>
      <c r="BZ601">
        <v>3.3379370961999371</v>
      </c>
      <c r="CA601">
        <v>41.265548405961383</v>
      </c>
      <c r="CB601">
        <v>4.3843402958385333E-2</v>
      </c>
      <c r="CC601">
        <v>0.33381938805183969</v>
      </c>
      <c r="CD601">
        <v>0.1189493473981932</v>
      </c>
      <c r="CE601">
        <v>0.68617785153078759</v>
      </c>
      <c r="CF601">
        <v>5.6971082026636817E-2</v>
      </c>
      <c r="CG601">
        <v>9.1853070775111581E-2</v>
      </c>
      <c r="CH601">
        <v>2.6628594161926079E-2</v>
      </c>
      <c r="CI601">
        <v>0.33182773461482412</v>
      </c>
      <c r="CJ601">
        <v>0.57426379869387867</v>
      </c>
      <c r="CK601">
        <v>4.5880389827030106</v>
      </c>
      <c r="CL601">
        <v>1.8923759813348919</v>
      </c>
      <c r="CM601">
        <v>2.7840203543620081</v>
      </c>
      <c r="CN601">
        <v>4.2138617249781181</v>
      </c>
      <c r="CO601">
        <v>1.066151714353974</v>
      </c>
      <c r="CP601">
        <v>0.2810695566738512</v>
      </c>
      <c r="CQ601">
        <v>2.5689889131470252</v>
      </c>
      <c r="CR601">
        <v>9.6104192592223331E-2</v>
      </c>
      <c r="CS601">
        <v>14.56124130185202</v>
      </c>
      <c r="CT601">
        <v>-3.0134432160354112E-16</v>
      </c>
      <c r="CU601">
        <v>-3.7203467704637181E-15</v>
      </c>
      <c r="CV601">
        <v>0.6151226126005257</v>
      </c>
      <c r="CW601">
        <v>8.7355360778625997</v>
      </c>
      <c r="CX601">
        <v>0.93663981948948383</v>
      </c>
    </row>
    <row r="602" spans="1:102" x14ac:dyDescent="0.3">
      <c r="A602" s="1">
        <v>598</v>
      </c>
      <c r="B602">
        <v>1.735408925785269</v>
      </c>
      <c r="C602">
        <v>1.6874934640719461E-2</v>
      </c>
      <c r="D602">
        <v>0.99204003475595848</v>
      </c>
      <c r="E602">
        <v>1.749333534257099</v>
      </c>
      <c r="F602">
        <v>1.6740610747483859E-2</v>
      </c>
      <c r="G602">
        <v>4.3051833911312599E-3</v>
      </c>
      <c r="H602">
        <v>534.39083434631732</v>
      </c>
      <c r="I602">
        <v>162.6466371415041</v>
      </c>
      <c r="J602">
        <v>139.96146777400361</v>
      </c>
      <c r="K602">
        <v>229.96582457848689</v>
      </c>
      <c r="L602">
        <v>2.5728377406446061E-3</v>
      </c>
      <c r="M602">
        <v>0</v>
      </c>
      <c r="N602">
        <v>5.7333161313576477</v>
      </c>
      <c r="O602">
        <v>5.2636251979179676</v>
      </c>
      <c r="P602">
        <v>38.229084921514193</v>
      </c>
      <c r="Q602">
        <v>0</v>
      </c>
      <c r="R602">
        <v>-15.30145593756372</v>
      </c>
      <c r="S602">
        <v>-33.924570313226077</v>
      </c>
      <c r="T602">
        <v>0</v>
      </c>
      <c r="U602">
        <v>0</v>
      </c>
      <c r="V602">
        <v>0</v>
      </c>
      <c r="W602">
        <v>-2.438479370670894</v>
      </c>
      <c r="X602">
        <v>-22.396558092770199</v>
      </c>
      <c r="Y602">
        <v>-27.82012452884047</v>
      </c>
      <c r="Z602">
        <v>-3.9216620129301871</v>
      </c>
      <c r="AA602">
        <v>13.90175703199122</v>
      </c>
      <c r="AB602">
        <v>-1.3837164131229751</v>
      </c>
      <c r="AC602">
        <v>25.566382634782212</v>
      </c>
      <c r="AD602">
        <v>0</v>
      </c>
      <c r="AE602">
        <v>0</v>
      </c>
      <c r="AF602">
        <v>33.84597979827489</v>
      </c>
      <c r="AG602">
        <v>77.055659771300739</v>
      </c>
      <c r="AH602">
        <v>32.133060379868631</v>
      </c>
      <c r="AI602">
        <v>49.443809773792353</v>
      </c>
      <c r="AJ602">
        <v>2.1725569060684982</v>
      </c>
      <c r="AK602">
        <v>79.049834358803437</v>
      </c>
      <c r="AL602">
        <v>3.0937635574127018</v>
      </c>
      <c r="AM602">
        <v>8.1952040719326966</v>
      </c>
      <c r="AN602">
        <v>0</v>
      </c>
      <c r="AO602">
        <v>3.5088231713779682E-4</v>
      </c>
      <c r="AP602">
        <v>2.6462420103507339E-4</v>
      </c>
      <c r="AQ602">
        <v>9.7447248477906549E-5</v>
      </c>
      <c r="AR602">
        <v>4.1148132103726811E-4</v>
      </c>
      <c r="AS602">
        <v>0</v>
      </c>
      <c r="AT602">
        <v>1.1448830863471219E-4</v>
      </c>
      <c r="AU602">
        <v>1.071459579639421E-4</v>
      </c>
      <c r="AV602">
        <v>1.7239094774113869E-5</v>
      </c>
      <c r="AW602">
        <v>0.38069264485124837</v>
      </c>
      <c r="AX602">
        <v>3.047890376976474E-2</v>
      </c>
      <c r="AY602">
        <v>0.38405591596161559</v>
      </c>
      <c r="AZ602">
        <v>0.13426263355733839</v>
      </c>
      <c r="BA602">
        <v>7.5202439255436959E-2</v>
      </c>
      <c r="BB602">
        <v>0</v>
      </c>
      <c r="BC602">
        <v>9.0342569734668726E-2</v>
      </c>
      <c r="BD602">
        <v>4.935389882848568E-4</v>
      </c>
      <c r="BE602">
        <v>0</v>
      </c>
      <c r="BF602">
        <v>3.2339017995219538E-3</v>
      </c>
      <c r="BG602">
        <v>6.4241635000674433E-3</v>
      </c>
      <c r="BH602">
        <v>6.0967087511734966E-4</v>
      </c>
      <c r="BI602">
        <v>1.0561649574109219E-5</v>
      </c>
      <c r="BJ602">
        <v>1.3133325137393439E-4</v>
      </c>
      <c r="BK602">
        <v>8.3284381699537663E-6</v>
      </c>
      <c r="BL602">
        <v>1.9534407492916299E-4</v>
      </c>
      <c r="BM602">
        <v>1.5246690394796699E-3</v>
      </c>
      <c r="BN602">
        <v>3.1898543410639491E-4</v>
      </c>
      <c r="BO602">
        <v>1.8898489851760291E-4</v>
      </c>
      <c r="BP602">
        <v>2.7785691538146701E-4</v>
      </c>
      <c r="BQ602">
        <v>3.0580317821943519E-3</v>
      </c>
      <c r="BR602">
        <v>1.2690362472581741E-3</v>
      </c>
      <c r="BS602">
        <v>1.8228871759580259E-4</v>
      </c>
      <c r="BT602">
        <v>2.928491176451832E-2</v>
      </c>
      <c r="BU602">
        <v>-5.4682038797898301E-5</v>
      </c>
      <c r="BV602">
        <v>-5.8641581292557751E-4</v>
      </c>
      <c r="BW602">
        <v>-229.9372354466129</v>
      </c>
      <c r="BX602">
        <v>-0.19202849268913269</v>
      </c>
      <c r="BY602">
        <v>0.19702634712042141</v>
      </c>
      <c r="BZ602">
        <v>3.049839302942547</v>
      </c>
      <c r="CA602">
        <v>37.660049216404659</v>
      </c>
      <c r="CB602">
        <v>4.3246003724441623E-2</v>
      </c>
      <c r="CC602">
        <v>0.31100479441288709</v>
      </c>
      <c r="CD602">
        <v>0.11009497054312339</v>
      </c>
      <c r="CE602">
        <v>0.66986685614521324</v>
      </c>
      <c r="CF602">
        <v>5.686230644438546E-2</v>
      </c>
      <c r="CG602">
        <v>6.8628250369671129E-2</v>
      </c>
      <c r="CH602">
        <v>2.5864540696483841E-2</v>
      </c>
      <c r="CI602">
        <v>0.23226472642257859</v>
      </c>
      <c r="CJ602">
        <v>0.5664390239211049</v>
      </c>
      <c r="CK602">
        <v>4.2744734777126672</v>
      </c>
      <c r="CL602">
        <v>1.7515108950042351</v>
      </c>
      <c r="CM602">
        <v>2.717841967735219</v>
      </c>
      <c r="CN602">
        <v>4.2058161473560034</v>
      </c>
      <c r="CO602">
        <v>0.79657790607653978</v>
      </c>
      <c r="CP602">
        <v>0.27300483618950722</v>
      </c>
      <c r="CQ602">
        <v>1.7981785271425439</v>
      </c>
      <c r="CR602">
        <v>8.8867905985130932E-2</v>
      </c>
      <c r="CS602">
        <v>13.464834240171349</v>
      </c>
      <c r="CT602">
        <v>5.0689367705958119E-16</v>
      </c>
      <c r="CU602">
        <v>6.2580248546980798E-15</v>
      </c>
      <c r="CV602">
        <v>0.58084617031294405</v>
      </c>
      <c r="CW602">
        <v>7.8113721950954771</v>
      </c>
      <c r="CX602">
        <v>0.86229277788568659</v>
      </c>
    </row>
    <row r="603" spans="1:102" x14ac:dyDescent="0.3">
      <c r="A603" s="1">
        <v>599</v>
      </c>
      <c r="B603">
        <v>1.7690729774884719</v>
      </c>
      <c r="C603">
        <v>1.558109393557109E-2</v>
      </c>
      <c r="D603">
        <v>0.99375894723992642</v>
      </c>
      <c r="E603">
        <v>1.7801832063073799</v>
      </c>
      <c r="F603">
        <v>1.5483851506259531E-2</v>
      </c>
      <c r="G603">
        <v>2.8742886434706999E-3</v>
      </c>
      <c r="H603">
        <v>489.10405230688468</v>
      </c>
      <c r="I603">
        <v>153.75795715888941</v>
      </c>
      <c r="J603">
        <v>134.67419794183709</v>
      </c>
      <c r="K603">
        <v>215.40606868453989</v>
      </c>
      <c r="L603">
        <v>2.351747925333378E-3</v>
      </c>
      <c r="M603">
        <v>0</v>
      </c>
      <c r="N603">
        <v>8.5307909500263985</v>
      </c>
      <c r="O603">
        <v>5.9154443353206334</v>
      </c>
      <c r="P603">
        <v>38.75673562952931</v>
      </c>
      <c r="Q603">
        <v>0</v>
      </c>
      <c r="R603">
        <v>-16.866801454026291</v>
      </c>
      <c r="S603">
        <v>-36.336169460850051</v>
      </c>
      <c r="T603">
        <v>0</v>
      </c>
      <c r="U603">
        <v>0</v>
      </c>
      <c r="V603">
        <v>0</v>
      </c>
      <c r="W603">
        <v>-3.7221821212116311</v>
      </c>
      <c r="X603">
        <v>-23.0684952870308</v>
      </c>
      <c r="Y603">
        <v>-28.25334992963711</v>
      </c>
      <c r="Z603">
        <v>-3.9919818801835838</v>
      </c>
      <c r="AA603">
        <v>15.45790433855635</v>
      </c>
      <c r="AB603">
        <v>-1.3698392875832881</v>
      </c>
      <c r="AC603">
        <v>27.681192404937232</v>
      </c>
      <c r="AD603">
        <v>0</v>
      </c>
      <c r="AE603">
        <v>0</v>
      </c>
      <c r="AF603">
        <v>34.301154474759443</v>
      </c>
      <c r="AG603">
        <v>58.845268250254669</v>
      </c>
      <c r="AH603">
        <v>30.52086759864255</v>
      </c>
      <c r="AI603">
        <v>47.576133124896749</v>
      </c>
      <c r="AJ603">
        <v>2.2840164392362632</v>
      </c>
      <c r="AK603">
        <v>77.223930717130727</v>
      </c>
      <c r="AL603">
        <v>3.0931607016204721</v>
      </c>
      <c r="AM603">
        <v>8.0417049971730421</v>
      </c>
      <c r="AN603">
        <v>0</v>
      </c>
      <c r="AO603">
        <v>3.9235366749106238E-4</v>
      </c>
      <c r="AP603">
        <v>2.2310284445544389E-4</v>
      </c>
      <c r="AQ603">
        <v>9.9837882831503851E-5</v>
      </c>
      <c r="AR603">
        <v>4.1799934252258799E-4</v>
      </c>
      <c r="AS603">
        <v>0</v>
      </c>
      <c r="AT603">
        <v>1.206415447503272E-4</v>
      </c>
      <c r="AU603">
        <v>1.160088980979324E-4</v>
      </c>
      <c r="AV603">
        <v>1.856585766252784E-5</v>
      </c>
      <c r="AW603">
        <v>0.44280480672978451</v>
      </c>
      <c r="AX603">
        <v>3.1454943740633012E-2</v>
      </c>
      <c r="AY603">
        <v>0.34732440928679409</v>
      </c>
      <c r="AZ603">
        <v>0.13526483543841011</v>
      </c>
      <c r="BA603">
        <v>8.5862044938598434E-2</v>
      </c>
      <c r="BB603">
        <v>0</v>
      </c>
      <c r="BC603">
        <v>7.8710016839619881E-2</v>
      </c>
      <c r="BD603">
        <v>5.3436373417429931E-4</v>
      </c>
      <c r="BE603">
        <v>0</v>
      </c>
      <c r="BF603">
        <v>2.576868613544983E-3</v>
      </c>
      <c r="BG603">
        <v>6.8993832887791753E-3</v>
      </c>
      <c r="BH603">
        <v>5.6827521863095278E-4</v>
      </c>
      <c r="BI603">
        <v>8.8399749715457069E-6</v>
      </c>
      <c r="BJ603">
        <v>1.2487201405006929E-4</v>
      </c>
      <c r="BK603">
        <v>8.3259715379322986E-6</v>
      </c>
      <c r="BL603">
        <v>1.9203229011084739E-4</v>
      </c>
      <c r="BM603">
        <v>1.4144268744644109E-3</v>
      </c>
      <c r="BN603">
        <v>2.9807014305005959E-4</v>
      </c>
      <c r="BO603">
        <v>3.1063614572205762E-4</v>
      </c>
      <c r="BP603">
        <v>3.2333152903979098E-4</v>
      </c>
      <c r="BQ603">
        <v>2.5241894879472382E-3</v>
      </c>
      <c r="BR603">
        <v>1.337824587688529E-3</v>
      </c>
      <c r="BS603">
        <v>1.773582464016745E-4</v>
      </c>
      <c r="BT603">
        <v>2.7564092420400449E-2</v>
      </c>
      <c r="BU603">
        <v>-5.9296592404927138E-5</v>
      </c>
      <c r="BV603">
        <v>-6.907441389356685E-4</v>
      </c>
      <c r="BW603">
        <v>-215.3793139294433</v>
      </c>
      <c r="BX603">
        <v>7.9565520863980055E-2</v>
      </c>
      <c r="BY603">
        <v>0.3139263279106963</v>
      </c>
      <c r="BZ603">
        <v>3.09187553690772</v>
      </c>
      <c r="CA603">
        <v>37.627210159747108</v>
      </c>
      <c r="CB603">
        <v>4.3821885493564409E-2</v>
      </c>
      <c r="CC603">
        <v>0.33453015274488612</v>
      </c>
      <c r="CD603">
        <v>0.1192371626709563</v>
      </c>
      <c r="CE603">
        <v>0.68256045331355875</v>
      </c>
      <c r="CF603">
        <v>5.6904113174887187E-2</v>
      </c>
      <c r="CG603">
        <v>6.2834549628034947E-2</v>
      </c>
      <c r="CH603">
        <v>2.663418086227266E-2</v>
      </c>
      <c r="CI603">
        <v>0.41347789833475052</v>
      </c>
      <c r="CJ603">
        <v>0.5739819615130819</v>
      </c>
      <c r="CK603">
        <v>4.5978077865410887</v>
      </c>
      <c r="CL603">
        <v>1.896954860674305</v>
      </c>
      <c r="CM603">
        <v>2.769343532246384</v>
      </c>
      <c r="CN603">
        <v>4.2089083789802038</v>
      </c>
      <c r="CO603">
        <v>0.72932959389683405</v>
      </c>
      <c r="CP603">
        <v>0.281128525291576</v>
      </c>
      <c r="CQ603">
        <v>3.2011192129141972</v>
      </c>
      <c r="CR603">
        <v>7.2789605148641578E-2</v>
      </c>
      <c r="CS603">
        <v>11.02872805282448</v>
      </c>
      <c r="CT603">
        <v>1.751150539622735E-16</v>
      </c>
      <c r="CU603">
        <v>2.161941270375902E-15</v>
      </c>
      <c r="CV603">
        <v>0.55648897209665293</v>
      </c>
      <c r="CW603">
        <v>8.3399082548649535</v>
      </c>
      <c r="CX603">
        <v>0.72259656343951484</v>
      </c>
    </row>
    <row r="604" spans="1:102" x14ac:dyDescent="0.3">
      <c r="A604" s="1">
        <v>600</v>
      </c>
      <c r="B604">
        <v>1.819732407778893</v>
      </c>
      <c r="C604">
        <v>1.6497941060503691E-2</v>
      </c>
      <c r="D604">
        <v>0.99478810489761116</v>
      </c>
      <c r="E604">
        <v>1.8292663695256901</v>
      </c>
      <c r="F604">
        <v>1.6411955522290949E-2</v>
      </c>
      <c r="G604">
        <v>2.0768608670414111E-3</v>
      </c>
      <c r="H604">
        <v>528.72489807197189</v>
      </c>
      <c r="I604">
        <v>169.81746220649751</v>
      </c>
      <c r="J604">
        <v>145.07138269309911</v>
      </c>
      <c r="K604">
        <v>236.48000780563891</v>
      </c>
      <c r="L604">
        <v>2.5370398604639978E-3</v>
      </c>
      <c r="M604">
        <v>0</v>
      </c>
      <c r="N604">
        <v>7.1528791092444237</v>
      </c>
      <c r="O604">
        <v>6.1958138493292267</v>
      </c>
      <c r="P604">
        <v>38.717065174125842</v>
      </c>
      <c r="Q604">
        <v>0</v>
      </c>
      <c r="R604">
        <v>-16.669932730854981</v>
      </c>
      <c r="S604">
        <v>-35.395825401844498</v>
      </c>
      <c r="T604">
        <v>0</v>
      </c>
      <c r="U604">
        <v>0</v>
      </c>
      <c r="V604">
        <v>0</v>
      </c>
      <c r="W604">
        <v>-3.0957338551440921</v>
      </c>
      <c r="X604">
        <v>-23.413728385088898</v>
      </c>
      <c r="Y604">
        <v>-28.21864527187935</v>
      </c>
      <c r="Z604">
        <v>-3.9794171452523188</v>
      </c>
      <c r="AA604">
        <v>15.19719951661409</v>
      </c>
      <c r="AB604">
        <v>-1.3956429850228711</v>
      </c>
      <c r="AC604">
        <v>26.589749827641931</v>
      </c>
      <c r="AD604">
        <v>0</v>
      </c>
      <c r="AE604">
        <v>0</v>
      </c>
      <c r="AF604">
        <v>34.116900429501207</v>
      </c>
      <c r="AG604">
        <v>74.069713702601931</v>
      </c>
      <c r="AH604">
        <v>31.83678245183328</v>
      </c>
      <c r="AI604">
        <v>49.107693028366761</v>
      </c>
      <c r="AJ604">
        <v>2.3714345038925462</v>
      </c>
      <c r="AK604">
        <v>79.383264226316442</v>
      </c>
      <c r="AL604">
        <v>3.1278506017142078</v>
      </c>
      <c r="AM604">
        <v>8.2108056732605199</v>
      </c>
      <c r="AN604">
        <v>0</v>
      </c>
      <c r="AO604">
        <v>3.6573098570290361E-4</v>
      </c>
      <c r="AP604">
        <v>2.6178072282007531E-4</v>
      </c>
      <c r="AQ604">
        <v>9.802997717092933E-5</v>
      </c>
      <c r="AR604">
        <v>4.1613512404187599E-4</v>
      </c>
      <c r="AS604">
        <v>0</v>
      </c>
      <c r="AT604">
        <v>1.186029602290811E-4</v>
      </c>
      <c r="AU604">
        <v>1.114347797262609E-4</v>
      </c>
      <c r="AV604">
        <v>1.78493549933753E-5</v>
      </c>
      <c r="AW604">
        <v>0.38013116581230749</v>
      </c>
      <c r="AX604">
        <v>2.7914883581984181E-2</v>
      </c>
      <c r="AY604">
        <v>0.47636858535224819</v>
      </c>
      <c r="AZ604">
        <v>0.13187879999581709</v>
      </c>
      <c r="BA604">
        <v>7.4280480411470187E-2</v>
      </c>
      <c r="BB604">
        <v>0</v>
      </c>
      <c r="BC604">
        <v>0.1077019514339769</v>
      </c>
      <c r="BD604">
        <v>5.1329429024614295E-4</v>
      </c>
      <c r="BE604">
        <v>0</v>
      </c>
      <c r="BF604">
        <v>4.8011165839560071E-3</v>
      </c>
      <c r="BG604">
        <v>6.2713815688320027E-3</v>
      </c>
      <c r="BH604">
        <v>5.4904263571159916E-4</v>
      </c>
      <c r="BI604">
        <v>1.0487762489748679E-5</v>
      </c>
      <c r="BJ604">
        <v>1.3172659287040791E-4</v>
      </c>
      <c r="BK604">
        <v>8.4682989471739386E-6</v>
      </c>
      <c r="BL604">
        <v>1.8674443004437831E-4</v>
      </c>
      <c r="BM604">
        <v>1.4949594408789359E-3</v>
      </c>
      <c r="BN604">
        <v>2.7379367400201868E-4</v>
      </c>
      <c r="BO604">
        <v>2.6857351971390698E-4</v>
      </c>
      <c r="BP604">
        <v>2.2943853667297919E-4</v>
      </c>
      <c r="BQ604">
        <v>2.7894107405469961E-3</v>
      </c>
      <c r="BR604">
        <v>1.2254749877743339E-3</v>
      </c>
      <c r="BS604">
        <v>1.8462130961190531E-4</v>
      </c>
      <c r="BT604">
        <v>3.0021838295078259E-2</v>
      </c>
      <c r="BU604">
        <v>-4.5027847129357982E-5</v>
      </c>
      <c r="BV604">
        <v>5.8065056355428462E-5</v>
      </c>
      <c r="BW604">
        <v>-236.4500179579818</v>
      </c>
      <c r="BX604">
        <v>0.1245279219001532</v>
      </c>
      <c r="BY604">
        <v>0.27617306426332983</v>
      </c>
      <c r="BZ604">
        <v>3.5078862592541431</v>
      </c>
      <c r="CA604">
        <v>44.294152941941462</v>
      </c>
      <c r="CB604">
        <v>4.3466787938858428E-2</v>
      </c>
      <c r="CC604">
        <v>0.31752588119826902</v>
      </c>
      <c r="CD604">
        <v>0.1126107449028806</v>
      </c>
      <c r="CE604">
        <v>0.66618483014184526</v>
      </c>
      <c r="CF604">
        <v>5.6933791356536083E-2</v>
      </c>
      <c r="CG604">
        <v>0.1110819506678751</v>
      </c>
      <c r="CH604">
        <v>2.6534804061935022E-2</v>
      </c>
      <c r="CI604">
        <v>0.33762274769980161</v>
      </c>
      <c r="CJ604">
        <v>0.56933087019916362</v>
      </c>
      <c r="CK604">
        <v>4.3640997889809476</v>
      </c>
      <c r="CL604">
        <v>1.791534578000374</v>
      </c>
      <c r="CM604">
        <v>2.702902932154577</v>
      </c>
      <c r="CN604">
        <v>4.2111035234160914</v>
      </c>
      <c r="CO604">
        <v>1.2893440702521211</v>
      </c>
      <c r="CP604">
        <v>0.28007958545477057</v>
      </c>
      <c r="CQ604">
        <v>2.6138535305791089</v>
      </c>
      <c r="CR604">
        <v>0.12525452860163139</v>
      </c>
      <c r="CS604">
        <v>18.977958879035061</v>
      </c>
      <c r="CT604">
        <v>-5.5899558873172093E-16</v>
      </c>
      <c r="CU604">
        <v>-6.9012663725503732E-15</v>
      </c>
      <c r="CV604">
        <v>0.51722501063809445</v>
      </c>
      <c r="CW604">
        <v>7.4939451838692381</v>
      </c>
      <c r="CX604">
        <v>1.1934451820464169</v>
      </c>
    </row>
    <row r="605" spans="1:102" x14ac:dyDescent="0.3">
      <c r="A605" s="1">
        <v>601</v>
      </c>
      <c r="B605">
        <v>1.8272954428198649</v>
      </c>
      <c r="C605">
        <v>1.621651523207079E-2</v>
      </c>
      <c r="D605">
        <v>0.99610448057911805</v>
      </c>
      <c r="E605">
        <v>1.8344415531670171</v>
      </c>
      <c r="F605">
        <v>1.6153343482045231E-2</v>
      </c>
      <c r="G605">
        <v>1.041138997013454E-3</v>
      </c>
      <c r="H605">
        <v>566.15577054450125</v>
      </c>
      <c r="I605">
        <v>167.33669618012911</v>
      </c>
      <c r="J605">
        <v>142.19429417452741</v>
      </c>
      <c r="K605">
        <v>238.61933860662211</v>
      </c>
      <c r="L605">
        <v>2.545012434430951E-3</v>
      </c>
      <c r="M605">
        <v>0</v>
      </c>
      <c r="N605">
        <v>7.917158225719918</v>
      </c>
      <c r="O605">
        <v>5.4312852745278448</v>
      </c>
      <c r="P605">
        <v>38.69344813552226</v>
      </c>
      <c r="Q605">
        <v>0</v>
      </c>
      <c r="R605">
        <v>-16.3474157094623</v>
      </c>
      <c r="S605">
        <v>-35.694475926307717</v>
      </c>
      <c r="T605">
        <v>0</v>
      </c>
      <c r="U605">
        <v>0</v>
      </c>
      <c r="V605">
        <v>0</v>
      </c>
      <c r="W605">
        <v>-3.4475644196922248</v>
      </c>
      <c r="X605">
        <v>-22.659912308615979</v>
      </c>
      <c r="Y605">
        <v>-28.20153297865042</v>
      </c>
      <c r="Z605">
        <v>-3.9541212795041321</v>
      </c>
      <c r="AA605">
        <v>14.965415725069899</v>
      </c>
      <c r="AB605">
        <v>-1.4243252333408289</v>
      </c>
      <c r="AC605">
        <v>27.222964796680021</v>
      </c>
      <c r="AD605">
        <v>0</v>
      </c>
      <c r="AE605">
        <v>0</v>
      </c>
      <c r="AF605">
        <v>34.245715359038499</v>
      </c>
      <c r="AG605">
        <v>94.397413243212668</v>
      </c>
      <c r="AH605">
        <v>31.397361333284781</v>
      </c>
      <c r="AI605">
        <v>48.462154127705169</v>
      </c>
      <c r="AJ605">
        <v>2.2778739024331678</v>
      </c>
      <c r="AK605">
        <v>79.141522450716707</v>
      </c>
      <c r="AL605">
        <v>3.1409064916744391</v>
      </c>
      <c r="AM605">
        <v>8.1481532764776379</v>
      </c>
      <c r="AN605">
        <v>0</v>
      </c>
      <c r="AO605">
        <v>3.7548932072264008E-4</v>
      </c>
      <c r="AP605">
        <v>3.2602393842245481E-4</v>
      </c>
      <c r="AQ605">
        <v>9.8744341867993592E-5</v>
      </c>
      <c r="AR605">
        <v>4.1413675292945891E-4</v>
      </c>
      <c r="AS605">
        <v>0</v>
      </c>
      <c r="AT605">
        <v>1.19902722073666E-4</v>
      </c>
      <c r="AU605">
        <v>1.1408851550984381E-4</v>
      </c>
      <c r="AV605">
        <v>1.8002962127886128E-5</v>
      </c>
      <c r="AW605">
        <v>0.41936989837807481</v>
      </c>
      <c r="AX605">
        <v>2.9558173056731099E-2</v>
      </c>
      <c r="AY605">
        <v>0.39986622721183268</v>
      </c>
      <c r="AZ605">
        <v>0.1361855303386259</v>
      </c>
      <c r="BA605">
        <v>7.8031461125529458E-2</v>
      </c>
      <c r="BB605">
        <v>0</v>
      </c>
      <c r="BC605">
        <v>0.1001571983834596</v>
      </c>
      <c r="BD605">
        <v>5.2551800916837775E-4</v>
      </c>
      <c r="BE605">
        <v>0</v>
      </c>
      <c r="BF605">
        <v>3.6942361137076202E-3</v>
      </c>
      <c r="BG605">
        <v>6.8007183449200299E-3</v>
      </c>
      <c r="BH605">
        <v>6.0979218156611312E-4</v>
      </c>
      <c r="BI605">
        <v>9.3836391621220987E-6</v>
      </c>
      <c r="BJ605">
        <v>1.296125899042662E-4</v>
      </c>
      <c r="BK605">
        <v>8.5220708004065166E-6</v>
      </c>
      <c r="BL605">
        <v>1.71052132650198E-4</v>
      </c>
      <c r="BM605">
        <v>1.4690499556535869E-3</v>
      </c>
      <c r="BN605">
        <v>3.0827843095646641E-4</v>
      </c>
      <c r="BO605">
        <v>2.7427980223273672E-4</v>
      </c>
      <c r="BP605">
        <v>1.6772638446425011E-4</v>
      </c>
      <c r="BQ605">
        <v>2.5159208484310108E-3</v>
      </c>
      <c r="BR605">
        <v>1.265398377922889E-3</v>
      </c>
      <c r="BS605">
        <v>1.8346073447083621E-4</v>
      </c>
      <c r="BT605">
        <v>2.9632364506043361E-2</v>
      </c>
      <c r="BU605">
        <v>-3.2695642451217731E-5</v>
      </c>
      <c r="BV605">
        <v>-5.2254820175868707E-5</v>
      </c>
      <c r="BW605">
        <v>-238.5898238882211</v>
      </c>
      <c r="BX605">
        <v>5.3840796537697324</v>
      </c>
      <c r="BY605">
        <v>0.29098079269054278</v>
      </c>
      <c r="BZ605">
        <v>3.4547500676576561</v>
      </c>
      <c r="CA605">
        <v>44.007449083694333</v>
      </c>
      <c r="CB605">
        <v>4.3540240489647719E-2</v>
      </c>
      <c r="CC605">
        <v>0.32251727296255273</v>
      </c>
      <c r="CD605">
        <v>0.1145650224847907</v>
      </c>
      <c r="CE605">
        <v>0.65810450768315798</v>
      </c>
      <c r="CF605">
        <v>5.6921846107768903E-2</v>
      </c>
      <c r="CG605">
        <v>7.9511451349272302E-2</v>
      </c>
      <c r="CH605">
        <v>2.6562064584031431E-2</v>
      </c>
      <c r="CI605">
        <v>0.35077977915316588</v>
      </c>
      <c r="CJ605">
        <v>0.57029295657918411</v>
      </c>
      <c r="CK605">
        <v>4.4327018558834261</v>
      </c>
      <c r="CL605">
        <v>1.8226253577125791</v>
      </c>
      <c r="CM605">
        <v>2.6701187463278151</v>
      </c>
      <c r="CN605">
        <v>4.2102199940045937</v>
      </c>
      <c r="CO605">
        <v>0.92290077458976771</v>
      </c>
      <c r="CP605">
        <v>0.28036732512340451</v>
      </c>
      <c r="CQ605">
        <v>2.715714419250316</v>
      </c>
      <c r="CR605">
        <v>0.11702556983145709</v>
      </c>
      <c r="CS605">
        <v>17.731146944160169</v>
      </c>
      <c r="CT605">
        <v>4.1810974211697889E-16</v>
      </c>
      <c r="CU605">
        <v>5.1619131912192024E-15</v>
      </c>
      <c r="CV605">
        <v>0.5825565757605925</v>
      </c>
      <c r="CW605">
        <v>8.6513607100630736</v>
      </c>
      <c r="CX605">
        <v>1.1026657372512181</v>
      </c>
    </row>
    <row r="606" spans="1:102" x14ac:dyDescent="0.3">
      <c r="A606" s="1">
        <v>602</v>
      </c>
      <c r="B606">
        <v>1.797938545909485</v>
      </c>
      <c r="C606">
        <v>1.6868052639501859E-2</v>
      </c>
      <c r="D606">
        <v>0.99665356377192793</v>
      </c>
      <c r="E606">
        <v>1.8039754245956681</v>
      </c>
      <c r="F606">
        <v>1.6811604777052E-2</v>
      </c>
      <c r="G606">
        <v>6.8116266170080138E-4</v>
      </c>
      <c r="H606">
        <v>534.24714578915086</v>
      </c>
      <c r="I606">
        <v>166.55144082378331</v>
      </c>
      <c r="J606">
        <v>138.79636289663139</v>
      </c>
      <c r="K606">
        <v>233.87429165256461</v>
      </c>
      <c r="L606">
        <v>2.5966200609579201E-3</v>
      </c>
      <c r="M606">
        <v>0</v>
      </c>
      <c r="N606">
        <v>6.0233333441787451</v>
      </c>
      <c r="O606">
        <v>5.6854380900517256</v>
      </c>
      <c r="P606">
        <v>38.24526460495084</v>
      </c>
      <c r="Q606">
        <v>0</v>
      </c>
      <c r="R606">
        <v>-15.732211653962841</v>
      </c>
      <c r="S606">
        <v>-34.221824385218468</v>
      </c>
      <c r="T606">
        <v>0</v>
      </c>
      <c r="U606">
        <v>0</v>
      </c>
      <c r="V606">
        <v>0</v>
      </c>
      <c r="W606">
        <v>-2.5733946763503641</v>
      </c>
      <c r="X606">
        <v>-23.082079261693419</v>
      </c>
      <c r="Y606">
        <v>-27.830462389241841</v>
      </c>
      <c r="Z606">
        <v>-3.942464793808246</v>
      </c>
      <c r="AA606">
        <v>14.30307428581501</v>
      </c>
      <c r="AB606">
        <v>-1.39707671549794</v>
      </c>
      <c r="AC606">
        <v>25.677982749475039</v>
      </c>
      <c r="AD606">
        <v>0</v>
      </c>
      <c r="AE606">
        <v>0</v>
      </c>
      <c r="AF606">
        <v>33.90864927077395</v>
      </c>
      <c r="AG606">
        <v>76.448645724335123</v>
      </c>
      <c r="AH606">
        <v>32.166742736725901</v>
      </c>
      <c r="AI606">
        <v>49.528034810342703</v>
      </c>
      <c r="AJ606">
        <v>2.1618703493304379</v>
      </c>
      <c r="AK606">
        <v>79.428867375021596</v>
      </c>
      <c r="AL606">
        <v>3.101809389841534</v>
      </c>
      <c r="AM606">
        <v>8.1895059915852677</v>
      </c>
      <c r="AN606">
        <v>0</v>
      </c>
      <c r="AO606">
        <v>3.5254557790350419E-4</v>
      </c>
      <c r="AP606">
        <v>2.6491270352566948E-4</v>
      </c>
      <c r="AQ606">
        <v>9.8377898732499321E-5</v>
      </c>
      <c r="AR606">
        <v>4.1281413843967033E-4</v>
      </c>
      <c r="AS606">
        <v>0</v>
      </c>
      <c r="AT606">
        <v>1.155133401227484E-4</v>
      </c>
      <c r="AU606">
        <v>1.076136620333234E-4</v>
      </c>
      <c r="AV606">
        <v>1.723689229099622E-5</v>
      </c>
      <c r="AW606">
        <v>0.41348213865940808</v>
      </c>
      <c r="AX606">
        <v>2.8844287136969429E-2</v>
      </c>
      <c r="AY606">
        <v>0.37043457472077879</v>
      </c>
      <c r="AZ606">
        <v>0.135075010018983</v>
      </c>
      <c r="BA606">
        <v>7.8104552968484509E-2</v>
      </c>
      <c r="BB606">
        <v>0</v>
      </c>
      <c r="BC606">
        <v>0.12663388609425039</v>
      </c>
      <c r="BD606">
        <v>4.9569334107245214E-4</v>
      </c>
      <c r="BE606">
        <v>0</v>
      </c>
      <c r="BF606">
        <v>3.2866708948820541E-3</v>
      </c>
      <c r="BG606">
        <v>6.974638480400701E-3</v>
      </c>
      <c r="BH606">
        <v>6.215703139040011E-4</v>
      </c>
      <c r="BI606">
        <v>1.0578180991408E-5</v>
      </c>
      <c r="BJ606">
        <v>1.314195500540688E-4</v>
      </c>
      <c r="BK606">
        <v>8.3613813702606702E-6</v>
      </c>
      <c r="BL606">
        <v>1.864087282408368E-4</v>
      </c>
      <c r="BM606">
        <v>1.5254625153233771E-3</v>
      </c>
      <c r="BN606">
        <v>3.0013822553446982E-4</v>
      </c>
      <c r="BO606">
        <v>1.8237920677939391E-4</v>
      </c>
      <c r="BP606">
        <v>2.118423096732433E-4</v>
      </c>
      <c r="BQ606">
        <v>2.7794598042201329E-3</v>
      </c>
      <c r="BR606">
        <v>1.317471710857158E-3</v>
      </c>
      <c r="BS606">
        <v>1.838457693204654E-4</v>
      </c>
      <c r="BT606">
        <v>3.0327721865816941E-2</v>
      </c>
      <c r="BU606">
        <v>-4.1764303934010347E-5</v>
      </c>
      <c r="BV606">
        <v>-4.2703226097983848E-4</v>
      </c>
      <c r="BW606">
        <v>-233.84447449156761</v>
      </c>
      <c r="BX606">
        <v>-6.8659189157187939E-2</v>
      </c>
      <c r="BY606">
        <v>0.21385630192833899</v>
      </c>
      <c r="BZ606">
        <v>3.6255508893093129</v>
      </c>
      <c r="CA606">
        <v>46.871427105420437</v>
      </c>
      <c r="CB606">
        <v>4.3283694208397998E-2</v>
      </c>
      <c r="CC606">
        <v>0.31114730857694223</v>
      </c>
      <c r="CD606">
        <v>0.1101398882190118</v>
      </c>
      <c r="CE606">
        <v>0.66182067420337143</v>
      </c>
      <c r="CF606">
        <v>5.6940149095429243E-2</v>
      </c>
      <c r="CG606">
        <v>6.9176799643708084E-2</v>
      </c>
      <c r="CH606">
        <v>2.589209562227051E-2</v>
      </c>
      <c r="CI606">
        <v>0.2242377008553175</v>
      </c>
      <c r="CJ606">
        <v>0.56693269637878219</v>
      </c>
      <c r="CK606">
        <v>4.2764322031901996</v>
      </c>
      <c r="CL606">
        <v>1.7522254943933691</v>
      </c>
      <c r="CM606">
        <v>2.68519629977754</v>
      </c>
      <c r="CN606">
        <v>4.2115737730870864</v>
      </c>
      <c r="CO606">
        <v>0.80294499586446888</v>
      </c>
      <c r="CP606">
        <v>0.2732956833415553</v>
      </c>
      <c r="CQ606">
        <v>1.736033813073425</v>
      </c>
      <c r="CR606">
        <v>0.15527517209128591</v>
      </c>
      <c r="CS606">
        <v>23.52654122595241</v>
      </c>
      <c r="CT606">
        <v>-4.290539189099784E-16</v>
      </c>
      <c r="CU606">
        <v>-5.2970281738761078E-15</v>
      </c>
      <c r="CV606">
        <v>0.55287346383120761</v>
      </c>
      <c r="CW606">
        <v>7.0402509203616068</v>
      </c>
      <c r="CX606">
        <v>1.414763942962372</v>
      </c>
    </row>
    <row r="607" spans="1:102" x14ac:dyDescent="0.3">
      <c r="A607" s="1">
        <v>603</v>
      </c>
      <c r="B607">
        <v>1.868236271790205</v>
      </c>
      <c r="C607">
        <v>1.5879377119454949E-2</v>
      </c>
      <c r="D607">
        <v>0.99477687949324256</v>
      </c>
      <c r="E607">
        <v>1.87804555406146</v>
      </c>
      <c r="F607">
        <v>1.5796437219187789E-2</v>
      </c>
      <c r="G607">
        <v>2.079706454098309E-3</v>
      </c>
      <c r="H607">
        <v>531.43786365419237</v>
      </c>
      <c r="I607">
        <v>164.45346546951501</v>
      </c>
      <c r="J607">
        <v>143.7423944539056</v>
      </c>
      <c r="K607">
        <v>231.4147288345016</v>
      </c>
      <c r="L607">
        <v>2.4561157912035979E-3</v>
      </c>
      <c r="M607">
        <v>0</v>
      </c>
      <c r="N607">
        <v>8.0277683108134834</v>
      </c>
      <c r="O607">
        <v>5.8682346791450737</v>
      </c>
      <c r="P607">
        <v>38.739393496253101</v>
      </c>
      <c r="Q607">
        <v>0</v>
      </c>
      <c r="R607">
        <v>-17.19415179323471</v>
      </c>
      <c r="S607">
        <v>-35.441244692976952</v>
      </c>
      <c r="T607">
        <v>0</v>
      </c>
      <c r="U607">
        <v>0</v>
      </c>
      <c r="V607">
        <v>0</v>
      </c>
      <c r="W607">
        <v>-3.4915920991687779</v>
      </c>
      <c r="X607">
        <v>-22.82888055574341</v>
      </c>
      <c r="Y607">
        <v>-28.237486226585169</v>
      </c>
      <c r="Z607">
        <v>-4.0459815893430076</v>
      </c>
      <c r="AA607">
        <v>15.729883101719089</v>
      </c>
      <c r="AB607">
        <v>-1.4037577550822149</v>
      </c>
      <c r="AC607">
        <v>27.385029260520891</v>
      </c>
      <c r="AD607">
        <v>0</v>
      </c>
      <c r="AE607">
        <v>0</v>
      </c>
      <c r="AF607">
        <v>34.234516481935373</v>
      </c>
      <c r="AG607">
        <v>78.576141597583387</v>
      </c>
      <c r="AH607">
        <v>30.95107641340427</v>
      </c>
      <c r="AI607">
        <v>48.589514928351647</v>
      </c>
      <c r="AJ607">
        <v>2.2629299478682632</v>
      </c>
      <c r="AK607">
        <v>77.702177606359299</v>
      </c>
      <c r="AL607">
        <v>3.1099064890648691</v>
      </c>
      <c r="AM607">
        <v>8.143330855107795</v>
      </c>
      <c r="AN607">
        <v>0</v>
      </c>
      <c r="AO607">
        <v>3.831572609990529E-4</v>
      </c>
      <c r="AP607">
        <v>2.9817618237694703E-4</v>
      </c>
      <c r="AQ607">
        <v>9.9429703880581601E-5</v>
      </c>
      <c r="AR607">
        <v>4.2478105701860311E-4</v>
      </c>
      <c r="AS607">
        <v>0</v>
      </c>
      <c r="AT607">
        <v>1.1886701103784709E-4</v>
      </c>
      <c r="AU607">
        <v>1.147677102351281E-4</v>
      </c>
      <c r="AV607">
        <v>1.8609028181603841E-5</v>
      </c>
      <c r="AW607">
        <v>0.45562968270556842</v>
      </c>
      <c r="AX607">
        <v>3.0674026951610971E-2</v>
      </c>
      <c r="AY607">
        <v>0.40983663430629769</v>
      </c>
      <c r="AZ607">
        <v>0.13573379644326891</v>
      </c>
      <c r="BA607">
        <v>8.0023629948902331E-2</v>
      </c>
      <c r="BB607">
        <v>0</v>
      </c>
      <c r="BC607">
        <v>7.4977345342356339E-2</v>
      </c>
      <c r="BD607">
        <v>5.2864653668294832E-4</v>
      </c>
      <c r="BE607">
        <v>0</v>
      </c>
      <c r="BF607">
        <v>3.6400454299722819E-3</v>
      </c>
      <c r="BG607">
        <v>7.2351155584993226E-3</v>
      </c>
      <c r="BH607">
        <v>5.9270625424664969E-4</v>
      </c>
      <c r="BI607">
        <v>9.7792791903671606E-6</v>
      </c>
      <c r="BJ607">
        <v>1.2705897758578789E-4</v>
      </c>
      <c r="BK607">
        <v>8.3945777188823118E-6</v>
      </c>
      <c r="BL607">
        <v>1.9443262512793561E-4</v>
      </c>
      <c r="BM607">
        <v>1.4356029097455621E-3</v>
      </c>
      <c r="BN607">
        <v>2.9265181660902021E-4</v>
      </c>
      <c r="BO607">
        <v>3.4220317168607499E-4</v>
      </c>
      <c r="BP607">
        <v>1.8777645771635669E-4</v>
      </c>
      <c r="BQ607">
        <v>2.525701871859493E-3</v>
      </c>
      <c r="BR607">
        <v>1.27072539842633E-3</v>
      </c>
      <c r="BS607">
        <v>1.7809484792180309E-4</v>
      </c>
      <c r="BT607">
        <v>2.966642868950661E-2</v>
      </c>
      <c r="BU607">
        <v>-3.5025430359106869E-5</v>
      </c>
      <c r="BV607">
        <v>-5.8785877325428766E-4</v>
      </c>
      <c r="BW607">
        <v>-231.38572031544609</v>
      </c>
      <c r="BX607">
        <v>0.16746906563639641</v>
      </c>
      <c r="BY607">
        <v>0.2911830633411272</v>
      </c>
      <c r="BZ607">
        <v>3.2433724943359832</v>
      </c>
      <c r="CA607">
        <v>40.325655183509689</v>
      </c>
      <c r="CB607">
        <v>4.3567026861737898E-2</v>
      </c>
      <c r="CC607">
        <v>0.3286799217863835</v>
      </c>
      <c r="CD607">
        <v>0.11699737453246591</v>
      </c>
      <c r="CE607">
        <v>0.6600099617152414</v>
      </c>
      <c r="CF607">
        <v>5.691125658486576E-2</v>
      </c>
      <c r="CG607">
        <v>8.9059121746392939E-2</v>
      </c>
      <c r="CH607">
        <v>2.6591575387774409E-2</v>
      </c>
      <c r="CI607">
        <v>0.44693958826165903</v>
      </c>
      <c r="CJ607">
        <v>0.5706438062567134</v>
      </c>
      <c r="CK607">
        <v>4.5174017686280203</v>
      </c>
      <c r="CL607">
        <v>1.8613218675619581</v>
      </c>
      <c r="CM607">
        <v>2.6778497198615518</v>
      </c>
      <c r="CN607">
        <v>4.2094367407529436</v>
      </c>
      <c r="CO607">
        <v>1.033721948842061</v>
      </c>
      <c r="CP607">
        <v>0.28067881691582469</v>
      </c>
      <c r="CQ607">
        <v>3.460177457509618</v>
      </c>
      <c r="CR607">
        <v>8.3383988740202766E-2</v>
      </c>
      <c r="CS607">
        <v>12.63393768790951</v>
      </c>
      <c r="CT607">
        <v>5.1118127318598518E-16</v>
      </c>
      <c r="CU607">
        <v>6.3109588018753098E-15</v>
      </c>
      <c r="CV607">
        <v>0.56227093189736466</v>
      </c>
      <c r="CW607">
        <v>9.0804853692714804</v>
      </c>
      <c r="CX607">
        <v>0.82896174682189461</v>
      </c>
    </row>
    <row r="608" spans="1:102" x14ac:dyDescent="0.3">
      <c r="A608" s="1">
        <v>604</v>
      </c>
      <c r="B608">
        <v>1.752911581216972</v>
      </c>
      <c r="C608">
        <v>1.724335893458346E-2</v>
      </c>
      <c r="D608">
        <v>0.99349357895896384</v>
      </c>
      <c r="E608">
        <v>1.7643914152307789</v>
      </c>
      <c r="F608">
        <v>1.7131166381193341E-2</v>
      </c>
      <c r="G608">
        <v>3.148444059523236E-3</v>
      </c>
      <c r="H608">
        <v>555.9933156655319</v>
      </c>
      <c r="I608">
        <v>154.21762940412651</v>
      </c>
      <c r="J608">
        <v>130.81398626002201</v>
      </c>
      <c r="K608">
        <v>224.1453190867943</v>
      </c>
      <c r="L608">
        <v>2.6311692137092118E-3</v>
      </c>
      <c r="M608">
        <v>0</v>
      </c>
      <c r="N608">
        <v>6.7695006391106141</v>
      </c>
      <c r="O608">
        <v>5.6981854746277376</v>
      </c>
      <c r="P608">
        <v>38.294369259785988</v>
      </c>
      <c r="Q608">
        <v>0</v>
      </c>
      <c r="R608">
        <v>-16.543157369717861</v>
      </c>
      <c r="S608">
        <v>-34.21889800380648</v>
      </c>
      <c r="T608">
        <v>0</v>
      </c>
      <c r="U608">
        <v>0</v>
      </c>
      <c r="V608">
        <v>0</v>
      </c>
      <c r="W608">
        <v>-2.9276073977148518</v>
      </c>
      <c r="X608">
        <v>-22.834527756615191</v>
      </c>
      <c r="Y608">
        <v>-27.87639568103004</v>
      </c>
      <c r="Z608">
        <v>-4.0093776055930794</v>
      </c>
      <c r="AA608">
        <v>15.07120046878528</v>
      </c>
      <c r="AB608">
        <v>-1.384853090684246</v>
      </c>
      <c r="AC608">
        <v>26.209450184214589</v>
      </c>
      <c r="AD608">
        <v>0</v>
      </c>
      <c r="AE608">
        <v>0</v>
      </c>
      <c r="AF608">
        <v>34.10096483719591</v>
      </c>
      <c r="AG608">
        <v>84.047138434221154</v>
      </c>
      <c r="AH608">
        <v>33.308648323229377</v>
      </c>
      <c r="AI608">
        <v>50.739211169410247</v>
      </c>
      <c r="AJ608">
        <v>2.3227337867252129</v>
      </c>
      <c r="AK608">
        <v>80.304715357128515</v>
      </c>
      <c r="AL608">
        <v>3.1897739016717899</v>
      </c>
      <c r="AM608">
        <v>8.3874694710344428</v>
      </c>
      <c r="AN608">
        <v>0</v>
      </c>
      <c r="AO608">
        <v>3.4952731944295671E-4</v>
      </c>
      <c r="AP608">
        <v>2.8741621446308838E-4</v>
      </c>
      <c r="AQ608">
        <v>9.7473396362432466E-5</v>
      </c>
      <c r="AR608">
        <v>4.2038695220878022E-4</v>
      </c>
      <c r="AS608">
        <v>0</v>
      </c>
      <c r="AT608">
        <v>1.1528935564094671E-4</v>
      </c>
      <c r="AU608">
        <v>1.09840984851544E-4</v>
      </c>
      <c r="AV608">
        <v>1.7568818308787551E-5</v>
      </c>
      <c r="AW608">
        <v>0.4031659175184083</v>
      </c>
      <c r="AX608">
        <v>2.6383199524437208E-2</v>
      </c>
      <c r="AY608">
        <v>0.33516048933201997</v>
      </c>
      <c r="AZ608">
        <v>0.1350490497870839</v>
      </c>
      <c r="BA608">
        <v>8.1091971201929042E-2</v>
      </c>
      <c r="BB608">
        <v>0</v>
      </c>
      <c r="BC608">
        <v>8.8566269248502583E-2</v>
      </c>
      <c r="BD608">
        <v>5.0595290355317851E-4</v>
      </c>
      <c r="BE608">
        <v>0</v>
      </c>
      <c r="BF608">
        <v>2.9204689578925581E-3</v>
      </c>
      <c r="BG608">
        <v>6.9519346259605819E-3</v>
      </c>
      <c r="BH608">
        <v>6.4262688644186835E-4</v>
      </c>
      <c r="BI608">
        <v>8.1635466496787055E-6</v>
      </c>
      <c r="BJ608">
        <v>1.3494237139633281E-4</v>
      </c>
      <c r="BK608">
        <v>8.7243275199621414E-6</v>
      </c>
      <c r="BL608">
        <v>1.845481805475289E-4</v>
      </c>
      <c r="BM608">
        <v>1.5511299814149179E-3</v>
      </c>
      <c r="BN608">
        <v>2.7038679869507341E-4</v>
      </c>
      <c r="BO608">
        <v>2.8109579520886548E-4</v>
      </c>
      <c r="BP608">
        <v>1.686936243275326E-4</v>
      </c>
      <c r="BQ608">
        <v>2.577727865141227E-3</v>
      </c>
      <c r="BR608">
        <v>1.398297966147767E-3</v>
      </c>
      <c r="BS608">
        <v>1.8757183675752651E-4</v>
      </c>
      <c r="BT608">
        <v>3.0226082895867659E-2</v>
      </c>
      <c r="BU608">
        <v>-3.4685793154398033E-5</v>
      </c>
      <c r="BV608">
        <v>-5.7188774350825462E-4</v>
      </c>
      <c r="BW608">
        <v>-224.11573426322829</v>
      </c>
      <c r="BX608">
        <v>-0.28478629421442753</v>
      </c>
      <c r="BY608">
        <v>0.26811705505838113</v>
      </c>
      <c r="BZ608">
        <v>3.21340242352391</v>
      </c>
      <c r="CA608">
        <v>38.452536441534569</v>
      </c>
      <c r="CB608">
        <v>4.2975967105697573E-2</v>
      </c>
      <c r="CC608">
        <v>0.30485932811192362</v>
      </c>
      <c r="CD608">
        <v>0.1077426642474528</v>
      </c>
      <c r="CE608">
        <v>0.65208777395233697</v>
      </c>
      <c r="CF608">
        <v>5.6863255586339187E-2</v>
      </c>
      <c r="CG608">
        <v>6.3064700539099905E-2</v>
      </c>
      <c r="CH608">
        <v>2.6007502167736639E-2</v>
      </c>
      <c r="CI608">
        <v>0.33808876403181931</v>
      </c>
      <c r="CJ608">
        <v>0.56290206638581508</v>
      </c>
      <c r="CK608">
        <v>4.1900097228653017</v>
      </c>
      <c r="CL608">
        <v>1.7140878403003861</v>
      </c>
      <c r="CM608">
        <v>2.6457071318520442</v>
      </c>
      <c r="CN608">
        <v>4.2058863505680204</v>
      </c>
      <c r="CO608">
        <v>0.73200098840026673</v>
      </c>
      <c r="CP608">
        <v>0.27451381999474012</v>
      </c>
      <c r="CQ608">
        <v>2.6174613989560198</v>
      </c>
      <c r="CR608">
        <v>9.5911787335298399E-2</v>
      </c>
      <c r="CS608">
        <v>14.53208899019673</v>
      </c>
      <c r="CT608">
        <v>5.1069994444380603E-16</v>
      </c>
      <c r="CU608">
        <v>6.3050163974458229E-15</v>
      </c>
      <c r="CV608">
        <v>0.6087578513779508</v>
      </c>
      <c r="CW608">
        <v>6.977878132015241</v>
      </c>
      <c r="CX608">
        <v>0.91704282906825441</v>
      </c>
    </row>
    <row r="609" spans="1:102" x14ac:dyDescent="0.3">
      <c r="A609" s="1">
        <v>605</v>
      </c>
      <c r="B609">
        <v>1.7878441351571199</v>
      </c>
      <c r="C609">
        <v>1.695618140550801E-2</v>
      </c>
      <c r="D609">
        <v>0.99495262720549105</v>
      </c>
      <c r="E609">
        <v>1.7969138411319301</v>
      </c>
      <c r="F609">
        <v>1.6870597236783091E-2</v>
      </c>
      <c r="G609">
        <v>2.0129098440072701E-3</v>
      </c>
      <c r="H609">
        <v>532.65110502955861</v>
      </c>
      <c r="I609">
        <v>177.06795914103441</v>
      </c>
      <c r="J609">
        <v>149.0236980922684</v>
      </c>
      <c r="K609">
        <v>244.2680526058453</v>
      </c>
      <c r="L609">
        <v>2.501838693837099E-3</v>
      </c>
      <c r="M609">
        <v>0</v>
      </c>
      <c r="N609">
        <v>6.511136206757782</v>
      </c>
      <c r="O609">
        <v>4.6687989703966473</v>
      </c>
      <c r="P609">
        <v>38.263770897809422</v>
      </c>
      <c r="Q609">
        <v>0</v>
      </c>
      <c r="R609">
        <v>-15.24892026026567</v>
      </c>
      <c r="S609">
        <v>-34.194785814698179</v>
      </c>
      <c r="T609">
        <v>0</v>
      </c>
      <c r="U609">
        <v>0</v>
      </c>
      <c r="V609">
        <v>0</v>
      </c>
      <c r="W609">
        <v>-2.8031987038150761</v>
      </c>
      <c r="X609">
        <v>-21.003849728168859</v>
      </c>
      <c r="Y609">
        <v>-27.846843770737021</v>
      </c>
      <c r="Z609">
        <v>-3.8953609763965908</v>
      </c>
      <c r="AA609">
        <v>13.891864679750601</v>
      </c>
      <c r="AB609">
        <v>-1.339084690866114</v>
      </c>
      <c r="AC609">
        <v>26.063020305296799</v>
      </c>
      <c r="AD609">
        <v>0</v>
      </c>
      <c r="AE609">
        <v>0</v>
      </c>
      <c r="AF609">
        <v>34.021176869251043</v>
      </c>
      <c r="AG609">
        <v>75.840143012823106</v>
      </c>
      <c r="AH609">
        <v>32.385822860363852</v>
      </c>
      <c r="AI609">
        <v>49.434861158622802</v>
      </c>
      <c r="AJ609">
        <v>2.212384415230094</v>
      </c>
      <c r="AK609">
        <v>78.921758541321395</v>
      </c>
      <c r="AL609">
        <v>3.1430958737921468</v>
      </c>
      <c r="AM609">
        <v>8.3727273430343878</v>
      </c>
      <c r="AN609">
        <v>0</v>
      </c>
      <c r="AO609">
        <v>3.5346487989620809E-4</v>
      </c>
      <c r="AP609">
        <v>2.5244478075049908E-4</v>
      </c>
      <c r="AQ609">
        <v>1.001223363830443E-4</v>
      </c>
      <c r="AR609">
        <v>4.0938546037569309E-4</v>
      </c>
      <c r="AS609">
        <v>0</v>
      </c>
      <c r="AT609">
        <v>1.1441579567337701E-4</v>
      </c>
      <c r="AU609">
        <v>1.092273129889534E-4</v>
      </c>
      <c r="AV609">
        <v>1.7800510555385112E-5</v>
      </c>
      <c r="AW609">
        <v>0.41779174712489259</v>
      </c>
      <c r="AX609">
        <v>2.8538709885286461E-2</v>
      </c>
      <c r="AY609">
        <v>0.37331672194239451</v>
      </c>
      <c r="AZ609">
        <v>0.13508478130163931</v>
      </c>
      <c r="BA609">
        <v>8.1731200399218315E-2</v>
      </c>
      <c r="BB609">
        <v>0</v>
      </c>
      <c r="BC609">
        <v>0.1227536630631548</v>
      </c>
      <c r="BD609">
        <v>5.0312618945255174E-4</v>
      </c>
      <c r="BE609">
        <v>0</v>
      </c>
      <c r="BF609">
        <v>3.5855789282581711E-3</v>
      </c>
      <c r="BG609">
        <v>7.0841526539738072E-3</v>
      </c>
      <c r="BH609">
        <v>6.2396461828062686E-4</v>
      </c>
      <c r="BI609">
        <v>7.8883219939477892E-6</v>
      </c>
      <c r="BJ609">
        <v>1.322279691826858E-4</v>
      </c>
      <c r="BK609">
        <v>8.5310989382194558E-6</v>
      </c>
      <c r="BL609">
        <v>1.814564909897429E-4</v>
      </c>
      <c r="BM609">
        <v>1.5343294694106591E-3</v>
      </c>
      <c r="BN609">
        <v>3.0245105090433898E-4</v>
      </c>
      <c r="BO609">
        <v>3.2589536372512341E-4</v>
      </c>
      <c r="BP609">
        <v>2.158291711301495E-4</v>
      </c>
      <c r="BQ609">
        <v>2.4185517669815392E-3</v>
      </c>
      <c r="BR609">
        <v>1.3858490604590739E-3</v>
      </c>
      <c r="BS609">
        <v>1.8305036117796661E-4</v>
      </c>
      <c r="BT609">
        <v>3.031500968293763E-2</v>
      </c>
      <c r="BU609">
        <v>-4.2665441869078618E-5</v>
      </c>
      <c r="BV609">
        <v>-7.8493518657126642E-4</v>
      </c>
      <c r="BW609">
        <v>-244.2386078622327</v>
      </c>
      <c r="BX609">
        <v>9.2784998007118702E-2</v>
      </c>
      <c r="BY609">
        <v>0.25374153995554322</v>
      </c>
      <c r="BZ609">
        <v>3.724711172933918</v>
      </c>
      <c r="CA609">
        <v>47.699287190310457</v>
      </c>
      <c r="CB609">
        <v>4.3281581950613802E-2</v>
      </c>
      <c r="CC609">
        <v>0.30970073888595578</v>
      </c>
      <c r="CD609">
        <v>0.1095674425601299</v>
      </c>
      <c r="CE609">
        <v>0.66261335896240137</v>
      </c>
      <c r="CF609">
        <v>5.6902864062048163E-2</v>
      </c>
      <c r="CG609">
        <v>7.5426515369488453E-2</v>
      </c>
      <c r="CH609">
        <v>2.591596875096493E-2</v>
      </c>
      <c r="CI609">
        <v>0.39861017915517422</v>
      </c>
      <c r="CJ609">
        <v>0.56690502988628555</v>
      </c>
      <c r="CK609">
        <v>4.256550439664796</v>
      </c>
      <c r="CL609">
        <v>1.743118404365702</v>
      </c>
      <c r="CM609">
        <v>2.6884124492041179</v>
      </c>
      <c r="CN609">
        <v>4.2088159884445968</v>
      </c>
      <c r="CO609">
        <v>0.87548633911013374</v>
      </c>
      <c r="CP609">
        <v>0.27354766846918738</v>
      </c>
      <c r="CQ609">
        <v>3.086014290233607</v>
      </c>
      <c r="CR609">
        <v>0.1519482457253232</v>
      </c>
      <c r="CS609">
        <v>23.022461473533809</v>
      </c>
      <c r="CT609">
        <v>-6.4124161564840269E-16</v>
      </c>
      <c r="CU609">
        <v>-7.9166621131925713E-15</v>
      </c>
      <c r="CV609">
        <v>0.49909353670312467</v>
      </c>
      <c r="CW609">
        <v>6.9779751073982297</v>
      </c>
      <c r="CX609">
        <v>1.391650740808694</v>
      </c>
    </row>
    <row r="610" spans="1:102" x14ac:dyDescent="0.3">
      <c r="A610" s="1">
        <v>606</v>
      </c>
      <c r="B610">
        <v>1.9097847836801021</v>
      </c>
      <c r="C610">
        <v>1.6462049804861541E-2</v>
      </c>
      <c r="D610">
        <v>0.99448888535326097</v>
      </c>
      <c r="E610">
        <v>1.9203681960496879</v>
      </c>
      <c r="F610">
        <v>1.6371325561066619E-2</v>
      </c>
      <c r="G610">
        <v>2.3115642090955658E-3</v>
      </c>
      <c r="H610">
        <v>625.72549604125061</v>
      </c>
      <c r="I610">
        <v>166.681678413475</v>
      </c>
      <c r="J610">
        <v>138.34128131465849</v>
      </c>
      <c r="K610">
        <v>245.35874415625349</v>
      </c>
      <c r="L610">
        <v>2.6333428223551669E-3</v>
      </c>
      <c r="M610">
        <v>0</v>
      </c>
      <c r="N610">
        <v>5.8836581021789529</v>
      </c>
      <c r="O610">
        <v>5.4333870239301909</v>
      </c>
      <c r="P610">
        <v>38.643848157207273</v>
      </c>
      <c r="Q610">
        <v>0</v>
      </c>
      <c r="R610">
        <v>-15.540867727802279</v>
      </c>
      <c r="S610">
        <v>-34.42002555551413</v>
      </c>
      <c r="T610">
        <v>0</v>
      </c>
      <c r="U610">
        <v>0</v>
      </c>
      <c r="V610">
        <v>0</v>
      </c>
      <c r="W610">
        <v>-2.505150321492728</v>
      </c>
      <c r="X610">
        <v>-21.475311414831982</v>
      </c>
      <c r="Y610">
        <v>-28.164967560557859</v>
      </c>
      <c r="Z610">
        <v>-3.9402332529631572</v>
      </c>
      <c r="AA610">
        <v>14.1207921795787</v>
      </c>
      <c r="AB610">
        <v>-1.4517782454807839</v>
      </c>
      <c r="AC610">
        <v>26.075390361224638</v>
      </c>
      <c r="AD610">
        <v>0</v>
      </c>
      <c r="AE610">
        <v>0</v>
      </c>
      <c r="AF610">
        <v>33.847446351747763</v>
      </c>
      <c r="AG610">
        <v>124.3051954009719</v>
      </c>
      <c r="AH610">
        <v>31.73105520000054</v>
      </c>
      <c r="AI610">
        <v>48.815677010893381</v>
      </c>
      <c r="AJ610">
        <v>2.24754843886745</v>
      </c>
      <c r="AK610">
        <v>79.122719993208747</v>
      </c>
      <c r="AL610">
        <v>3.083485935463357</v>
      </c>
      <c r="AM610">
        <v>8.2767899558220055</v>
      </c>
      <c r="AN610">
        <v>0</v>
      </c>
      <c r="AO610">
        <v>3.5971708037008657E-4</v>
      </c>
      <c r="AP610">
        <v>4.0140649214932638E-4</v>
      </c>
      <c r="AQ610">
        <v>9.9012365743815693E-5</v>
      </c>
      <c r="AR610">
        <v>4.1292295489343551E-4</v>
      </c>
      <c r="AS610">
        <v>0</v>
      </c>
      <c r="AT610">
        <v>1.1700682634633769E-4</v>
      </c>
      <c r="AU610">
        <v>1.092791545619827E-4</v>
      </c>
      <c r="AV610">
        <v>1.816908597011247E-5</v>
      </c>
      <c r="AW610">
        <v>0.44658415387044548</v>
      </c>
      <c r="AX610">
        <v>2.890801306272537E-2</v>
      </c>
      <c r="AY610">
        <v>0.35454595061040978</v>
      </c>
      <c r="AZ610">
        <v>0.1332523041377201</v>
      </c>
      <c r="BA610">
        <v>7.8375849402424952E-2</v>
      </c>
      <c r="BB610">
        <v>0</v>
      </c>
      <c r="BC610">
        <v>0.1180513365601857</v>
      </c>
      <c r="BD610">
        <v>5.0336498369164557E-4</v>
      </c>
      <c r="BE610">
        <v>0</v>
      </c>
      <c r="BF610">
        <v>2.670231702937881E-3</v>
      </c>
      <c r="BG610">
        <v>7.3516905830772238E-3</v>
      </c>
      <c r="BH610">
        <v>5.727693516718159E-4</v>
      </c>
      <c r="BI610">
        <v>8.4113512586822813E-6</v>
      </c>
      <c r="BJ610">
        <v>1.314436424378747E-4</v>
      </c>
      <c r="BK610">
        <v>8.2864194315551867E-6</v>
      </c>
      <c r="BL610">
        <v>1.8078681652450599E-4</v>
      </c>
      <c r="BM610">
        <v>1.4893930732180159E-3</v>
      </c>
      <c r="BN610">
        <v>2.9509833427366711E-4</v>
      </c>
      <c r="BO610">
        <v>3.4432018209372889E-4</v>
      </c>
      <c r="BP610">
        <v>2.1473480097576109E-4</v>
      </c>
      <c r="BQ610">
        <v>2.8220012120289358E-3</v>
      </c>
      <c r="BR610">
        <v>1.2902271363610469E-3</v>
      </c>
      <c r="BS610">
        <v>1.8174047630774859E-4</v>
      </c>
      <c r="BT610">
        <v>3.1438972934647653E-2</v>
      </c>
      <c r="BU610">
        <v>-4.2083191613707557E-5</v>
      </c>
      <c r="BV610">
        <v>-2.5088611433888181E-4</v>
      </c>
      <c r="BW610">
        <v>-245.3276402358164</v>
      </c>
      <c r="BX610">
        <v>0.30928564164787531</v>
      </c>
      <c r="BY610">
        <v>0.19928721480182429</v>
      </c>
      <c r="BZ610">
        <v>3.642829884316261</v>
      </c>
      <c r="CA610">
        <v>47.376418228773048</v>
      </c>
      <c r="CB610">
        <v>4.341745786818451E-2</v>
      </c>
      <c r="CC610">
        <v>0.31810901113816981</v>
      </c>
      <c r="CD610">
        <v>0.1128562636008115</v>
      </c>
      <c r="CE610">
        <v>0.66321694037422818</v>
      </c>
      <c r="CF610">
        <v>5.6875064857566549E-2</v>
      </c>
      <c r="CG610">
        <v>5.5580769714020477E-2</v>
      </c>
      <c r="CH610">
        <v>2.6535534990166941E-2</v>
      </c>
      <c r="CI610">
        <v>0.43378729205035682</v>
      </c>
      <c r="CJ610">
        <v>0.56868474166297467</v>
      </c>
      <c r="CK610">
        <v>4.3721143710933292</v>
      </c>
      <c r="CL610">
        <v>1.7954405572856369</v>
      </c>
      <c r="CM610">
        <v>2.6908613521121501</v>
      </c>
      <c r="CN610">
        <v>4.2067598224111844</v>
      </c>
      <c r="CO610">
        <v>0.64513393418059484</v>
      </c>
      <c r="CP610">
        <v>0.28008730053251218</v>
      </c>
      <c r="CQ610">
        <v>3.3583532287769562</v>
      </c>
      <c r="CR610">
        <v>0.14204232471854189</v>
      </c>
      <c r="CS610">
        <v>21.52156435129422</v>
      </c>
      <c r="CT610">
        <v>-4.0275764285238791E-16</v>
      </c>
      <c r="CU610">
        <v>-4.972378732381773E-15</v>
      </c>
      <c r="CV610">
        <v>0.49573395405841653</v>
      </c>
      <c r="CW610">
        <v>7.9374185694234924</v>
      </c>
      <c r="CX610">
        <v>1.294675270945798</v>
      </c>
    </row>
    <row r="611" spans="1:102" x14ac:dyDescent="0.3">
      <c r="A611" s="1">
        <v>607</v>
      </c>
      <c r="B611">
        <v>1.82351024926125</v>
      </c>
      <c r="C611">
        <v>1.6861002606061298E-2</v>
      </c>
      <c r="D611">
        <v>0.99537985638656701</v>
      </c>
      <c r="E611">
        <v>1.8319742036917639</v>
      </c>
      <c r="F611">
        <v>1.678310235255483E-2</v>
      </c>
      <c r="G611">
        <v>1.681424139070293E-3</v>
      </c>
      <c r="H611">
        <v>625.37154073077966</v>
      </c>
      <c r="I611">
        <v>159.77810520389099</v>
      </c>
      <c r="J611">
        <v>135.01104182636161</v>
      </c>
      <c r="K611">
        <v>238.34883094636291</v>
      </c>
      <c r="L611">
        <v>2.7558809322671819E-3</v>
      </c>
      <c r="M611">
        <v>0</v>
      </c>
      <c r="N611">
        <v>7.4677251157121702</v>
      </c>
      <c r="O611">
        <v>5.6123696047205138</v>
      </c>
      <c r="P611">
        <v>38.251663244065092</v>
      </c>
      <c r="Q611">
        <v>0</v>
      </c>
      <c r="R611">
        <v>-16.429840711430579</v>
      </c>
      <c r="S611">
        <v>-34.901917253067197</v>
      </c>
      <c r="T611">
        <v>0</v>
      </c>
      <c r="U611">
        <v>0</v>
      </c>
      <c r="V611">
        <v>0</v>
      </c>
      <c r="W611">
        <v>-3.2496448179177801</v>
      </c>
      <c r="X611">
        <v>-23.440766332651481</v>
      </c>
      <c r="Y611">
        <v>-27.835241718007559</v>
      </c>
      <c r="Z611">
        <v>-3.9225247103468668</v>
      </c>
      <c r="AA611">
        <v>15.02248352173339</v>
      </c>
      <c r="AB611">
        <v>-1.4833848819334541</v>
      </c>
      <c r="AC611">
        <v>26.375583501786242</v>
      </c>
      <c r="AD611">
        <v>0</v>
      </c>
      <c r="AE611">
        <v>0</v>
      </c>
      <c r="AF611">
        <v>34.215547128352867</v>
      </c>
      <c r="AG611">
        <v>120.7581730997415</v>
      </c>
      <c r="AH611">
        <v>32.227532925854483</v>
      </c>
      <c r="AI611">
        <v>49.415809694955357</v>
      </c>
      <c r="AJ611">
        <v>2.3322183437706521</v>
      </c>
      <c r="AK611">
        <v>81.064240174204301</v>
      </c>
      <c r="AL611">
        <v>3.15613873887995</v>
      </c>
      <c r="AM611">
        <v>8.2117902849608626</v>
      </c>
      <c r="AN611">
        <v>0</v>
      </c>
      <c r="AO611">
        <v>3.6035787353924528E-4</v>
      </c>
      <c r="AP611">
        <v>3.9977301604960188E-4</v>
      </c>
      <c r="AQ611">
        <v>9.9754032577284194E-5</v>
      </c>
      <c r="AR611">
        <v>4.1143170352819981E-4</v>
      </c>
      <c r="AS611">
        <v>0</v>
      </c>
      <c r="AT611">
        <v>1.188445112169783E-4</v>
      </c>
      <c r="AU611">
        <v>1.105372317048914E-4</v>
      </c>
      <c r="AV611">
        <v>1.7316376048049079E-5</v>
      </c>
      <c r="AW611">
        <v>0.35060712972510882</v>
      </c>
      <c r="AX611">
        <v>2.946299839042088E-2</v>
      </c>
      <c r="AY611">
        <v>0.39021754027907918</v>
      </c>
      <c r="AZ611">
        <v>0.13302998553906251</v>
      </c>
      <c r="BA611">
        <v>8.1499817496742899E-2</v>
      </c>
      <c r="BB611">
        <v>0</v>
      </c>
      <c r="BC611">
        <v>8.7268591984035027E-2</v>
      </c>
      <c r="BD611">
        <v>5.0915997710151734E-4</v>
      </c>
      <c r="BE611">
        <v>0</v>
      </c>
      <c r="BF611">
        <v>3.776869632625004E-3</v>
      </c>
      <c r="BG611">
        <v>5.9115877279987319E-3</v>
      </c>
      <c r="BH611">
        <v>5.8566268088066026E-4</v>
      </c>
      <c r="BI611">
        <v>1.035112386253976E-5</v>
      </c>
      <c r="BJ611">
        <v>1.313075128446344E-4</v>
      </c>
      <c r="BK611">
        <v>8.5849477008107981E-6</v>
      </c>
      <c r="BL611">
        <v>1.98044542133672E-4</v>
      </c>
      <c r="BM611">
        <v>1.526048739133135E-3</v>
      </c>
      <c r="BN611">
        <v>2.9873115050959448E-4</v>
      </c>
      <c r="BO611">
        <v>2.0091725900249469E-4</v>
      </c>
      <c r="BP611">
        <v>1.8799061342747361E-4</v>
      </c>
      <c r="BQ611">
        <v>2.6016720719488871E-3</v>
      </c>
      <c r="BR611">
        <v>1.374168635206102E-3</v>
      </c>
      <c r="BS611">
        <v>1.8906845491758949E-4</v>
      </c>
      <c r="BT611">
        <v>3.0746210567799009E-2</v>
      </c>
      <c r="BU611">
        <v>-3.893571424381928E-5</v>
      </c>
      <c r="BV611">
        <v>-6.9365793881066525E-4</v>
      </c>
      <c r="BW611">
        <v>-238.3188562651624</v>
      </c>
      <c r="BX611">
        <v>-0.21846979856491089</v>
      </c>
      <c r="BY611">
        <v>0.2728347105963369</v>
      </c>
      <c r="BZ611">
        <v>3.2125701636706401</v>
      </c>
      <c r="CA611">
        <v>39.281768477289241</v>
      </c>
      <c r="CB611">
        <v>4.3316608942203842E-2</v>
      </c>
      <c r="CC611">
        <v>0.31128884856460343</v>
      </c>
      <c r="CD611">
        <v>0.1101859406343529</v>
      </c>
      <c r="CE611">
        <v>0.65926811820190034</v>
      </c>
      <c r="CF611">
        <v>5.6909781574791388E-2</v>
      </c>
      <c r="CG611">
        <v>8.393251832352383E-2</v>
      </c>
      <c r="CH611">
        <v>2.5880839152282571E-2</v>
      </c>
      <c r="CI611">
        <v>0.24713377674781151</v>
      </c>
      <c r="CJ611">
        <v>0.56736381574436323</v>
      </c>
      <c r="CK611">
        <v>4.2783775395135066</v>
      </c>
      <c r="CL611">
        <v>1.752958146455615</v>
      </c>
      <c r="CM611">
        <v>2.6748398479511062</v>
      </c>
      <c r="CN611">
        <v>4.2093276417456016</v>
      </c>
      <c r="CO611">
        <v>0.97421673054090152</v>
      </c>
      <c r="CP611">
        <v>0.2731768692948961</v>
      </c>
      <c r="CQ611">
        <v>1.913293755466928</v>
      </c>
      <c r="CR611">
        <v>0.1040459832083898</v>
      </c>
      <c r="CS611">
        <v>15.76454291036209</v>
      </c>
      <c r="CT611">
        <v>-9.8064237723846072E-16</v>
      </c>
      <c r="CU611">
        <v>-1.210684734898983E-14</v>
      </c>
      <c r="CV611">
        <v>0.57178787378417217</v>
      </c>
      <c r="CW611">
        <v>6.8736712202142387</v>
      </c>
      <c r="CX611">
        <v>0.99881987453660859</v>
      </c>
    </row>
    <row r="612" spans="1:102" x14ac:dyDescent="0.3">
      <c r="A612" s="1">
        <v>608</v>
      </c>
      <c r="B612">
        <v>1.7983194378830709</v>
      </c>
      <c r="C612">
        <v>1.6175406455362959E-2</v>
      </c>
      <c r="D612">
        <v>0.99459405001808365</v>
      </c>
      <c r="E612">
        <v>1.8080938944335341</v>
      </c>
      <c r="F612">
        <v>1.6087963017128101E-2</v>
      </c>
      <c r="G612">
        <v>2.2266603467504141E-3</v>
      </c>
      <c r="H612">
        <v>553.99648266741906</v>
      </c>
      <c r="I612">
        <v>150.46809379431059</v>
      </c>
      <c r="J612">
        <v>127.7871879812584</v>
      </c>
      <c r="K612">
        <v>220.12582810938599</v>
      </c>
      <c r="L612">
        <v>2.5565454702928111E-3</v>
      </c>
      <c r="M612">
        <v>0</v>
      </c>
      <c r="N612">
        <v>7.8889741977731642</v>
      </c>
      <c r="O612">
        <v>6.0839743046322843</v>
      </c>
      <c r="P612">
        <v>38.660841886168512</v>
      </c>
      <c r="Q612">
        <v>0</v>
      </c>
      <c r="R612">
        <v>-16.801730125147341</v>
      </c>
      <c r="S612">
        <v>-35.832060263426627</v>
      </c>
      <c r="T612">
        <v>0</v>
      </c>
      <c r="U612">
        <v>0</v>
      </c>
      <c r="V612">
        <v>0</v>
      </c>
      <c r="W612">
        <v>-3.432637739611804</v>
      </c>
      <c r="X612">
        <v>-23.19729217507837</v>
      </c>
      <c r="Y612">
        <v>-28.17847189407307</v>
      </c>
      <c r="Z612">
        <v>-3.986562341889107</v>
      </c>
      <c r="AA612">
        <v>15.372460345972231</v>
      </c>
      <c r="AB612">
        <v>-1.434415974342832</v>
      </c>
      <c r="AC612">
        <v>27.196259539311072</v>
      </c>
      <c r="AD612">
        <v>0</v>
      </c>
      <c r="AE612">
        <v>0</v>
      </c>
      <c r="AF612">
        <v>34.236088450401041</v>
      </c>
      <c r="AG612">
        <v>88.012068444529547</v>
      </c>
      <c r="AH612">
        <v>31.379273626520199</v>
      </c>
      <c r="AI612">
        <v>48.545767562866047</v>
      </c>
      <c r="AJ612">
        <v>2.3169096925285491</v>
      </c>
      <c r="AK612">
        <v>79.269502675355653</v>
      </c>
      <c r="AL612">
        <v>3.1336398346953511</v>
      </c>
      <c r="AM612">
        <v>8.1735006759023552</v>
      </c>
      <c r="AN612">
        <v>0</v>
      </c>
      <c r="AO612">
        <v>3.7618674639100719E-4</v>
      </c>
      <c r="AP612">
        <v>3.2857250266509652E-4</v>
      </c>
      <c r="AQ612">
        <v>1.008244747247505E-4</v>
      </c>
      <c r="AR612">
        <v>4.1638063551060101E-4</v>
      </c>
      <c r="AS612">
        <v>0</v>
      </c>
      <c r="AT612">
        <v>1.204462670511843E-4</v>
      </c>
      <c r="AU612">
        <v>1.1397659665044379E-4</v>
      </c>
      <c r="AV612">
        <v>1.8193274114977299E-5</v>
      </c>
      <c r="AW612">
        <v>0.40215545970138761</v>
      </c>
      <c r="AX612">
        <v>2.9016126545562699E-2</v>
      </c>
      <c r="AY612">
        <v>0.35800553214424569</v>
      </c>
      <c r="AZ612">
        <v>0.13569064481560489</v>
      </c>
      <c r="BA612">
        <v>7.9807545575463601E-2</v>
      </c>
      <c r="BB612">
        <v>0</v>
      </c>
      <c r="BC612">
        <v>8.8233671964732599E-2</v>
      </c>
      <c r="BD612">
        <v>5.2500248509553427E-4</v>
      </c>
      <c r="BE612">
        <v>0</v>
      </c>
      <c r="BF612">
        <v>2.5990960207006898E-3</v>
      </c>
      <c r="BG612">
        <v>6.5050280189132828E-3</v>
      </c>
      <c r="BH612">
        <v>6.0012495434507936E-4</v>
      </c>
      <c r="BI612">
        <v>1.017335695970213E-5</v>
      </c>
      <c r="BJ612">
        <v>1.2926471524635241E-4</v>
      </c>
      <c r="BK612">
        <v>8.4921285864959002E-6</v>
      </c>
      <c r="BL612">
        <v>1.896025883924355E-4</v>
      </c>
      <c r="BM612">
        <v>1.465461662491266E-3</v>
      </c>
      <c r="BN612">
        <v>2.7974505224228789E-4</v>
      </c>
      <c r="BO612">
        <v>3.0494485300403869E-4</v>
      </c>
      <c r="BP612">
        <v>1.8953951812095859E-4</v>
      </c>
      <c r="BQ612">
        <v>2.8868441219969542E-3</v>
      </c>
      <c r="BR612">
        <v>1.290919487888027E-3</v>
      </c>
      <c r="BS612">
        <v>1.838252214457702E-4</v>
      </c>
      <c r="BT612">
        <v>2.9088547705141819E-2</v>
      </c>
      <c r="BU612">
        <v>-3.7757749860291683E-5</v>
      </c>
      <c r="BV612">
        <v>-3.815016100462291E-4</v>
      </c>
      <c r="BW612">
        <v>-220.09719657879069</v>
      </c>
      <c r="BX612">
        <v>-5.5154460482299328E-2</v>
      </c>
      <c r="BY612">
        <v>0.28431491281675209</v>
      </c>
      <c r="BZ612">
        <v>3.2896181687509758</v>
      </c>
      <c r="CA612">
        <v>41.305139028491283</v>
      </c>
      <c r="CB612">
        <v>4.355635794953909E-2</v>
      </c>
      <c r="CC612">
        <v>0.32326500121952378</v>
      </c>
      <c r="CD612">
        <v>0.11485618227362521</v>
      </c>
      <c r="CE612">
        <v>0.66122118290820031</v>
      </c>
      <c r="CF612">
        <v>5.6873548262303633E-2</v>
      </c>
      <c r="CG612">
        <v>5.5495262266717423E-2</v>
      </c>
      <c r="CH612">
        <v>2.6558097768090171E-2</v>
      </c>
      <c r="CI612">
        <v>0.39098884056742572</v>
      </c>
      <c r="CJ612">
        <v>0.57050406413740218</v>
      </c>
      <c r="CK612">
        <v>4.4429786897470098</v>
      </c>
      <c r="CL612">
        <v>1.8272574452622179</v>
      </c>
      <c r="CM612">
        <v>2.6827639916459152</v>
      </c>
      <c r="CN612">
        <v>4.206647647558551</v>
      </c>
      <c r="CO612">
        <v>0.64414143702439852</v>
      </c>
      <c r="CP612">
        <v>0.28032545467424608</v>
      </c>
      <c r="CQ612">
        <v>3.027010378586521</v>
      </c>
      <c r="CR612">
        <v>0.10091878889297839</v>
      </c>
      <c r="CS612">
        <v>15.290725589845209</v>
      </c>
      <c r="CT612">
        <v>5.8490144660668379E-16</v>
      </c>
      <c r="CU612">
        <v>7.2210957762316853E-15</v>
      </c>
      <c r="CV612">
        <v>0.56348567684329043</v>
      </c>
      <c r="CW612">
        <v>8.3327843300097886</v>
      </c>
      <c r="CX612">
        <v>0.95239922979928071</v>
      </c>
    </row>
    <row r="613" spans="1:102" x14ac:dyDescent="0.3">
      <c r="A613" s="1">
        <v>609</v>
      </c>
      <c r="B613">
        <v>1.8102476842289881</v>
      </c>
      <c r="C613">
        <v>1.6019441804700701E-2</v>
      </c>
      <c r="D613">
        <v>0.99418171174436909</v>
      </c>
      <c r="E613">
        <v>1.8208418792132399</v>
      </c>
      <c r="F613">
        <v>1.5926236074586649E-2</v>
      </c>
      <c r="G613">
        <v>2.5489890590239422E-3</v>
      </c>
      <c r="H613">
        <v>522.95841978447152</v>
      </c>
      <c r="I613">
        <v>161.81552465279589</v>
      </c>
      <c r="J613">
        <v>140.93777957749879</v>
      </c>
      <c r="K613">
        <v>227.70309872219909</v>
      </c>
      <c r="L613">
        <v>2.4998584266539541E-3</v>
      </c>
      <c r="M613">
        <v>0</v>
      </c>
      <c r="N613">
        <v>7.1920059451182459</v>
      </c>
      <c r="O613">
        <v>5.6446188278947416</v>
      </c>
      <c r="P613">
        <v>38.739458904043168</v>
      </c>
      <c r="Q613">
        <v>0</v>
      </c>
      <c r="R613">
        <v>-16.137321061479138</v>
      </c>
      <c r="S613">
        <v>-35.438762615577019</v>
      </c>
      <c r="T613">
        <v>0</v>
      </c>
      <c r="U613">
        <v>0</v>
      </c>
      <c r="V613">
        <v>0</v>
      </c>
      <c r="W613">
        <v>-3.106024076435292</v>
      </c>
      <c r="X613">
        <v>-23.31032433251476</v>
      </c>
      <c r="Y613">
        <v>-28.237196038489401</v>
      </c>
      <c r="Z613">
        <v>-3.9740316324601932</v>
      </c>
      <c r="AA613">
        <v>14.71541669835311</v>
      </c>
      <c r="AB613">
        <v>-1.416265999746158</v>
      </c>
      <c r="AC613">
        <v>26.922636605588171</v>
      </c>
      <c r="AD613">
        <v>0</v>
      </c>
      <c r="AE613">
        <v>0</v>
      </c>
      <c r="AF613">
        <v>34.08183397179701</v>
      </c>
      <c r="AG613">
        <v>73.997308211681002</v>
      </c>
      <c r="AH613">
        <v>31.11958571134662</v>
      </c>
      <c r="AI613">
        <v>48.226753073163721</v>
      </c>
      <c r="AJ613">
        <v>2.2858416590553658</v>
      </c>
      <c r="AK613">
        <v>78.245124812609831</v>
      </c>
      <c r="AL613">
        <v>3.0930774294249859</v>
      </c>
      <c r="AM613">
        <v>7.9888233980127206</v>
      </c>
      <c r="AN613">
        <v>0</v>
      </c>
      <c r="AO613">
        <v>3.7572778518252942E-4</v>
      </c>
      <c r="AP613">
        <v>2.7710287426742499E-4</v>
      </c>
      <c r="AQ613">
        <v>9.7935033828454364E-5</v>
      </c>
      <c r="AR613">
        <v>4.1584994396081369E-4</v>
      </c>
      <c r="AS613">
        <v>0</v>
      </c>
      <c r="AT613">
        <v>1.190816797895123E-4</v>
      </c>
      <c r="AU613">
        <v>1.128298723846981E-4</v>
      </c>
      <c r="AV613">
        <v>1.7668091830372188E-5</v>
      </c>
      <c r="AW613">
        <v>0.45023694032672917</v>
      </c>
      <c r="AX613">
        <v>3.0621653052071391E-2</v>
      </c>
      <c r="AY613">
        <v>0.39275862183442822</v>
      </c>
      <c r="AZ613">
        <v>0.13593835387793529</v>
      </c>
      <c r="BA613">
        <v>8.1355953345259288E-2</v>
      </c>
      <c r="BB613">
        <v>0</v>
      </c>
      <c r="BC613">
        <v>7.5570275316992258E-2</v>
      </c>
      <c r="BD613">
        <v>5.197204087138168E-4</v>
      </c>
      <c r="BE613">
        <v>0</v>
      </c>
      <c r="BF613">
        <v>4.3882055534944439E-3</v>
      </c>
      <c r="BG613">
        <v>7.2125444638905419E-3</v>
      </c>
      <c r="BH613">
        <v>5.9728907322819204E-4</v>
      </c>
      <c r="BI613">
        <v>9.2147274165455743E-6</v>
      </c>
      <c r="BJ613">
        <v>1.280839257274479E-4</v>
      </c>
      <c r="BK613">
        <v>8.3256308421062537E-6</v>
      </c>
      <c r="BL613">
        <v>1.9689976683457419E-4</v>
      </c>
      <c r="BM613">
        <v>1.452283550018756E-3</v>
      </c>
      <c r="BN613">
        <v>2.9364202219681908E-4</v>
      </c>
      <c r="BO613">
        <v>1.7717529141339581E-4</v>
      </c>
      <c r="BP613">
        <v>1.5403382966478361E-4</v>
      </c>
      <c r="BQ613">
        <v>1.7263930408632339E-3</v>
      </c>
      <c r="BR613">
        <v>1.303276960080327E-3</v>
      </c>
      <c r="BS613">
        <v>1.7999020936273189E-4</v>
      </c>
      <c r="BT613">
        <v>2.8999157622844048E-2</v>
      </c>
      <c r="BU613">
        <v>-3.0012510229339861E-5</v>
      </c>
      <c r="BV613">
        <v>-1.6675670367717889E-4</v>
      </c>
      <c r="BW613">
        <v>-227.6743263463004</v>
      </c>
      <c r="BX613">
        <v>8.2092588795349002</v>
      </c>
      <c r="BY613">
        <v>0.27715767239111511</v>
      </c>
      <c r="BZ613">
        <v>3.0570435823389599</v>
      </c>
      <c r="CA613">
        <v>39.082275530982137</v>
      </c>
      <c r="CB613">
        <v>4.3629849593786678E-2</v>
      </c>
      <c r="CC613">
        <v>0.3261443494885129</v>
      </c>
      <c r="CD613">
        <v>0.1159744175132232</v>
      </c>
      <c r="CE613">
        <v>0.65702982087400186</v>
      </c>
      <c r="CF613">
        <v>5.6926889515850947E-2</v>
      </c>
      <c r="CG613">
        <v>0.1100059168200922</v>
      </c>
      <c r="CH613">
        <v>2.6571705164913341E-2</v>
      </c>
      <c r="CI613">
        <v>0.2293791999777948</v>
      </c>
      <c r="CJ613">
        <v>0.57146666256613143</v>
      </c>
      <c r="CK613">
        <v>4.4825526706952017</v>
      </c>
      <c r="CL613">
        <v>1.8450475513467319</v>
      </c>
      <c r="CM613">
        <v>2.665758433699565</v>
      </c>
      <c r="CN613">
        <v>4.2105930292976641</v>
      </c>
      <c r="CO613">
        <v>1.2768543916617849</v>
      </c>
      <c r="CP613">
        <v>0.28046908317259323</v>
      </c>
      <c r="CQ613">
        <v>1.7758389675700239</v>
      </c>
      <c r="CR613">
        <v>8.6069698542630579E-2</v>
      </c>
      <c r="CS613">
        <v>13.04086341555009</v>
      </c>
      <c r="CT613">
        <v>1.8309754166072171E-17</v>
      </c>
      <c r="CU613">
        <v>2.2604917330863262E-16</v>
      </c>
      <c r="CV613">
        <v>0.53920805255121707</v>
      </c>
      <c r="CW613">
        <v>8.9328313254223648</v>
      </c>
      <c r="CX613">
        <v>0.86610368229693702</v>
      </c>
    </row>
    <row r="614" spans="1:102" x14ac:dyDescent="0.3">
      <c r="A614" s="1">
        <v>610</v>
      </c>
      <c r="B614">
        <v>1.7656389543942359</v>
      </c>
      <c r="C614">
        <v>1.5813483452045349E-2</v>
      </c>
      <c r="D614">
        <v>0.99441948031919614</v>
      </c>
      <c r="E614">
        <v>1.7755474164461791</v>
      </c>
      <c r="F614">
        <v>1.5725235996419139E-2</v>
      </c>
      <c r="G614">
        <v>2.3594342605261802E-3</v>
      </c>
      <c r="H614">
        <v>510.38255015150662</v>
      </c>
      <c r="I614">
        <v>148.82673432895641</v>
      </c>
      <c r="J614">
        <v>125.2546113369162</v>
      </c>
      <c r="K614">
        <v>213.0803593853</v>
      </c>
      <c r="L614">
        <v>2.409651158355992E-3</v>
      </c>
      <c r="M614">
        <v>0</v>
      </c>
      <c r="N614">
        <v>7.769762482829484</v>
      </c>
      <c r="O614">
        <v>6.5172462821197117</v>
      </c>
      <c r="P614">
        <v>38.741771856761147</v>
      </c>
      <c r="Q614">
        <v>0</v>
      </c>
      <c r="R614">
        <v>-17.000156640254179</v>
      </c>
      <c r="S614">
        <v>-36.028623981456178</v>
      </c>
      <c r="T614">
        <v>0</v>
      </c>
      <c r="U614">
        <v>0</v>
      </c>
      <c r="V614">
        <v>0</v>
      </c>
      <c r="W614">
        <v>-3.373836470859767</v>
      </c>
      <c r="X614">
        <v>-23.051514771912299</v>
      </c>
      <c r="Y614">
        <v>-28.239848570184339</v>
      </c>
      <c r="Z614">
        <v>-4.0200416068884453</v>
      </c>
      <c r="AA614">
        <v>15.541532268989229</v>
      </c>
      <c r="AB614">
        <v>-1.3829402620936679</v>
      </c>
      <c r="AC614">
        <v>27.19357388265859</v>
      </c>
      <c r="AD614">
        <v>0</v>
      </c>
      <c r="AE614">
        <v>0</v>
      </c>
      <c r="AF614">
        <v>34.17753478085946</v>
      </c>
      <c r="AG614">
        <v>68.276079647878205</v>
      </c>
      <c r="AH614">
        <v>30.840037183556749</v>
      </c>
      <c r="AI614">
        <v>48.13740883700288</v>
      </c>
      <c r="AJ614">
        <v>2.2932672125208828</v>
      </c>
      <c r="AK614">
        <v>77.829032532816612</v>
      </c>
      <c r="AL614">
        <v>3.0871272018302971</v>
      </c>
      <c r="AM614">
        <v>8.1677480498609896</v>
      </c>
      <c r="AN614">
        <v>0</v>
      </c>
      <c r="AO614">
        <v>3.8319790011204832E-4</v>
      </c>
      <c r="AP614">
        <v>2.5285067364286788E-4</v>
      </c>
      <c r="AQ614">
        <v>9.9195731511168007E-5</v>
      </c>
      <c r="AR614">
        <v>4.1997223053606041E-4</v>
      </c>
      <c r="AS614">
        <v>0</v>
      </c>
      <c r="AT614">
        <v>1.200572723465493E-4</v>
      </c>
      <c r="AU614">
        <v>1.139653413524651E-4</v>
      </c>
      <c r="AV614">
        <v>1.8769135015865519E-5</v>
      </c>
      <c r="AW614">
        <v>0.40655238904879432</v>
      </c>
      <c r="AX614">
        <v>3.1665622255993203E-2</v>
      </c>
      <c r="AY614">
        <v>0.32717547326058821</v>
      </c>
      <c r="AZ614">
        <v>0.13504897824654569</v>
      </c>
      <c r="BA614">
        <v>8.2995640259227926E-2</v>
      </c>
      <c r="BB614">
        <v>0</v>
      </c>
      <c r="BC614">
        <v>0.11427512310871819</v>
      </c>
      <c r="BD614">
        <v>5.2495064059777789E-4</v>
      </c>
      <c r="BE614">
        <v>0</v>
      </c>
      <c r="BF614">
        <v>3.0326519460594009E-3</v>
      </c>
      <c r="BG614">
        <v>6.429009476612609E-3</v>
      </c>
      <c r="BH614">
        <v>5.7386725066120754E-4</v>
      </c>
      <c r="BI614">
        <v>9.4839526252029632E-6</v>
      </c>
      <c r="BJ614">
        <v>1.265663562154254E-4</v>
      </c>
      <c r="BK614">
        <v>8.3012982682335648E-6</v>
      </c>
      <c r="BL614">
        <v>1.9074574150581709E-4</v>
      </c>
      <c r="BM614">
        <v>1.4351611758407479E-3</v>
      </c>
      <c r="BN614">
        <v>3.0999805203805011E-4</v>
      </c>
      <c r="BO614">
        <v>3.7748396513605351E-4</v>
      </c>
      <c r="BP614">
        <v>3.5681078811130711E-4</v>
      </c>
      <c r="BQ614">
        <v>1.76364802112596E-3</v>
      </c>
      <c r="BR614">
        <v>1.3124501838312091E-3</v>
      </c>
      <c r="BS614">
        <v>1.7913175110449131E-4</v>
      </c>
      <c r="BT614">
        <v>2.7920902146448458E-2</v>
      </c>
      <c r="BU614">
        <v>-7.1260433291392476E-5</v>
      </c>
      <c r="BV614">
        <v>-4.5164656171739302E-4</v>
      </c>
      <c r="BW614">
        <v>-213.05303265058191</v>
      </c>
      <c r="BX614">
        <v>-0.1073828022927046</v>
      </c>
      <c r="BY614">
        <v>0.26983383852561271</v>
      </c>
      <c r="BZ614">
        <v>3.6789530779535191</v>
      </c>
      <c r="CA614">
        <v>46.246366136640042</v>
      </c>
      <c r="CB614">
        <v>4.3736663285174941E-2</v>
      </c>
      <c r="CC614">
        <v>0.33003984848819951</v>
      </c>
      <c r="CD614">
        <v>0.1174848943195273</v>
      </c>
      <c r="CE614">
        <v>0.68638509107539925</v>
      </c>
      <c r="CF614">
        <v>5.6920267772923652E-2</v>
      </c>
      <c r="CG614">
        <v>6.7766475703721213E-2</v>
      </c>
      <c r="CH614">
        <v>2.659885259043809E-2</v>
      </c>
      <c r="CI614">
        <v>0.49507297168890141</v>
      </c>
      <c r="CJ614">
        <v>0.57286571537750552</v>
      </c>
      <c r="CK614">
        <v>4.5360927043401826</v>
      </c>
      <c r="CL614">
        <v>1.869077864174298</v>
      </c>
      <c r="CM614">
        <v>2.7848611846352971</v>
      </c>
      <c r="CN614">
        <v>4.2101032525884738</v>
      </c>
      <c r="CO614">
        <v>0.78657516441819264</v>
      </c>
      <c r="CP614">
        <v>0.280755629086759</v>
      </c>
      <c r="CQ614">
        <v>3.8328230066237521</v>
      </c>
      <c r="CR614">
        <v>0.13083148270770401</v>
      </c>
      <c r="CS614">
        <v>19.822951925409701</v>
      </c>
      <c r="CT614">
        <v>-3.3947564390187312E-16</v>
      </c>
      <c r="CU614">
        <v>-4.1911097203385417E-15</v>
      </c>
      <c r="CV614">
        <v>0.51529452031428713</v>
      </c>
      <c r="CW614">
        <v>7.5502596899858849</v>
      </c>
      <c r="CX614">
        <v>1.2088220100072431</v>
      </c>
    </row>
    <row r="615" spans="1:102" x14ac:dyDescent="0.3">
      <c r="A615" s="1">
        <v>611</v>
      </c>
      <c r="B615">
        <v>1.8630732138723589</v>
      </c>
      <c r="C615">
        <v>1.6748998379312739E-2</v>
      </c>
      <c r="D615">
        <v>0.9952089984770861</v>
      </c>
      <c r="E615">
        <v>1.8720422042238829</v>
      </c>
      <c r="F615">
        <v>1.6668753902570169E-2</v>
      </c>
      <c r="G615">
        <v>1.8206447879334381E-3</v>
      </c>
      <c r="H615">
        <v>577.0935914475217</v>
      </c>
      <c r="I615">
        <v>162.10403629363759</v>
      </c>
      <c r="J615">
        <v>135.43124103284549</v>
      </c>
      <c r="K615">
        <v>234.7044772010907</v>
      </c>
      <c r="L615">
        <v>2.621543081551686E-3</v>
      </c>
      <c r="M615">
        <v>0</v>
      </c>
      <c r="N615">
        <v>7.0742114200986164</v>
      </c>
      <c r="O615">
        <v>5.5860095242443366</v>
      </c>
      <c r="P615">
        <v>38.213703248937968</v>
      </c>
      <c r="Q615">
        <v>0</v>
      </c>
      <c r="R615">
        <v>-16.151862988404972</v>
      </c>
      <c r="S615">
        <v>-34.722061204875942</v>
      </c>
      <c r="T615">
        <v>0</v>
      </c>
      <c r="U615">
        <v>0</v>
      </c>
      <c r="V615">
        <v>0</v>
      </c>
      <c r="W615">
        <v>-3.061315244008588</v>
      </c>
      <c r="X615">
        <v>-22.555884465110871</v>
      </c>
      <c r="Y615">
        <v>-27.804251983986511</v>
      </c>
      <c r="Z615">
        <v>-3.9398589257197272</v>
      </c>
      <c r="AA615">
        <v>14.72938104584547</v>
      </c>
      <c r="AB615">
        <v>-1.420512149998334</v>
      </c>
      <c r="AC615">
        <v>26.230830527811879</v>
      </c>
      <c r="AD615">
        <v>0</v>
      </c>
      <c r="AE615">
        <v>0</v>
      </c>
      <c r="AF615">
        <v>34.122920623568497</v>
      </c>
      <c r="AG615">
        <v>97.87129194104395</v>
      </c>
      <c r="AH615">
        <v>32.046322305348809</v>
      </c>
      <c r="AI615">
        <v>49.300293872010982</v>
      </c>
      <c r="AJ615">
        <v>2.297439592967716</v>
      </c>
      <c r="AK615">
        <v>79.797119425345613</v>
      </c>
      <c r="AL615">
        <v>3.1309653638322068</v>
      </c>
      <c r="AM615">
        <v>8.2881492736604017</v>
      </c>
      <c r="AN615">
        <v>0</v>
      </c>
      <c r="AO615">
        <v>3.6040233988561109E-4</v>
      </c>
      <c r="AP615">
        <v>3.3153343038780738E-4</v>
      </c>
      <c r="AQ615">
        <v>1.00118712389044E-4</v>
      </c>
      <c r="AR615">
        <v>4.1257234834224171E-4</v>
      </c>
      <c r="AS615">
        <v>0</v>
      </c>
      <c r="AT615">
        <v>1.172551623144888E-4</v>
      </c>
      <c r="AU615">
        <v>1.099305875704368E-4</v>
      </c>
      <c r="AV615">
        <v>1.778025532185317E-5</v>
      </c>
      <c r="AW615">
        <v>0.39697784340160852</v>
      </c>
      <c r="AX615">
        <v>2.89796103994573E-2</v>
      </c>
      <c r="AY615">
        <v>0.39304972785675601</v>
      </c>
      <c r="AZ615">
        <v>0.13470868949870049</v>
      </c>
      <c r="BA615">
        <v>7.9757654153926966E-2</v>
      </c>
      <c r="BB615">
        <v>0</v>
      </c>
      <c r="BC615">
        <v>0.1112506884810207</v>
      </c>
      <c r="BD615">
        <v>5.0636563433715089E-4</v>
      </c>
      <c r="BE615">
        <v>0</v>
      </c>
      <c r="BF615">
        <v>3.6240540164703388E-3</v>
      </c>
      <c r="BG615">
        <v>6.6489812557566077E-3</v>
      </c>
      <c r="BH615">
        <v>6.1036665289362479E-4</v>
      </c>
      <c r="BI615">
        <v>1.0564912584735581E-5</v>
      </c>
      <c r="BJ615">
        <v>1.301881733203544E-4</v>
      </c>
      <c r="BK615">
        <v>8.4811171888526082E-6</v>
      </c>
      <c r="BL615">
        <v>1.8405896245167971E-4</v>
      </c>
      <c r="BM615">
        <v>1.515680795879098E-3</v>
      </c>
      <c r="BN615">
        <v>3.0132048516194528E-4</v>
      </c>
      <c r="BO615">
        <v>2.8985951055659131E-4</v>
      </c>
      <c r="BP615">
        <v>1.6209984157448821E-4</v>
      </c>
      <c r="BQ615">
        <v>2.6692757278351889E-3</v>
      </c>
      <c r="BR615">
        <v>1.335860820161909E-3</v>
      </c>
      <c r="BS615">
        <v>1.853008295389218E-4</v>
      </c>
      <c r="BT615">
        <v>3.1204610797432909E-2</v>
      </c>
      <c r="BU615">
        <v>-3.5059087519562192E-5</v>
      </c>
      <c r="BV615">
        <v>-5.3660351659573014E-4</v>
      </c>
      <c r="BW615">
        <v>-234.6738793119849</v>
      </c>
      <c r="BX615">
        <v>0.23524808883666989</v>
      </c>
      <c r="BY615">
        <v>0.28159792352806517</v>
      </c>
      <c r="BZ615">
        <v>3.597151245156633</v>
      </c>
      <c r="CA615">
        <v>44.443246427603263</v>
      </c>
      <c r="CB615">
        <v>4.3342476885023018E-2</v>
      </c>
      <c r="CC615">
        <v>0.31316883566574749</v>
      </c>
      <c r="CD615">
        <v>0.11092277819322199</v>
      </c>
      <c r="CE615">
        <v>0.65591373211986992</v>
      </c>
      <c r="CF615">
        <v>5.6907191387417337E-2</v>
      </c>
      <c r="CG615">
        <v>8.0337891002857473E-2</v>
      </c>
      <c r="CH615">
        <v>2.583181173335572E-2</v>
      </c>
      <c r="CI615">
        <v>0.3589194313489229</v>
      </c>
      <c r="CJ615">
        <v>0.5677026357744106</v>
      </c>
      <c r="CK615">
        <v>4.3042162247898954</v>
      </c>
      <c r="CL615">
        <v>1.764680562164894</v>
      </c>
      <c r="CM615">
        <v>2.6612301415055719</v>
      </c>
      <c r="CN615">
        <v>4.2091360587345754</v>
      </c>
      <c r="CO615">
        <v>0.93249337771173835</v>
      </c>
      <c r="CP615">
        <v>0.27265937615129132</v>
      </c>
      <c r="CQ615">
        <v>2.7787310814110162</v>
      </c>
      <c r="CR615">
        <v>0.1303188009979265</v>
      </c>
      <c r="CS615">
        <v>19.74527287847372</v>
      </c>
      <c r="CT615">
        <v>-1.176576413966644E-15</v>
      </c>
      <c r="CU615">
        <v>-1.4525816310763201E-14</v>
      </c>
      <c r="CV615">
        <v>0.60673902016368042</v>
      </c>
      <c r="CW615">
        <v>7.2071240908861682</v>
      </c>
      <c r="CX615">
        <v>1.2147492756586109</v>
      </c>
    </row>
    <row r="616" spans="1:102" x14ac:dyDescent="0.3">
      <c r="A616" s="1">
        <v>612</v>
      </c>
      <c r="B616">
        <v>1.8066892359293809</v>
      </c>
      <c r="C616">
        <v>1.6844841726155961E-2</v>
      </c>
      <c r="D616">
        <v>0.99557039100446387</v>
      </c>
      <c r="E616">
        <v>1.814727751026924</v>
      </c>
      <c r="F616">
        <v>1.677022566371739E-2</v>
      </c>
      <c r="G616">
        <v>1.532526441675372E-3</v>
      </c>
      <c r="H616">
        <v>523.30111138258769</v>
      </c>
      <c r="I616">
        <v>177.8296664921028</v>
      </c>
      <c r="J616">
        <v>151.09862904343211</v>
      </c>
      <c r="K616">
        <v>243.87706947893091</v>
      </c>
      <c r="L616">
        <v>2.5298879055904301E-3</v>
      </c>
      <c r="M616">
        <v>0</v>
      </c>
      <c r="N616">
        <v>5.554719318778079</v>
      </c>
      <c r="O616">
        <v>5.0685763187614308</v>
      </c>
      <c r="P616">
        <v>38.275265039659388</v>
      </c>
      <c r="Q616">
        <v>0</v>
      </c>
      <c r="R616">
        <v>-15.08604419919418</v>
      </c>
      <c r="S616">
        <v>-33.812516478004717</v>
      </c>
      <c r="T616">
        <v>0</v>
      </c>
      <c r="U616">
        <v>0</v>
      </c>
      <c r="V616">
        <v>0</v>
      </c>
      <c r="W616">
        <v>-2.357340327377019</v>
      </c>
      <c r="X616">
        <v>-21.662724611921401</v>
      </c>
      <c r="Y616">
        <v>-27.852008996206759</v>
      </c>
      <c r="Z616">
        <v>-3.9155622967184698</v>
      </c>
      <c r="AA616">
        <v>13.699186886072731</v>
      </c>
      <c r="AB616">
        <v>-1.363047963504977</v>
      </c>
      <c r="AC616">
        <v>25.574338887375809</v>
      </c>
      <c r="AD616">
        <v>0</v>
      </c>
      <c r="AE616">
        <v>0</v>
      </c>
      <c r="AF616">
        <v>33.8047443482522</v>
      </c>
      <c r="AG616">
        <v>71.983495424644218</v>
      </c>
      <c r="AH616">
        <v>32.100037673053038</v>
      </c>
      <c r="AI616">
        <v>49.369011067553473</v>
      </c>
      <c r="AJ616">
        <v>2.197297870043279</v>
      </c>
      <c r="AK616">
        <v>78.581493444458559</v>
      </c>
      <c r="AL616">
        <v>3.0907653944843578</v>
      </c>
      <c r="AM616">
        <v>8.2648254823242784</v>
      </c>
      <c r="AN616">
        <v>0</v>
      </c>
      <c r="AO616">
        <v>3.5051294866922969E-4</v>
      </c>
      <c r="AP616">
        <v>2.5849849330725292E-4</v>
      </c>
      <c r="AQ616">
        <v>9.6463431851472782E-5</v>
      </c>
      <c r="AR616">
        <v>4.111797538986512E-4</v>
      </c>
      <c r="AS616">
        <v>0</v>
      </c>
      <c r="AT616">
        <v>1.138253980219457E-4</v>
      </c>
      <c r="AU616">
        <v>1.071793017622464E-4</v>
      </c>
      <c r="AV616">
        <v>1.7530415438761839E-5</v>
      </c>
      <c r="AW616">
        <v>0.36754034489958659</v>
      </c>
      <c r="AX616">
        <v>2.7625961788963829E-2</v>
      </c>
      <c r="AY616">
        <v>0.46673697288052418</v>
      </c>
      <c r="AZ616">
        <v>0.1325755977840756</v>
      </c>
      <c r="BA616">
        <v>7.9313242594323818E-2</v>
      </c>
      <c r="BB616">
        <v>0</v>
      </c>
      <c r="BC616">
        <v>0.11740329849174</v>
      </c>
      <c r="BD616">
        <v>4.9369257750831797E-4</v>
      </c>
      <c r="BE616">
        <v>0</v>
      </c>
      <c r="BF616">
        <v>4.617150634219142E-3</v>
      </c>
      <c r="BG616">
        <v>6.191158937810309E-3</v>
      </c>
      <c r="BH616">
        <v>5.7791886070434066E-4</v>
      </c>
      <c r="BI616">
        <v>9.5343473830580988E-6</v>
      </c>
      <c r="BJ616">
        <v>1.3115430838032759E-4</v>
      </c>
      <c r="BK616">
        <v>8.3161733295055993E-6</v>
      </c>
      <c r="BL616">
        <v>1.9189184449867579E-4</v>
      </c>
      <c r="BM616">
        <v>1.524141792338597E-3</v>
      </c>
      <c r="BN616">
        <v>2.734631093692522E-4</v>
      </c>
      <c r="BO616">
        <v>2.5046389489031032E-4</v>
      </c>
      <c r="BP616">
        <v>2.2615295274053349E-4</v>
      </c>
      <c r="BQ616">
        <v>2.994495906808124E-3</v>
      </c>
      <c r="BR616">
        <v>1.3360190182895961E-3</v>
      </c>
      <c r="BS616">
        <v>1.8091003727594459E-4</v>
      </c>
      <c r="BT616">
        <v>3.0433393902931871E-2</v>
      </c>
      <c r="BU616">
        <v>-4.3515821150262037E-5</v>
      </c>
      <c r="BV616">
        <v>-5.0978871566681786E-4</v>
      </c>
      <c r="BW616">
        <v>-243.84723290538591</v>
      </c>
      <c r="BX616">
        <v>-0.14871698804199701</v>
      </c>
      <c r="BY616">
        <v>0.18534930910305561</v>
      </c>
      <c r="BZ616">
        <v>3.525003050578329</v>
      </c>
      <c r="CA616">
        <v>46.365479994477539</v>
      </c>
      <c r="CB616">
        <v>4.3309922861618479E-2</v>
      </c>
      <c r="CC616">
        <v>0.31155085589349002</v>
      </c>
      <c r="CD616">
        <v>0.1102916526251687</v>
      </c>
      <c r="CE616">
        <v>0.66409736765355698</v>
      </c>
      <c r="CF616">
        <v>5.6927786055131387E-2</v>
      </c>
      <c r="CG616">
        <v>9.8483237728066414E-2</v>
      </c>
      <c r="CH616">
        <v>2.5875443414919728E-2</v>
      </c>
      <c r="CI616">
        <v>0.30837307552200649</v>
      </c>
      <c r="CJ616">
        <v>0.56727624101758012</v>
      </c>
      <c r="CK616">
        <v>4.2819785881095784</v>
      </c>
      <c r="CL616">
        <v>1.754639928127685</v>
      </c>
      <c r="CM616">
        <v>2.69443349811004</v>
      </c>
      <c r="CN616">
        <v>4.2106593417569762</v>
      </c>
      <c r="CO616">
        <v>1.143109009343628</v>
      </c>
      <c r="CP616">
        <v>0.27311991632549493</v>
      </c>
      <c r="CQ616">
        <v>2.3874044556542442</v>
      </c>
      <c r="CR616">
        <v>0.13731836958929791</v>
      </c>
      <c r="CS616">
        <v>20.805813574136049</v>
      </c>
      <c r="CT616">
        <v>5.4910347436915075E-16</v>
      </c>
      <c r="CU616">
        <v>6.7791399773158076E-15</v>
      </c>
      <c r="CV616">
        <v>0.4831563431021364</v>
      </c>
      <c r="CW616">
        <v>8.2470454418962564</v>
      </c>
      <c r="CX616">
        <v>1.2856189961329361</v>
      </c>
    </row>
    <row r="617" spans="1:102" x14ac:dyDescent="0.3">
      <c r="A617" s="1">
        <v>613</v>
      </c>
      <c r="B617">
        <v>1.839485977302959</v>
      </c>
      <c r="C617">
        <v>1.649645492895177E-2</v>
      </c>
      <c r="D617">
        <v>0.99339523082511483</v>
      </c>
      <c r="E617">
        <v>1.851716146236241</v>
      </c>
      <c r="F617">
        <v>1.6387499651942139E-2</v>
      </c>
      <c r="G617">
        <v>3.171039996512148E-3</v>
      </c>
      <c r="H617">
        <v>563.98708576908973</v>
      </c>
      <c r="I617">
        <v>174.36309494438561</v>
      </c>
      <c r="J617">
        <v>150.273148896007</v>
      </c>
      <c r="K617">
        <v>245.43526086142469</v>
      </c>
      <c r="L617">
        <v>2.5806468920715479E-3</v>
      </c>
      <c r="M617">
        <v>0</v>
      </c>
      <c r="N617">
        <v>7.0480550723791122</v>
      </c>
      <c r="O617">
        <v>5.8714444476153131</v>
      </c>
      <c r="P617">
        <v>38.690545832143528</v>
      </c>
      <c r="Q617">
        <v>0</v>
      </c>
      <c r="R617">
        <v>-16.46211766558779</v>
      </c>
      <c r="S617">
        <v>-35.147927686550169</v>
      </c>
      <c r="T617">
        <v>0</v>
      </c>
      <c r="U617">
        <v>0</v>
      </c>
      <c r="V617">
        <v>0</v>
      </c>
      <c r="W617">
        <v>-3.0448518422328612</v>
      </c>
      <c r="X617">
        <v>-23.17036397106769</v>
      </c>
      <c r="Y617">
        <v>-28.19981477026186</v>
      </c>
      <c r="Z617">
        <v>-3.9463536723876378</v>
      </c>
      <c r="AA617">
        <v>15.00521686835312</v>
      </c>
      <c r="AB617">
        <v>-1.419759403129093</v>
      </c>
      <c r="AC617">
        <v>26.496356865176079</v>
      </c>
      <c r="AD617">
        <v>0</v>
      </c>
      <c r="AE617">
        <v>0</v>
      </c>
      <c r="AF617">
        <v>34.095200320393332</v>
      </c>
      <c r="AG617">
        <v>92.116055326031898</v>
      </c>
      <c r="AH617">
        <v>31.769504943795901</v>
      </c>
      <c r="AI617">
        <v>48.944575119185743</v>
      </c>
      <c r="AJ617">
        <v>2.3507877757245348</v>
      </c>
      <c r="AK617">
        <v>79.492584308234001</v>
      </c>
      <c r="AL617">
        <v>3.1204320641168111</v>
      </c>
      <c r="AM617">
        <v>8.1840801467569442</v>
      </c>
      <c r="AN617">
        <v>0</v>
      </c>
      <c r="AO617">
        <v>3.6520645214358269E-4</v>
      </c>
      <c r="AP617">
        <v>3.034352906724797E-4</v>
      </c>
      <c r="AQ617">
        <v>9.7171118552389566E-5</v>
      </c>
      <c r="AR617">
        <v>4.1387703784537749E-4</v>
      </c>
      <c r="AS617">
        <v>0</v>
      </c>
      <c r="AT617">
        <v>1.183718002036869E-4</v>
      </c>
      <c r="AU617">
        <v>1.110433798722637E-4</v>
      </c>
      <c r="AV617">
        <v>1.772928190148642E-5</v>
      </c>
      <c r="AW617">
        <v>0.42331105219853971</v>
      </c>
      <c r="AX617">
        <v>2.8623646571103611E-2</v>
      </c>
      <c r="AY617">
        <v>0.41099445247374189</v>
      </c>
      <c r="AZ617">
        <v>0.13508662423040221</v>
      </c>
      <c r="BA617">
        <v>7.9070169634659737E-2</v>
      </c>
      <c r="BB617">
        <v>0</v>
      </c>
      <c r="BC617">
        <v>9.7413355960799392E-2</v>
      </c>
      <c r="BD617">
        <v>5.1149141226896624E-4</v>
      </c>
      <c r="BE617">
        <v>0</v>
      </c>
      <c r="BF617">
        <v>4.2222444952545821E-3</v>
      </c>
      <c r="BG617">
        <v>6.9831316935203584E-3</v>
      </c>
      <c r="BH617">
        <v>6.0364283355440599E-4</v>
      </c>
      <c r="BI617">
        <v>7.4106424032001196E-6</v>
      </c>
      <c r="BJ617">
        <v>1.316797613118357E-4</v>
      </c>
      <c r="BK617">
        <v>8.4377950290408875E-6</v>
      </c>
      <c r="BL617">
        <v>1.746575220631652E-4</v>
      </c>
      <c r="BM617">
        <v>1.4931278132548321E-3</v>
      </c>
      <c r="BN617">
        <v>2.9753117349929042E-4</v>
      </c>
      <c r="BO617">
        <v>2.4962973555588472E-4</v>
      </c>
      <c r="BP617">
        <v>2.9252055115892812E-4</v>
      </c>
      <c r="BQ617">
        <v>2.3080772304718252E-3</v>
      </c>
      <c r="BR617">
        <v>1.3043774896027351E-3</v>
      </c>
      <c r="BS617">
        <v>1.842448799931811E-4</v>
      </c>
      <c r="BT617">
        <v>3.0344997701942059E-2</v>
      </c>
      <c r="BU617">
        <v>-5.7850045079612749E-5</v>
      </c>
      <c r="BV617">
        <v>-4.6263780297288811E-4</v>
      </c>
      <c r="BW617">
        <v>-245.40549420161591</v>
      </c>
      <c r="BX617">
        <v>8.4910314530134201E-2</v>
      </c>
      <c r="BY617">
        <v>0.27160580937488632</v>
      </c>
      <c r="BZ617">
        <v>3.3446533128642431</v>
      </c>
      <c r="CA617">
        <v>39.915767373304817</v>
      </c>
      <c r="CB617">
        <v>4.3423386780177833E-2</v>
      </c>
      <c r="CC617">
        <v>0.31752007024170997</v>
      </c>
      <c r="CD617">
        <v>0.11262088977229689</v>
      </c>
      <c r="CE617">
        <v>0.67387484463892966</v>
      </c>
      <c r="CF617">
        <v>5.6899604982331563E-2</v>
      </c>
      <c r="CG617">
        <v>8.8860243212196877E-2</v>
      </c>
      <c r="CH617">
        <v>2.6527759999997961E-2</v>
      </c>
      <c r="CI617">
        <v>0.31383685922526089</v>
      </c>
      <c r="CJ617">
        <v>0.56876239894534031</v>
      </c>
      <c r="CK617">
        <v>4.3640199227533607</v>
      </c>
      <c r="CL617">
        <v>1.7916959736501781</v>
      </c>
      <c r="CM617">
        <v>2.734103526632321</v>
      </c>
      <c r="CN617">
        <v>4.2085749308626106</v>
      </c>
      <c r="CO617">
        <v>1.031413537284428</v>
      </c>
      <c r="CP617">
        <v>0.28000523412575229</v>
      </c>
      <c r="CQ617">
        <v>2.4297047165826662</v>
      </c>
      <c r="CR617">
        <v>0.10128484152000559</v>
      </c>
      <c r="CS617">
        <v>15.34618810909175</v>
      </c>
      <c r="CT617">
        <v>-9.1671957513663812E-16</v>
      </c>
      <c r="CU617">
        <v>-1.131766708804108E-14</v>
      </c>
      <c r="CV617">
        <v>0.63101831361269833</v>
      </c>
      <c r="CW617">
        <v>7.1612990233764231</v>
      </c>
      <c r="CX617">
        <v>0.97878649887863833</v>
      </c>
    </row>
    <row r="618" spans="1:102" x14ac:dyDescent="0.3">
      <c r="A618" s="1">
        <v>614</v>
      </c>
      <c r="B618">
        <v>1.694339634051073</v>
      </c>
      <c r="C618">
        <v>1.6865084577406961E-2</v>
      </c>
      <c r="D618">
        <v>0.99371278345972403</v>
      </c>
      <c r="E618">
        <v>1.705059663763933</v>
      </c>
      <c r="F618">
        <v>1.6759050138698741E-2</v>
      </c>
      <c r="G618">
        <v>2.990764961285192E-3</v>
      </c>
      <c r="H618">
        <v>517.02710864509072</v>
      </c>
      <c r="I618">
        <v>161.82449743824279</v>
      </c>
      <c r="J618">
        <v>137.62264352189169</v>
      </c>
      <c r="K618">
        <v>226.98185239069389</v>
      </c>
      <c r="L618">
        <v>2.515783922695579E-3</v>
      </c>
      <c r="M618">
        <v>0</v>
      </c>
      <c r="N618">
        <v>5.3959701384075096</v>
      </c>
      <c r="O618">
        <v>5.2886095096917254</v>
      </c>
      <c r="P618">
        <v>38.238765182082538</v>
      </c>
      <c r="Q618">
        <v>0</v>
      </c>
      <c r="R618">
        <v>-15.13537759457137</v>
      </c>
      <c r="S618">
        <v>-33.787967235610409</v>
      </c>
      <c r="T618">
        <v>0</v>
      </c>
      <c r="U618">
        <v>0</v>
      </c>
      <c r="V618">
        <v>0</v>
      </c>
      <c r="W618">
        <v>-2.2806410425010402</v>
      </c>
      <c r="X618">
        <v>-21.31476022354493</v>
      </c>
      <c r="Y618">
        <v>-27.826980218297429</v>
      </c>
      <c r="Z618">
        <v>-3.921266144772765</v>
      </c>
      <c r="AA618">
        <v>13.73627793834144</v>
      </c>
      <c r="AB618">
        <v>-1.353822127115323</v>
      </c>
      <c r="AC618">
        <v>25.459340132148</v>
      </c>
      <c r="AD618">
        <v>0</v>
      </c>
      <c r="AE618">
        <v>0</v>
      </c>
      <c r="AF618">
        <v>33.771300336419607</v>
      </c>
      <c r="AG618">
        <v>68.782187978367162</v>
      </c>
      <c r="AH618">
        <v>32.22581537498931</v>
      </c>
      <c r="AI618">
        <v>49.414948299475327</v>
      </c>
      <c r="AJ618">
        <v>2.1380412303430969</v>
      </c>
      <c r="AK618">
        <v>78.501338230003</v>
      </c>
      <c r="AL618">
        <v>3.0840508633807948</v>
      </c>
      <c r="AM618">
        <v>8.3545095817945718</v>
      </c>
      <c r="AN618">
        <v>0</v>
      </c>
      <c r="AO618">
        <v>3.4929306020544879E-4</v>
      </c>
      <c r="AP618">
        <v>2.5758571261605921E-4</v>
      </c>
      <c r="AQ618">
        <v>9.9889382115979597E-5</v>
      </c>
      <c r="AR618">
        <v>4.1132091965963362E-4</v>
      </c>
      <c r="AS618">
        <v>0</v>
      </c>
      <c r="AT618">
        <v>1.135970684776593E-4</v>
      </c>
      <c r="AU618">
        <v>1.066973543561718E-4</v>
      </c>
      <c r="AV618">
        <v>1.7876130698448191E-5</v>
      </c>
      <c r="AW618">
        <v>0.39805443220889097</v>
      </c>
      <c r="AX618">
        <v>2.8240875946840601E-2</v>
      </c>
      <c r="AY618">
        <v>0.36724059517630658</v>
      </c>
      <c r="AZ618">
        <v>0.13424057277931661</v>
      </c>
      <c r="BA618">
        <v>7.4628340129443846E-2</v>
      </c>
      <c r="BB618">
        <v>0</v>
      </c>
      <c r="BC618">
        <v>0.1022098331216072</v>
      </c>
      <c r="BD618">
        <v>4.9147261662765981E-4</v>
      </c>
      <c r="BE618">
        <v>0</v>
      </c>
      <c r="BF618">
        <v>3.503351417200391E-3</v>
      </c>
      <c r="BG618">
        <v>6.7132216656146538E-3</v>
      </c>
      <c r="BH618">
        <v>6.0814513413872035E-4</v>
      </c>
      <c r="BI618">
        <v>9.373285310877859E-6</v>
      </c>
      <c r="BJ618">
        <v>1.3129202973458521E-4</v>
      </c>
      <c r="BK618">
        <v>8.2887272469049911E-6</v>
      </c>
      <c r="BL618">
        <v>1.8480225046463061E-4</v>
      </c>
      <c r="BM618">
        <v>1.524541449769423E-3</v>
      </c>
      <c r="BN618">
        <v>2.9148251091889408E-4</v>
      </c>
      <c r="BO618">
        <v>3.3039552601000382E-4</v>
      </c>
      <c r="BP618">
        <v>2.2977716003585191E-4</v>
      </c>
      <c r="BQ618">
        <v>2.359796754695288E-3</v>
      </c>
      <c r="BR618">
        <v>1.258613268154565E-3</v>
      </c>
      <c r="BS618">
        <v>1.807641062596705E-4</v>
      </c>
      <c r="BT618">
        <v>2.8575180394492569E-2</v>
      </c>
      <c r="BU618">
        <v>-4.8086217269426558E-5</v>
      </c>
      <c r="BV618">
        <v>6.1720942746486628E-5</v>
      </c>
      <c r="BW618">
        <v>-226.95331166179119</v>
      </c>
      <c r="BX618">
        <v>-0.36682233586907392</v>
      </c>
      <c r="BY618">
        <v>0.17376188729274489</v>
      </c>
      <c r="BZ618">
        <v>3.358277082791068</v>
      </c>
      <c r="CA618">
        <v>42.84900714405569</v>
      </c>
      <c r="CB618">
        <v>4.3268037560509467E-2</v>
      </c>
      <c r="CC618">
        <v>0.31118446493776941</v>
      </c>
      <c r="CD618">
        <v>0.1101592715802904</v>
      </c>
      <c r="CE618">
        <v>0.66391281928694301</v>
      </c>
      <c r="CF618">
        <v>5.6886639666890761E-2</v>
      </c>
      <c r="CG618">
        <v>7.6690370960177418E-2</v>
      </c>
      <c r="CH618">
        <v>2.58715240389252E-2</v>
      </c>
      <c r="CI618">
        <v>0.40629725790787152</v>
      </c>
      <c r="CJ618">
        <v>0.56672762456672843</v>
      </c>
      <c r="CK618">
        <v>4.2769428830309542</v>
      </c>
      <c r="CL618">
        <v>1.752533866050074</v>
      </c>
      <c r="CM618">
        <v>2.6936847324542108</v>
      </c>
      <c r="CN618">
        <v>4.2076159522976138</v>
      </c>
      <c r="CO618">
        <v>0.89015609150205932</v>
      </c>
      <c r="CP618">
        <v>0.27307854661342812</v>
      </c>
      <c r="CQ618">
        <v>3.1455271579964239</v>
      </c>
      <c r="CR618">
        <v>0.11321210412379069</v>
      </c>
      <c r="CS618">
        <v>17.15334910966526</v>
      </c>
      <c r="CT618">
        <v>2.9120941356873577E-17</v>
      </c>
      <c r="CU618">
        <v>3.5952228850173512E-16</v>
      </c>
      <c r="CV618">
        <v>0.48049480112689641</v>
      </c>
      <c r="CW618">
        <v>7.8893911798789391</v>
      </c>
      <c r="CX618">
        <v>1.070299791601004</v>
      </c>
    </row>
    <row r="619" spans="1:102" x14ac:dyDescent="0.3">
      <c r="A619" s="1">
        <v>615</v>
      </c>
      <c r="B619">
        <v>1.7646634073192939</v>
      </c>
      <c r="C619">
        <v>1.6088048956419059E-2</v>
      </c>
      <c r="D619">
        <v>0.9945570651878668</v>
      </c>
      <c r="E619">
        <v>1.7743209445911481</v>
      </c>
      <c r="F619">
        <v>1.6000482754694859E-2</v>
      </c>
      <c r="G619">
        <v>2.254773654453535E-3</v>
      </c>
      <c r="H619">
        <v>488.51650716120503</v>
      </c>
      <c r="I619">
        <v>159.03101554705611</v>
      </c>
      <c r="J619">
        <v>137.61036739550829</v>
      </c>
      <c r="K619">
        <v>220.64106233425181</v>
      </c>
      <c r="L619">
        <v>2.425777949433485E-3</v>
      </c>
      <c r="M619">
        <v>0</v>
      </c>
      <c r="N619">
        <v>8.2811469556573112</v>
      </c>
      <c r="O619">
        <v>6.4337926160349861</v>
      </c>
      <c r="P619">
        <v>38.754877960162403</v>
      </c>
      <c r="Q619">
        <v>0</v>
      </c>
      <c r="R619">
        <v>-17.609878993521829</v>
      </c>
      <c r="S619">
        <v>-35.859938538332877</v>
      </c>
      <c r="T619">
        <v>0</v>
      </c>
      <c r="U619">
        <v>0</v>
      </c>
      <c r="V619">
        <v>0</v>
      </c>
      <c r="W619">
        <v>-3.6121990657821712</v>
      </c>
      <c r="X619">
        <v>-23.554527729310799</v>
      </c>
      <c r="Y619">
        <v>-28.246879820132492</v>
      </c>
      <c r="Z619">
        <v>-4.3324606381939672</v>
      </c>
      <c r="AA619">
        <v>16.11886806351044</v>
      </c>
      <c r="AB619">
        <v>-1.3684358993682471</v>
      </c>
      <c r="AC619">
        <v>28.483201459894619</v>
      </c>
      <c r="AD619">
        <v>0</v>
      </c>
      <c r="AE619">
        <v>0</v>
      </c>
      <c r="AF619">
        <v>34.304777091666587</v>
      </c>
      <c r="AG619">
        <v>53.596461461866518</v>
      </c>
      <c r="AH619">
        <v>31.260540406573281</v>
      </c>
      <c r="AI619">
        <v>51.132983560084647</v>
      </c>
      <c r="AJ619">
        <v>2.3646153711701841</v>
      </c>
      <c r="AK619">
        <v>78.303643630453621</v>
      </c>
      <c r="AL619">
        <v>3.218979016676117</v>
      </c>
      <c r="AM619">
        <v>8.155593214784437</v>
      </c>
      <c r="AN619">
        <v>0</v>
      </c>
      <c r="AO619">
        <v>3.8009139441611879E-4</v>
      </c>
      <c r="AP619">
        <v>2.2736568603818689E-4</v>
      </c>
      <c r="AQ619">
        <v>9.9145597628359994E-5</v>
      </c>
      <c r="AR619">
        <v>4.5641240579861098E-4</v>
      </c>
      <c r="AS619">
        <v>0</v>
      </c>
      <c r="AT619">
        <v>1.193531355136516E-4</v>
      </c>
      <c r="AU619">
        <v>1.1937003172863449E-4</v>
      </c>
      <c r="AV619">
        <v>1.8625098847545541E-5</v>
      </c>
      <c r="AW619">
        <v>0.40949852180224561</v>
      </c>
      <c r="AX619">
        <v>2.9670296216971429E-2</v>
      </c>
      <c r="AY619">
        <v>0.40641953260459779</v>
      </c>
      <c r="AZ619">
        <v>0.13285686505637681</v>
      </c>
      <c r="BA619">
        <v>7.7315752835912924E-2</v>
      </c>
      <c r="BB619">
        <v>0</v>
      </c>
      <c r="BC619">
        <v>9.7358483633809945E-2</v>
      </c>
      <c r="BD619">
        <v>5.4984589069340193E-4</v>
      </c>
      <c r="BE619">
        <v>0</v>
      </c>
      <c r="BF619">
        <v>3.9657480454305212E-3</v>
      </c>
      <c r="BG619">
        <v>6.5880322663357639E-3</v>
      </c>
      <c r="BH619">
        <v>5.6886061089186067E-4</v>
      </c>
      <c r="BI619">
        <v>1.1943307767426071E-5</v>
      </c>
      <c r="BJ619">
        <v>1.2860633523273141E-4</v>
      </c>
      <c r="BK619">
        <v>8.8459476079612925E-6</v>
      </c>
      <c r="BL619">
        <v>1.8829935417092231E-4</v>
      </c>
      <c r="BM619">
        <v>1.4399408030987581E-3</v>
      </c>
      <c r="BN619">
        <v>2.8903782391916918E-4</v>
      </c>
      <c r="BO619">
        <v>3.0428521052416652E-4</v>
      </c>
      <c r="BP619">
        <v>3.2854567595412559E-4</v>
      </c>
      <c r="BQ619">
        <v>2.268464081433033E-3</v>
      </c>
      <c r="BR619">
        <v>1.243859616726563E-3</v>
      </c>
      <c r="BS619">
        <v>1.811731197197152E-4</v>
      </c>
      <c r="BT619">
        <v>2.838999167522456E-2</v>
      </c>
      <c r="BU619">
        <v>-6.2804952564489679E-5</v>
      </c>
      <c r="BV619">
        <v>-2.430388829469759E-4</v>
      </c>
      <c r="BW619">
        <v>-220.6130409913647</v>
      </c>
      <c r="BX619">
        <v>0.1683034342713654</v>
      </c>
      <c r="BY619">
        <v>0.31033404198390618</v>
      </c>
      <c r="BZ619">
        <v>3.37771018500609</v>
      </c>
      <c r="CA619">
        <v>39.796277667673522</v>
      </c>
      <c r="CB619">
        <v>4.3116842757589431E-2</v>
      </c>
      <c r="CC619">
        <v>0.32450442295043619</v>
      </c>
      <c r="CD619">
        <v>0.1154798470106513</v>
      </c>
      <c r="CE619">
        <v>0.67217727888542622</v>
      </c>
      <c r="CF619">
        <v>5.6922412896963322E-2</v>
      </c>
      <c r="CG619">
        <v>8.7574173829083946E-2</v>
      </c>
      <c r="CH619">
        <v>2.6566305193801321E-2</v>
      </c>
      <c r="CI619">
        <v>0.39226153390996399</v>
      </c>
      <c r="CJ619">
        <v>0.56474726501411687</v>
      </c>
      <c r="CK619">
        <v>4.4600133960012567</v>
      </c>
      <c r="CL619">
        <v>1.837179384260361</v>
      </c>
      <c r="CM619">
        <v>2.7272160154716532</v>
      </c>
      <c r="CN619">
        <v>4.2102619165240096</v>
      </c>
      <c r="CO619">
        <v>1.016485946230439</v>
      </c>
      <c r="CP619">
        <v>0.2804120855152149</v>
      </c>
      <c r="CQ619">
        <v>3.036863488335205</v>
      </c>
      <c r="CR619">
        <v>9.6023551963020301E-2</v>
      </c>
      <c r="CS619">
        <v>14.549023024700039</v>
      </c>
      <c r="CT619">
        <v>5.4610219318241353E-16</v>
      </c>
      <c r="CU619">
        <v>6.7420866599978808E-15</v>
      </c>
      <c r="CV619">
        <v>0.62973444594579275</v>
      </c>
      <c r="CW619">
        <v>7.1140751456212188</v>
      </c>
      <c r="CX619">
        <v>0.93334936966336102</v>
      </c>
    </row>
    <row r="620" spans="1:102" x14ac:dyDescent="0.3">
      <c r="A620" s="1">
        <v>616</v>
      </c>
      <c r="B620">
        <v>1.8557604679849451</v>
      </c>
      <c r="C620">
        <v>1.5642478768010629E-2</v>
      </c>
      <c r="D620">
        <v>0.994252772035779</v>
      </c>
      <c r="E620">
        <v>1.866487629016087</v>
      </c>
      <c r="F620">
        <v>1.555257787660538E-2</v>
      </c>
      <c r="G620">
        <v>2.4874650032152149E-3</v>
      </c>
      <c r="H620">
        <v>524.26583468568913</v>
      </c>
      <c r="I620">
        <v>169.19304668324941</v>
      </c>
      <c r="J620">
        <v>146.16511607314831</v>
      </c>
      <c r="K620">
        <v>235.30347009199559</v>
      </c>
      <c r="L620">
        <v>2.4535660668087941E-3</v>
      </c>
      <c r="M620">
        <v>0</v>
      </c>
      <c r="N620">
        <v>5.1580811934383588</v>
      </c>
      <c r="O620">
        <v>7.074336682714347</v>
      </c>
      <c r="P620">
        <v>38.841119407142827</v>
      </c>
      <c r="Q620">
        <v>0</v>
      </c>
      <c r="R620">
        <v>-15.38755023187591</v>
      </c>
      <c r="S620">
        <v>-35.685987051419637</v>
      </c>
      <c r="T620">
        <v>0</v>
      </c>
      <c r="U620">
        <v>0</v>
      </c>
      <c r="V620">
        <v>0</v>
      </c>
      <c r="W620">
        <v>-2.151022466811622</v>
      </c>
      <c r="X620">
        <v>-23.17495617883624</v>
      </c>
      <c r="Y620">
        <v>-28.312885484539201</v>
      </c>
      <c r="Z620">
        <v>-4.496876798302293</v>
      </c>
      <c r="AA620">
        <v>13.941031350289411</v>
      </c>
      <c r="AB620">
        <v>-1.4235377111072729</v>
      </c>
      <c r="AC620">
        <v>28.61786280838497</v>
      </c>
      <c r="AD620">
        <v>0</v>
      </c>
      <c r="AE620">
        <v>0</v>
      </c>
      <c r="AF620">
        <v>33.668901174169292</v>
      </c>
      <c r="AG620">
        <v>74.12790657991728</v>
      </c>
      <c r="AH620">
        <v>30.711445487984221</v>
      </c>
      <c r="AI620">
        <v>51.213033633900046</v>
      </c>
      <c r="AJ620">
        <v>1.9534331893379919</v>
      </c>
      <c r="AK620">
        <v>77.475062644802961</v>
      </c>
      <c r="AL620">
        <v>3.169835422089518</v>
      </c>
      <c r="AM620">
        <v>8.0029853992629594</v>
      </c>
      <c r="AN620">
        <v>0</v>
      </c>
      <c r="AO620">
        <v>3.7316402829268113E-4</v>
      </c>
      <c r="AP620">
        <v>2.8466395198078689E-4</v>
      </c>
      <c r="AQ620">
        <v>1.006110925842475E-4</v>
      </c>
      <c r="AR620">
        <v>4.7063316870855459E-4</v>
      </c>
      <c r="AS620">
        <v>0</v>
      </c>
      <c r="AT620">
        <v>1.198662682765735E-4</v>
      </c>
      <c r="AU620">
        <v>1.1993438294682699E-4</v>
      </c>
      <c r="AV620">
        <v>1.879387018864919E-5</v>
      </c>
      <c r="AW620">
        <v>0.41948322198455268</v>
      </c>
      <c r="AX620">
        <v>3.0169556458487731E-2</v>
      </c>
      <c r="AY620">
        <v>0.46489770189890972</v>
      </c>
      <c r="AZ620">
        <v>0.13514859434926521</v>
      </c>
      <c r="BA620">
        <v>7.999213140340164E-2</v>
      </c>
      <c r="BB620">
        <v>0</v>
      </c>
      <c r="BC620">
        <v>9.9770036732299672E-2</v>
      </c>
      <c r="BD620">
        <v>5.5244542253349033E-4</v>
      </c>
      <c r="BE620">
        <v>0</v>
      </c>
      <c r="BF620">
        <v>4.953288879614097E-3</v>
      </c>
      <c r="BG620">
        <v>6.5617573934300547E-3</v>
      </c>
      <c r="BH620">
        <v>5.9154648171017075E-4</v>
      </c>
      <c r="BI620">
        <v>1.1798977036866989E-5</v>
      </c>
      <c r="BJ620">
        <v>1.2532179678104521E-4</v>
      </c>
      <c r="BK620">
        <v>8.6416157924647823E-6</v>
      </c>
      <c r="BL620">
        <v>1.8957545089642611E-4</v>
      </c>
      <c r="BM620">
        <v>1.3971907391436449E-3</v>
      </c>
      <c r="BN620">
        <v>2.8235119544576598E-4</v>
      </c>
      <c r="BO620">
        <v>2.5733708896892571E-4</v>
      </c>
      <c r="BP620">
        <v>2.5489273348115119E-4</v>
      </c>
      <c r="BQ620">
        <v>2.0615264626676062E-3</v>
      </c>
      <c r="BR620">
        <v>1.251275217085626E-3</v>
      </c>
      <c r="BS620">
        <v>1.7691274041946309E-4</v>
      </c>
      <c r="BT620">
        <v>2.902869420599323E-2</v>
      </c>
      <c r="BU620">
        <v>-4.570839376906563E-5</v>
      </c>
      <c r="BV620">
        <v>1.9294187186342959E-4</v>
      </c>
      <c r="BW620">
        <v>-235.2743398727053</v>
      </c>
      <c r="BX620">
        <v>0.2172711621969938</v>
      </c>
      <c r="BY620">
        <v>0.1377964124741782</v>
      </c>
      <c r="BZ620">
        <v>3.3407194015099302</v>
      </c>
      <c r="CA620">
        <v>41.540271278444123</v>
      </c>
      <c r="CB620">
        <v>4.3180343007426951E-2</v>
      </c>
      <c r="CC620">
        <v>0.33285843411242338</v>
      </c>
      <c r="CD620">
        <v>0.1187692474920596</v>
      </c>
      <c r="CE620">
        <v>0.66167270905499864</v>
      </c>
      <c r="CF620">
        <v>5.6961978088726738E-2</v>
      </c>
      <c r="CG620">
        <v>0.1174302113710968</v>
      </c>
      <c r="CH620">
        <v>2.6625220470374539E-2</v>
      </c>
      <c r="CI620">
        <v>0.34118903591533462</v>
      </c>
      <c r="CJ620">
        <v>0.56557899549645008</v>
      </c>
      <c r="CK620">
        <v>4.5748315588911277</v>
      </c>
      <c r="CL620">
        <v>1.8895107555554931</v>
      </c>
      <c r="CM620">
        <v>2.6845959627309748</v>
      </c>
      <c r="CN620">
        <v>4.2131883529068652</v>
      </c>
      <c r="CO620">
        <v>1.3630292391288019</v>
      </c>
      <c r="CP620">
        <v>0.28103394675832288</v>
      </c>
      <c r="CQ620">
        <v>2.6414635038606549</v>
      </c>
      <c r="CR620">
        <v>0.10066713806658439</v>
      </c>
      <c r="CS620">
        <v>15.252596676755211</v>
      </c>
      <c r="CT620">
        <v>-5.1456218864435588E-17</v>
      </c>
      <c r="CU620">
        <v>-6.3526990206384441E-16</v>
      </c>
      <c r="CV620">
        <v>0.54873054440836511</v>
      </c>
      <c r="CW620">
        <v>8.0744422863602203</v>
      </c>
      <c r="CX620">
        <v>0.99263453952253933</v>
      </c>
    </row>
    <row r="621" spans="1:102" x14ac:dyDescent="0.3">
      <c r="A621" s="1">
        <v>617</v>
      </c>
      <c r="B621">
        <v>1.76750163949448</v>
      </c>
      <c r="C621">
        <v>1.514279687454987E-2</v>
      </c>
      <c r="D621">
        <v>0.99380817011451461</v>
      </c>
      <c r="E621">
        <v>1.778513864627937</v>
      </c>
      <c r="F621">
        <v>1.5049035252312199E-2</v>
      </c>
      <c r="G621">
        <v>2.8239664501131128E-3</v>
      </c>
      <c r="H621">
        <v>482.14246646077322</v>
      </c>
      <c r="I621">
        <v>151.7066851371039</v>
      </c>
      <c r="J621">
        <v>129.0006143843114</v>
      </c>
      <c r="K621">
        <v>212.47521686717931</v>
      </c>
      <c r="L621">
        <v>2.3272327814079772E-3</v>
      </c>
      <c r="M621">
        <v>0</v>
      </c>
      <c r="N621">
        <v>7.2695929221070221</v>
      </c>
      <c r="O621">
        <v>6.386885934650036</v>
      </c>
      <c r="P621">
        <v>38.855303279890052</v>
      </c>
      <c r="Q621">
        <v>0</v>
      </c>
      <c r="R621">
        <v>-16.62883161098225</v>
      </c>
      <c r="S621">
        <v>-35.88295052566486</v>
      </c>
      <c r="T621">
        <v>0</v>
      </c>
      <c r="U621">
        <v>0</v>
      </c>
      <c r="V621">
        <v>0</v>
      </c>
      <c r="W621">
        <v>-3.1280190179779179</v>
      </c>
      <c r="X621">
        <v>-23.24054583395392</v>
      </c>
      <c r="Y621">
        <v>-28.33209620747575</v>
      </c>
      <c r="Z621">
        <v>-4.0200083655767758</v>
      </c>
      <c r="AA621">
        <v>15.15288592293594</v>
      </c>
      <c r="AB621">
        <v>-1.3947954535482641</v>
      </c>
      <c r="AC621">
        <v>27.06856721391064</v>
      </c>
      <c r="AD621">
        <v>0</v>
      </c>
      <c r="AE621">
        <v>0</v>
      </c>
      <c r="AF621">
        <v>34.017301314547318</v>
      </c>
      <c r="AG621">
        <v>58.267414382486407</v>
      </c>
      <c r="AH621">
        <v>29.890780981255389</v>
      </c>
      <c r="AI621">
        <v>46.926893610115748</v>
      </c>
      <c r="AJ621">
        <v>2.1969436394996462</v>
      </c>
      <c r="AK621">
        <v>75.812516726542725</v>
      </c>
      <c r="AL621">
        <v>2.9912997905048728</v>
      </c>
      <c r="AM621">
        <v>7.9213109635567829</v>
      </c>
      <c r="AN621">
        <v>0</v>
      </c>
      <c r="AO621">
        <v>3.9568244049462549E-4</v>
      </c>
      <c r="AP621">
        <v>2.368037449792738E-4</v>
      </c>
      <c r="AQ621">
        <v>9.8803624098640073E-5</v>
      </c>
      <c r="AR621">
        <v>4.2037628885097501E-4</v>
      </c>
      <c r="AS621">
        <v>0</v>
      </c>
      <c r="AT621">
        <v>1.198804592679033E-4</v>
      </c>
      <c r="AU621">
        <v>1.134414518579592E-4</v>
      </c>
      <c r="AV621">
        <v>1.876218680585069E-5</v>
      </c>
      <c r="AW621">
        <v>0.39248111521671247</v>
      </c>
      <c r="AX621">
        <v>3.1361312486082843E-2</v>
      </c>
      <c r="AY621">
        <v>0.3874264854662145</v>
      </c>
      <c r="AZ621">
        <v>0.13264008382520981</v>
      </c>
      <c r="BA621">
        <v>8.7118611993515699E-2</v>
      </c>
      <c r="BB621">
        <v>0</v>
      </c>
      <c r="BC621">
        <v>0.1073511532087658</v>
      </c>
      <c r="BD621">
        <v>5.225374847867252E-4</v>
      </c>
      <c r="BE621">
        <v>0</v>
      </c>
      <c r="BF621">
        <v>3.1669642637369082E-3</v>
      </c>
      <c r="BG621">
        <v>5.9432618048234796E-3</v>
      </c>
      <c r="BH621">
        <v>5.0900804528774234E-4</v>
      </c>
      <c r="BI621">
        <v>1.123244371116105E-5</v>
      </c>
      <c r="BJ621">
        <v>1.218680731393581E-4</v>
      </c>
      <c r="BK621">
        <v>7.912678991463572E-6</v>
      </c>
      <c r="BL621">
        <v>1.8794873904806841E-4</v>
      </c>
      <c r="BM621">
        <v>1.377665728361318E-3</v>
      </c>
      <c r="BN621">
        <v>2.8694924564796859E-4</v>
      </c>
      <c r="BO621">
        <v>2.9211252796891481E-4</v>
      </c>
      <c r="BP621">
        <v>2.650360071850598E-4</v>
      </c>
      <c r="BQ621">
        <v>2.407643781529811E-3</v>
      </c>
      <c r="BR621">
        <v>1.319219445410532E-3</v>
      </c>
      <c r="BS621">
        <v>1.7128173189733369E-4</v>
      </c>
      <c r="BT621">
        <v>2.676491784551183E-2</v>
      </c>
      <c r="BU621">
        <v>-5.0851407392565617E-5</v>
      </c>
      <c r="BV621">
        <v>-2.4850262562740128E-4</v>
      </c>
      <c r="BW621">
        <v>-212.4488021547742</v>
      </c>
      <c r="BX621">
        <v>-0.20324825681746009</v>
      </c>
      <c r="BY621">
        <v>0.26440011681461151</v>
      </c>
      <c r="BZ621">
        <v>3.691878147159092</v>
      </c>
      <c r="CA621">
        <v>44.704530896372468</v>
      </c>
      <c r="CB621">
        <v>4.4055722742924373E-2</v>
      </c>
      <c r="CC621">
        <v>0.34342239184759499</v>
      </c>
      <c r="CD621">
        <v>0.1226883941968195</v>
      </c>
      <c r="CE621">
        <v>0.6768931091805811</v>
      </c>
      <c r="CF621">
        <v>5.6920779179211949E-2</v>
      </c>
      <c r="CG621">
        <v>8.1242679564271961E-2</v>
      </c>
      <c r="CH621">
        <v>2.6745826419449361E-2</v>
      </c>
      <c r="CI621">
        <v>0.40007585626988701</v>
      </c>
      <c r="CJ621">
        <v>0.57704477730822079</v>
      </c>
      <c r="CK621">
        <v>4.720023395061733</v>
      </c>
      <c r="CL621">
        <v>1.9518608167675831</v>
      </c>
      <c r="CM621">
        <v>2.7463494915815851</v>
      </c>
      <c r="CN621">
        <v>4.210141078715476</v>
      </c>
      <c r="CO621">
        <v>0.94299538779958525</v>
      </c>
      <c r="CP621">
        <v>0.28230696404314659</v>
      </c>
      <c r="CQ621">
        <v>3.0973614678959001</v>
      </c>
      <c r="CR621">
        <v>0.11995980941163679</v>
      </c>
      <c r="CS621">
        <v>18.17572869873284</v>
      </c>
      <c r="CT621">
        <v>-4.4685540176287473E-16</v>
      </c>
      <c r="CU621">
        <v>-5.5168023142641588E-15</v>
      </c>
      <c r="CV621">
        <v>0.69294314493787434</v>
      </c>
      <c r="CW621">
        <v>8.0007188184664031</v>
      </c>
      <c r="CX621">
        <v>1.1269304334088399</v>
      </c>
    </row>
    <row r="622" spans="1:102" x14ac:dyDescent="0.3">
      <c r="A622" s="1">
        <v>618</v>
      </c>
      <c r="B622">
        <v>1.721030184804186</v>
      </c>
      <c r="C622">
        <v>1.6618128582455489E-2</v>
      </c>
      <c r="D622">
        <v>0.99484948184535826</v>
      </c>
      <c r="E622">
        <v>1.729940257625193</v>
      </c>
      <c r="F622">
        <v>1.6532536609495389E-2</v>
      </c>
      <c r="G622">
        <v>2.1094435871742479E-3</v>
      </c>
      <c r="H622">
        <v>494.58351215671269</v>
      </c>
      <c r="I622">
        <v>164.32475181589541</v>
      </c>
      <c r="J622">
        <v>140.0160504970062</v>
      </c>
      <c r="K622">
        <v>226.7121353833144</v>
      </c>
      <c r="L622">
        <v>2.4090063300640269E-3</v>
      </c>
      <c r="M622">
        <v>0</v>
      </c>
      <c r="N622">
        <v>7.1179160220240556</v>
      </c>
      <c r="O622">
        <v>4.8530290175679642</v>
      </c>
      <c r="P622">
        <v>38.189835967845397</v>
      </c>
      <c r="Q622">
        <v>0</v>
      </c>
      <c r="R622">
        <v>-15.577574642713721</v>
      </c>
      <c r="S622">
        <v>-34.583206364723701</v>
      </c>
      <c r="T622">
        <v>0</v>
      </c>
      <c r="U622">
        <v>0</v>
      </c>
      <c r="V622">
        <v>0</v>
      </c>
      <c r="W622">
        <v>-3.079773829722142</v>
      </c>
      <c r="X622">
        <v>-21.194718191481169</v>
      </c>
      <c r="Y622">
        <v>-27.782752367762129</v>
      </c>
      <c r="Z622">
        <v>-3.911216328688071</v>
      </c>
      <c r="AA622">
        <v>14.21347202990143</v>
      </c>
      <c r="AB622">
        <v>-1.315626523055883</v>
      </c>
      <c r="AC622">
        <v>26.278292259487291</v>
      </c>
      <c r="AD622">
        <v>0</v>
      </c>
      <c r="AE622">
        <v>0</v>
      </c>
      <c r="AF622">
        <v>34.120617590793032</v>
      </c>
      <c r="AG622">
        <v>58.413913982089703</v>
      </c>
      <c r="AH622">
        <v>31.736667536514179</v>
      </c>
      <c r="AI622">
        <v>48.934995915059908</v>
      </c>
      <c r="AJ622">
        <v>2.275761587671485</v>
      </c>
      <c r="AK622">
        <v>77.993717103043807</v>
      </c>
      <c r="AL622">
        <v>3.118553142692118</v>
      </c>
      <c r="AM622">
        <v>8.3212204029797974</v>
      </c>
      <c r="AN622">
        <v>0</v>
      </c>
      <c r="AO622">
        <v>3.631777954907501E-4</v>
      </c>
      <c r="AP622">
        <v>2.135334810013688E-4</v>
      </c>
      <c r="AQ622">
        <v>9.7355873349448931E-5</v>
      </c>
      <c r="AR622">
        <v>4.1070972237575989E-4</v>
      </c>
      <c r="AS622">
        <v>0</v>
      </c>
      <c r="AT622">
        <v>1.1503144900269831E-4</v>
      </c>
      <c r="AU622">
        <v>1.101294945796776E-4</v>
      </c>
      <c r="AV622">
        <v>1.8103938801303511E-5</v>
      </c>
      <c r="AW622">
        <v>0.39892152199132808</v>
      </c>
      <c r="AX622">
        <v>2.9311513053258711E-2</v>
      </c>
      <c r="AY622">
        <v>0.40272624265193169</v>
      </c>
      <c r="AZ622">
        <v>0.13549017048754669</v>
      </c>
      <c r="BA622">
        <v>7.7665773015238596E-2</v>
      </c>
      <c r="BB622">
        <v>0</v>
      </c>
      <c r="BC622">
        <v>0.10430242580504789</v>
      </c>
      <c r="BD622">
        <v>5.0728184588604095E-4</v>
      </c>
      <c r="BE622">
        <v>0</v>
      </c>
      <c r="BF622">
        <v>3.7190717869058231E-3</v>
      </c>
      <c r="BG622">
        <v>6.629329146760737E-3</v>
      </c>
      <c r="BH622">
        <v>6.1894435141974873E-4</v>
      </c>
      <c r="BI622">
        <v>9.7942126010800002E-6</v>
      </c>
      <c r="BJ622">
        <v>1.2885499446048669E-4</v>
      </c>
      <c r="BK622">
        <v>8.4300749424795993E-6</v>
      </c>
      <c r="BL622">
        <v>1.8686076202454311E-4</v>
      </c>
      <c r="BM622">
        <v>1.503793728940632E-3</v>
      </c>
      <c r="BN622">
        <v>3.0024173084083281E-4</v>
      </c>
      <c r="BO622">
        <v>3.5227102469441961E-4</v>
      </c>
      <c r="BP622">
        <v>1.6205473519667401E-4</v>
      </c>
      <c r="BQ622">
        <v>2.6212136723187322E-3</v>
      </c>
      <c r="BR622">
        <v>1.2906598024230371E-3</v>
      </c>
      <c r="BS622">
        <v>1.803662418128022E-4</v>
      </c>
      <c r="BT622">
        <v>2.8600300641428381E-2</v>
      </c>
      <c r="BU622">
        <v>-3.3564898423937241E-5</v>
      </c>
      <c r="BV622">
        <v>1.121160216934077E-4</v>
      </c>
      <c r="BW622">
        <v>-226.68349009644811</v>
      </c>
      <c r="BX622">
        <v>-0.1146652866154909</v>
      </c>
      <c r="BY622">
        <v>0.28881639667943659</v>
      </c>
      <c r="BZ622">
        <v>3.5436049220976682</v>
      </c>
      <c r="CA622">
        <v>46.031115474582343</v>
      </c>
      <c r="CB622">
        <v>4.3378970368105778E-2</v>
      </c>
      <c r="CC622">
        <v>0.31540291417879202</v>
      </c>
      <c r="CD622">
        <v>0.1117963086498531</v>
      </c>
      <c r="CE622">
        <v>0.65605990755460686</v>
      </c>
      <c r="CF622">
        <v>5.6911604356434498E-2</v>
      </c>
      <c r="CG622">
        <v>9.0024840629176817E-2</v>
      </c>
      <c r="CH622">
        <v>2.5768629159012509E-2</v>
      </c>
      <c r="CI622">
        <v>0.43963581463738272</v>
      </c>
      <c r="CJ622">
        <v>0.56818062983528617</v>
      </c>
      <c r="CK622">
        <v>4.3349215692819749</v>
      </c>
      <c r="CL622">
        <v>1.7785776376113001</v>
      </c>
      <c r="CM622">
        <v>2.6618232171705869</v>
      </c>
      <c r="CN622">
        <v>4.2094624636504294</v>
      </c>
      <c r="CO622">
        <v>1.0449311858743739</v>
      </c>
      <c r="CP622">
        <v>0.27199247281977601</v>
      </c>
      <c r="CQ622">
        <v>3.4036321133216729</v>
      </c>
      <c r="CR622">
        <v>0.12532598441342571</v>
      </c>
      <c r="CS622">
        <v>18.988785517185711</v>
      </c>
      <c r="CT622">
        <v>-2.9882071540370979E-16</v>
      </c>
      <c r="CU622">
        <v>-3.6891907489216336E-15</v>
      </c>
      <c r="CV622">
        <v>0.499722619274095</v>
      </c>
      <c r="CW622">
        <v>8.768808667831232</v>
      </c>
      <c r="CX622">
        <v>1.1795773288767839</v>
      </c>
    </row>
    <row r="623" spans="1:102" x14ac:dyDescent="0.3">
      <c r="A623" s="1">
        <v>619</v>
      </c>
      <c r="B623">
        <v>1.832559853699488</v>
      </c>
      <c r="C623">
        <v>1.65848872464812E-2</v>
      </c>
      <c r="D623">
        <v>0.99187625902863363</v>
      </c>
      <c r="E623">
        <v>1.8475690643229219</v>
      </c>
      <c r="F623">
        <v>1.6450155918451469E-2</v>
      </c>
      <c r="G623">
        <v>4.3655516957463144E-3</v>
      </c>
      <c r="H623">
        <v>577.23515820604473</v>
      </c>
      <c r="I623">
        <v>173.380592927506</v>
      </c>
      <c r="J623">
        <v>146.1720384528611</v>
      </c>
      <c r="K623">
        <v>246.0844700823215</v>
      </c>
      <c r="L623">
        <v>2.54055168293675E-3</v>
      </c>
      <c r="M623">
        <v>0</v>
      </c>
      <c r="N623">
        <v>5.8289490912171606</v>
      </c>
      <c r="O623">
        <v>5.3985995339758412</v>
      </c>
      <c r="P623">
        <v>38.68364082688101</v>
      </c>
      <c r="Q623">
        <v>0</v>
      </c>
      <c r="R623">
        <v>-15.496403876663249</v>
      </c>
      <c r="S623">
        <v>-34.414785575410761</v>
      </c>
      <c r="T623">
        <v>0</v>
      </c>
      <c r="U623">
        <v>0</v>
      </c>
      <c r="V623">
        <v>0</v>
      </c>
      <c r="W623">
        <v>-2.4792530574979779</v>
      </c>
      <c r="X623">
        <v>-21.029421562823519</v>
      </c>
      <c r="Y623">
        <v>-28.195189174561779</v>
      </c>
      <c r="Z623">
        <v>-3.9360814793748502</v>
      </c>
      <c r="AA623">
        <v>14.07927053729566</v>
      </c>
      <c r="AB623">
        <v>-1.3902480835724991</v>
      </c>
      <c r="AC623">
        <v>26.003922599036301</v>
      </c>
      <c r="AD623">
        <v>0</v>
      </c>
      <c r="AE623">
        <v>0</v>
      </c>
      <c r="AF623">
        <v>33.845083156833432</v>
      </c>
      <c r="AG623">
        <v>99.720923485211301</v>
      </c>
      <c r="AH623">
        <v>31.878307032599182</v>
      </c>
      <c r="AI623">
        <v>49.024422046657989</v>
      </c>
      <c r="AJ623">
        <v>2.2524115524015449</v>
      </c>
      <c r="AK623">
        <v>78.714020785048291</v>
      </c>
      <c r="AL623">
        <v>3.0930137974103928</v>
      </c>
      <c r="AM623">
        <v>8.3600454644050082</v>
      </c>
      <c r="AN623">
        <v>0</v>
      </c>
      <c r="AO623">
        <v>3.569936837970375E-4</v>
      </c>
      <c r="AP623">
        <v>3.28620129334345E-4</v>
      </c>
      <c r="AQ623">
        <v>9.6513144033030568E-5</v>
      </c>
      <c r="AR623">
        <v>4.1278653701221952E-4</v>
      </c>
      <c r="AS623">
        <v>0</v>
      </c>
      <c r="AT623">
        <v>1.159045351598863E-4</v>
      </c>
      <c r="AU623">
        <v>1.089796408625832E-4</v>
      </c>
      <c r="AV623">
        <v>1.8347570923970669E-5</v>
      </c>
      <c r="AW623">
        <v>0.38653283015005768</v>
      </c>
      <c r="AX623">
        <v>2.82853038223841E-2</v>
      </c>
      <c r="AY623">
        <v>0.4365038014431305</v>
      </c>
      <c r="AZ623">
        <v>0.1365162996594953</v>
      </c>
      <c r="BA623">
        <v>7.8506929243037871E-2</v>
      </c>
      <c r="BB623">
        <v>0</v>
      </c>
      <c r="BC623">
        <v>0.11464874649761531</v>
      </c>
      <c r="BD623">
        <v>5.0198535452981689E-4</v>
      </c>
      <c r="BE623">
        <v>0</v>
      </c>
      <c r="BF623">
        <v>4.4652154766979986E-3</v>
      </c>
      <c r="BG623">
        <v>6.4106034051019754E-3</v>
      </c>
      <c r="BH623">
        <v>6.3199534241102889E-4</v>
      </c>
      <c r="BI623">
        <v>9.5875041480408798E-6</v>
      </c>
      <c r="BJ623">
        <v>1.3232086563879809E-4</v>
      </c>
      <c r="BK623">
        <v>8.3253705042619031E-6</v>
      </c>
      <c r="BL623">
        <v>1.7775012592487761E-4</v>
      </c>
      <c r="BM623">
        <v>1.4997912291097419E-3</v>
      </c>
      <c r="BN623">
        <v>2.9135844870182632E-4</v>
      </c>
      <c r="BO623">
        <v>3.9927868063455971E-4</v>
      </c>
      <c r="BP623">
        <v>2.2016146891851599E-4</v>
      </c>
      <c r="BQ623">
        <v>2.374872172262176E-3</v>
      </c>
      <c r="BR623">
        <v>1.30202856956326E-3</v>
      </c>
      <c r="BS623">
        <v>1.8137169162747149E-4</v>
      </c>
      <c r="BT623">
        <v>3.0392799178219559E-2</v>
      </c>
      <c r="BU623">
        <v>-4.5597076382506871E-5</v>
      </c>
      <c r="BV623">
        <v>1.324696309561174E-4</v>
      </c>
      <c r="BW623">
        <v>-246.0540360076651</v>
      </c>
      <c r="BX623">
        <v>0.28200141061097378</v>
      </c>
      <c r="BY623">
        <v>0.197189095545558</v>
      </c>
      <c r="BZ623">
        <v>3.8814256843753072</v>
      </c>
      <c r="CA623">
        <v>47.74323492328854</v>
      </c>
      <c r="CB623">
        <v>4.336306901885114E-2</v>
      </c>
      <c r="CC623">
        <v>0.3159565976840884</v>
      </c>
      <c r="CD623">
        <v>0.1120203836526726</v>
      </c>
      <c r="CE623">
        <v>0.6634269933708038</v>
      </c>
      <c r="CF623">
        <v>5.6887607093599989E-2</v>
      </c>
      <c r="CG623">
        <v>0.1014851023452642</v>
      </c>
      <c r="CH623">
        <v>2.6514777312925421E-2</v>
      </c>
      <c r="CI623">
        <v>0.49930033279171981</v>
      </c>
      <c r="CJ623">
        <v>0.56797235290851578</v>
      </c>
      <c r="CK623">
        <v>4.3425314373642481</v>
      </c>
      <c r="CL623">
        <v>1.78214246720161</v>
      </c>
      <c r="CM623">
        <v>2.6917135973670159</v>
      </c>
      <c r="CN623">
        <v>4.2076875079401734</v>
      </c>
      <c r="CO623">
        <v>1.1779520807932451</v>
      </c>
      <c r="CP623">
        <v>0.27986819955014808</v>
      </c>
      <c r="CQ623">
        <v>3.8655509635487979</v>
      </c>
      <c r="CR623">
        <v>0.14028137509494609</v>
      </c>
      <c r="CS623">
        <v>21.25475380226456</v>
      </c>
      <c r="CT623">
        <v>1.1976785848173401E-15</v>
      </c>
      <c r="CU623">
        <v>1.478634019505741E-14</v>
      </c>
      <c r="CV623">
        <v>0.61038009353462752</v>
      </c>
      <c r="CW623">
        <v>7.573062514350215</v>
      </c>
      <c r="CX623">
        <v>1.311809352475807</v>
      </c>
    </row>
    <row r="624" spans="1:102" x14ac:dyDescent="0.3">
      <c r="A624" s="1">
        <v>620</v>
      </c>
      <c r="B624">
        <v>1.818882974046625</v>
      </c>
      <c r="C624">
        <v>1.715330749346802E-2</v>
      </c>
      <c r="D624">
        <v>0.99409539068854891</v>
      </c>
      <c r="E624">
        <v>1.829686544423849</v>
      </c>
      <c r="F624">
        <v>1.7052023914319911E-2</v>
      </c>
      <c r="G624">
        <v>2.6787586793845142E-3</v>
      </c>
      <c r="H624">
        <v>581.81869623340583</v>
      </c>
      <c r="I624">
        <v>160.18325643136291</v>
      </c>
      <c r="J624">
        <v>133.29538985317009</v>
      </c>
      <c r="K624">
        <v>233.36332528524321</v>
      </c>
      <c r="L624">
        <v>2.6186421693191481E-3</v>
      </c>
      <c r="M624">
        <v>0</v>
      </c>
      <c r="N624">
        <v>6.7504658507205244</v>
      </c>
      <c r="O624">
        <v>4.8900115824370616</v>
      </c>
      <c r="P624">
        <v>38.301198401889373</v>
      </c>
      <c r="Q624">
        <v>0</v>
      </c>
      <c r="R624">
        <v>-15.63539280320386</v>
      </c>
      <c r="S624">
        <v>-34.306283031843101</v>
      </c>
      <c r="T624">
        <v>0</v>
      </c>
      <c r="U624">
        <v>0</v>
      </c>
      <c r="V624">
        <v>0</v>
      </c>
      <c r="W624">
        <v>-2.914437701021888</v>
      </c>
      <c r="X624">
        <v>-21.51222703403602</v>
      </c>
      <c r="Y624">
        <v>-27.87956971352482</v>
      </c>
      <c r="Z624">
        <v>-3.88649100029882</v>
      </c>
      <c r="AA624">
        <v>14.252611815433371</v>
      </c>
      <c r="AB624">
        <v>-1.3854953687707079</v>
      </c>
      <c r="AC624">
        <v>26.005761016337569</v>
      </c>
      <c r="AD624">
        <v>0</v>
      </c>
      <c r="AE624">
        <v>0</v>
      </c>
      <c r="AF624">
        <v>34.089424746837309</v>
      </c>
      <c r="AG624">
        <v>98.315675457644048</v>
      </c>
      <c r="AH624">
        <v>33.181626808331053</v>
      </c>
      <c r="AI624">
        <v>49.731750858028093</v>
      </c>
      <c r="AJ624">
        <v>2.3217627406193362</v>
      </c>
      <c r="AK624">
        <v>80.183362916037609</v>
      </c>
      <c r="AL624">
        <v>3.1625161103376529</v>
      </c>
      <c r="AM624">
        <v>8.4062308967310972</v>
      </c>
      <c r="AN624">
        <v>0</v>
      </c>
      <c r="AO624">
        <v>3.5107560290268877E-4</v>
      </c>
      <c r="AP624">
        <v>3.1661778972188489E-4</v>
      </c>
      <c r="AQ624">
        <v>9.7179079465024973E-5</v>
      </c>
      <c r="AR624">
        <v>4.0873285981955619E-4</v>
      </c>
      <c r="AS624">
        <v>0</v>
      </c>
      <c r="AT624">
        <v>1.1553257569286581E-4</v>
      </c>
      <c r="AU624">
        <v>1.089873454716277E-4</v>
      </c>
      <c r="AV624">
        <v>1.7652589516895369E-5</v>
      </c>
      <c r="AW624">
        <v>0.38272517791954952</v>
      </c>
      <c r="AX624">
        <v>2.8531798198063101E-2</v>
      </c>
      <c r="AY624">
        <v>0.37115758652913822</v>
      </c>
      <c r="AZ624">
        <v>0.13167423679699211</v>
      </c>
      <c r="BA624">
        <v>8.1716763009718862E-2</v>
      </c>
      <c r="BB624">
        <v>0</v>
      </c>
      <c r="BC624">
        <v>0.116405190607929</v>
      </c>
      <c r="BD624">
        <v>5.0202084373561799E-4</v>
      </c>
      <c r="BE624">
        <v>0</v>
      </c>
      <c r="BF624">
        <v>3.164249446409576E-3</v>
      </c>
      <c r="BG624">
        <v>6.565002662346291E-3</v>
      </c>
      <c r="BH624">
        <v>5.7429287185779528E-4</v>
      </c>
      <c r="BI624">
        <v>1.023292184836971E-5</v>
      </c>
      <c r="BJ624">
        <v>1.3410476453805021E-4</v>
      </c>
      <c r="BK624">
        <v>8.6113179007273143E-6</v>
      </c>
      <c r="BL624">
        <v>1.8813405284258809E-4</v>
      </c>
      <c r="BM624">
        <v>1.5502510363506819E-3</v>
      </c>
      <c r="BN624">
        <v>3.0128065499036518E-4</v>
      </c>
      <c r="BO624">
        <v>3.1706339219714859E-4</v>
      </c>
      <c r="BP624">
        <v>2.6279440577942179E-4</v>
      </c>
      <c r="BQ624">
        <v>2.8852673716610469E-3</v>
      </c>
      <c r="BR624">
        <v>1.4017127632765609E-3</v>
      </c>
      <c r="BS624">
        <v>1.8698590875486541E-4</v>
      </c>
      <c r="BT624">
        <v>3.1199858711224819E-2</v>
      </c>
      <c r="BU624">
        <v>-5.230129444989862E-5</v>
      </c>
      <c r="BV624">
        <v>-4.2239483400448622E-4</v>
      </c>
      <c r="BW624">
        <v>-233.3326524239549</v>
      </c>
      <c r="BX624">
        <v>-9.6816965313628316</v>
      </c>
      <c r="BY624">
        <v>0.26952665209596383</v>
      </c>
      <c r="BZ624">
        <v>3.6241410122751052</v>
      </c>
      <c r="CA624">
        <v>45.086003856355191</v>
      </c>
      <c r="CB624">
        <v>4.3179745786280033E-2</v>
      </c>
      <c r="CC624">
        <v>0.30644317522326547</v>
      </c>
      <c r="CD624">
        <v>0.10830829173292721</v>
      </c>
      <c r="CE624">
        <v>0.66750519610673731</v>
      </c>
      <c r="CF624">
        <v>5.6883394814540189E-2</v>
      </c>
      <c r="CG624">
        <v>7.274024729374251E-2</v>
      </c>
      <c r="CH624">
        <v>2.5981756540771509E-2</v>
      </c>
      <c r="CI624">
        <v>0.38335089879054668</v>
      </c>
      <c r="CJ624">
        <v>0.56557117305427296</v>
      </c>
      <c r="CK624">
        <v>4.211778237665734</v>
      </c>
      <c r="CL624">
        <v>1.723086459387478</v>
      </c>
      <c r="CM624">
        <v>2.7082600355837609</v>
      </c>
      <c r="CN624">
        <v>4.207375947041669</v>
      </c>
      <c r="CO624">
        <v>0.84430644180236825</v>
      </c>
      <c r="CP624">
        <v>0.2742420703141758</v>
      </c>
      <c r="CQ624">
        <v>2.9678779261203618</v>
      </c>
      <c r="CR624">
        <v>0.13472975774693799</v>
      </c>
      <c r="CS624">
        <v>20.413599658626971</v>
      </c>
      <c r="CT624">
        <v>7.9333472453982899E-16</v>
      </c>
      <c r="CU624">
        <v>9.7943782867146396E-15</v>
      </c>
      <c r="CV624">
        <v>0.57823705235658585</v>
      </c>
      <c r="CW624">
        <v>7.1699059067583866</v>
      </c>
      <c r="CX624">
        <v>1.246781495882769</v>
      </c>
    </row>
    <row r="625" spans="1:102" x14ac:dyDescent="0.3">
      <c r="A625" s="1">
        <v>621</v>
      </c>
      <c r="B625">
        <v>1.8477728898596879</v>
      </c>
      <c r="C625">
        <v>1.6155172845360409E-2</v>
      </c>
      <c r="D625">
        <v>0.99309383739117074</v>
      </c>
      <c r="E625">
        <v>1.860622662392714</v>
      </c>
      <c r="F625">
        <v>1.6043602594716599E-2</v>
      </c>
      <c r="G625">
        <v>3.404933756621173E-3</v>
      </c>
      <c r="H625">
        <v>594.84829016642709</v>
      </c>
      <c r="I625">
        <v>165.31411566747599</v>
      </c>
      <c r="J625">
        <v>137.2293796152855</v>
      </c>
      <c r="K625">
        <v>240.15077933912289</v>
      </c>
      <c r="L625">
        <v>2.592471215562049E-3</v>
      </c>
      <c r="M625">
        <v>0</v>
      </c>
      <c r="N625">
        <v>6.3287994910919751</v>
      </c>
      <c r="O625">
        <v>6.5925151244164768</v>
      </c>
      <c r="P625">
        <v>38.721479020657213</v>
      </c>
      <c r="Q625">
        <v>0</v>
      </c>
      <c r="R625">
        <v>-16.338065094336361</v>
      </c>
      <c r="S625">
        <v>-35.304728541829299</v>
      </c>
      <c r="T625">
        <v>0</v>
      </c>
      <c r="U625">
        <v>0</v>
      </c>
      <c r="V625">
        <v>0</v>
      </c>
      <c r="W625">
        <v>-2.7039744752343871</v>
      </c>
      <c r="X625">
        <v>-22.841069729331849</v>
      </c>
      <c r="Y625">
        <v>-28.222562671648301</v>
      </c>
      <c r="Z625">
        <v>-4.3729948417619307</v>
      </c>
      <c r="AA625">
        <v>14.85658265723263</v>
      </c>
      <c r="AB625">
        <v>-1.456394828880623</v>
      </c>
      <c r="AC625">
        <v>28.252769600121979</v>
      </c>
      <c r="AD625">
        <v>0</v>
      </c>
      <c r="AE625">
        <v>0</v>
      </c>
      <c r="AF625">
        <v>33.917012492256447</v>
      </c>
      <c r="AG625">
        <v>107.1704892671701</v>
      </c>
      <c r="AH625">
        <v>31.334378206911971</v>
      </c>
      <c r="AI625">
        <v>51.46940242059803</v>
      </c>
      <c r="AJ625">
        <v>1.9916120806994131</v>
      </c>
      <c r="AK625">
        <v>79.08242639489535</v>
      </c>
      <c r="AL625">
        <v>3.2105986533151771</v>
      </c>
      <c r="AM625">
        <v>8.18837259831189</v>
      </c>
      <c r="AN625">
        <v>0</v>
      </c>
      <c r="AO625">
        <v>3.6831313600207212E-4</v>
      </c>
      <c r="AP625">
        <v>3.7611968797703429E-4</v>
      </c>
      <c r="AQ625">
        <v>9.9281884795512749E-5</v>
      </c>
      <c r="AR625">
        <v>4.5949839493247618E-4</v>
      </c>
      <c r="AS625">
        <v>0</v>
      </c>
      <c r="AT625">
        <v>1.194358731212625E-4</v>
      </c>
      <c r="AU625">
        <v>1.184043166052458E-4</v>
      </c>
      <c r="AV625">
        <v>1.8694500905657899E-5</v>
      </c>
      <c r="AW625">
        <v>0.39046718260267999</v>
      </c>
      <c r="AX625">
        <v>2.9377532696989329E-2</v>
      </c>
      <c r="AY625">
        <v>0.38476784352958138</v>
      </c>
      <c r="AZ625">
        <v>0.13230851987455991</v>
      </c>
      <c r="BA625">
        <v>7.9349301513330112E-2</v>
      </c>
      <c r="BB625">
        <v>0</v>
      </c>
      <c r="BC625">
        <v>0.1265635665449148</v>
      </c>
      <c r="BD625">
        <v>5.4539758415878643E-4</v>
      </c>
      <c r="BE625">
        <v>0</v>
      </c>
      <c r="BF625">
        <v>3.1068624270007752E-3</v>
      </c>
      <c r="BG625">
        <v>6.3080648253871999E-3</v>
      </c>
      <c r="BH625">
        <v>5.6400918893388761E-4</v>
      </c>
      <c r="BI625">
        <v>1.2663433958843221E-5</v>
      </c>
      <c r="BJ625">
        <v>1.2907535983953621E-4</v>
      </c>
      <c r="BK625">
        <v>8.8109922415271917E-6</v>
      </c>
      <c r="BL625">
        <v>1.888884531265034E-4</v>
      </c>
      <c r="BM625">
        <v>1.444382458713893E-3</v>
      </c>
      <c r="BN625">
        <v>2.857106653635859E-4</v>
      </c>
      <c r="BO625">
        <v>3.200166909310357E-4</v>
      </c>
      <c r="BP625">
        <v>3.0033882029884701E-4</v>
      </c>
      <c r="BQ625">
        <v>2.7891118996251629E-3</v>
      </c>
      <c r="BR625">
        <v>1.2819016811064659E-3</v>
      </c>
      <c r="BS625">
        <v>1.820551414699289E-4</v>
      </c>
      <c r="BT625">
        <v>2.985109057415225E-2</v>
      </c>
      <c r="BU625">
        <v>-6.0567893382296558E-5</v>
      </c>
      <c r="BV625">
        <v>-1.7728991523413939E-4</v>
      </c>
      <c r="BW625">
        <v>-240.12122667425069</v>
      </c>
      <c r="BX625">
        <v>7.1092957630753517E-2</v>
      </c>
      <c r="BY625">
        <v>0.22458061136998439</v>
      </c>
      <c r="BZ625">
        <v>3.8301576826965018</v>
      </c>
      <c r="CA625">
        <v>49.281556991780313</v>
      </c>
      <c r="CB625">
        <v>4.3054861159187142E-2</v>
      </c>
      <c r="CC625">
        <v>0.32324571285431009</v>
      </c>
      <c r="CD625">
        <v>0.1150000343525074</v>
      </c>
      <c r="CE625">
        <v>0.66741152534513337</v>
      </c>
      <c r="CF625">
        <v>5.689724169944034E-2</v>
      </c>
      <c r="CG625">
        <v>7.4250539217081357E-2</v>
      </c>
      <c r="CH625">
        <v>2.6552407798859919E-2</v>
      </c>
      <c r="CI625">
        <v>0.410827283864793</v>
      </c>
      <c r="CJ625">
        <v>0.56393542592896651</v>
      </c>
      <c r="CK625">
        <v>4.4427135889928886</v>
      </c>
      <c r="CL625">
        <v>1.829546001062617</v>
      </c>
      <c r="CM625">
        <v>2.7078799864371268</v>
      </c>
      <c r="CN625">
        <v>4.2084001308243044</v>
      </c>
      <c r="CO625">
        <v>0.86183661591255134</v>
      </c>
      <c r="CP625">
        <v>0.28026539603505141</v>
      </c>
      <c r="CQ625">
        <v>3.1805983266951721</v>
      </c>
      <c r="CR625">
        <v>0.1568741975482606</v>
      </c>
      <c r="CS625">
        <v>23.768817810342512</v>
      </c>
      <c r="CT625">
        <v>8.4446144013320678E-19</v>
      </c>
      <c r="CU625">
        <v>1.0425580196311219E-17</v>
      </c>
      <c r="CV625">
        <v>0.52550017407800842</v>
      </c>
      <c r="CW625">
        <v>7.4375637095491163</v>
      </c>
      <c r="CX625">
        <v>1.4305437047789209</v>
      </c>
    </row>
    <row r="626" spans="1:102" x14ac:dyDescent="0.3">
      <c r="A626" s="1">
        <v>622</v>
      </c>
      <c r="B626">
        <v>1.704279793534335</v>
      </c>
      <c r="C626">
        <v>1.662570710702788E-2</v>
      </c>
      <c r="D626">
        <v>0.99380382659951161</v>
      </c>
      <c r="E626">
        <v>1.714905596935373</v>
      </c>
      <c r="F626">
        <v>1.6522691342886999E-2</v>
      </c>
      <c r="G626">
        <v>2.9305434120091688E-3</v>
      </c>
      <c r="H626">
        <v>550.48593969766068</v>
      </c>
      <c r="I626">
        <v>160.62401687498561</v>
      </c>
      <c r="J626">
        <v>135.4221204368161</v>
      </c>
      <c r="K626">
        <v>229.92018633630309</v>
      </c>
      <c r="L626">
        <v>2.5508777580310589E-3</v>
      </c>
      <c r="M626">
        <v>0</v>
      </c>
      <c r="N626">
        <v>7.2901641284729406</v>
      </c>
      <c r="O626">
        <v>6.0896038827693326</v>
      </c>
      <c r="P626">
        <v>38.182322165351742</v>
      </c>
      <c r="Q626">
        <v>0</v>
      </c>
      <c r="R626">
        <v>-16.647378683716031</v>
      </c>
      <c r="S626">
        <v>-34.914711492877977</v>
      </c>
      <c r="T626">
        <v>0</v>
      </c>
      <c r="U626">
        <v>0</v>
      </c>
      <c r="V626">
        <v>0</v>
      </c>
      <c r="W626">
        <v>-3.163689556237034</v>
      </c>
      <c r="X626">
        <v>-22.914660208974691</v>
      </c>
      <c r="Y626">
        <v>-27.77771485090404</v>
      </c>
      <c r="Z626">
        <v>-3.9534916896257379</v>
      </c>
      <c r="AA626">
        <v>15.18447135374122</v>
      </c>
      <c r="AB626">
        <v>-1.3924715021842129</v>
      </c>
      <c r="AC626">
        <v>26.191734441441369</v>
      </c>
      <c r="AD626">
        <v>0</v>
      </c>
      <c r="AE626">
        <v>0</v>
      </c>
      <c r="AF626">
        <v>34.157210632092543</v>
      </c>
      <c r="AG626">
        <v>85.083546767891207</v>
      </c>
      <c r="AH626">
        <v>31.80974390137121</v>
      </c>
      <c r="AI626">
        <v>49.179659326100627</v>
      </c>
      <c r="AJ626">
        <v>2.3614295544011941</v>
      </c>
      <c r="AK626">
        <v>79.292830211754193</v>
      </c>
      <c r="AL626">
        <v>3.1127239805201961</v>
      </c>
      <c r="AM626">
        <v>8.3094017668845588</v>
      </c>
      <c r="AN626">
        <v>0</v>
      </c>
      <c r="AO626">
        <v>3.639468333310812E-4</v>
      </c>
      <c r="AP626">
        <v>2.8322673671478632E-4</v>
      </c>
      <c r="AQ626">
        <v>9.9169947363441627E-5</v>
      </c>
      <c r="AR626">
        <v>4.1394313436212809E-4</v>
      </c>
      <c r="AS626">
        <v>0</v>
      </c>
      <c r="AT626">
        <v>1.1727031967091471E-4</v>
      </c>
      <c r="AU626">
        <v>1.0976674008029121E-4</v>
      </c>
      <c r="AV626">
        <v>1.806905504251319E-5</v>
      </c>
      <c r="AW626">
        <v>0.36294422231223761</v>
      </c>
      <c r="AX626">
        <v>2.87932692601316E-2</v>
      </c>
      <c r="AY626">
        <v>0.38019933627345048</v>
      </c>
      <c r="AZ626">
        <v>0.13446065888499351</v>
      </c>
      <c r="BA626">
        <v>7.4413713750192026E-2</v>
      </c>
      <c r="BB626">
        <v>0</v>
      </c>
      <c r="BC626">
        <v>0.10405518901133901</v>
      </c>
      <c r="BD626">
        <v>5.0561091501729889E-4</v>
      </c>
      <c r="BE626">
        <v>0</v>
      </c>
      <c r="BF626">
        <v>3.6619424641153751E-3</v>
      </c>
      <c r="BG626">
        <v>6.0342043363512746E-3</v>
      </c>
      <c r="BH626">
        <v>6.0369587076116338E-4</v>
      </c>
      <c r="BI626">
        <v>1.2051434503815179E-5</v>
      </c>
      <c r="BJ626">
        <v>1.2889654430077319E-4</v>
      </c>
      <c r="BK626">
        <v>8.406138983193976E-6</v>
      </c>
      <c r="BL626">
        <v>1.9588239185724219E-4</v>
      </c>
      <c r="BM626">
        <v>1.502911116977951E-3</v>
      </c>
      <c r="BN626">
        <v>2.8282606951549521E-4</v>
      </c>
      <c r="BO626">
        <v>3.3923461040312279E-4</v>
      </c>
      <c r="BP626">
        <v>2.22647666391613E-4</v>
      </c>
      <c r="BQ626">
        <v>2.3199057326502908E-3</v>
      </c>
      <c r="BR626">
        <v>1.2371806095569061E-3</v>
      </c>
      <c r="BS626">
        <v>1.8396058633388061E-4</v>
      </c>
      <c r="BT626">
        <v>2.8334855860352549E-2</v>
      </c>
      <c r="BU626">
        <v>-4.4203368725244622E-5</v>
      </c>
      <c r="BV626">
        <v>1.1996379299250849E-4</v>
      </c>
      <c r="BW626">
        <v>-229.8918199233872</v>
      </c>
      <c r="BX626">
        <v>-0.36547113303095102</v>
      </c>
      <c r="BY626">
        <v>0.28975995199875809</v>
      </c>
      <c r="BZ626">
        <v>3.5353828717510551</v>
      </c>
      <c r="CA626">
        <v>44.874868093102023</v>
      </c>
      <c r="CB626">
        <v>4.3336573333880503E-2</v>
      </c>
      <c r="CC626">
        <v>0.31524166832102629</v>
      </c>
      <c r="CD626">
        <v>0.1117453483468266</v>
      </c>
      <c r="CE626">
        <v>0.66340177724675808</v>
      </c>
      <c r="CF626">
        <v>5.6893832110494078E-2</v>
      </c>
      <c r="CG626">
        <v>7.9318354013968514E-2</v>
      </c>
      <c r="CH626">
        <v>2.5765188416935411E-2</v>
      </c>
      <c r="CI626">
        <v>0.42317332749441677</v>
      </c>
      <c r="CJ626">
        <v>0.56762531067015032</v>
      </c>
      <c r="CK626">
        <v>4.3327053939856697</v>
      </c>
      <c r="CL626">
        <v>1.777766905517695</v>
      </c>
      <c r="CM626">
        <v>2.6916112883192311</v>
      </c>
      <c r="CN626">
        <v>4.2081479408386588</v>
      </c>
      <c r="CO626">
        <v>0.92065946623356287</v>
      </c>
      <c r="CP626">
        <v>0.27195615517400162</v>
      </c>
      <c r="CQ626">
        <v>3.276180599956775</v>
      </c>
      <c r="CR626">
        <v>0.12492782931805529</v>
      </c>
      <c r="CS626">
        <v>18.92845898758414</v>
      </c>
      <c r="CT626">
        <v>-1.620609599734471E-16</v>
      </c>
      <c r="CU626">
        <v>-2.0007776016721822E-15</v>
      </c>
      <c r="CV626">
        <v>0.52307946030201968</v>
      </c>
      <c r="CW626">
        <v>7.8997560448221407</v>
      </c>
      <c r="CX626">
        <v>1.168499512846674</v>
      </c>
    </row>
    <row r="627" spans="1:102" x14ac:dyDescent="0.3">
      <c r="A627" s="1">
        <v>623</v>
      </c>
      <c r="B627">
        <v>1.931149275524106</v>
      </c>
      <c r="C627">
        <v>1.701121533680449E-2</v>
      </c>
      <c r="D627">
        <v>0.99335810679004222</v>
      </c>
      <c r="E627">
        <v>1.944061602620073</v>
      </c>
      <c r="F627">
        <v>1.6898228661165839E-2</v>
      </c>
      <c r="G627">
        <v>3.263469476690037E-3</v>
      </c>
      <c r="H627">
        <v>550.46644160702272</v>
      </c>
      <c r="I627">
        <v>173.28954887412041</v>
      </c>
      <c r="J627">
        <v>145.60365560802731</v>
      </c>
      <c r="K627">
        <v>242.67610153879409</v>
      </c>
      <c r="L627">
        <v>2.594199307108322E-3</v>
      </c>
      <c r="M627">
        <v>0</v>
      </c>
      <c r="N627">
        <v>7.0145787647733071</v>
      </c>
      <c r="O627">
        <v>5.529198295051275</v>
      </c>
      <c r="P627">
        <v>38.302768525653349</v>
      </c>
      <c r="Q627">
        <v>0</v>
      </c>
      <c r="R627">
        <v>-16.166888378694591</v>
      </c>
      <c r="S627">
        <v>-34.67965720678334</v>
      </c>
      <c r="T627">
        <v>0</v>
      </c>
      <c r="U627">
        <v>0</v>
      </c>
      <c r="V627">
        <v>0</v>
      </c>
      <c r="W627">
        <v>-3.0397553871249858</v>
      </c>
      <c r="X627">
        <v>-22.439934322275711</v>
      </c>
      <c r="Y627">
        <v>-27.8774179945013</v>
      </c>
      <c r="Z627">
        <v>-3.926616966727916</v>
      </c>
      <c r="AA627">
        <v>14.74224952234937</v>
      </c>
      <c r="AB627">
        <v>-1.384027727909181</v>
      </c>
      <c r="AC627">
        <v>26.171872929257709</v>
      </c>
      <c r="AD627">
        <v>0</v>
      </c>
      <c r="AE627">
        <v>0</v>
      </c>
      <c r="AF627">
        <v>34.133745826022469</v>
      </c>
      <c r="AG627">
        <v>83.150086892474818</v>
      </c>
      <c r="AH627">
        <v>32.444033633982279</v>
      </c>
      <c r="AI627">
        <v>49.722134601584557</v>
      </c>
      <c r="AJ627">
        <v>2.3707135738038509</v>
      </c>
      <c r="AK627">
        <v>80.109145175371722</v>
      </c>
      <c r="AL627">
        <v>3.1584578031738131</v>
      </c>
      <c r="AM627">
        <v>8.3581087977304058</v>
      </c>
      <c r="AN627">
        <v>0</v>
      </c>
      <c r="AO627">
        <v>3.5511106821158397E-4</v>
      </c>
      <c r="AP627">
        <v>2.8455947157169422E-4</v>
      </c>
      <c r="AQ627">
        <v>9.8399196210493604E-5</v>
      </c>
      <c r="AR627">
        <v>4.1201565591912121E-4</v>
      </c>
      <c r="AS627">
        <v>0</v>
      </c>
      <c r="AT627">
        <v>1.164972900269082E-4</v>
      </c>
      <c r="AU627">
        <v>1.096835026203842E-4</v>
      </c>
      <c r="AV627">
        <v>1.7685483817311451E-5</v>
      </c>
      <c r="AW627">
        <v>0.41671082275219468</v>
      </c>
      <c r="AX627">
        <v>2.8328022393897988E-2</v>
      </c>
      <c r="AY627">
        <v>0.46264035485849492</v>
      </c>
      <c r="AZ627">
        <v>0.13329181398598769</v>
      </c>
      <c r="BA627">
        <v>7.5325341503114762E-2</v>
      </c>
      <c r="BB627">
        <v>0</v>
      </c>
      <c r="BC627">
        <v>0.13223311016905731</v>
      </c>
      <c r="BD627">
        <v>5.0522750408392761E-4</v>
      </c>
      <c r="BE627">
        <v>0</v>
      </c>
      <c r="BF627">
        <v>4.6907779698137824E-3</v>
      </c>
      <c r="BG627">
        <v>7.0887575390145502E-3</v>
      </c>
      <c r="BH627">
        <v>5.9821056055411664E-4</v>
      </c>
      <c r="BI627">
        <v>1.043717762521126E-5</v>
      </c>
      <c r="BJ627">
        <v>1.3271119586131291E-4</v>
      </c>
      <c r="BK627">
        <v>8.5945338660479601E-6</v>
      </c>
      <c r="BL627">
        <v>1.8781894372813979E-4</v>
      </c>
      <c r="BM627">
        <v>1.5365339939334959E-3</v>
      </c>
      <c r="BN627">
        <v>2.9407514528027862E-4</v>
      </c>
      <c r="BO627">
        <v>3.022497199363121E-4</v>
      </c>
      <c r="BP627">
        <v>2.9160097810880059E-4</v>
      </c>
      <c r="BQ627">
        <v>2.8770470102434031E-3</v>
      </c>
      <c r="BR627">
        <v>1.2813756046278211E-3</v>
      </c>
      <c r="BS627">
        <v>1.8698540778002261E-4</v>
      </c>
      <c r="BT627">
        <v>3.2851197492466497E-2</v>
      </c>
      <c r="BU627">
        <v>-5.6163517315291079E-5</v>
      </c>
      <c r="BV627">
        <v>-3.1596036512380072E-4</v>
      </c>
      <c r="BW627">
        <v>-242.64367862870139</v>
      </c>
      <c r="BX627">
        <v>0.54430984519422054</v>
      </c>
      <c r="BY627">
        <v>0.28037044537938538</v>
      </c>
      <c r="BZ627">
        <v>3.819762374892206</v>
      </c>
      <c r="CA627">
        <v>49.733061723557292</v>
      </c>
      <c r="CB627">
        <v>4.3196786126906139E-2</v>
      </c>
      <c r="CC627">
        <v>0.30874063791253609</v>
      </c>
      <c r="CD627">
        <v>0.1092129748171263</v>
      </c>
      <c r="CE627">
        <v>0.67114907423891668</v>
      </c>
      <c r="CF627">
        <v>5.6905083668811557E-2</v>
      </c>
      <c r="CG627">
        <v>9.3489445028979212E-2</v>
      </c>
      <c r="CH627">
        <v>2.592652997692476E-2</v>
      </c>
      <c r="CI627">
        <v>0.36849264338443882</v>
      </c>
      <c r="CJ627">
        <v>0.56579436856554</v>
      </c>
      <c r="CK627">
        <v>4.2433547390822506</v>
      </c>
      <c r="CL627">
        <v>1.7374791448179181</v>
      </c>
      <c r="CM627">
        <v>2.723044294309354</v>
      </c>
      <c r="CN627">
        <v>4.2089801614890971</v>
      </c>
      <c r="CO627">
        <v>1.0851453440863661</v>
      </c>
      <c r="CP627">
        <v>0.27365914409123532</v>
      </c>
      <c r="CQ627">
        <v>2.8528462713633971</v>
      </c>
      <c r="CR627">
        <v>0.15855776934005811</v>
      </c>
      <c r="CS627">
        <v>24.023904445463351</v>
      </c>
      <c r="CT627">
        <v>8.4807930657722916E-16</v>
      </c>
      <c r="CU627">
        <v>1.047024577245137E-14</v>
      </c>
      <c r="CV627">
        <v>0.52555927270314406</v>
      </c>
      <c r="CW627">
        <v>8.0188538102887694</v>
      </c>
      <c r="CX627">
        <v>1.4585321576943631</v>
      </c>
    </row>
    <row r="628" spans="1:102" x14ac:dyDescent="0.3">
      <c r="A628" s="1">
        <v>624</v>
      </c>
      <c r="B628">
        <v>1.8204200542137929</v>
      </c>
      <c r="C628">
        <v>1.6336092436815289E-2</v>
      </c>
      <c r="D628">
        <v>0.99389486100970015</v>
      </c>
      <c r="E628">
        <v>1.831602202390689</v>
      </c>
      <c r="F628">
        <v>1.6236358321930149E-2</v>
      </c>
      <c r="G628">
        <v>2.777319740344788E-3</v>
      </c>
      <c r="H628">
        <v>547.64793630510212</v>
      </c>
      <c r="I628">
        <v>159.82806163012961</v>
      </c>
      <c r="J628">
        <v>132.29139380357029</v>
      </c>
      <c r="K628">
        <v>228.76244625697061</v>
      </c>
      <c r="L628">
        <v>2.5422475188089468E-3</v>
      </c>
      <c r="M628">
        <v>0</v>
      </c>
      <c r="N628">
        <v>6.0523074772787542</v>
      </c>
      <c r="O628">
        <v>5.9273815969958736</v>
      </c>
      <c r="P628">
        <v>38.680051378961572</v>
      </c>
      <c r="Q628">
        <v>0</v>
      </c>
      <c r="R628">
        <v>-15.928301992611861</v>
      </c>
      <c r="S628">
        <v>-34.731438460624339</v>
      </c>
      <c r="T628">
        <v>0</v>
      </c>
      <c r="U628">
        <v>0</v>
      </c>
      <c r="V628">
        <v>0</v>
      </c>
      <c r="W628">
        <v>-2.5772394994279728</v>
      </c>
      <c r="X628">
        <v>-22.72173345902058</v>
      </c>
      <c r="Y628">
        <v>-28.19241378318624</v>
      </c>
      <c r="Z628">
        <v>-3.969046880385823</v>
      </c>
      <c r="AA628">
        <v>14.476367986178181</v>
      </c>
      <c r="AB628">
        <v>-1.4123633653072509</v>
      </c>
      <c r="AC628">
        <v>26.137919386948049</v>
      </c>
      <c r="AD628">
        <v>0</v>
      </c>
      <c r="AE628">
        <v>0</v>
      </c>
      <c r="AF628">
        <v>33.873309683776412</v>
      </c>
      <c r="AG628">
        <v>85.485724432914097</v>
      </c>
      <c r="AH628">
        <v>31.652386254429871</v>
      </c>
      <c r="AI628">
        <v>48.737179362831377</v>
      </c>
      <c r="AJ628">
        <v>2.145956978942452</v>
      </c>
      <c r="AK628">
        <v>78.514361095632822</v>
      </c>
      <c r="AL628">
        <v>3.0727828499153591</v>
      </c>
      <c r="AM628">
        <v>8.1591761441231032</v>
      </c>
      <c r="AN628">
        <v>0</v>
      </c>
      <c r="AO628">
        <v>3.6313923047871972E-4</v>
      </c>
      <c r="AP628">
        <v>2.9217962575440602E-4</v>
      </c>
      <c r="AQ628">
        <v>1.0072464850660101E-4</v>
      </c>
      <c r="AR628">
        <v>4.1499314458315399E-4</v>
      </c>
      <c r="AS628">
        <v>0</v>
      </c>
      <c r="AT628">
        <v>1.171359016970353E-4</v>
      </c>
      <c r="AU628">
        <v>1.0954120697891599E-4</v>
      </c>
      <c r="AV628">
        <v>1.787130272601537E-5</v>
      </c>
      <c r="AW628">
        <v>0.36611657067104258</v>
      </c>
      <c r="AX628">
        <v>2.7907356978391671E-2</v>
      </c>
      <c r="AY628">
        <v>0.41853946310694667</v>
      </c>
      <c r="AZ628">
        <v>0.1342390639693474</v>
      </c>
      <c r="BA628">
        <v>7.4335820432528552E-2</v>
      </c>
      <c r="BB628">
        <v>0</v>
      </c>
      <c r="BC628">
        <v>0.1232038835651014</v>
      </c>
      <c r="BD628">
        <v>5.0457205754854634E-4</v>
      </c>
      <c r="BE628">
        <v>0</v>
      </c>
      <c r="BF628">
        <v>4.1468034463308353E-3</v>
      </c>
      <c r="BG628">
        <v>5.9809141411319702E-3</v>
      </c>
      <c r="BH628">
        <v>5.8235422855098921E-4</v>
      </c>
      <c r="BI628">
        <v>8.7290357537808113E-6</v>
      </c>
      <c r="BJ628">
        <v>1.3046595297571141E-4</v>
      </c>
      <c r="BK628">
        <v>8.2427357731471397E-6</v>
      </c>
      <c r="BL628">
        <v>1.76046251494708E-4</v>
      </c>
      <c r="BM628">
        <v>1.4801215761081189E-3</v>
      </c>
      <c r="BN628">
        <v>2.7985091177150058E-4</v>
      </c>
      <c r="BO628">
        <v>2.5820965315691448E-4</v>
      </c>
      <c r="BP628">
        <v>1.4945136713458219E-4</v>
      </c>
      <c r="BQ628">
        <v>2.4322862582823752E-3</v>
      </c>
      <c r="BR628">
        <v>1.2143568339522889E-3</v>
      </c>
      <c r="BS628">
        <v>1.8054886307952069E-4</v>
      </c>
      <c r="BT628">
        <v>2.973854966125165E-2</v>
      </c>
      <c r="BU628">
        <v>-3.1589248312232103E-5</v>
      </c>
      <c r="BV628">
        <v>-2.6094703441395582E-4</v>
      </c>
      <c r="BW628">
        <v>-228.7330318328404</v>
      </c>
      <c r="BX628">
        <v>-0.26428568456321949</v>
      </c>
      <c r="BY628">
        <v>0.2061078402199934</v>
      </c>
      <c r="BZ628">
        <v>3.8621384572320099</v>
      </c>
      <c r="CA628">
        <v>50.805265754467612</v>
      </c>
      <c r="CB628">
        <v>4.3510358099957937E-2</v>
      </c>
      <c r="CC628">
        <v>0.32037719479250859</v>
      </c>
      <c r="CD628">
        <v>0.1137264275023487</v>
      </c>
      <c r="CE628">
        <v>0.65559740889870721</v>
      </c>
      <c r="CF628">
        <v>5.6892961738743329E-2</v>
      </c>
      <c r="CG628">
        <v>8.794913567840168E-2</v>
      </c>
      <c r="CH628">
        <v>2.6541238380293271E-2</v>
      </c>
      <c r="CI628">
        <v>0.32781026520471812</v>
      </c>
      <c r="CJ628">
        <v>0.56990155505787465</v>
      </c>
      <c r="CK628">
        <v>4.4032884592335311</v>
      </c>
      <c r="CL628">
        <v>1.8092840739010021</v>
      </c>
      <c r="CM628">
        <v>2.6599467274689488</v>
      </c>
      <c r="CN628">
        <v>4.20808356385868</v>
      </c>
      <c r="CO628">
        <v>1.020838181981448</v>
      </c>
      <c r="CP628">
        <v>0.28014750083165668</v>
      </c>
      <c r="CQ628">
        <v>2.5378859241655598</v>
      </c>
      <c r="CR628">
        <v>0.16782771071885941</v>
      </c>
      <c r="CS628">
        <v>25.428441018009</v>
      </c>
      <c r="CT628">
        <v>-6.1004724558351501E-16</v>
      </c>
      <c r="CU628">
        <v>-7.5315416194331472E-15</v>
      </c>
      <c r="CV628">
        <v>0.53040585014721886</v>
      </c>
      <c r="CW628">
        <v>7.8874487499599049</v>
      </c>
      <c r="CX628">
        <v>1.5314999060702541</v>
      </c>
    </row>
    <row r="629" spans="1:102" x14ac:dyDescent="0.3">
      <c r="A629" s="1">
        <v>625</v>
      </c>
      <c r="B629">
        <v>1.905079775223752</v>
      </c>
      <c r="C629">
        <v>1.6472008021576359E-2</v>
      </c>
      <c r="D629">
        <v>0.99426141818380254</v>
      </c>
      <c r="E629">
        <v>1.9160753593727751</v>
      </c>
      <c r="F629">
        <v>1.637748205586748E-2</v>
      </c>
      <c r="G629">
        <v>2.4903520733773618E-3</v>
      </c>
      <c r="H629">
        <v>616.47197301587016</v>
      </c>
      <c r="I629">
        <v>178.33321427114919</v>
      </c>
      <c r="J629">
        <v>150.14566023150951</v>
      </c>
      <c r="K629">
        <v>255.93114692562219</v>
      </c>
      <c r="L629">
        <v>2.666670796233634E-3</v>
      </c>
      <c r="M629">
        <v>0</v>
      </c>
      <c r="N629">
        <v>8.9539617818356838</v>
      </c>
      <c r="O629">
        <v>5.5251427169786664</v>
      </c>
      <c r="P629">
        <v>38.68331671901138</v>
      </c>
      <c r="Q629">
        <v>0</v>
      </c>
      <c r="R629">
        <v>-16.988935958395381</v>
      </c>
      <c r="S629">
        <v>-36.173485259430358</v>
      </c>
      <c r="T629">
        <v>0</v>
      </c>
      <c r="U629">
        <v>0</v>
      </c>
      <c r="V629">
        <v>0</v>
      </c>
      <c r="W629">
        <v>-3.931940027746287</v>
      </c>
      <c r="X629">
        <v>-22.94423161812815</v>
      </c>
      <c r="Y629">
        <v>-28.194254792205939</v>
      </c>
      <c r="Z629">
        <v>-3.936626155589682</v>
      </c>
      <c r="AA629">
        <v>15.59787013338137</v>
      </c>
      <c r="AB629">
        <v>-1.469263378149795</v>
      </c>
      <c r="AC629">
        <v>27.620358000870489</v>
      </c>
      <c r="AD629">
        <v>0</v>
      </c>
      <c r="AE629">
        <v>0</v>
      </c>
      <c r="AF629">
        <v>34.476794914448519</v>
      </c>
      <c r="AG629">
        <v>117.17208016828521</v>
      </c>
      <c r="AH629">
        <v>31.803636076017341</v>
      </c>
      <c r="AI629">
        <v>48.823323561497617</v>
      </c>
      <c r="AJ629">
        <v>2.439529415535123</v>
      </c>
      <c r="AK629">
        <v>80.85029275335809</v>
      </c>
      <c r="AL629">
        <v>3.2038076385904848</v>
      </c>
      <c r="AM629">
        <v>8.2540304280727419</v>
      </c>
      <c r="AN629">
        <v>0</v>
      </c>
      <c r="AO629">
        <v>3.758564675527632E-4</v>
      </c>
      <c r="AP629">
        <v>4.0452783319514841E-4</v>
      </c>
      <c r="AQ629">
        <v>9.9141675006621228E-5</v>
      </c>
      <c r="AR629">
        <v>4.1278176240410819E-4</v>
      </c>
      <c r="AS629">
        <v>0</v>
      </c>
      <c r="AT629">
        <v>1.219685760688584E-4</v>
      </c>
      <c r="AU629">
        <v>1.157539476579734E-4</v>
      </c>
      <c r="AV629">
        <v>1.8053441802360698E-5</v>
      </c>
      <c r="AW629">
        <v>0.4230273816999276</v>
      </c>
      <c r="AX629">
        <v>2.7608957883383339E-2</v>
      </c>
      <c r="AY629">
        <v>0.41454343236207719</v>
      </c>
      <c r="AZ629">
        <v>0.13381119784835779</v>
      </c>
      <c r="BA629">
        <v>7.6599894241803593E-2</v>
      </c>
      <c r="BB629">
        <v>0</v>
      </c>
      <c r="BC629">
        <v>0.1128477606612753</v>
      </c>
      <c r="BD629">
        <v>5.3318937366092869E-4</v>
      </c>
      <c r="BE629">
        <v>0</v>
      </c>
      <c r="BF629">
        <v>3.8724099607428258E-3</v>
      </c>
      <c r="BG629">
        <v>6.9681104247076506E-3</v>
      </c>
      <c r="BH629">
        <v>5.8025835746285863E-4</v>
      </c>
      <c r="BI629">
        <v>1.0582843204522199E-5</v>
      </c>
      <c r="BJ629">
        <v>1.3151419456007191E-4</v>
      </c>
      <c r="BK629">
        <v>8.7826996399620912E-6</v>
      </c>
      <c r="BL629">
        <v>1.8082754250495651E-4</v>
      </c>
      <c r="BM629">
        <v>1.492366572311961E-3</v>
      </c>
      <c r="BN629">
        <v>2.7394743321749771E-4</v>
      </c>
      <c r="BO629">
        <v>3.162250610688144E-4</v>
      </c>
      <c r="BP629">
        <v>1.8758293902336901E-4</v>
      </c>
      <c r="BQ629">
        <v>2.639727721348292E-3</v>
      </c>
      <c r="BR629">
        <v>1.26175407240289E-3</v>
      </c>
      <c r="BS629">
        <v>1.8956189847472139E-4</v>
      </c>
      <c r="BT629">
        <v>3.138048981581746E-2</v>
      </c>
      <c r="BU629">
        <v>-3.8254614624055132E-5</v>
      </c>
      <c r="BV629">
        <v>-4.665665156354275E-4</v>
      </c>
      <c r="BW629">
        <v>-255.90030951155131</v>
      </c>
      <c r="BX629">
        <v>0.21688971389085049</v>
      </c>
      <c r="BY629">
        <v>0.35066859566788011</v>
      </c>
      <c r="BZ629">
        <v>3.642478735761344</v>
      </c>
      <c r="CA629">
        <v>46.793831710509217</v>
      </c>
      <c r="CB629">
        <v>4.3468138983725278E-2</v>
      </c>
      <c r="CC629">
        <v>0.31797503697733759</v>
      </c>
      <c r="CD629">
        <v>0.11278803590634399</v>
      </c>
      <c r="CE629">
        <v>0.66051109091822335</v>
      </c>
      <c r="CF629">
        <v>5.6908911564413252E-2</v>
      </c>
      <c r="CG629">
        <v>9.1954392628447137E-2</v>
      </c>
      <c r="CH629">
        <v>2.6533727115716239E-2</v>
      </c>
      <c r="CI629">
        <v>0.39815117069050099</v>
      </c>
      <c r="CJ629">
        <v>0.56934856627440167</v>
      </c>
      <c r="CK629">
        <v>4.3702730200676738</v>
      </c>
      <c r="CL629">
        <v>1.7943551166918359</v>
      </c>
      <c r="CM629">
        <v>2.6798829447727832</v>
      </c>
      <c r="CN629">
        <v>4.2092632914945209</v>
      </c>
      <c r="CO629">
        <v>1.0673277715801901</v>
      </c>
      <c r="CP629">
        <v>0.28006821809551641</v>
      </c>
      <c r="CQ629">
        <v>3.082460676313556</v>
      </c>
      <c r="CR629">
        <v>0.14019335810433611</v>
      </c>
      <c r="CS629">
        <v>21.241417894596371</v>
      </c>
      <c r="CT629">
        <v>-1.290364304861433E-15</v>
      </c>
      <c r="CU629">
        <v>-1.593062264710178E-14</v>
      </c>
      <c r="CV629">
        <v>0.4897051570335359</v>
      </c>
      <c r="CW629">
        <v>7.4994342106223888</v>
      </c>
      <c r="CX629">
        <v>1.304289715838765</v>
      </c>
    </row>
    <row r="630" spans="1:102" x14ac:dyDescent="0.3">
      <c r="A630" s="1">
        <v>626</v>
      </c>
      <c r="B630">
        <v>1.706101657636772</v>
      </c>
      <c r="C630">
        <v>1.6277678214165231E-2</v>
      </c>
      <c r="D630">
        <v>0.99444007620909192</v>
      </c>
      <c r="E630">
        <v>1.715640419617201</v>
      </c>
      <c r="F630">
        <v>1.6187175563801549E-2</v>
      </c>
      <c r="G630">
        <v>2.3485085936560601E-3</v>
      </c>
      <c r="H630">
        <v>506.08718356997531</v>
      </c>
      <c r="I630">
        <v>145.20193863061709</v>
      </c>
      <c r="J630">
        <v>123.8677718321474</v>
      </c>
      <c r="K630">
        <v>208.89011874916619</v>
      </c>
      <c r="L630">
        <v>2.457706978906841E-3</v>
      </c>
      <c r="M630">
        <v>0</v>
      </c>
      <c r="N630">
        <v>5.2671509848903622</v>
      </c>
      <c r="O630">
        <v>5.5395124052263487</v>
      </c>
      <c r="P630">
        <v>38.660044919045333</v>
      </c>
      <c r="Q630">
        <v>0</v>
      </c>
      <c r="R630">
        <v>-15.219346898735029</v>
      </c>
      <c r="S630">
        <v>-34.247361410427011</v>
      </c>
      <c r="T630">
        <v>0</v>
      </c>
      <c r="U630">
        <v>0</v>
      </c>
      <c r="V630">
        <v>0</v>
      </c>
      <c r="W630">
        <v>-2.214133353099196</v>
      </c>
      <c r="X630">
        <v>-22.160204400155479</v>
      </c>
      <c r="Y630">
        <v>-28.177240113890001</v>
      </c>
      <c r="Z630">
        <v>-3.966342738602608</v>
      </c>
      <c r="AA630">
        <v>13.800688448493441</v>
      </c>
      <c r="AB630">
        <v>-1.370296151275169</v>
      </c>
      <c r="AC630">
        <v>25.83974626106135</v>
      </c>
      <c r="AD630">
        <v>0</v>
      </c>
      <c r="AE630">
        <v>0</v>
      </c>
      <c r="AF630">
        <v>33.703842649058771</v>
      </c>
      <c r="AG630">
        <v>65.813416448360456</v>
      </c>
      <c r="AH630">
        <v>31.49544555112837</v>
      </c>
      <c r="AI630">
        <v>48.640002353484221</v>
      </c>
      <c r="AJ630">
        <v>2.159047902425391</v>
      </c>
      <c r="AK630">
        <v>77.464953445795487</v>
      </c>
      <c r="AL630">
        <v>3.0425036828576939</v>
      </c>
      <c r="AM630">
        <v>8.1008356531066195</v>
      </c>
      <c r="AN630">
        <v>0</v>
      </c>
      <c r="AO630">
        <v>3.6021478025220988E-4</v>
      </c>
      <c r="AP630">
        <v>2.345101282270668E-4</v>
      </c>
      <c r="AQ630">
        <v>9.9906972646906378E-5</v>
      </c>
      <c r="AR630">
        <v>4.151036759387911E-4</v>
      </c>
      <c r="AS630">
        <v>0</v>
      </c>
      <c r="AT630">
        <v>1.15107384513874E-4</v>
      </c>
      <c r="AU630">
        <v>1.082915955000997E-4</v>
      </c>
      <c r="AV630">
        <v>1.772677278144074E-5</v>
      </c>
      <c r="AW630">
        <v>0.43356227386960527</v>
      </c>
      <c r="AX630">
        <v>2.9053358259327301E-2</v>
      </c>
      <c r="AY630">
        <v>0.29166074950659437</v>
      </c>
      <c r="AZ630">
        <v>0.13461905468053101</v>
      </c>
      <c r="BA630">
        <v>7.9400821547410405E-2</v>
      </c>
      <c r="BB630">
        <v>0</v>
      </c>
      <c r="BC630">
        <v>8.8955324170036904E-2</v>
      </c>
      <c r="BD630">
        <v>4.9881605893951182E-4</v>
      </c>
      <c r="BE630">
        <v>0</v>
      </c>
      <c r="BF630">
        <v>2.232375584241619E-3</v>
      </c>
      <c r="BG630">
        <v>7.0573871798512138E-3</v>
      </c>
      <c r="BH630">
        <v>5.8905374359110967E-4</v>
      </c>
      <c r="BI630">
        <v>9.428055454809705E-6</v>
      </c>
      <c r="BJ630">
        <v>1.3003526538361859E-4</v>
      </c>
      <c r="BK630">
        <v>8.1195672954754504E-6</v>
      </c>
      <c r="BL630">
        <v>1.865341889049673E-4</v>
      </c>
      <c r="BM630">
        <v>1.4721966446100689E-3</v>
      </c>
      <c r="BN630">
        <v>2.8638702788122221E-4</v>
      </c>
      <c r="BO630">
        <v>2.2391533924144479E-4</v>
      </c>
      <c r="BP630">
        <v>2.5718459964979969E-4</v>
      </c>
      <c r="BQ630">
        <v>2.291268904687531E-3</v>
      </c>
      <c r="BR630">
        <v>1.2924610230891039E-3</v>
      </c>
      <c r="BS630">
        <v>1.7678776101308561E-4</v>
      </c>
      <c r="BT630">
        <v>2.7771372676697801E-2</v>
      </c>
      <c r="BU630">
        <v>-4.8501835593787822E-5</v>
      </c>
      <c r="BV630">
        <v>-3.8110452604212008E-4</v>
      </c>
      <c r="BW630">
        <v>-208.86282548468671</v>
      </c>
      <c r="BX630">
        <v>-0.46720984764397139</v>
      </c>
      <c r="BY630">
        <v>0.15525144437449351</v>
      </c>
      <c r="BZ630">
        <v>3.107534376014959</v>
      </c>
      <c r="CA630">
        <v>38.927015776355198</v>
      </c>
      <c r="CB630">
        <v>4.3459021012050271E-2</v>
      </c>
      <c r="CC630">
        <v>0.32136827129311019</v>
      </c>
      <c r="CD630">
        <v>0.11413454718440121</v>
      </c>
      <c r="CE630">
        <v>0.66906816275595282</v>
      </c>
      <c r="CF630">
        <v>5.687273677171184E-2</v>
      </c>
      <c r="CG630">
        <v>5.0285094073315398E-2</v>
      </c>
      <c r="CH630">
        <v>2.6548553494649751E-2</v>
      </c>
      <c r="CI630">
        <v>0.28529203307843293</v>
      </c>
      <c r="CJ630">
        <v>0.56922913847689605</v>
      </c>
      <c r="CK630">
        <v>4.4169098898105199</v>
      </c>
      <c r="CL630">
        <v>1.815776887024565</v>
      </c>
      <c r="CM630">
        <v>2.7146014395723892</v>
      </c>
      <c r="CN630">
        <v>4.206587625718992</v>
      </c>
      <c r="CO630">
        <v>0.58366627049383935</v>
      </c>
      <c r="CP630">
        <v>0.28022471316726449</v>
      </c>
      <c r="CQ630">
        <v>2.208712514155609</v>
      </c>
      <c r="CR630">
        <v>9.8307242508698753E-2</v>
      </c>
      <c r="CS630">
        <v>14.89503674374224</v>
      </c>
      <c r="CT630">
        <v>2.2293620824350991E-16</v>
      </c>
      <c r="CU630">
        <v>2.752333270939666E-15</v>
      </c>
      <c r="CV630">
        <v>0.51461452204587665</v>
      </c>
      <c r="CW630">
        <v>7.2362705541928936</v>
      </c>
      <c r="CX630">
        <v>0.92758419179675933</v>
      </c>
    </row>
    <row r="631" spans="1:102" x14ac:dyDescent="0.3">
      <c r="A631" s="1">
        <v>627</v>
      </c>
      <c r="B631">
        <v>1.7142760623839099</v>
      </c>
      <c r="C631">
        <v>1.7244322811966861E-2</v>
      </c>
      <c r="D631">
        <v>0.99589164091695381</v>
      </c>
      <c r="E631">
        <v>1.721347986284312</v>
      </c>
      <c r="F631">
        <v>1.717347694171133E-2</v>
      </c>
      <c r="G631">
        <v>1.264884939576869E-3</v>
      </c>
      <c r="H631">
        <v>539.07960124931935</v>
      </c>
      <c r="I631">
        <v>161.65424201595999</v>
      </c>
      <c r="J631">
        <v>137.40046783920849</v>
      </c>
      <c r="K631">
        <v>229.5352622840075</v>
      </c>
      <c r="L631">
        <v>2.588521651139914E-3</v>
      </c>
      <c r="M631">
        <v>0</v>
      </c>
      <c r="N631">
        <v>7.8666467763958776</v>
      </c>
      <c r="O631">
        <v>5.7892205622380004</v>
      </c>
      <c r="P631">
        <v>38.327114007093201</v>
      </c>
      <c r="Q631">
        <v>0</v>
      </c>
      <c r="R631">
        <v>-17.115114238259888</v>
      </c>
      <c r="S631">
        <v>-34.867867107467177</v>
      </c>
      <c r="T631">
        <v>0</v>
      </c>
      <c r="U631">
        <v>0</v>
      </c>
      <c r="V631">
        <v>0</v>
      </c>
      <c r="W631">
        <v>-3.4384957450129332</v>
      </c>
      <c r="X631">
        <v>-23.180406232591888</v>
      </c>
      <c r="Y631">
        <v>-27.899625967038819</v>
      </c>
      <c r="Z631">
        <v>-4.030877254750882</v>
      </c>
      <c r="AA631">
        <v>15.66269852396659</v>
      </c>
      <c r="AB631">
        <v>-1.362330412244465</v>
      </c>
      <c r="AC631">
        <v>26.78949490063869</v>
      </c>
      <c r="AD631">
        <v>0</v>
      </c>
      <c r="AE631">
        <v>0</v>
      </c>
      <c r="AF631">
        <v>34.334573244514019</v>
      </c>
      <c r="AG631">
        <v>74.615556234176026</v>
      </c>
      <c r="AH631">
        <v>33.468829376130103</v>
      </c>
      <c r="AI631">
        <v>50.867353489960259</v>
      </c>
      <c r="AJ631">
        <v>2.4144079013352071</v>
      </c>
      <c r="AK631">
        <v>80.592150713522713</v>
      </c>
      <c r="AL631">
        <v>3.2361962525081789</v>
      </c>
      <c r="AM631">
        <v>8.4134098816345855</v>
      </c>
      <c r="AN631">
        <v>0</v>
      </c>
      <c r="AO631">
        <v>3.5535644434610069E-4</v>
      </c>
      <c r="AP631">
        <v>2.4807174700199942E-4</v>
      </c>
      <c r="AQ631">
        <v>1.0055190150224349E-4</v>
      </c>
      <c r="AR631">
        <v>4.2213082090988868E-4</v>
      </c>
      <c r="AS631">
        <v>0</v>
      </c>
      <c r="AT631">
        <v>1.166128709212784E-4</v>
      </c>
      <c r="AU631">
        <v>1.122718898290292E-4</v>
      </c>
      <c r="AV631">
        <v>1.7681919922560459E-5</v>
      </c>
      <c r="AW631">
        <v>0.36154624870364233</v>
      </c>
      <c r="AX631">
        <v>2.7922879628267189E-2</v>
      </c>
      <c r="AY631">
        <v>0.40650877088509108</v>
      </c>
      <c r="AZ631">
        <v>0.13324743281634449</v>
      </c>
      <c r="BA631">
        <v>7.3140022979668026E-2</v>
      </c>
      <c r="BB631">
        <v>0</v>
      </c>
      <c r="BC631">
        <v>9.5320927523738663E-2</v>
      </c>
      <c r="BD631">
        <v>5.1715021240180943E-4</v>
      </c>
      <c r="BE631">
        <v>0</v>
      </c>
      <c r="BF631">
        <v>3.9422270908230023E-3</v>
      </c>
      <c r="BG631">
        <v>6.2346202241012616E-3</v>
      </c>
      <c r="BH631">
        <v>6.0981574257104739E-4</v>
      </c>
      <c r="BI631">
        <v>1.0017140771544929E-5</v>
      </c>
      <c r="BJ631">
        <v>1.3503032817319531E-4</v>
      </c>
      <c r="BK631">
        <v>8.9179052049340279E-6</v>
      </c>
      <c r="BL631">
        <v>1.8776618187173991E-4</v>
      </c>
      <c r="BM631">
        <v>1.5529156746066689E-3</v>
      </c>
      <c r="BN631">
        <v>2.9374496827779261E-4</v>
      </c>
      <c r="BO631">
        <v>3.0035145379045798E-4</v>
      </c>
      <c r="BP631">
        <v>1.575246728252043E-4</v>
      </c>
      <c r="BQ631">
        <v>2.7673899264249241E-3</v>
      </c>
      <c r="BR631">
        <v>1.26125016673607E-3</v>
      </c>
      <c r="BS631">
        <v>1.897357561774048E-4</v>
      </c>
      <c r="BT631">
        <v>2.956152995111486E-2</v>
      </c>
      <c r="BU631">
        <v>-3.0172675897102279E-5</v>
      </c>
      <c r="BV631">
        <v>-4.3848979572055298E-5</v>
      </c>
      <c r="BW631">
        <v>-229.50580494838769</v>
      </c>
      <c r="BX631">
        <v>5.9619222413748503</v>
      </c>
      <c r="BY631">
        <v>0.30096408660233998</v>
      </c>
      <c r="BZ631">
        <v>3.461391773369368</v>
      </c>
      <c r="CA631">
        <v>42.640905049325227</v>
      </c>
      <c r="CB631">
        <v>4.3017694678645267E-2</v>
      </c>
      <c r="CC631">
        <v>0.30487636631887483</v>
      </c>
      <c r="CD631">
        <v>0.10773664193399771</v>
      </c>
      <c r="CE631">
        <v>0.65137629918501749</v>
      </c>
      <c r="CF631">
        <v>5.6903327927071291E-2</v>
      </c>
      <c r="CG631">
        <v>7.7818650220214475E-2</v>
      </c>
      <c r="CH631">
        <v>2.6022999469894399E-2</v>
      </c>
      <c r="CI631">
        <v>0.36122836982888701</v>
      </c>
      <c r="CJ631">
        <v>0.56344861690275294</v>
      </c>
      <c r="CK631">
        <v>4.1902438972736347</v>
      </c>
      <c r="CL631">
        <v>1.713992030768144</v>
      </c>
      <c r="CM631">
        <v>2.6428204746546231</v>
      </c>
      <c r="CN631">
        <v>4.2088502981855562</v>
      </c>
      <c r="CO631">
        <v>0.90325219005606072</v>
      </c>
      <c r="CP631">
        <v>0.27467739678068059</v>
      </c>
      <c r="CQ631">
        <v>2.7966067341591252</v>
      </c>
      <c r="CR631">
        <v>0.12408754540622589</v>
      </c>
      <c r="CS631">
        <v>18.801143243367569</v>
      </c>
      <c r="CT631">
        <v>-1.7460135970835861E-15</v>
      </c>
      <c r="CU631">
        <v>-2.155599286732777E-14</v>
      </c>
      <c r="CV631">
        <v>0.54666619430694185</v>
      </c>
      <c r="CW631">
        <v>6.5458701671771058</v>
      </c>
      <c r="CX631">
        <v>1.161657684093599</v>
      </c>
    </row>
    <row r="632" spans="1:102" x14ac:dyDescent="0.3">
      <c r="A632" s="1">
        <v>628</v>
      </c>
      <c r="B632">
        <v>1.854916442419636</v>
      </c>
      <c r="C632">
        <v>1.5935497764988139E-2</v>
      </c>
      <c r="D632">
        <v>0.99420365454300363</v>
      </c>
      <c r="E632">
        <v>1.8657309113807321</v>
      </c>
      <c r="F632">
        <v>1.5843130114913069E-2</v>
      </c>
      <c r="G632">
        <v>2.5307238284447962E-3</v>
      </c>
      <c r="H632">
        <v>523.01292262080506</v>
      </c>
      <c r="I632">
        <v>170.06416278408031</v>
      </c>
      <c r="J632">
        <v>145.39863301224571</v>
      </c>
      <c r="K632">
        <v>236.0256978956065</v>
      </c>
      <c r="L632">
        <v>2.461015444836625E-3</v>
      </c>
      <c r="M632">
        <v>0</v>
      </c>
      <c r="N632">
        <v>6.1904432745505176</v>
      </c>
      <c r="O632">
        <v>5.8181643887141519</v>
      </c>
      <c r="P632">
        <v>38.764520642598917</v>
      </c>
      <c r="Q632">
        <v>0</v>
      </c>
      <c r="R632">
        <v>-15.784686296991801</v>
      </c>
      <c r="S632">
        <v>-34.988442008871793</v>
      </c>
      <c r="T632">
        <v>0</v>
      </c>
      <c r="U632">
        <v>0</v>
      </c>
      <c r="V632">
        <v>0</v>
      </c>
      <c r="W632">
        <v>-2.6361933767084622</v>
      </c>
      <c r="X632">
        <v>-22.89567629454508</v>
      </c>
      <c r="Y632">
        <v>-28.255997851345331</v>
      </c>
      <c r="Z632">
        <v>-3.9896447911310862</v>
      </c>
      <c r="AA632">
        <v>14.34999003849429</v>
      </c>
      <c r="AB632">
        <v>-1.401604553019955</v>
      </c>
      <c r="AC632">
        <v>26.480408123652779</v>
      </c>
      <c r="AD632">
        <v>0</v>
      </c>
      <c r="AE632">
        <v>0</v>
      </c>
      <c r="AF632">
        <v>33.87055558889206</v>
      </c>
      <c r="AG632">
        <v>75.229059183679354</v>
      </c>
      <c r="AH632">
        <v>31.003043740795281</v>
      </c>
      <c r="AI632">
        <v>48.187235375218989</v>
      </c>
      <c r="AJ632">
        <v>2.126647987663453</v>
      </c>
      <c r="AK632">
        <v>77.49067038677245</v>
      </c>
      <c r="AL632">
        <v>3.0490056234935889</v>
      </c>
      <c r="AM632">
        <v>8.0073463701813417</v>
      </c>
      <c r="AN632">
        <v>0</v>
      </c>
      <c r="AO632">
        <v>3.7219580575706201E-4</v>
      </c>
      <c r="AP632">
        <v>2.6023266144708249E-4</v>
      </c>
      <c r="AQ632">
        <v>9.7693051644535207E-5</v>
      </c>
      <c r="AR632">
        <v>4.1747359498904221E-4</v>
      </c>
      <c r="AS632">
        <v>0</v>
      </c>
      <c r="AT632">
        <v>1.17627500802084E-4</v>
      </c>
      <c r="AU632">
        <v>1.109765404130704E-4</v>
      </c>
      <c r="AV632">
        <v>1.786292711564889E-5</v>
      </c>
      <c r="AW632">
        <v>0.37128513824501291</v>
      </c>
      <c r="AX632">
        <v>3.1575127406460173E-2</v>
      </c>
      <c r="AY632">
        <v>0.48014300450607561</v>
      </c>
      <c r="AZ632">
        <v>0.1344518188914372</v>
      </c>
      <c r="BA632">
        <v>8.2123248463200738E-2</v>
      </c>
      <c r="BB632">
        <v>0</v>
      </c>
      <c r="BC632">
        <v>0.1099418957126988</v>
      </c>
      <c r="BD632">
        <v>5.111835343079628E-4</v>
      </c>
      <c r="BE632">
        <v>0</v>
      </c>
      <c r="BF632">
        <v>4.5018618261805313E-3</v>
      </c>
      <c r="BG632">
        <v>5.9166134906767148E-3</v>
      </c>
      <c r="BH632">
        <v>5.7021613339091584E-4</v>
      </c>
      <c r="BI632">
        <v>8.7069930241377343E-6</v>
      </c>
      <c r="BJ632">
        <v>1.2746020359166911E-4</v>
      </c>
      <c r="BK632">
        <v>8.1459640684632789E-6</v>
      </c>
      <c r="BL632">
        <v>1.955523296648218E-4</v>
      </c>
      <c r="BM632">
        <v>1.4448803224605029E-3</v>
      </c>
      <c r="BN632">
        <v>3.0761304255004008E-4</v>
      </c>
      <c r="BO632">
        <v>2.076591635189981E-4</v>
      </c>
      <c r="BP632">
        <v>2.533103454831908E-4</v>
      </c>
      <c r="BQ632">
        <v>2.9417967854817278E-3</v>
      </c>
      <c r="BR632">
        <v>1.308674842338901E-3</v>
      </c>
      <c r="BS632">
        <v>1.768605838312962E-4</v>
      </c>
      <c r="BT632">
        <v>2.9559017588420299E-2</v>
      </c>
      <c r="BU632">
        <v>-4.9649450917891437E-5</v>
      </c>
      <c r="BV632">
        <v>-3.3970701439477071E-4</v>
      </c>
      <c r="BW632">
        <v>-235.99657788393429</v>
      </c>
      <c r="BX632">
        <v>0.34348279517143959</v>
      </c>
      <c r="BY632">
        <v>0.21064062842606199</v>
      </c>
      <c r="BZ632">
        <v>3.5007258491447901</v>
      </c>
      <c r="CA632">
        <v>43.160723127922793</v>
      </c>
      <c r="CB632">
        <v>4.3661698096954103E-2</v>
      </c>
      <c r="CC632">
        <v>0.32771116732873817</v>
      </c>
      <c r="CD632">
        <v>0.1165853404509905</v>
      </c>
      <c r="CE632">
        <v>0.67100848374343613</v>
      </c>
      <c r="CF632">
        <v>5.6936288328787242E-2</v>
      </c>
      <c r="CG632">
        <v>0.1092982879444207</v>
      </c>
      <c r="CH632">
        <v>2.658160180992624E-2</v>
      </c>
      <c r="CI632">
        <v>0.27026121417703142</v>
      </c>
      <c r="CJ632">
        <v>0.57188381637212127</v>
      </c>
      <c r="CK632">
        <v>4.5040871339020887</v>
      </c>
      <c r="CL632">
        <v>1.8547667799021219</v>
      </c>
      <c r="CM632">
        <v>2.7224738783447839</v>
      </c>
      <c r="CN632">
        <v>4.2112882117776804</v>
      </c>
      <c r="CO632">
        <v>1.2686408422120261</v>
      </c>
      <c r="CP632">
        <v>0.28057354402431589</v>
      </c>
      <c r="CQ632">
        <v>2.0923448839512111</v>
      </c>
      <c r="CR632">
        <v>0.12334243028077289</v>
      </c>
      <c r="CS632">
        <v>18.68824701223831</v>
      </c>
      <c r="CT632">
        <v>-1.332951695213177E-15</v>
      </c>
      <c r="CU632">
        <v>-1.645639947048602E-14</v>
      </c>
      <c r="CV632">
        <v>0.57966152429095286</v>
      </c>
      <c r="CW632">
        <v>6.9664170251981448</v>
      </c>
      <c r="CX632">
        <v>1.1756778126927809</v>
      </c>
    </row>
    <row r="633" spans="1:102" x14ac:dyDescent="0.3">
      <c r="A633" s="1">
        <v>629</v>
      </c>
      <c r="B633">
        <v>1.9314154225824329</v>
      </c>
      <c r="C633">
        <v>1.5675527807341969E-2</v>
      </c>
      <c r="D633">
        <v>0.99316856802835407</v>
      </c>
      <c r="E633">
        <v>1.944700538160389</v>
      </c>
      <c r="F633">
        <v>1.5568441505506471E-2</v>
      </c>
      <c r="G633">
        <v>3.3399347144418478E-3</v>
      </c>
      <c r="H633">
        <v>523.32219768805317</v>
      </c>
      <c r="I633">
        <v>167.82879968389369</v>
      </c>
      <c r="J633">
        <v>141.14422905319569</v>
      </c>
      <c r="K633">
        <v>233.80814211983019</v>
      </c>
      <c r="L633">
        <v>2.4372522675375659E-3</v>
      </c>
      <c r="M633">
        <v>0</v>
      </c>
      <c r="N633">
        <v>7.627889186203122</v>
      </c>
      <c r="O633">
        <v>6.9776121809264398</v>
      </c>
      <c r="P633">
        <v>38.795409659841411</v>
      </c>
      <c r="Q633">
        <v>0</v>
      </c>
      <c r="R633">
        <v>-17.20907519233689</v>
      </c>
      <c r="S633">
        <v>-36.191835834634077</v>
      </c>
      <c r="T633">
        <v>0</v>
      </c>
      <c r="U633">
        <v>0</v>
      </c>
      <c r="V633">
        <v>0</v>
      </c>
      <c r="W633">
        <v>-3.3077881815333461</v>
      </c>
      <c r="X633">
        <v>-23.594753916319579</v>
      </c>
      <c r="Y633">
        <v>-28.280349903446769</v>
      </c>
      <c r="Z633">
        <v>-4.2943711712612522</v>
      </c>
      <c r="AA633">
        <v>15.721004544453709</v>
      </c>
      <c r="AB633">
        <v>-1.4110912680659551</v>
      </c>
      <c r="AC633">
        <v>28.09050124072564</v>
      </c>
      <c r="AD633">
        <v>0</v>
      </c>
      <c r="AE633">
        <v>0</v>
      </c>
      <c r="AF633">
        <v>34.136816945591193</v>
      </c>
      <c r="AG633">
        <v>74.083838467531947</v>
      </c>
      <c r="AH633">
        <v>30.630659765600011</v>
      </c>
      <c r="AI633">
        <v>49.525699382864317</v>
      </c>
      <c r="AJ633">
        <v>2.2139964111663128</v>
      </c>
      <c r="AK633">
        <v>77.818985908995117</v>
      </c>
      <c r="AL633">
        <v>3.135621838394465</v>
      </c>
      <c r="AM633">
        <v>8.0818564817158336</v>
      </c>
      <c r="AN633">
        <v>0</v>
      </c>
      <c r="AO633">
        <v>3.8545185618924031E-4</v>
      </c>
      <c r="AP633">
        <v>2.7804559184539402E-4</v>
      </c>
      <c r="AQ633">
        <v>9.7924907467025155E-5</v>
      </c>
      <c r="AR633">
        <v>4.4418253561193642E-4</v>
      </c>
      <c r="AS633">
        <v>0</v>
      </c>
      <c r="AT633">
        <v>1.209882773196945E-4</v>
      </c>
      <c r="AU633">
        <v>1.1772426737563341E-4</v>
      </c>
      <c r="AV633">
        <v>1.884151429453131E-5</v>
      </c>
      <c r="AW633">
        <v>0.43048539719683299</v>
      </c>
      <c r="AX633">
        <v>3.1043159322343219E-2</v>
      </c>
      <c r="AY633">
        <v>0.43747037084424623</v>
      </c>
      <c r="AZ633">
        <v>0.1327261487734295</v>
      </c>
      <c r="BA633">
        <v>8.5129673510647721E-2</v>
      </c>
      <c r="BB633">
        <v>0</v>
      </c>
      <c r="BC633">
        <v>0.12751661373706419</v>
      </c>
      <c r="BD633">
        <v>5.4226512060024756E-4</v>
      </c>
      <c r="BE633">
        <v>0</v>
      </c>
      <c r="BF633">
        <v>4.2457059520084909E-3</v>
      </c>
      <c r="BG633">
        <v>6.7480858144136086E-3</v>
      </c>
      <c r="BH633">
        <v>5.4398229364383259E-4</v>
      </c>
      <c r="BI633">
        <v>8.6997391200710546E-6</v>
      </c>
      <c r="BJ633">
        <v>1.2553504114211079E-4</v>
      </c>
      <c r="BK633">
        <v>8.5002919769208259E-6</v>
      </c>
      <c r="BL633">
        <v>1.9877031887296449E-4</v>
      </c>
      <c r="BM633">
        <v>1.411035101073358E-3</v>
      </c>
      <c r="BN633">
        <v>2.878475883121737E-4</v>
      </c>
      <c r="BO633">
        <v>3.2521275020781478E-4</v>
      </c>
      <c r="BP633">
        <v>2.0260321969549041E-4</v>
      </c>
      <c r="BQ633">
        <v>2.2866602608408761E-3</v>
      </c>
      <c r="BR633">
        <v>1.334452564346101E-3</v>
      </c>
      <c r="BS633">
        <v>1.7894600893426259E-4</v>
      </c>
      <c r="BT633">
        <v>3.0275956574076959E-2</v>
      </c>
      <c r="BU633">
        <v>-3.6896351078864128E-5</v>
      </c>
      <c r="BV633">
        <v>-5.7736410671334131E-4</v>
      </c>
      <c r="BW633">
        <v>-233.77851732006499</v>
      </c>
      <c r="BX633">
        <v>0.17893772292882201</v>
      </c>
      <c r="BY633">
        <v>0.26148989013630158</v>
      </c>
      <c r="BZ633">
        <v>3.998150729887477</v>
      </c>
      <c r="CA633">
        <v>50.532653616600683</v>
      </c>
      <c r="CB633">
        <v>4.346568049134978E-2</v>
      </c>
      <c r="CC633">
        <v>0.33244380064431073</v>
      </c>
      <c r="CD633">
        <v>0.1185188438322938</v>
      </c>
      <c r="CE633">
        <v>0.6594933307356432</v>
      </c>
      <c r="CF633">
        <v>5.6927446718043839E-2</v>
      </c>
      <c r="CG633">
        <v>0.10794941623596339</v>
      </c>
      <c r="CH633">
        <v>2.6614295244135219E-2</v>
      </c>
      <c r="CI633">
        <v>0.43027255786876301</v>
      </c>
      <c r="CJ633">
        <v>0.56931636477827352</v>
      </c>
      <c r="CK633">
        <v>4.5691328050639868</v>
      </c>
      <c r="CL633">
        <v>1.8855270609683099</v>
      </c>
      <c r="CM633">
        <v>2.675753599796344</v>
      </c>
      <c r="CN633">
        <v>4.2106342427152468</v>
      </c>
      <c r="CO633">
        <v>1.252984295596004</v>
      </c>
      <c r="CP633">
        <v>0.28091862904845899</v>
      </c>
      <c r="CQ633">
        <v>3.3311423835000999</v>
      </c>
      <c r="CR633">
        <v>0.1550100676928394</v>
      </c>
      <c r="CS633">
        <v>23.486373892854449</v>
      </c>
      <c r="CT633">
        <v>2.610901660396572E-18</v>
      </c>
      <c r="CU633">
        <v>3.2233756748979338E-17</v>
      </c>
      <c r="CV633">
        <v>0.63052001700817528</v>
      </c>
      <c r="CW633">
        <v>8.2708703422795118</v>
      </c>
      <c r="CX633">
        <v>1.4369352734159599</v>
      </c>
    </row>
    <row r="634" spans="1:102" x14ac:dyDescent="0.3">
      <c r="A634" s="1">
        <v>630</v>
      </c>
      <c r="B634">
        <v>1.820186144377328</v>
      </c>
      <c r="C634">
        <v>1.6657758122054299E-2</v>
      </c>
      <c r="D634">
        <v>0.99579554807760617</v>
      </c>
      <c r="E634">
        <v>1.827871303377778</v>
      </c>
      <c r="F634">
        <v>1.6587721378895259E-2</v>
      </c>
      <c r="G634">
        <v>1.364495820930962E-3</v>
      </c>
      <c r="H634">
        <v>512.94852378017606</v>
      </c>
      <c r="I634">
        <v>168.35744782910839</v>
      </c>
      <c r="J634">
        <v>146.62355679475729</v>
      </c>
      <c r="K634">
        <v>233.0611048214067</v>
      </c>
      <c r="L634">
        <v>2.47414366105521E-3</v>
      </c>
      <c r="M634">
        <v>0</v>
      </c>
      <c r="N634">
        <v>7.7580792422538858</v>
      </c>
      <c r="O634">
        <v>5.5175591962924813</v>
      </c>
      <c r="P634">
        <v>38.243030678898933</v>
      </c>
      <c r="Q634">
        <v>0</v>
      </c>
      <c r="R634">
        <v>-16.359516631218529</v>
      </c>
      <c r="S634">
        <v>-35.159152486226773</v>
      </c>
      <c r="T634">
        <v>0</v>
      </c>
      <c r="U634">
        <v>0</v>
      </c>
      <c r="V634">
        <v>0</v>
      </c>
      <c r="W634">
        <v>-3.3799276593911922</v>
      </c>
      <c r="X634">
        <v>-22.33753356259864</v>
      </c>
      <c r="Y634">
        <v>-27.82265399292184</v>
      </c>
      <c r="Z634">
        <v>-3.9421663284089412</v>
      </c>
      <c r="AA634">
        <v>14.97219518616914</v>
      </c>
      <c r="AB634">
        <v>-1.347985298729204</v>
      </c>
      <c r="AC634">
        <v>26.567522743478051</v>
      </c>
      <c r="AD634">
        <v>0</v>
      </c>
      <c r="AE634">
        <v>0</v>
      </c>
      <c r="AF634">
        <v>34.256198323244753</v>
      </c>
      <c r="AG634">
        <v>66.129113956548565</v>
      </c>
      <c r="AH634">
        <v>31.872730487449999</v>
      </c>
      <c r="AI634">
        <v>49.215797632004531</v>
      </c>
      <c r="AJ634">
        <v>2.3150936878202981</v>
      </c>
      <c r="AK634">
        <v>79.088505663760273</v>
      </c>
      <c r="AL634">
        <v>3.146025550751204</v>
      </c>
      <c r="AM634">
        <v>8.3222205216871874</v>
      </c>
      <c r="AN634">
        <v>0</v>
      </c>
      <c r="AO634">
        <v>3.6581282682636001E-4</v>
      </c>
      <c r="AP634">
        <v>2.3394895324729419E-4</v>
      </c>
      <c r="AQ634">
        <v>9.8098589285272199E-5</v>
      </c>
      <c r="AR634">
        <v>4.1365582662918922E-4</v>
      </c>
      <c r="AS634">
        <v>0</v>
      </c>
      <c r="AT634">
        <v>1.171319931557758E-4</v>
      </c>
      <c r="AU634">
        <v>1.113416284087865E-4</v>
      </c>
      <c r="AV634">
        <v>1.8061262360991221E-5</v>
      </c>
      <c r="AW634">
        <v>0.41717655886153482</v>
      </c>
      <c r="AX634">
        <v>2.8933618226464359E-2</v>
      </c>
      <c r="AY634">
        <v>0.44369594353726721</v>
      </c>
      <c r="AZ634">
        <v>0.13553468106090441</v>
      </c>
      <c r="BA634">
        <v>7.8314396103853268E-2</v>
      </c>
      <c r="BB634">
        <v>0</v>
      </c>
      <c r="BC634">
        <v>9.2707894584606432E-2</v>
      </c>
      <c r="BD634">
        <v>5.1286521379886169E-4</v>
      </c>
      <c r="BE634">
        <v>0</v>
      </c>
      <c r="BF634">
        <v>4.7598311618435966E-3</v>
      </c>
      <c r="BG634">
        <v>6.9492262117063974E-3</v>
      </c>
      <c r="BH634">
        <v>6.2039350039459133E-4</v>
      </c>
      <c r="BI634">
        <v>8.7836762005608912E-6</v>
      </c>
      <c r="BJ634">
        <v>1.2928970613940331E-4</v>
      </c>
      <c r="BK634">
        <v>8.5431846806771056E-6</v>
      </c>
      <c r="BL634">
        <v>1.9117319483838809E-4</v>
      </c>
      <c r="BM634">
        <v>1.5080207277283261E-3</v>
      </c>
      <c r="BN634">
        <v>2.9079601917391708E-4</v>
      </c>
      <c r="BO634">
        <v>3.41073744993518E-4</v>
      </c>
      <c r="BP634">
        <v>3.2126314067585672E-4</v>
      </c>
      <c r="BQ634">
        <v>2.290074800343345E-3</v>
      </c>
      <c r="BR634">
        <v>1.3045422677727401E-3</v>
      </c>
      <c r="BS634">
        <v>1.840978157856808E-4</v>
      </c>
      <c r="BT634">
        <v>3.032021989690872E-2</v>
      </c>
      <c r="BU634">
        <v>-6.0841323658837933E-5</v>
      </c>
      <c r="BV634">
        <v>-2.061467165379664E-4</v>
      </c>
      <c r="BW634">
        <v>-233.03111243087369</v>
      </c>
      <c r="BX634">
        <v>-0.27074231300503021</v>
      </c>
      <c r="BY634">
        <v>0.28878676060744007</v>
      </c>
      <c r="BZ634">
        <v>3.3633893346779509</v>
      </c>
      <c r="CA634">
        <v>39.61456457995687</v>
      </c>
      <c r="CB634">
        <v>4.3383909832177173E-2</v>
      </c>
      <c r="CC634">
        <v>0.3147344610776126</v>
      </c>
      <c r="CD634">
        <v>0.1115303403119665</v>
      </c>
      <c r="CE634">
        <v>0.67741333665837511</v>
      </c>
      <c r="CF634">
        <v>5.6942656427285299E-2</v>
      </c>
      <c r="CG634">
        <v>9.7519438826075222E-2</v>
      </c>
      <c r="CH634">
        <v>2.579405197680161E-2</v>
      </c>
      <c r="CI634">
        <v>0.42464889190042482</v>
      </c>
      <c r="CJ634">
        <v>0.56824532726317145</v>
      </c>
      <c r="CK634">
        <v>4.3257342991709784</v>
      </c>
      <c r="CL634">
        <v>1.7743463231449219</v>
      </c>
      <c r="CM634">
        <v>2.7484602036715269</v>
      </c>
      <c r="CN634">
        <v>4.2117592276960591</v>
      </c>
      <c r="CO634">
        <v>1.131922057802659</v>
      </c>
      <c r="CP634">
        <v>0.27226081519196171</v>
      </c>
      <c r="CQ634">
        <v>3.2876043243903861</v>
      </c>
      <c r="CR634">
        <v>9.5493534705028082E-2</v>
      </c>
      <c r="CS634">
        <v>14.468717379549711</v>
      </c>
      <c r="CT634">
        <v>-1.079010087197189E-15</v>
      </c>
      <c r="CU634">
        <v>-1.3321278701521959E-14</v>
      </c>
      <c r="CV634">
        <v>0.57917789738881442</v>
      </c>
      <c r="CW634">
        <v>6.8255146220755112</v>
      </c>
      <c r="CX634">
        <v>0.93675081557339102</v>
      </c>
    </row>
    <row r="635" spans="1:102" x14ac:dyDescent="0.3">
      <c r="A635" s="1">
        <v>631</v>
      </c>
      <c r="B635">
        <v>1.890041703003988</v>
      </c>
      <c r="C635">
        <v>1.6313472445060581E-2</v>
      </c>
      <c r="D635">
        <v>0.992526163330954</v>
      </c>
      <c r="E635">
        <v>1.9042739594247899</v>
      </c>
      <c r="F635">
        <v>1.619154821650122E-2</v>
      </c>
      <c r="G635">
        <v>3.8526908504033408E-3</v>
      </c>
      <c r="H635">
        <v>590.20035332522741</v>
      </c>
      <c r="I635">
        <v>155.24123885370861</v>
      </c>
      <c r="J635">
        <v>127.7725684177453</v>
      </c>
      <c r="K635">
        <v>229.429550191327</v>
      </c>
      <c r="L635">
        <v>2.6503256771334611E-3</v>
      </c>
      <c r="M635">
        <v>0</v>
      </c>
      <c r="N635">
        <v>7.4202046134598643</v>
      </c>
      <c r="O635">
        <v>5.8167998853664686</v>
      </c>
      <c r="P635">
        <v>38.681603161567708</v>
      </c>
      <c r="Q635">
        <v>0</v>
      </c>
      <c r="R635">
        <v>-16.419845850400481</v>
      </c>
      <c r="S635">
        <v>-35.498761809993567</v>
      </c>
      <c r="T635">
        <v>0</v>
      </c>
      <c r="U635">
        <v>0</v>
      </c>
      <c r="V635">
        <v>0</v>
      </c>
      <c r="W635">
        <v>-3.2200037460397479</v>
      </c>
      <c r="X635">
        <v>-23.557001709243469</v>
      </c>
      <c r="Y635">
        <v>-28.194027935128009</v>
      </c>
      <c r="Z635">
        <v>-3.969948650933111</v>
      </c>
      <c r="AA635">
        <v>15.00620246987911</v>
      </c>
      <c r="AB635">
        <v>-1.474448556205151</v>
      </c>
      <c r="AC635">
        <v>26.932507569671611</v>
      </c>
      <c r="AD635">
        <v>0</v>
      </c>
      <c r="AE635">
        <v>0</v>
      </c>
      <c r="AF635">
        <v>34.155133091921613</v>
      </c>
      <c r="AG635">
        <v>105.5966267545177</v>
      </c>
      <c r="AH635">
        <v>31.471823959767651</v>
      </c>
      <c r="AI635">
        <v>48.740558276291807</v>
      </c>
      <c r="AJ635">
        <v>2.2840830226632169</v>
      </c>
      <c r="AK635">
        <v>79.927910384234622</v>
      </c>
      <c r="AL635">
        <v>3.131071265156542</v>
      </c>
      <c r="AM635">
        <v>8.0741533816427733</v>
      </c>
      <c r="AN635">
        <v>0</v>
      </c>
      <c r="AO635">
        <v>3.7085959437455448E-4</v>
      </c>
      <c r="AP635">
        <v>3.7096333449942998E-4</v>
      </c>
      <c r="AQ635">
        <v>9.706348772710732E-5</v>
      </c>
      <c r="AR635">
        <v>4.1562051658546419E-4</v>
      </c>
      <c r="AS635">
        <v>0</v>
      </c>
      <c r="AT635">
        <v>1.202700490335226E-4</v>
      </c>
      <c r="AU635">
        <v>1.128712405327797E-4</v>
      </c>
      <c r="AV635">
        <v>1.757816719987344E-5</v>
      </c>
      <c r="AW635">
        <v>0.41521304868181641</v>
      </c>
      <c r="AX635">
        <v>3.1005607936268081E-2</v>
      </c>
      <c r="AY635">
        <v>0.35681090637349089</v>
      </c>
      <c r="AZ635">
        <v>0.13325143272443971</v>
      </c>
      <c r="BA635">
        <v>7.7445763833598039E-2</v>
      </c>
      <c r="BB635">
        <v>0</v>
      </c>
      <c r="BC635">
        <v>0.12867671832407651</v>
      </c>
      <c r="BD635">
        <v>5.1991095994262089E-4</v>
      </c>
      <c r="BE635">
        <v>0</v>
      </c>
      <c r="BF635">
        <v>3.3278884974721631E-3</v>
      </c>
      <c r="BG635">
        <v>6.7735666285004088E-3</v>
      </c>
      <c r="BH635">
        <v>5.6616299333181431E-4</v>
      </c>
      <c r="BI635">
        <v>9.1525305942072798E-6</v>
      </c>
      <c r="BJ635">
        <v>1.3025962332357421E-4</v>
      </c>
      <c r="BK635">
        <v>8.4815531189089432E-6</v>
      </c>
      <c r="BL635">
        <v>1.871871807462647E-4</v>
      </c>
      <c r="BM635">
        <v>1.477370959359603E-3</v>
      </c>
      <c r="BN635">
        <v>3.1862194996439631E-4</v>
      </c>
      <c r="BO635">
        <v>1.915012707539303E-4</v>
      </c>
      <c r="BP635">
        <v>2.9904750432076211E-4</v>
      </c>
      <c r="BQ635">
        <v>2.301435120994942E-3</v>
      </c>
      <c r="BR635">
        <v>1.2634093342860711E-3</v>
      </c>
      <c r="BS635">
        <v>1.8512303109193131E-4</v>
      </c>
      <c r="BT635">
        <v>3.0833143631454171E-2</v>
      </c>
      <c r="BU635">
        <v>-6.0494037221966083E-5</v>
      </c>
      <c r="BV635">
        <v>-1.7689718608358479E-4</v>
      </c>
      <c r="BW635">
        <v>-229.39901493295599</v>
      </c>
      <c r="BX635">
        <v>0.16160412319004541</v>
      </c>
      <c r="BY635">
        <v>0.26078369467896773</v>
      </c>
      <c r="BZ635">
        <v>3.746639162849366</v>
      </c>
      <c r="CA635">
        <v>48.791578387847878</v>
      </c>
      <c r="CB635">
        <v>4.3498834300946497E-2</v>
      </c>
      <c r="CC635">
        <v>0.32076639682065877</v>
      </c>
      <c r="CD635">
        <v>0.11388411869047919</v>
      </c>
      <c r="CE635">
        <v>0.67558056210542772</v>
      </c>
      <c r="CF635">
        <v>5.6883818283678007E-2</v>
      </c>
      <c r="CG635">
        <v>7.3485095508950854E-2</v>
      </c>
      <c r="CH635">
        <v>2.6536007312129808E-2</v>
      </c>
      <c r="CI635">
        <v>0.2434576936393737</v>
      </c>
      <c r="CJ635">
        <v>0.56975061557441398</v>
      </c>
      <c r="CK635">
        <v>4.4086376814213768</v>
      </c>
      <c r="CL635">
        <v>1.8117927973485319</v>
      </c>
      <c r="CM635">
        <v>2.741024111630697</v>
      </c>
      <c r="CN635">
        <v>4.2074072689040607</v>
      </c>
      <c r="CO635">
        <v>0.85295200144317962</v>
      </c>
      <c r="CP635">
        <v>0.28009228597499952</v>
      </c>
      <c r="CQ635">
        <v>1.884833757208054</v>
      </c>
      <c r="CR635">
        <v>0.15278788725257841</v>
      </c>
      <c r="CS635">
        <v>23.149679886754299</v>
      </c>
      <c r="CT635">
        <v>-1.312939369523232E-16</v>
      </c>
      <c r="CU635">
        <v>-1.6209330632905571E-15</v>
      </c>
      <c r="CV635">
        <v>0.64372737828442439</v>
      </c>
      <c r="CW635">
        <v>8.8854079815882692</v>
      </c>
      <c r="CX635">
        <v>1.3960313706507179</v>
      </c>
    </row>
    <row r="636" spans="1:102" x14ac:dyDescent="0.3">
      <c r="A636" s="1">
        <v>632</v>
      </c>
      <c r="B636">
        <v>1.7548770550012871</v>
      </c>
      <c r="C636">
        <v>1.6629870868238219E-2</v>
      </c>
      <c r="D636">
        <v>0.9955238037789893</v>
      </c>
      <c r="E636">
        <v>1.7627675020357769</v>
      </c>
      <c r="F636">
        <v>1.655543230310191E-2</v>
      </c>
      <c r="G636">
        <v>1.579252294698562E-3</v>
      </c>
      <c r="H636">
        <v>505.37826866526649</v>
      </c>
      <c r="I636">
        <v>164.70906766052551</v>
      </c>
      <c r="J636">
        <v>135.4061339293512</v>
      </c>
      <c r="K636">
        <v>228.44684840479869</v>
      </c>
      <c r="L636">
        <v>2.5410847560165218E-3</v>
      </c>
      <c r="M636">
        <v>0</v>
      </c>
      <c r="N636">
        <v>5.8283390768050509</v>
      </c>
      <c r="O636">
        <v>6.3052176327311873</v>
      </c>
      <c r="P636">
        <v>38.210622819889288</v>
      </c>
      <c r="Q636">
        <v>0</v>
      </c>
      <c r="R636">
        <v>-15.65243914265754</v>
      </c>
      <c r="S636">
        <v>-34.691740386767989</v>
      </c>
      <c r="T636">
        <v>0</v>
      </c>
      <c r="U636">
        <v>0</v>
      </c>
      <c r="V636">
        <v>0</v>
      </c>
      <c r="W636">
        <v>-2.478572634073215</v>
      </c>
      <c r="X636">
        <v>-23.36673755304998</v>
      </c>
      <c r="Y636">
        <v>-27.798032747862361</v>
      </c>
      <c r="Z636">
        <v>-3.9826496571959882</v>
      </c>
      <c r="AA636">
        <v>14.22006707895788</v>
      </c>
      <c r="AB636">
        <v>-1.3867783981956461</v>
      </c>
      <c r="AC636">
        <v>25.90966002982195</v>
      </c>
      <c r="AD636">
        <v>0</v>
      </c>
      <c r="AE636">
        <v>0</v>
      </c>
      <c r="AF636">
        <v>33.848132696230692</v>
      </c>
      <c r="AG636">
        <v>62.650030073750003</v>
      </c>
      <c r="AH636">
        <v>31.812537360006829</v>
      </c>
      <c r="AI636">
        <v>49.35991567081593</v>
      </c>
      <c r="AJ636">
        <v>2.2334796735317282</v>
      </c>
      <c r="AK636">
        <v>79.078785462023276</v>
      </c>
      <c r="AL636">
        <v>3.091136428934691</v>
      </c>
      <c r="AM636">
        <v>8.1929910269732584</v>
      </c>
      <c r="AN636">
        <v>0</v>
      </c>
      <c r="AO636">
        <v>3.5610514291313538E-4</v>
      </c>
      <c r="AP636">
        <v>2.3589572581012499E-4</v>
      </c>
      <c r="AQ636">
        <v>9.8497685924019043E-5</v>
      </c>
      <c r="AR636">
        <v>4.1636769391136409E-4</v>
      </c>
      <c r="AS636">
        <v>0</v>
      </c>
      <c r="AT636">
        <v>1.165780061223909E-4</v>
      </c>
      <c r="AU636">
        <v>1.085845965802969E-4</v>
      </c>
      <c r="AV636">
        <v>1.7594276774901779E-5</v>
      </c>
      <c r="AW636">
        <v>0.37132069136788581</v>
      </c>
      <c r="AX636">
        <v>2.8143481178429301E-2</v>
      </c>
      <c r="AY636">
        <v>0.40521403424540448</v>
      </c>
      <c r="AZ636">
        <v>0.13655868438886071</v>
      </c>
      <c r="BA636">
        <v>7.1545953778540144E-2</v>
      </c>
      <c r="BB636">
        <v>0</v>
      </c>
      <c r="BC636">
        <v>0.15093565690395791</v>
      </c>
      <c r="BD636">
        <v>5.0016568947560259E-4</v>
      </c>
      <c r="BE636">
        <v>0</v>
      </c>
      <c r="BF636">
        <v>3.7816841226266701E-3</v>
      </c>
      <c r="BG636">
        <v>6.1750151481528787E-3</v>
      </c>
      <c r="BH636">
        <v>6.3773875199514096E-4</v>
      </c>
      <c r="BI636">
        <v>1.076051790071844E-5</v>
      </c>
      <c r="BJ636">
        <v>1.2899739200479511E-4</v>
      </c>
      <c r="BK636">
        <v>8.3176908287026081E-6</v>
      </c>
      <c r="BL636">
        <v>1.845293814414401E-4</v>
      </c>
      <c r="BM636">
        <v>1.504217143323315E-3</v>
      </c>
      <c r="BN636">
        <v>2.8349307633853191E-4</v>
      </c>
      <c r="BO636">
        <v>2.295231947005782E-4</v>
      </c>
      <c r="BP636">
        <v>3.0321239130234878E-4</v>
      </c>
      <c r="BQ636">
        <v>2.727449746171689E-3</v>
      </c>
      <c r="BR636">
        <v>1.189799972482063E-3</v>
      </c>
      <c r="BS636">
        <v>1.8292036143924701E-4</v>
      </c>
      <c r="BT636">
        <v>2.918337804606138E-2</v>
      </c>
      <c r="BU636">
        <v>-6.1734164563608361E-5</v>
      </c>
      <c r="BV636">
        <v>1.4599625991175899E-4</v>
      </c>
      <c r="BW636">
        <v>-228.41764249882181</v>
      </c>
      <c r="BX636">
        <v>-0.33212159108370543</v>
      </c>
      <c r="BY636">
        <v>0.19505456499908649</v>
      </c>
      <c r="BZ636">
        <v>3.8696204797982481</v>
      </c>
      <c r="CA636">
        <v>51.644226244932987</v>
      </c>
      <c r="CB636">
        <v>4.3359191088040767E-2</v>
      </c>
      <c r="CC636">
        <v>0.31518831329538238</v>
      </c>
      <c r="CD636">
        <v>0.1117173697202594</v>
      </c>
      <c r="CE636">
        <v>0.67450649435910925</v>
      </c>
      <c r="CF636">
        <v>5.6925968918081479E-2</v>
      </c>
      <c r="CG636">
        <v>8.1441885038910672E-2</v>
      </c>
      <c r="CH636">
        <v>2.57788908149434E-2</v>
      </c>
      <c r="CI636">
        <v>0.28624371535097642</v>
      </c>
      <c r="CJ636">
        <v>0.56792155951366119</v>
      </c>
      <c r="CK636">
        <v>4.3319720784673406</v>
      </c>
      <c r="CL636">
        <v>1.777321791004127</v>
      </c>
      <c r="CM636">
        <v>2.736666310717939</v>
      </c>
      <c r="CN636">
        <v>4.2105249373540516</v>
      </c>
      <c r="CO636">
        <v>0.94530759420164157</v>
      </c>
      <c r="CP636">
        <v>0.27210078642678409</v>
      </c>
      <c r="CQ636">
        <v>2.2160803769107851</v>
      </c>
      <c r="CR636">
        <v>0.17122092572208769</v>
      </c>
      <c r="CS636">
        <v>25.94256450334662</v>
      </c>
      <c r="CT636">
        <v>1.016831722668969E-15</v>
      </c>
      <c r="CU636">
        <v>1.255363497611731E-14</v>
      </c>
      <c r="CV636">
        <v>0.54786025898684643</v>
      </c>
      <c r="CW636">
        <v>8.6437663069900186</v>
      </c>
      <c r="CX636">
        <v>1.5553774665036091</v>
      </c>
    </row>
    <row r="637" spans="1:102" x14ac:dyDescent="0.3">
      <c r="A637" s="1">
        <v>633</v>
      </c>
      <c r="B637">
        <v>1.859803192560912</v>
      </c>
      <c r="C637">
        <v>1.5293399785975969E-2</v>
      </c>
      <c r="D637">
        <v>0.99335082182059276</v>
      </c>
      <c r="E637">
        <v>1.8722521666750001</v>
      </c>
      <c r="F637">
        <v>1.519171124583011E-2</v>
      </c>
      <c r="G637">
        <v>3.1877839436912992E-3</v>
      </c>
      <c r="H637">
        <v>577.9145795359957</v>
      </c>
      <c r="I637">
        <v>152.0237355547375</v>
      </c>
      <c r="J637">
        <v>132.4604330903999</v>
      </c>
      <c r="K637">
        <v>224.66021005659169</v>
      </c>
      <c r="L637">
        <v>2.5204182005657029E-3</v>
      </c>
      <c r="M637">
        <v>0</v>
      </c>
      <c r="N637">
        <v>7.6620729038424633</v>
      </c>
      <c r="O637">
        <v>6.8843255603705158</v>
      </c>
      <c r="P637">
        <v>38.84176079747391</v>
      </c>
      <c r="Q637">
        <v>0</v>
      </c>
      <c r="R637">
        <v>-17.522296668152741</v>
      </c>
      <c r="S637">
        <v>-35.865862593534153</v>
      </c>
      <c r="T637">
        <v>0</v>
      </c>
      <c r="U637">
        <v>0</v>
      </c>
      <c r="V637">
        <v>0</v>
      </c>
      <c r="W637">
        <v>-3.3147281858035749</v>
      </c>
      <c r="X637">
        <v>-23.838956986733919</v>
      </c>
      <c r="Y637">
        <v>-28.31794147375868</v>
      </c>
      <c r="Z637">
        <v>-4.5651019703987012</v>
      </c>
      <c r="AA637">
        <v>16.000716953317951</v>
      </c>
      <c r="AB637">
        <v>-1.495702982274447</v>
      </c>
      <c r="AC637">
        <v>29.695838730672769</v>
      </c>
      <c r="AD637">
        <v>0</v>
      </c>
      <c r="AE637">
        <v>0</v>
      </c>
      <c r="AF637">
        <v>34.106712764936951</v>
      </c>
      <c r="AG637">
        <v>101.02873228468771</v>
      </c>
      <c r="AH637">
        <v>30.15387342548814</v>
      </c>
      <c r="AI637">
        <v>52.084470650671634</v>
      </c>
      <c r="AJ637">
        <v>1.941783126786367</v>
      </c>
      <c r="AK637">
        <v>77.381365578386109</v>
      </c>
      <c r="AL637">
        <v>3.200040125150017</v>
      </c>
      <c r="AM637">
        <v>7.9349251254594106</v>
      </c>
      <c r="AN637">
        <v>0</v>
      </c>
      <c r="AO637">
        <v>3.9424934571347673E-4</v>
      </c>
      <c r="AP637">
        <v>3.9115461213687532E-4</v>
      </c>
      <c r="AQ637">
        <v>1.0049136261065861E-4</v>
      </c>
      <c r="AR637">
        <v>4.9507858808220319E-4</v>
      </c>
      <c r="AS637">
        <v>0</v>
      </c>
      <c r="AT637">
        <v>1.216200417435608E-4</v>
      </c>
      <c r="AU637">
        <v>1.244520640167511E-4</v>
      </c>
      <c r="AV637">
        <v>1.9291828946564422E-5</v>
      </c>
      <c r="AW637">
        <v>0.41388265801015162</v>
      </c>
      <c r="AX637">
        <v>3.1038592525219979E-2</v>
      </c>
      <c r="AY637">
        <v>0.40888537963206328</v>
      </c>
      <c r="AZ637">
        <v>0.13580185021621</v>
      </c>
      <c r="BA637">
        <v>8.6881554112965317E-2</v>
      </c>
      <c r="BB637">
        <v>0</v>
      </c>
      <c r="BC637">
        <v>6.0096166157130287E-2</v>
      </c>
      <c r="BD637">
        <v>5.7325490323638644E-4</v>
      </c>
      <c r="BE637">
        <v>0</v>
      </c>
      <c r="BF637">
        <v>3.5852276392032961E-3</v>
      </c>
      <c r="BG637">
        <v>6.329672953431619E-3</v>
      </c>
      <c r="BH637">
        <v>5.9406059900094595E-4</v>
      </c>
      <c r="BI637">
        <v>1.202150668579988E-5</v>
      </c>
      <c r="BJ637">
        <v>1.2286202942607001E-4</v>
      </c>
      <c r="BK637">
        <v>8.7670164144650318E-6</v>
      </c>
      <c r="BL637">
        <v>1.7770944476023991E-4</v>
      </c>
      <c r="BM637">
        <v>1.359949358604712E-3</v>
      </c>
      <c r="BN637">
        <v>2.9697615952195479E-4</v>
      </c>
      <c r="BO637">
        <v>2.6426786077174728E-4</v>
      </c>
      <c r="BP637">
        <v>1.7417899211249799E-4</v>
      </c>
      <c r="BQ637">
        <v>2.4037520773786581E-3</v>
      </c>
      <c r="BR637">
        <v>1.3287143410764841E-3</v>
      </c>
      <c r="BS637">
        <v>1.754954012511249E-4</v>
      </c>
      <c r="BT637">
        <v>2.8442714295506391E-2</v>
      </c>
      <c r="BU637">
        <v>-3.4635116787375787E-5</v>
      </c>
      <c r="BV637">
        <v>1.4273003560026521E-4</v>
      </c>
      <c r="BW637">
        <v>-224.6316938824942</v>
      </c>
      <c r="BX637">
        <v>0.23877090122550729</v>
      </c>
      <c r="BY637">
        <v>0.26639248267341648</v>
      </c>
      <c r="BZ637">
        <v>2.9311141784391861</v>
      </c>
      <c r="CA637">
        <v>34.146723751125059</v>
      </c>
      <c r="CB637">
        <v>4.3128205536937768E-2</v>
      </c>
      <c r="CC637">
        <v>0.33966357991946161</v>
      </c>
      <c r="CD637">
        <v>0.12148021095288319</v>
      </c>
      <c r="CE637">
        <v>0.64784048372806224</v>
      </c>
      <c r="CF637">
        <v>5.6924595892440769E-2</v>
      </c>
      <c r="CG637">
        <v>8.1766158275126288E-2</v>
      </c>
      <c r="CH637">
        <v>2.6698435751990861E-2</v>
      </c>
      <c r="CI637">
        <v>0.35837570850397871</v>
      </c>
      <c r="CJ637">
        <v>0.56489609545135477</v>
      </c>
      <c r="CK637">
        <v>4.668361998893074</v>
      </c>
      <c r="CL637">
        <v>1.932639719704961</v>
      </c>
      <c r="CM637">
        <v>2.628474657197136</v>
      </c>
      <c r="CN637">
        <v>4.2104233816175451</v>
      </c>
      <c r="CO637">
        <v>0.94907147997914421</v>
      </c>
      <c r="CP637">
        <v>0.28180674710296422</v>
      </c>
      <c r="CQ637">
        <v>2.774521614224351</v>
      </c>
      <c r="CR637">
        <v>5.6579593985246181E-2</v>
      </c>
      <c r="CS637">
        <v>8.5726657553403296</v>
      </c>
      <c r="CT637">
        <v>-1.4272740625381681E-16</v>
      </c>
      <c r="CU637">
        <v>-1.76208876970858E-15</v>
      </c>
      <c r="CV637">
        <v>0.59832399667454272</v>
      </c>
      <c r="CW637">
        <v>7.5638623016142024</v>
      </c>
      <c r="CX637">
        <v>0.60033320921851629</v>
      </c>
    </row>
    <row r="638" spans="1:102" x14ac:dyDescent="0.3">
      <c r="A638" s="1">
        <v>634</v>
      </c>
      <c r="B638">
        <v>1.84154254030958</v>
      </c>
      <c r="C638">
        <v>1.6801830065703949E-2</v>
      </c>
      <c r="D638">
        <v>0.99481460920455411</v>
      </c>
      <c r="E638">
        <v>1.8511414257789891</v>
      </c>
      <c r="F638">
        <v>1.67147060107346E-2</v>
      </c>
      <c r="G638">
        <v>2.1279788554329189E-3</v>
      </c>
      <c r="H638">
        <v>552.56032529160871</v>
      </c>
      <c r="I638">
        <v>159.1262643384247</v>
      </c>
      <c r="J638">
        <v>132.69919990423921</v>
      </c>
      <c r="K638">
        <v>228.66280531771849</v>
      </c>
      <c r="L638">
        <v>2.618727629851123E-3</v>
      </c>
      <c r="M638">
        <v>0</v>
      </c>
      <c r="N638">
        <v>6.3526589917571199</v>
      </c>
      <c r="O638">
        <v>5.8657320210355648</v>
      </c>
      <c r="P638">
        <v>38.23827273953102</v>
      </c>
      <c r="Q638">
        <v>0</v>
      </c>
      <c r="R638">
        <v>-16.03333282234394</v>
      </c>
      <c r="S638">
        <v>-34.423330929979763</v>
      </c>
      <c r="T638">
        <v>0</v>
      </c>
      <c r="U638">
        <v>0</v>
      </c>
      <c r="V638">
        <v>0</v>
      </c>
      <c r="W638">
        <v>-2.725634608471375</v>
      </c>
      <c r="X638">
        <v>-23.373042997408909</v>
      </c>
      <c r="Y638">
        <v>-27.823909701125739</v>
      </c>
      <c r="Z638">
        <v>-3.9458628091260559</v>
      </c>
      <c r="AA638">
        <v>14.589081581107919</v>
      </c>
      <c r="AB638">
        <v>-1.414524703948874</v>
      </c>
      <c r="AC638">
        <v>25.740366039265741</v>
      </c>
      <c r="AD638">
        <v>0</v>
      </c>
      <c r="AE638">
        <v>0</v>
      </c>
      <c r="AF638">
        <v>33.974614966373352</v>
      </c>
      <c r="AG638">
        <v>85.642521373926343</v>
      </c>
      <c r="AH638">
        <v>32.051117010897521</v>
      </c>
      <c r="AI638">
        <v>49.424798473648544</v>
      </c>
      <c r="AJ638">
        <v>2.2460211756719701</v>
      </c>
      <c r="AK638">
        <v>79.607066290062789</v>
      </c>
      <c r="AL638">
        <v>3.0987351623188149</v>
      </c>
      <c r="AM638">
        <v>8.1823320348740314</v>
      </c>
      <c r="AN638">
        <v>0</v>
      </c>
      <c r="AO638">
        <v>3.5555423917606112E-4</v>
      </c>
      <c r="AP638">
        <v>2.8672206358168272E-4</v>
      </c>
      <c r="AQ638">
        <v>9.7680297123835288E-5</v>
      </c>
      <c r="AR638">
        <v>4.1300433690091322E-4</v>
      </c>
      <c r="AS638">
        <v>0</v>
      </c>
      <c r="AT638">
        <v>1.163566301785498E-4</v>
      </c>
      <c r="AU638">
        <v>1.078751036866481E-4</v>
      </c>
      <c r="AV638">
        <v>1.7301689195979989E-5</v>
      </c>
      <c r="AW638">
        <v>0.38826442936704719</v>
      </c>
      <c r="AX638">
        <v>2.9109821473225609E-2</v>
      </c>
      <c r="AY638">
        <v>0.40380941470557008</v>
      </c>
      <c r="AZ638">
        <v>0.1359991292142291</v>
      </c>
      <c r="BA638">
        <v>7.7333057656299886E-2</v>
      </c>
      <c r="BB638">
        <v>0</v>
      </c>
      <c r="BC638">
        <v>0.1146388214044195</v>
      </c>
      <c r="BD638">
        <v>4.9689760161134044E-4</v>
      </c>
      <c r="BE638">
        <v>0</v>
      </c>
      <c r="BF638">
        <v>4.3445982105463814E-3</v>
      </c>
      <c r="BG638">
        <v>6.5235529627826428E-3</v>
      </c>
      <c r="BH638">
        <v>6.3510817004874755E-4</v>
      </c>
      <c r="BI638">
        <v>1.2125332271340801E-5</v>
      </c>
      <c r="BJ638">
        <v>1.3070217576358401E-4</v>
      </c>
      <c r="BK638">
        <v>8.3487890623296025E-6</v>
      </c>
      <c r="BL638">
        <v>1.7573513318300309E-4</v>
      </c>
      <c r="BM638">
        <v>1.519223912328859E-3</v>
      </c>
      <c r="BN638">
        <v>3.1336314045311348E-4</v>
      </c>
      <c r="BO638">
        <v>1.8946953043790551E-4</v>
      </c>
      <c r="BP638">
        <v>1.5039071204858351E-4</v>
      </c>
      <c r="BQ638">
        <v>2.2506694238300759E-3</v>
      </c>
      <c r="BR638">
        <v>1.299336893202437E-3</v>
      </c>
      <c r="BS638">
        <v>1.8446087899234539E-4</v>
      </c>
      <c r="BT638">
        <v>3.094128471618789E-2</v>
      </c>
      <c r="BU638">
        <v>-2.896392639028254E-5</v>
      </c>
      <c r="BV638">
        <v>-3.4837106161408389E-4</v>
      </c>
      <c r="BW638">
        <v>-228.63227033191669</v>
      </c>
      <c r="BX638">
        <v>-4.3342595919966698E-2</v>
      </c>
      <c r="BY638">
        <v>0.23347845629912989</v>
      </c>
      <c r="BZ638">
        <v>3.5261114606193771</v>
      </c>
      <c r="CA638">
        <v>45.84212501689241</v>
      </c>
      <c r="CB638">
        <v>4.3296057596302437E-2</v>
      </c>
      <c r="CC638">
        <v>0.31225268891541408</v>
      </c>
      <c r="CD638">
        <v>0.1105739925306941</v>
      </c>
      <c r="CE638">
        <v>0.65375327560848295</v>
      </c>
      <c r="CF638">
        <v>5.6906140568716082E-2</v>
      </c>
      <c r="CG638">
        <v>9.0914466788097545E-2</v>
      </c>
      <c r="CH638">
        <v>2.5852253344299862E-2</v>
      </c>
      <c r="CI638">
        <v>0.23387351767593809</v>
      </c>
      <c r="CJ638">
        <v>0.56709463285322659</v>
      </c>
      <c r="CK638">
        <v>4.2916246343824689</v>
      </c>
      <c r="CL638">
        <v>1.7591316993519519</v>
      </c>
      <c r="CM638">
        <v>2.652464549773053</v>
      </c>
      <c r="CN638">
        <v>4.2090583350097033</v>
      </c>
      <c r="CO638">
        <v>1.055257203790418</v>
      </c>
      <c r="CP638">
        <v>0.27287514099756249</v>
      </c>
      <c r="CQ638">
        <v>1.8106336852330689</v>
      </c>
      <c r="CR638">
        <v>0.1453657647565999</v>
      </c>
      <c r="CS638">
        <v>22.025115872212101</v>
      </c>
      <c r="CT638">
        <v>8.0627666926353875E-16</v>
      </c>
      <c r="CU638">
        <v>9.9541573792827729E-15</v>
      </c>
      <c r="CV638">
        <v>0.50625933405125845</v>
      </c>
      <c r="CW638">
        <v>7.198869263288846</v>
      </c>
      <c r="CX638">
        <v>1.347063968783573</v>
      </c>
    </row>
    <row r="639" spans="1:102" x14ac:dyDescent="0.3">
      <c r="A639" s="1">
        <v>635</v>
      </c>
      <c r="B639">
        <v>1.7096665147804491</v>
      </c>
      <c r="C639">
        <v>1.6956921498665751E-2</v>
      </c>
      <c r="D639">
        <v>0.99420241280283594</v>
      </c>
      <c r="E639">
        <v>1.7196362105883849</v>
      </c>
      <c r="F639">
        <v>1.6858612267681771E-2</v>
      </c>
      <c r="G639">
        <v>2.6021739069122169E-3</v>
      </c>
      <c r="H639">
        <v>534.96207388432106</v>
      </c>
      <c r="I639">
        <v>171.71050030852649</v>
      </c>
      <c r="J639">
        <v>142.4082700375746</v>
      </c>
      <c r="K639">
        <v>239.1615670054378</v>
      </c>
      <c r="L639">
        <v>2.5740871832398838E-3</v>
      </c>
      <c r="M639">
        <v>0</v>
      </c>
      <c r="N639">
        <v>7.6982823026928902</v>
      </c>
      <c r="O639">
        <v>5.6381529813409816</v>
      </c>
      <c r="P639">
        <v>38.254623285239013</v>
      </c>
      <c r="Q639">
        <v>0</v>
      </c>
      <c r="R639">
        <v>-16.548150226221949</v>
      </c>
      <c r="S639">
        <v>-35.042908343050932</v>
      </c>
      <c r="T639">
        <v>0</v>
      </c>
      <c r="U639">
        <v>0</v>
      </c>
      <c r="V639">
        <v>0</v>
      </c>
      <c r="W639">
        <v>-3.353349912335978</v>
      </c>
      <c r="X639">
        <v>-22.978176989928318</v>
      </c>
      <c r="Y639">
        <v>-27.840456975751209</v>
      </c>
      <c r="Z639">
        <v>-3.9263005788009009</v>
      </c>
      <c r="AA639">
        <v>15.141397857221561</v>
      </c>
      <c r="AB639">
        <v>-1.377694855377795</v>
      </c>
      <c r="AC639">
        <v>26.465144268616111</v>
      </c>
      <c r="AD639">
        <v>0</v>
      </c>
      <c r="AE639">
        <v>0</v>
      </c>
      <c r="AF639">
        <v>34.271937427202992</v>
      </c>
      <c r="AG639">
        <v>75.263322130167538</v>
      </c>
      <c r="AH639">
        <v>32.383617089041508</v>
      </c>
      <c r="AI639">
        <v>49.608799153903277</v>
      </c>
      <c r="AJ639">
        <v>2.3582609461780559</v>
      </c>
      <c r="AK639">
        <v>80.185501163119412</v>
      </c>
      <c r="AL639">
        <v>3.1750210452166772</v>
      </c>
      <c r="AM639">
        <v>8.3252251287919794</v>
      </c>
      <c r="AN639">
        <v>0</v>
      </c>
      <c r="AO639">
        <v>3.5976749584640049E-4</v>
      </c>
      <c r="AP639">
        <v>2.5987340571436649E-4</v>
      </c>
      <c r="AQ639">
        <v>1.003248906186935E-4</v>
      </c>
      <c r="AR639">
        <v>4.1176699472398177E-4</v>
      </c>
      <c r="AS639">
        <v>0</v>
      </c>
      <c r="AT639">
        <v>1.173490852953727E-4</v>
      </c>
      <c r="AU639">
        <v>1.109125712394299E-4</v>
      </c>
      <c r="AV639">
        <v>1.7627105970776119E-5</v>
      </c>
      <c r="AW639">
        <v>0.39246770435761608</v>
      </c>
      <c r="AX639">
        <v>2.7445478659687061E-2</v>
      </c>
      <c r="AY639">
        <v>0.36213068773644669</v>
      </c>
      <c r="AZ639">
        <v>0.13457718014372519</v>
      </c>
      <c r="BA639">
        <v>7.6332687582656308E-2</v>
      </c>
      <c r="BB639">
        <v>0</v>
      </c>
      <c r="BC639">
        <v>0.13599304714427751</v>
      </c>
      <c r="BD639">
        <v>5.1088887754404994E-4</v>
      </c>
      <c r="BE639">
        <v>0</v>
      </c>
      <c r="BF639">
        <v>3.0940378123710741E-3</v>
      </c>
      <c r="BG639">
        <v>6.6550440535536534E-3</v>
      </c>
      <c r="BH639">
        <v>6.1662025275589815E-4</v>
      </c>
      <c r="BI639">
        <v>1.0859097067986811E-5</v>
      </c>
      <c r="BJ639">
        <v>1.3221019547334531E-4</v>
      </c>
      <c r="BK639">
        <v>8.6631025910559117E-6</v>
      </c>
      <c r="BL639">
        <v>1.873262086535297E-4</v>
      </c>
      <c r="BM639">
        <v>1.533184230979704E-3</v>
      </c>
      <c r="BN639">
        <v>2.7806461847208958E-4</v>
      </c>
      <c r="BO639">
        <v>2.8146008968354361E-4</v>
      </c>
      <c r="BP639">
        <v>2.7170016474375991E-4</v>
      </c>
      <c r="BQ639">
        <v>2.7651237421501482E-3</v>
      </c>
      <c r="BR639">
        <v>1.294367391121281E-3</v>
      </c>
      <c r="BS639">
        <v>1.8775143677881461E-4</v>
      </c>
      <c r="BT639">
        <v>2.8990680115775141E-2</v>
      </c>
      <c r="BU639">
        <v>-5.5372490740823532E-5</v>
      </c>
      <c r="BV639">
        <v>1.460113358779258E-4</v>
      </c>
      <c r="BW639">
        <v>-239.1325410589676</v>
      </c>
      <c r="BX639">
        <v>-0.34571611694991589</v>
      </c>
      <c r="BY639">
        <v>0.28737677272330231</v>
      </c>
      <c r="BZ639">
        <v>3.73328311639886</v>
      </c>
      <c r="CA639">
        <v>49.613250750999327</v>
      </c>
      <c r="CB639">
        <v>4.3250911004051651E-2</v>
      </c>
      <c r="CC639">
        <v>0.3096651400510913</v>
      </c>
      <c r="CD639">
        <v>0.1095626604353464</v>
      </c>
      <c r="CE639">
        <v>0.66936091298098321</v>
      </c>
      <c r="CF639">
        <v>5.6887267247755197E-2</v>
      </c>
      <c r="CG639">
        <v>6.537764164865742E-2</v>
      </c>
      <c r="CH639">
        <v>2.5911354236672689E-2</v>
      </c>
      <c r="CI639">
        <v>0.34424533929896262</v>
      </c>
      <c r="CJ639">
        <v>0.56650329979478165</v>
      </c>
      <c r="CK639">
        <v>4.2560611665789798</v>
      </c>
      <c r="CL639">
        <v>1.743042325107784</v>
      </c>
      <c r="CM639">
        <v>2.715789211202456</v>
      </c>
      <c r="CN639">
        <v>4.2076623712682544</v>
      </c>
      <c r="CO639">
        <v>0.75884762627905922</v>
      </c>
      <c r="CP639">
        <v>0.27349896144851271</v>
      </c>
      <c r="CQ639">
        <v>2.6651252074758389</v>
      </c>
      <c r="CR639">
        <v>0.1576398716347768</v>
      </c>
      <c r="CS639">
        <v>23.884829035572231</v>
      </c>
      <c r="CT639">
        <v>-2.6710530063995209E-16</v>
      </c>
      <c r="CU639">
        <v>-3.2976375241507428E-15</v>
      </c>
      <c r="CV639">
        <v>0.51964102780640375</v>
      </c>
      <c r="CW639">
        <v>8.5418915462714331</v>
      </c>
      <c r="CX639">
        <v>1.4317409900541589</v>
      </c>
    </row>
    <row r="640" spans="1:102" x14ac:dyDescent="0.3">
      <c r="A640" s="1">
        <v>636</v>
      </c>
      <c r="B640">
        <v>1.805260357606141</v>
      </c>
      <c r="C640">
        <v>1.6163794561554388E-2</v>
      </c>
      <c r="D640">
        <v>0.99564547953651839</v>
      </c>
      <c r="E640">
        <v>1.813155814374537</v>
      </c>
      <c r="F640">
        <v>1.6093408987368579E-2</v>
      </c>
      <c r="G640">
        <v>1.4009802746106561E-3</v>
      </c>
      <c r="H640">
        <v>514.44963818955796</v>
      </c>
      <c r="I640">
        <v>156.71101187108499</v>
      </c>
      <c r="J640">
        <v>131.89993070242821</v>
      </c>
      <c r="K640">
        <v>221.50950877456569</v>
      </c>
      <c r="L640">
        <v>2.440651221524964E-3</v>
      </c>
      <c r="M640">
        <v>0</v>
      </c>
      <c r="N640">
        <v>6.2517237984562968</v>
      </c>
      <c r="O640">
        <v>5.2022164937989794</v>
      </c>
      <c r="P640">
        <v>38.717854224090111</v>
      </c>
      <c r="Q640">
        <v>0</v>
      </c>
      <c r="R640">
        <v>-15.418208725367659</v>
      </c>
      <c r="S640">
        <v>-34.753585790977723</v>
      </c>
      <c r="T640">
        <v>0</v>
      </c>
      <c r="U640">
        <v>0</v>
      </c>
      <c r="V640">
        <v>0</v>
      </c>
      <c r="W640">
        <v>-2.672664128364981</v>
      </c>
      <c r="X640">
        <v>-22.024332494378001</v>
      </c>
      <c r="Y640">
        <v>-28.21985029289586</v>
      </c>
      <c r="Z640">
        <v>-3.9503383266391641</v>
      </c>
      <c r="AA640">
        <v>14.025121954711389</v>
      </c>
      <c r="AB640">
        <v>-1.3703742630819939</v>
      </c>
      <c r="AC640">
        <v>26.463823807012801</v>
      </c>
      <c r="AD640">
        <v>0</v>
      </c>
      <c r="AE640">
        <v>0</v>
      </c>
      <c r="AF640">
        <v>33.901788912204402</v>
      </c>
      <c r="AG640">
        <v>70.214883415071228</v>
      </c>
      <c r="AH640">
        <v>31.382673882187191</v>
      </c>
      <c r="AI640">
        <v>48.357326206224087</v>
      </c>
      <c r="AJ640">
        <v>2.1621448447105549</v>
      </c>
      <c r="AK640">
        <v>77.52913357891191</v>
      </c>
      <c r="AL640">
        <v>3.0764001263270728</v>
      </c>
      <c r="AM640">
        <v>8.0917468606873406</v>
      </c>
      <c r="AN640">
        <v>0</v>
      </c>
      <c r="AO640">
        <v>3.6772552347405458E-4</v>
      </c>
      <c r="AP640">
        <v>2.439103156748469E-4</v>
      </c>
      <c r="AQ640">
        <v>9.9709094010382355E-5</v>
      </c>
      <c r="AR640">
        <v>4.1399414562408852E-4</v>
      </c>
      <c r="AS640">
        <v>0</v>
      </c>
      <c r="AT640">
        <v>1.164519330926121E-4</v>
      </c>
      <c r="AU640">
        <v>1.10907037326969E-4</v>
      </c>
      <c r="AV640">
        <v>1.784213649203252E-5</v>
      </c>
      <c r="AW640">
        <v>0.36868609499455041</v>
      </c>
      <c r="AX640">
        <v>3.0657655167578769E-2</v>
      </c>
      <c r="AY640">
        <v>0.43514044404328628</v>
      </c>
      <c r="AZ640">
        <v>0.1339890076097838</v>
      </c>
      <c r="BA640">
        <v>7.9826384347096199E-2</v>
      </c>
      <c r="BB640">
        <v>0</v>
      </c>
      <c r="BC640">
        <v>0.11057260475935191</v>
      </c>
      <c r="BD640">
        <v>5.1086338706723608E-4</v>
      </c>
      <c r="BE640">
        <v>0</v>
      </c>
      <c r="BF640">
        <v>4.2843823501582086E-3</v>
      </c>
      <c r="BG640">
        <v>5.9593662971936384E-3</v>
      </c>
      <c r="BH640">
        <v>5.7166845533684137E-4</v>
      </c>
      <c r="BI640">
        <v>9.3914916719822048E-6</v>
      </c>
      <c r="BJ640">
        <v>1.2920278059308171E-4</v>
      </c>
      <c r="BK640">
        <v>8.2574908375746431E-6</v>
      </c>
      <c r="BL640">
        <v>1.9604578183299971E-4</v>
      </c>
      <c r="BM640">
        <v>1.4648995565811689E-3</v>
      </c>
      <c r="BN640">
        <v>2.9949825803471971E-4</v>
      </c>
      <c r="BO640">
        <v>2.3543202415254511E-4</v>
      </c>
      <c r="BP640">
        <v>1.62286772304203E-4</v>
      </c>
      <c r="BQ640">
        <v>2.5137063686284759E-3</v>
      </c>
      <c r="BR640">
        <v>1.290297277178143E-3</v>
      </c>
      <c r="BS640">
        <v>1.776014777255345E-4</v>
      </c>
      <c r="BT640">
        <v>2.917985807855477E-2</v>
      </c>
      <c r="BU640">
        <v>-3.2708192717117613E-5</v>
      </c>
      <c r="BV640">
        <v>-9.053431813378239E-5</v>
      </c>
      <c r="BW640">
        <v>-221.4804848671908</v>
      </c>
      <c r="BX640">
        <v>0.22231467347592121</v>
      </c>
      <c r="BY640">
        <v>0.2212541864443418</v>
      </c>
      <c r="BZ640">
        <v>3.742217828995142</v>
      </c>
      <c r="CA640">
        <v>46.917711510740382</v>
      </c>
      <c r="CB640">
        <v>4.3572828458077237E-2</v>
      </c>
      <c r="CC640">
        <v>0.32348550129440518</v>
      </c>
      <c r="CD640">
        <v>0.11493869370290249</v>
      </c>
      <c r="CE640">
        <v>0.65773287584728524</v>
      </c>
      <c r="CF640">
        <v>5.6923256141956993E-2</v>
      </c>
      <c r="CG640">
        <v>9.5954661552713177E-2</v>
      </c>
      <c r="CH640">
        <v>2.6564442882951789E-2</v>
      </c>
      <c r="CI640">
        <v>0.30207895589855882</v>
      </c>
      <c r="CJ640">
        <v>0.57071979595020239</v>
      </c>
      <c r="CK640">
        <v>4.4460092594965648</v>
      </c>
      <c r="CL640">
        <v>1.828570127091631</v>
      </c>
      <c r="CM640">
        <v>2.6686109293776021</v>
      </c>
      <c r="CN640">
        <v>4.2103242870754753</v>
      </c>
      <c r="CO640">
        <v>1.1137594644511351</v>
      </c>
      <c r="CP640">
        <v>0.28039242849232882</v>
      </c>
      <c r="CQ640">
        <v>2.3386757876017459</v>
      </c>
      <c r="CR640">
        <v>0.14267167025892921</v>
      </c>
      <c r="CS640">
        <v>21.616919736201389</v>
      </c>
      <c r="CT640">
        <v>1.569860473221984E-16</v>
      </c>
      <c r="CU640">
        <v>1.9381235758986409E-15</v>
      </c>
      <c r="CV640">
        <v>0.6509813291066312</v>
      </c>
      <c r="CW640">
        <v>7.8437296950023034</v>
      </c>
      <c r="CX640">
        <v>1.3273136138507311</v>
      </c>
    </row>
    <row r="641" spans="1:102" x14ac:dyDescent="0.3">
      <c r="A641" s="1">
        <v>637</v>
      </c>
      <c r="B641">
        <v>1.778620984208986</v>
      </c>
      <c r="C641">
        <v>1.5492642971293749E-2</v>
      </c>
      <c r="D641">
        <v>0.99575598034112933</v>
      </c>
      <c r="E641">
        <v>1.7862016500300479</v>
      </c>
      <c r="F641">
        <v>1.542689188995572E-2</v>
      </c>
      <c r="G641">
        <v>1.304056697721044E-3</v>
      </c>
      <c r="H641">
        <v>542.94258320973893</v>
      </c>
      <c r="I641">
        <v>150.3787011740001</v>
      </c>
      <c r="J641">
        <v>127.78391164783901</v>
      </c>
      <c r="K641">
        <v>218.67428652018069</v>
      </c>
      <c r="L641">
        <v>2.4728675488218279E-3</v>
      </c>
      <c r="M641">
        <v>0</v>
      </c>
      <c r="N641">
        <v>7.9636363083087689</v>
      </c>
      <c r="O641">
        <v>6.1028156073025333</v>
      </c>
      <c r="P641">
        <v>38.766603865627957</v>
      </c>
      <c r="Q641">
        <v>0</v>
      </c>
      <c r="R641">
        <v>-16.72400134121375</v>
      </c>
      <c r="S641">
        <v>-36.109054440025503</v>
      </c>
      <c r="T641">
        <v>0</v>
      </c>
      <c r="U641">
        <v>0</v>
      </c>
      <c r="V641">
        <v>0</v>
      </c>
      <c r="W641">
        <v>-3.4567362776874959</v>
      </c>
      <c r="X641">
        <v>-23.717448219084691</v>
      </c>
      <c r="Y641">
        <v>-28.260643455289198</v>
      </c>
      <c r="Z641">
        <v>-4.007507814674895</v>
      </c>
      <c r="AA641">
        <v>15.299648939615491</v>
      </c>
      <c r="AB641">
        <v>-1.448612194646844</v>
      </c>
      <c r="AC641">
        <v>27.443396162057191</v>
      </c>
      <c r="AD641">
        <v>0</v>
      </c>
      <c r="AE641">
        <v>0</v>
      </c>
      <c r="AF641">
        <v>34.183956630742657</v>
      </c>
      <c r="AG641">
        <v>86.196805357156578</v>
      </c>
      <c r="AH641">
        <v>30.308618513846891</v>
      </c>
      <c r="AI641">
        <v>47.480318986378698</v>
      </c>
      <c r="AJ641">
        <v>2.2492983740267292</v>
      </c>
      <c r="AK641">
        <v>77.677066404639035</v>
      </c>
      <c r="AL641">
        <v>3.0641575981234812</v>
      </c>
      <c r="AM641">
        <v>7.9295082986321654</v>
      </c>
      <c r="AN641">
        <v>0</v>
      </c>
      <c r="AO641">
        <v>3.9130995730585411E-4</v>
      </c>
      <c r="AP641">
        <v>3.1438694659278581E-4</v>
      </c>
      <c r="AQ641">
        <v>9.7683687103854451E-5</v>
      </c>
      <c r="AR641">
        <v>4.1897618376142529E-4</v>
      </c>
      <c r="AS641">
        <v>0</v>
      </c>
      <c r="AT641">
        <v>1.214323291820624E-4</v>
      </c>
      <c r="AU641">
        <v>1.150123196375543E-4</v>
      </c>
      <c r="AV641">
        <v>1.8222606226849739E-5</v>
      </c>
      <c r="AW641">
        <v>0.42060545050215059</v>
      </c>
      <c r="AX641">
        <v>3.004238564294268E-2</v>
      </c>
      <c r="AY641">
        <v>0.33282401239430048</v>
      </c>
      <c r="AZ641">
        <v>0.13687369089440729</v>
      </c>
      <c r="BA641">
        <v>8.5349836544603153E-2</v>
      </c>
      <c r="BB641">
        <v>0</v>
      </c>
      <c r="BC641">
        <v>9.4890798379738767E-2</v>
      </c>
      <c r="BD641">
        <v>5.2977326399298837E-4</v>
      </c>
      <c r="BE641">
        <v>0</v>
      </c>
      <c r="BF641">
        <v>2.7121820839329999E-3</v>
      </c>
      <c r="BG641">
        <v>6.5162900764099869E-3</v>
      </c>
      <c r="BH641">
        <v>5.8740739117326302E-4</v>
      </c>
      <c r="BI641">
        <v>9.2304018540946914E-6</v>
      </c>
      <c r="BJ641">
        <v>1.2429012764726479E-4</v>
      </c>
      <c r="BK641">
        <v>8.2075880347803227E-6</v>
      </c>
      <c r="BL641">
        <v>1.8291338242274751E-4</v>
      </c>
      <c r="BM641">
        <v>1.408837706369744E-3</v>
      </c>
      <c r="BN641">
        <v>2.8252257234928478E-4</v>
      </c>
      <c r="BO641">
        <v>2.2520342528184901E-4</v>
      </c>
      <c r="BP641">
        <v>2.665889805688407E-4</v>
      </c>
      <c r="BQ641">
        <v>2.2189380870834968E-3</v>
      </c>
      <c r="BR641">
        <v>1.322294545243817E-3</v>
      </c>
      <c r="BS641">
        <v>1.7750736970952591E-4</v>
      </c>
      <c r="BT641">
        <v>2.7555539748674061E-2</v>
      </c>
      <c r="BU641">
        <v>-4.9950273624402143E-5</v>
      </c>
      <c r="BV641">
        <v>-5.2498291673883469E-5</v>
      </c>
      <c r="BW641">
        <v>-218.646883379271</v>
      </c>
      <c r="BX641">
        <v>-5.3206371143460267E-2</v>
      </c>
      <c r="BY641">
        <v>0.27971279307097419</v>
      </c>
      <c r="BZ641">
        <v>3.3983357305455248</v>
      </c>
      <c r="CA641">
        <v>41.916171456157628</v>
      </c>
      <c r="CB641">
        <v>4.3918332547012967E-2</v>
      </c>
      <c r="CC641">
        <v>0.33632230834104981</v>
      </c>
      <c r="CD641">
        <v>0.1199179143048435</v>
      </c>
      <c r="CE641">
        <v>0.67589912132334917</v>
      </c>
      <c r="CF641">
        <v>5.6916759883331447E-2</v>
      </c>
      <c r="CG641">
        <v>6.0173107387025963E-2</v>
      </c>
      <c r="CH641">
        <v>2.6661421159739351E-2</v>
      </c>
      <c r="CI641">
        <v>0.30147252338227343</v>
      </c>
      <c r="CJ641">
        <v>0.57524523141343109</v>
      </c>
      <c r="CK641">
        <v>4.6224393089528171</v>
      </c>
      <c r="CL641">
        <v>1.9077850003043291</v>
      </c>
      <c r="CM641">
        <v>2.7423165977475019</v>
      </c>
      <c r="CN641">
        <v>4.2098437918030696</v>
      </c>
      <c r="CO641">
        <v>0.69843785359940835</v>
      </c>
      <c r="CP641">
        <v>0.28141605148563897</v>
      </c>
      <c r="CQ641">
        <v>2.3339808261853432</v>
      </c>
      <c r="CR641">
        <v>0.1057818658040075</v>
      </c>
      <c r="CS641">
        <v>16.02755542484962</v>
      </c>
      <c r="CT641">
        <v>-1.699508061026951E-15</v>
      </c>
      <c r="CU641">
        <v>-2.0981843270095241E-14</v>
      </c>
      <c r="CV641">
        <v>0.67598971742116176</v>
      </c>
      <c r="CW641">
        <v>8.5171513698164922</v>
      </c>
      <c r="CX641">
        <v>0.99528265899173185</v>
      </c>
    </row>
    <row r="642" spans="1:102" x14ac:dyDescent="0.3">
      <c r="A642" s="1">
        <v>638</v>
      </c>
      <c r="B642">
        <v>1.904621238592479</v>
      </c>
      <c r="C642">
        <v>1.630017852476438E-2</v>
      </c>
      <c r="D642">
        <v>0.99591607343713628</v>
      </c>
      <c r="E642">
        <v>1.91243151150462</v>
      </c>
      <c r="F642">
        <v>1.623360979270768E-2</v>
      </c>
      <c r="G642">
        <v>1.1897804785413119E-3</v>
      </c>
      <c r="H642">
        <v>541.35027020549933</v>
      </c>
      <c r="I642">
        <v>172.5201246204214</v>
      </c>
      <c r="J642">
        <v>144.52767993095381</v>
      </c>
      <c r="K642">
        <v>240.76748670138971</v>
      </c>
      <c r="L642">
        <v>2.4966699414476191E-3</v>
      </c>
      <c r="M642">
        <v>0</v>
      </c>
      <c r="N642">
        <v>7.574692924978307</v>
      </c>
      <c r="O642">
        <v>6.1524681082970902</v>
      </c>
      <c r="P642">
        <v>38.729258729834797</v>
      </c>
      <c r="Q642">
        <v>0</v>
      </c>
      <c r="R642">
        <v>-16.76165030824324</v>
      </c>
      <c r="S642">
        <v>-35.694769454866972</v>
      </c>
      <c r="T642">
        <v>0</v>
      </c>
      <c r="U642">
        <v>0</v>
      </c>
      <c r="V642">
        <v>0</v>
      </c>
      <c r="W642">
        <v>-3.291009439388477</v>
      </c>
      <c r="X642">
        <v>-22.543316792568469</v>
      </c>
      <c r="Y642">
        <v>-28.227564178254308</v>
      </c>
      <c r="Z642">
        <v>-3.984357910748892</v>
      </c>
      <c r="AA642">
        <v>15.32156131675746</v>
      </c>
      <c r="AB642">
        <v>-1.390098471356489</v>
      </c>
      <c r="AC642">
        <v>26.927352361067651</v>
      </c>
      <c r="AD642">
        <v>0</v>
      </c>
      <c r="AE642">
        <v>0</v>
      </c>
      <c r="AF642">
        <v>34.185111257749313</v>
      </c>
      <c r="AG642">
        <v>81.461222022435976</v>
      </c>
      <c r="AH642">
        <v>31.556203255586631</v>
      </c>
      <c r="AI642">
        <v>48.789452570694287</v>
      </c>
      <c r="AJ642">
        <v>2.3145409677826789</v>
      </c>
      <c r="AK642">
        <v>78.994470110152321</v>
      </c>
      <c r="AL642">
        <v>3.12899780561143</v>
      </c>
      <c r="AM642">
        <v>8.2975401373943214</v>
      </c>
      <c r="AN642">
        <v>0</v>
      </c>
      <c r="AO642">
        <v>3.7195198726446509E-4</v>
      </c>
      <c r="AP642">
        <v>2.8957387179404169E-4</v>
      </c>
      <c r="AQ642">
        <v>9.8444747527372259E-5</v>
      </c>
      <c r="AR642">
        <v>4.166527688850091E-4</v>
      </c>
      <c r="AS642">
        <v>0</v>
      </c>
      <c r="AT642">
        <v>1.1929807432843809E-4</v>
      </c>
      <c r="AU642">
        <v>1.128496356083654E-4</v>
      </c>
      <c r="AV642">
        <v>1.8543699716791471E-5</v>
      </c>
      <c r="AW642">
        <v>0.38274210284638499</v>
      </c>
      <c r="AX642">
        <v>2.9434141583335328E-2</v>
      </c>
      <c r="AY642">
        <v>0.47849054372905592</v>
      </c>
      <c r="AZ642">
        <v>0.13467804235747599</v>
      </c>
      <c r="BA642">
        <v>7.5167925037279468E-2</v>
      </c>
      <c r="BB642">
        <v>0</v>
      </c>
      <c r="BC642">
        <v>0.13146280655191819</v>
      </c>
      <c r="BD642">
        <v>5.1981144267906681E-4</v>
      </c>
      <c r="BE642">
        <v>0</v>
      </c>
      <c r="BF642">
        <v>4.9417733184102947E-3</v>
      </c>
      <c r="BG642">
        <v>6.238764605339806E-3</v>
      </c>
      <c r="BH642">
        <v>5.8790158536603206E-4</v>
      </c>
      <c r="BI642">
        <v>1.098449331871004E-5</v>
      </c>
      <c r="BJ642">
        <v>1.3024292464186281E-4</v>
      </c>
      <c r="BK642">
        <v>8.4730193148841173E-6</v>
      </c>
      <c r="BL642">
        <v>1.8041742635524729E-4</v>
      </c>
      <c r="BM642">
        <v>1.477131623784745E-3</v>
      </c>
      <c r="BN642">
        <v>2.9936433617630949E-4</v>
      </c>
      <c r="BO642">
        <v>3.9586979031395141E-4</v>
      </c>
      <c r="BP642">
        <v>2.2134470660126079E-4</v>
      </c>
      <c r="BQ642">
        <v>2.4618381764709438E-3</v>
      </c>
      <c r="BR642">
        <v>1.225250597443762E-3</v>
      </c>
      <c r="BS642">
        <v>1.834773019781145E-4</v>
      </c>
      <c r="BT642">
        <v>3.104566691304415E-2</v>
      </c>
      <c r="BU642">
        <v>-4.3210766719526032E-5</v>
      </c>
      <c r="BV642">
        <v>-4.119604692454067E-4</v>
      </c>
      <c r="BW642">
        <v>-240.73693941647929</v>
      </c>
      <c r="BX642">
        <v>0.30485307984054089</v>
      </c>
      <c r="BY642">
        <v>0.2668248160361264</v>
      </c>
      <c r="BZ642">
        <v>3.993065283005246</v>
      </c>
      <c r="CA642">
        <v>52.107345689705511</v>
      </c>
      <c r="CB642">
        <v>4.352805332355366E-2</v>
      </c>
      <c r="CC642">
        <v>0.32102255213401548</v>
      </c>
      <c r="CD642">
        <v>0.113976999047254</v>
      </c>
      <c r="CE642">
        <v>0.66549238009546685</v>
      </c>
      <c r="CF642">
        <v>5.6942866872405698E-2</v>
      </c>
      <c r="CG642">
        <v>0.10508920028348361</v>
      </c>
      <c r="CH642">
        <v>2.6554244689174569E-2</v>
      </c>
      <c r="CI642">
        <v>0.50368411807659053</v>
      </c>
      <c r="CJ642">
        <v>0.57013332826969532</v>
      </c>
      <c r="CK642">
        <v>4.4121582994722521</v>
      </c>
      <c r="CL642">
        <v>1.813270439388132</v>
      </c>
      <c r="CM642">
        <v>2.7000934637067169</v>
      </c>
      <c r="CN642">
        <v>4.2117747932532961</v>
      </c>
      <c r="CO642">
        <v>1.219785360433292</v>
      </c>
      <c r="CP642">
        <v>0.28028478473966179</v>
      </c>
      <c r="CQ642">
        <v>3.8994899463994099</v>
      </c>
      <c r="CR642">
        <v>0.15952318219849729</v>
      </c>
      <c r="CS642">
        <v>24.170179120984429</v>
      </c>
      <c r="CT642">
        <v>-4.4441999752429616E-16</v>
      </c>
      <c r="CU642">
        <v>-5.4867352194353734E-15</v>
      </c>
      <c r="CV642">
        <v>0.52364857208269089</v>
      </c>
      <c r="CW642">
        <v>8.8301761530586305</v>
      </c>
      <c r="CX642">
        <v>1.473603114202114</v>
      </c>
    </row>
    <row r="643" spans="1:102" x14ac:dyDescent="0.3">
      <c r="A643" s="1">
        <v>639</v>
      </c>
      <c r="B643">
        <v>1.757037640991103</v>
      </c>
      <c r="C643">
        <v>1.690033397053714E-2</v>
      </c>
      <c r="D643">
        <v>0.9934675186525429</v>
      </c>
      <c r="E643">
        <v>1.768590877467773</v>
      </c>
      <c r="F643">
        <v>1.6789932854108808E-2</v>
      </c>
      <c r="G643">
        <v>3.1819929874356348E-3</v>
      </c>
      <c r="H643">
        <v>542.68012560952718</v>
      </c>
      <c r="I643">
        <v>178.2478647651177</v>
      </c>
      <c r="J643">
        <v>149.8441853708207</v>
      </c>
      <c r="K643">
        <v>246.70336966917401</v>
      </c>
      <c r="L643">
        <v>2.540420793594983E-3</v>
      </c>
      <c r="M643">
        <v>0</v>
      </c>
      <c r="N643">
        <v>5.5107988845462366</v>
      </c>
      <c r="O643">
        <v>5.3697995101791598</v>
      </c>
      <c r="P643">
        <v>38.266740897794129</v>
      </c>
      <c r="Q643">
        <v>0</v>
      </c>
      <c r="R643">
        <v>-15.252755612663471</v>
      </c>
      <c r="S643">
        <v>-33.894583679856048</v>
      </c>
      <c r="T643">
        <v>0</v>
      </c>
      <c r="U643">
        <v>0</v>
      </c>
      <c r="V643">
        <v>0</v>
      </c>
      <c r="W643">
        <v>-2.3322599505640009</v>
      </c>
      <c r="X643">
        <v>-21.39090352662075</v>
      </c>
      <c r="Y643">
        <v>-27.84803588444052</v>
      </c>
      <c r="Z643">
        <v>-3.9260308734259399</v>
      </c>
      <c r="AA643">
        <v>13.8476480161768</v>
      </c>
      <c r="AB643">
        <v>-1.364228650606002</v>
      </c>
      <c r="AC643">
        <v>25.493552968557879</v>
      </c>
      <c r="AD643">
        <v>0</v>
      </c>
      <c r="AE643">
        <v>0</v>
      </c>
      <c r="AF643">
        <v>33.798978734799462</v>
      </c>
      <c r="AG643">
        <v>81.389773639461893</v>
      </c>
      <c r="AH643">
        <v>32.166666805633703</v>
      </c>
      <c r="AI643">
        <v>49.515812885838891</v>
      </c>
      <c r="AJ643">
        <v>2.1580477113721428</v>
      </c>
      <c r="AK643">
        <v>78.838890744247479</v>
      </c>
      <c r="AL643">
        <v>3.0910196536278329</v>
      </c>
      <c r="AM643">
        <v>8.3734446192447702</v>
      </c>
      <c r="AN643">
        <v>0</v>
      </c>
      <c r="AO643">
        <v>3.4922650340704858E-4</v>
      </c>
      <c r="AP643">
        <v>2.7714467995070598E-4</v>
      </c>
      <c r="AQ643">
        <v>9.636517496353524E-5</v>
      </c>
      <c r="AR643">
        <v>4.1185893049307731E-4</v>
      </c>
      <c r="AS643">
        <v>0</v>
      </c>
      <c r="AT643">
        <v>1.140640320173148E-4</v>
      </c>
      <c r="AU643">
        <v>1.068407366713066E-4</v>
      </c>
      <c r="AV643">
        <v>1.7904183116444341E-5</v>
      </c>
      <c r="AW643">
        <v>0.40762868895903581</v>
      </c>
      <c r="AX643">
        <v>2.7796476709097479E-2</v>
      </c>
      <c r="AY643">
        <v>0.40055301367452051</v>
      </c>
      <c r="AZ643">
        <v>0.13393769089710439</v>
      </c>
      <c r="BA643">
        <v>7.3465963951012431E-2</v>
      </c>
      <c r="BB643">
        <v>0</v>
      </c>
      <c r="BC643">
        <v>0.1265793536328155</v>
      </c>
      <c r="BD643">
        <v>4.9213306863251695E-4</v>
      </c>
      <c r="BE643">
        <v>0</v>
      </c>
      <c r="BF643">
        <v>4.174185909153208E-3</v>
      </c>
      <c r="BG643">
        <v>6.8890609793799086E-3</v>
      </c>
      <c r="BH643">
        <v>6.035969759444499E-4</v>
      </c>
      <c r="BI643">
        <v>1.028497331897396E-5</v>
      </c>
      <c r="BJ643">
        <v>1.316312839506639E-4</v>
      </c>
      <c r="BK643">
        <v>8.31721321783481E-6</v>
      </c>
      <c r="BL643">
        <v>1.745845053401681E-4</v>
      </c>
      <c r="BM643">
        <v>1.528363447508524E-3</v>
      </c>
      <c r="BN643">
        <v>2.951852342478363E-4</v>
      </c>
      <c r="BO643">
        <v>3.3925699257149312E-4</v>
      </c>
      <c r="BP643">
        <v>2.5749239486606889E-4</v>
      </c>
      <c r="BQ643">
        <v>2.2560368022798241E-3</v>
      </c>
      <c r="BR643">
        <v>1.241599326239552E-3</v>
      </c>
      <c r="BS643">
        <v>1.8188653808067141E-4</v>
      </c>
      <c r="BT643">
        <v>2.9694522079073291E-2</v>
      </c>
      <c r="BU643">
        <v>-4.6573913456657431E-5</v>
      </c>
      <c r="BV643">
        <v>1.3785702121541551E-4</v>
      </c>
      <c r="BW643">
        <v>-246.67363043790061</v>
      </c>
      <c r="BX643">
        <v>-0.39135846588760609</v>
      </c>
      <c r="BY643">
        <v>0.1815507974732844</v>
      </c>
      <c r="BZ643">
        <v>3.8396797083934571</v>
      </c>
      <c r="CA643">
        <v>49.67017253699025</v>
      </c>
      <c r="CB643">
        <v>4.3274167767786913E-2</v>
      </c>
      <c r="CC643">
        <v>0.31060886091543449</v>
      </c>
      <c r="CD643">
        <v>0.1099295099982035</v>
      </c>
      <c r="CE643">
        <v>0.66776139151798442</v>
      </c>
      <c r="CF643">
        <v>5.6898407431927721E-2</v>
      </c>
      <c r="CG643">
        <v>8.8861713807128095E-2</v>
      </c>
      <c r="CH643">
        <v>2.5884274960482029E-2</v>
      </c>
      <c r="CI643">
        <v>0.41632431676491882</v>
      </c>
      <c r="CJ643">
        <v>0.56680791842807088</v>
      </c>
      <c r="CK643">
        <v>4.2690317377002858</v>
      </c>
      <c r="CL643">
        <v>1.7488785681532379</v>
      </c>
      <c r="CM643">
        <v>2.709299493849596</v>
      </c>
      <c r="CN643">
        <v>4.2084863541385804</v>
      </c>
      <c r="CO643">
        <v>1.0314306066898791</v>
      </c>
      <c r="CP643">
        <v>0.27321313486271259</v>
      </c>
      <c r="CQ643">
        <v>3.2231560007606612</v>
      </c>
      <c r="CR643">
        <v>0.15901340248387191</v>
      </c>
      <c r="CS643">
        <v>24.092939770283611</v>
      </c>
      <c r="CT643">
        <v>2.4055390408333921E-16</v>
      </c>
      <c r="CU643">
        <v>2.969838407495558E-15</v>
      </c>
      <c r="CV643">
        <v>0.50143772246217722</v>
      </c>
      <c r="CW643">
        <v>7.5469289521236158</v>
      </c>
      <c r="CX643">
        <v>1.4596859402835409</v>
      </c>
    </row>
    <row r="644" spans="1:102" x14ac:dyDescent="0.3">
      <c r="A644" s="1">
        <v>640</v>
      </c>
      <c r="B644">
        <v>1.738396463778725</v>
      </c>
      <c r="C644">
        <v>1.7462881854465508E-2</v>
      </c>
      <c r="D644">
        <v>0.99333489664343233</v>
      </c>
      <c r="E644">
        <v>1.7500607934771399</v>
      </c>
      <c r="F644">
        <v>1.7346489942001969E-2</v>
      </c>
      <c r="G644">
        <v>3.2663400784314288E-3</v>
      </c>
      <c r="H644">
        <v>559.09660729445886</v>
      </c>
      <c r="I644">
        <v>158.62670302467461</v>
      </c>
      <c r="J644">
        <v>133.65257224263169</v>
      </c>
      <c r="K644">
        <v>228.97291674911031</v>
      </c>
      <c r="L644">
        <v>2.6701998702046742E-3</v>
      </c>
      <c r="M644">
        <v>0</v>
      </c>
      <c r="N644">
        <v>7.6908706733369003</v>
      </c>
      <c r="O644">
        <v>5.5127795781248761</v>
      </c>
      <c r="P644">
        <v>38.350960716056477</v>
      </c>
      <c r="Q644">
        <v>0</v>
      </c>
      <c r="R644">
        <v>-16.64295957792735</v>
      </c>
      <c r="S644">
        <v>-34.911651389590901</v>
      </c>
      <c r="T644">
        <v>0</v>
      </c>
      <c r="U644">
        <v>0</v>
      </c>
      <c r="V644">
        <v>0</v>
      </c>
      <c r="W644">
        <v>-3.3587833474076061</v>
      </c>
      <c r="X644">
        <v>-23.0095875527172</v>
      </c>
      <c r="Y644">
        <v>-27.922831517775499</v>
      </c>
      <c r="Z644">
        <v>-3.890758048836009</v>
      </c>
      <c r="AA644">
        <v>15.2305705665341</v>
      </c>
      <c r="AB644">
        <v>-1.38772895122052</v>
      </c>
      <c r="AC644">
        <v>26.27231369594837</v>
      </c>
      <c r="AD644">
        <v>0</v>
      </c>
      <c r="AE644">
        <v>0</v>
      </c>
      <c r="AF644">
        <v>34.318232654574238</v>
      </c>
      <c r="AG644">
        <v>83.917492590802809</v>
      </c>
      <c r="AH644">
        <v>33.789329354285158</v>
      </c>
      <c r="AI644">
        <v>50.2680672504111</v>
      </c>
      <c r="AJ644">
        <v>2.463402461260404</v>
      </c>
      <c r="AK644">
        <v>81.603169490457475</v>
      </c>
      <c r="AL644">
        <v>3.2215277157432429</v>
      </c>
      <c r="AM644">
        <v>8.4318858711827289</v>
      </c>
      <c r="AN644">
        <v>0</v>
      </c>
      <c r="AO644">
        <v>3.5049774551700318E-4</v>
      </c>
      <c r="AP644">
        <v>2.8403086885065641E-4</v>
      </c>
      <c r="AQ644">
        <v>9.9514683640956422E-5</v>
      </c>
      <c r="AR644">
        <v>4.0871388078775849E-4</v>
      </c>
      <c r="AS644">
        <v>0</v>
      </c>
      <c r="AT644">
        <v>1.1717831077691289E-4</v>
      </c>
      <c r="AU644">
        <v>1.101044390633468E-4</v>
      </c>
      <c r="AV644">
        <v>1.7331822204716319E-5</v>
      </c>
      <c r="AW644">
        <v>0.34565865814795932</v>
      </c>
      <c r="AX644">
        <v>2.831912095313549E-2</v>
      </c>
      <c r="AY644">
        <v>0.39844959059152391</v>
      </c>
      <c r="AZ644">
        <v>0.13386000477327109</v>
      </c>
      <c r="BA644">
        <v>7.9296005657314081E-2</v>
      </c>
      <c r="BB644">
        <v>0</v>
      </c>
      <c r="BC644">
        <v>0.10296004745716129</v>
      </c>
      <c r="BD644">
        <v>5.0716643440047618E-4</v>
      </c>
      <c r="BE644">
        <v>0</v>
      </c>
      <c r="BF644">
        <v>3.8557836072318128E-3</v>
      </c>
      <c r="BG644">
        <v>6.0361963092108962E-3</v>
      </c>
      <c r="BH644">
        <v>6.2463977277149639E-4</v>
      </c>
      <c r="BI644">
        <v>1.0821177525710869E-5</v>
      </c>
      <c r="BJ644">
        <v>1.369972701360509E-4</v>
      </c>
      <c r="BK644">
        <v>8.8565875244860488E-6</v>
      </c>
      <c r="BL644">
        <v>1.8496361555183261E-4</v>
      </c>
      <c r="BM644">
        <v>1.5759444054862749E-3</v>
      </c>
      <c r="BN644">
        <v>3.0956984787509131E-4</v>
      </c>
      <c r="BO644">
        <v>2.7647057602094949E-4</v>
      </c>
      <c r="BP644">
        <v>2.3254563415895629E-4</v>
      </c>
      <c r="BQ644">
        <v>2.8258239422071711E-3</v>
      </c>
      <c r="BR644">
        <v>1.3847367783247049E-3</v>
      </c>
      <c r="BS644">
        <v>1.930721796863137E-4</v>
      </c>
      <c r="BT644">
        <v>3.0357411951943188E-2</v>
      </c>
      <c r="BU644">
        <v>-4.7971643037611547E-5</v>
      </c>
      <c r="BV644">
        <v>-6.0547159944458951E-5</v>
      </c>
      <c r="BW644">
        <v>-228.9427158276043</v>
      </c>
      <c r="BX644">
        <v>-4.5665805228054523E-2</v>
      </c>
      <c r="BY644">
        <v>0.2917464592668173</v>
      </c>
      <c r="BZ644">
        <v>3.2767665287712719</v>
      </c>
      <c r="CA644">
        <v>41.978472477002569</v>
      </c>
      <c r="CB644">
        <v>4.3041285856384288E-2</v>
      </c>
      <c r="CC644">
        <v>0.30148934832722291</v>
      </c>
      <c r="CD644">
        <v>0.10638824952664171</v>
      </c>
      <c r="CE644">
        <v>0.66209490474124533</v>
      </c>
      <c r="CF644">
        <v>5.6874207923956477E-2</v>
      </c>
      <c r="CG644">
        <v>7.6795559538105393E-2</v>
      </c>
      <c r="CH644">
        <v>2.6071629238785581E-2</v>
      </c>
      <c r="CI644">
        <v>0.32834564362839969</v>
      </c>
      <c r="CJ644">
        <v>0.56375761571283456</v>
      </c>
      <c r="CK644">
        <v>4.1436924651608829</v>
      </c>
      <c r="CL644">
        <v>1.692540333378391</v>
      </c>
      <c r="CM644">
        <v>2.6863089317249651</v>
      </c>
      <c r="CN644">
        <v>4.2066964393822541</v>
      </c>
      <c r="CO644">
        <v>0.89137703035300897</v>
      </c>
      <c r="CP644">
        <v>0.27519069265729651</v>
      </c>
      <c r="CQ644">
        <v>2.5420307893811591</v>
      </c>
      <c r="CR644">
        <v>0.1133573625728231</v>
      </c>
      <c r="CS644">
        <v>17.175357965579259</v>
      </c>
      <c r="CT644">
        <v>2.0311821190082631E-16</v>
      </c>
      <c r="CU644">
        <v>2.507663591092284E-15</v>
      </c>
      <c r="CV644">
        <v>0.49041259934937531</v>
      </c>
      <c r="CW644">
        <v>7.8015202136725197</v>
      </c>
      <c r="CX644">
        <v>1.071895738068332</v>
      </c>
    </row>
    <row r="645" spans="1:102" x14ac:dyDescent="0.3">
      <c r="A645" s="1">
        <v>641</v>
      </c>
      <c r="B645">
        <v>1.6039266082528909</v>
      </c>
      <c r="C645">
        <v>1.6611924077009638E-2</v>
      </c>
      <c r="D645">
        <v>0.99241154388034614</v>
      </c>
      <c r="E645">
        <v>1.6161909564487451</v>
      </c>
      <c r="F645">
        <v>1.6485865220088231E-2</v>
      </c>
      <c r="G645">
        <v>4.0255478799634476E-3</v>
      </c>
      <c r="H645">
        <v>490.40937808633697</v>
      </c>
      <c r="I645">
        <v>154.54480680422151</v>
      </c>
      <c r="J645">
        <v>132.9200852473308</v>
      </c>
      <c r="K645">
        <v>216.35369260277909</v>
      </c>
      <c r="L645">
        <v>2.461061861305494E-3</v>
      </c>
      <c r="M645">
        <v>0</v>
      </c>
      <c r="N645">
        <v>5.5667196765751799</v>
      </c>
      <c r="O645">
        <v>5.7688585847372824</v>
      </c>
      <c r="P645">
        <v>38.165428880608623</v>
      </c>
      <c r="Q645">
        <v>0</v>
      </c>
      <c r="R645">
        <v>-15.220646674922341</v>
      </c>
      <c r="S645">
        <v>-34.280360466998737</v>
      </c>
      <c r="T645">
        <v>0</v>
      </c>
      <c r="U645">
        <v>0</v>
      </c>
      <c r="V645">
        <v>0</v>
      </c>
      <c r="W645">
        <v>-2.3551644901407438</v>
      </c>
      <c r="X645">
        <v>-21.93652960903508</v>
      </c>
      <c r="Y645">
        <v>-27.765319864732469</v>
      </c>
      <c r="Z645">
        <v>-3.957085897425348</v>
      </c>
      <c r="AA645">
        <v>13.818953804982041</v>
      </c>
      <c r="AB645">
        <v>-1.3445575224887769</v>
      </c>
      <c r="AC645">
        <v>25.77511723208999</v>
      </c>
      <c r="AD645">
        <v>0</v>
      </c>
      <c r="AE645">
        <v>0</v>
      </c>
      <c r="AF645">
        <v>33.790181060390509</v>
      </c>
      <c r="AG645">
        <v>56.412048393748428</v>
      </c>
      <c r="AH645">
        <v>31.704147813712861</v>
      </c>
      <c r="AI645">
        <v>49.176265861196541</v>
      </c>
      <c r="AJ645">
        <v>2.1166307086075671</v>
      </c>
      <c r="AK645">
        <v>78.124405432340325</v>
      </c>
      <c r="AL645">
        <v>3.078379686209419</v>
      </c>
      <c r="AM645">
        <v>8.2871866032326533</v>
      </c>
      <c r="AN645">
        <v>0</v>
      </c>
      <c r="AO645">
        <v>3.5507627760723263E-4</v>
      </c>
      <c r="AP645">
        <v>2.216094112820258E-4</v>
      </c>
      <c r="AQ645">
        <v>9.7401519704944293E-5</v>
      </c>
      <c r="AR645">
        <v>4.1423975993066072E-4</v>
      </c>
      <c r="AS645">
        <v>0</v>
      </c>
      <c r="AT645">
        <v>1.147396584108005E-4</v>
      </c>
      <c r="AU645">
        <v>1.080207421955734E-4</v>
      </c>
      <c r="AV645">
        <v>1.799402332042074E-5</v>
      </c>
      <c r="AW645">
        <v>0.36515475014036669</v>
      </c>
      <c r="AX645">
        <v>2.861563948770016E-2</v>
      </c>
      <c r="AY645">
        <v>0.35698748419791537</v>
      </c>
      <c r="AZ645">
        <v>0.13345489422767029</v>
      </c>
      <c r="BA645">
        <v>7.9135662105227031E-2</v>
      </c>
      <c r="BB645">
        <v>0</v>
      </c>
      <c r="BC645">
        <v>8.953298934207693E-2</v>
      </c>
      <c r="BD645">
        <v>4.9756844616503319E-4</v>
      </c>
      <c r="BE645">
        <v>0</v>
      </c>
      <c r="BF645">
        <v>3.302550835963551E-3</v>
      </c>
      <c r="BG645">
        <v>6.0659229856911958E-3</v>
      </c>
      <c r="BH645">
        <v>5.8676251119503303E-4</v>
      </c>
      <c r="BI645">
        <v>9.4238692824264462E-6</v>
      </c>
      <c r="BJ645">
        <v>1.2870876721940449E-4</v>
      </c>
      <c r="BK645">
        <v>8.2655692508091877E-6</v>
      </c>
      <c r="BL645">
        <v>1.9361080521225799E-4</v>
      </c>
      <c r="BM645">
        <v>1.5014712922009729E-3</v>
      </c>
      <c r="BN645">
        <v>2.8175002537249598E-4</v>
      </c>
      <c r="BO645">
        <v>3.2164404676384589E-4</v>
      </c>
      <c r="BP645">
        <v>2.6506624997642422E-4</v>
      </c>
      <c r="BQ645">
        <v>2.30605410121105E-3</v>
      </c>
      <c r="BR645">
        <v>1.31459561067592E-3</v>
      </c>
      <c r="BS645">
        <v>1.7984155165492289E-4</v>
      </c>
      <c r="BT645">
        <v>2.664430627793949E-2</v>
      </c>
      <c r="BU645">
        <v>-5.2477454431032293E-5</v>
      </c>
      <c r="BV645">
        <v>2.092984425616893E-4</v>
      </c>
      <c r="BW645">
        <v>-216.32694395296741</v>
      </c>
      <c r="BX645">
        <v>-0.34068836830556393</v>
      </c>
      <c r="BY645">
        <v>0.18040816592177489</v>
      </c>
      <c r="BZ645">
        <v>3.270478786128558</v>
      </c>
      <c r="CA645">
        <v>40.185225236042001</v>
      </c>
      <c r="CB645">
        <v>4.3335593107599907E-2</v>
      </c>
      <c r="CC645">
        <v>0.31547573402596069</v>
      </c>
      <c r="CD645">
        <v>0.1118380642467743</v>
      </c>
      <c r="CE645">
        <v>0.66899497248092887</v>
      </c>
      <c r="CF645">
        <v>5.6880716473317362E-2</v>
      </c>
      <c r="CG645">
        <v>7.1175864058560412E-2</v>
      </c>
      <c r="CH645">
        <v>2.5748999986158469E-2</v>
      </c>
      <c r="CI645">
        <v>0.40156313584494091</v>
      </c>
      <c r="CJ645">
        <v>0.56761247160133976</v>
      </c>
      <c r="CK645">
        <v>4.3359224107833461</v>
      </c>
      <c r="CL645">
        <v>1.779241931198682</v>
      </c>
      <c r="CM645">
        <v>2.7143044856340568</v>
      </c>
      <c r="CN645">
        <v>4.2071778437379601</v>
      </c>
      <c r="CO645">
        <v>0.82614842210829043</v>
      </c>
      <c r="CP645">
        <v>0.2717852834023245</v>
      </c>
      <c r="CQ645">
        <v>3.1088758904124458</v>
      </c>
      <c r="CR645">
        <v>9.555066487589646E-2</v>
      </c>
      <c r="CS645">
        <v>14.47737346604492</v>
      </c>
      <c r="CT645">
        <v>-1.2458250978575661E-15</v>
      </c>
      <c r="CU645">
        <v>-1.53807490206332E-14</v>
      </c>
      <c r="CV645">
        <v>0.56063210088493798</v>
      </c>
      <c r="CW645">
        <v>7.8967830311186544</v>
      </c>
      <c r="CX645">
        <v>0.91928294014348477</v>
      </c>
    </row>
    <row r="646" spans="1:102" x14ac:dyDescent="0.3">
      <c r="A646" s="1">
        <v>642</v>
      </c>
      <c r="B646">
        <v>1.655420713601097</v>
      </c>
      <c r="C646">
        <v>1.7226302892834139E-2</v>
      </c>
      <c r="D646">
        <v>0.99566504980808168</v>
      </c>
      <c r="E646">
        <v>1.6626281413819799</v>
      </c>
      <c r="F646">
        <v>1.715162772780281E-2</v>
      </c>
      <c r="G646">
        <v>1.443331954091894E-3</v>
      </c>
      <c r="H646">
        <v>560.32706852990464</v>
      </c>
      <c r="I646">
        <v>151.41654675931849</v>
      </c>
      <c r="J646">
        <v>124.62934616962821</v>
      </c>
      <c r="K646">
        <v>221.872470972343</v>
      </c>
      <c r="L646">
        <v>2.6335931619917859E-3</v>
      </c>
      <c r="M646">
        <v>0</v>
      </c>
      <c r="N646">
        <v>6.9372091367606883</v>
      </c>
      <c r="O646">
        <v>6.56515616133838</v>
      </c>
      <c r="P646">
        <v>38.31365507506149</v>
      </c>
      <c r="Q646">
        <v>0</v>
      </c>
      <c r="R646">
        <v>-16.703625313290551</v>
      </c>
      <c r="S646">
        <v>-35.112395059870003</v>
      </c>
      <c r="T646">
        <v>0</v>
      </c>
      <c r="U646">
        <v>0</v>
      </c>
      <c r="V646">
        <v>0</v>
      </c>
      <c r="W646">
        <v>-3.003984668676722</v>
      </c>
      <c r="X646">
        <v>-23.15125063808987</v>
      </c>
      <c r="Y646">
        <v>-27.888933247632249</v>
      </c>
      <c r="Z646">
        <v>-4.2062410677137763</v>
      </c>
      <c r="AA646">
        <v>15.223414169549081</v>
      </c>
      <c r="AB646">
        <v>-1.387501306658274</v>
      </c>
      <c r="AC646">
        <v>27.11499645494494</v>
      </c>
      <c r="AD646">
        <v>0</v>
      </c>
      <c r="AE646">
        <v>0</v>
      </c>
      <c r="AF646">
        <v>34.135984343805752</v>
      </c>
      <c r="AG646">
        <v>84.527841736580683</v>
      </c>
      <c r="AH646">
        <v>33.288508118111473</v>
      </c>
      <c r="AI646">
        <v>51.831702387845652</v>
      </c>
      <c r="AJ646">
        <v>2.3222170594349389</v>
      </c>
      <c r="AK646">
        <v>81.156665383555023</v>
      </c>
      <c r="AL646">
        <v>3.2597911682836789</v>
      </c>
      <c r="AM646">
        <v>8.4479591159219716</v>
      </c>
      <c r="AN646">
        <v>0</v>
      </c>
      <c r="AO646">
        <v>3.5073421197220612E-4</v>
      </c>
      <c r="AP646">
        <v>2.854671218814365E-4</v>
      </c>
      <c r="AQ646">
        <v>9.7558935129666319E-5</v>
      </c>
      <c r="AR646">
        <v>4.3598112629766021E-4</v>
      </c>
      <c r="AS646">
        <v>0</v>
      </c>
      <c r="AT646">
        <v>1.17706917911033E-4</v>
      </c>
      <c r="AU646">
        <v>1.13636031810048E-4</v>
      </c>
      <c r="AV646">
        <v>1.7978729435028939E-5</v>
      </c>
      <c r="AW646">
        <v>0.3474710129201235</v>
      </c>
      <c r="AX646">
        <v>2.7726202934222881E-2</v>
      </c>
      <c r="AY646">
        <v>0.31746909206677199</v>
      </c>
      <c r="AZ646">
        <v>0.13452701750528101</v>
      </c>
      <c r="BA646">
        <v>7.5122410324529862E-2</v>
      </c>
      <c r="BB646">
        <v>0</v>
      </c>
      <c r="BC646">
        <v>0.12125466967126811</v>
      </c>
      <c r="BD646">
        <v>5.2343376491263249E-4</v>
      </c>
      <c r="BE646">
        <v>0</v>
      </c>
      <c r="BF646">
        <v>2.1876699442535761E-3</v>
      </c>
      <c r="BG646">
        <v>5.9856409150419324E-3</v>
      </c>
      <c r="BH646">
        <v>6.381259311744466E-4</v>
      </c>
      <c r="BI646">
        <v>8.209361683060206E-6</v>
      </c>
      <c r="BJ646">
        <v>1.3485185047559521E-4</v>
      </c>
      <c r="BK646">
        <v>9.0168285787215475E-6</v>
      </c>
      <c r="BL646">
        <v>1.8509817395899849E-4</v>
      </c>
      <c r="BM646">
        <v>1.544425369165529E-3</v>
      </c>
      <c r="BN646">
        <v>2.9252179585411158E-4</v>
      </c>
      <c r="BO646">
        <v>3.3667894821152338E-4</v>
      </c>
      <c r="BP646">
        <v>3.2369352343632998E-4</v>
      </c>
      <c r="BQ646">
        <v>2.9444698465901642E-3</v>
      </c>
      <c r="BR646">
        <v>1.2940813942901219E-3</v>
      </c>
      <c r="BS646">
        <v>1.9131570306990341E-4</v>
      </c>
      <c r="BT646">
        <v>2.8516778930752419E-2</v>
      </c>
      <c r="BU646">
        <v>-6.7960999499297651E-5</v>
      </c>
      <c r="BV646">
        <v>1.7026326090416549E-4</v>
      </c>
      <c r="BW646">
        <v>-221.84391985215029</v>
      </c>
      <c r="BX646">
        <v>0.13082061056047681</v>
      </c>
      <c r="BY646">
        <v>0.2754936478549741</v>
      </c>
      <c r="BZ646">
        <v>3.5874315551771758</v>
      </c>
      <c r="CA646">
        <v>44.901979000927689</v>
      </c>
      <c r="CB646">
        <v>4.2852654300198169E-2</v>
      </c>
      <c r="CC646">
        <v>0.30503480367785368</v>
      </c>
      <c r="CD646">
        <v>0.1078493420059376</v>
      </c>
      <c r="CE646">
        <v>0.66970134729586717</v>
      </c>
      <c r="CF646">
        <v>5.6890088641975083E-2</v>
      </c>
      <c r="CG646">
        <v>4.6499337074993492E-2</v>
      </c>
      <c r="CH646">
        <v>2.6015789206953459E-2</v>
      </c>
      <c r="CI646">
        <v>0.4053424979746697</v>
      </c>
      <c r="CJ646">
        <v>0.56128690708394924</v>
      </c>
      <c r="CK646">
        <v>4.1924214723496496</v>
      </c>
      <c r="CL646">
        <v>1.715784986458097</v>
      </c>
      <c r="CM646">
        <v>2.7171704508618908</v>
      </c>
      <c r="CN646">
        <v>4.20787105547595</v>
      </c>
      <c r="CO646">
        <v>0.53972444819188858</v>
      </c>
      <c r="CP646">
        <v>0.27460129117044868</v>
      </c>
      <c r="CQ646">
        <v>3.138135468190991</v>
      </c>
      <c r="CR646">
        <v>0.13487022430677481</v>
      </c>
      <c r="CS646">
        <v>20.434882470723451</v>
      </c>
      <c r="CT646">
        <v>-3.69842004146438E-16</v>
      </c>
      <c r="CU646">
        <v>-4.5660077428579001E-15</v>
      </c>
      <c r="CV646">
        <v>0.56253834042606576</v>
      </c>
      <c r="CW646">
        <v>7.1201004504213792</v>
      </c>
      <c r="CX646">
        <v>1.2298371302658879</v>
      </c>
    </row>
    <row r="647" spans="1:102" x14ac:dyDescent="0.3">
      <c r="A647" s="1">
        <v>643</v>
      </c>
      <c r="B647">
        <v>1.8079393636877259</v>
      </c>
      <c r="C647">
        <v>1.6465267758405649E-2</v>
      </c>
      <c r="D647">
        <v>0.99593499161508903</v>
      </c>
      <c r="E647">
        <v>1.815318701557473</v>
      </c>
      <c r="F647">
        <v>1.6398336306907919E-2</v>
      </c>
      <c r="G647">
        <v>1.176136375558335E-3</v>
      </c>
      <c r="H647">
        <v>521.98962903235713</v>
      </c>
      <c r="I647">
        <v>167.69822976361169</v>
      </c>
      <c r="J647">
        <v>140.71124685352859</v>
      </c>
      <c r="K647">
        <v>233.51315457129161</v>
      </c>
      <c r="L647">
        <v>2.519857999020447E-3</v>
      </c>
      <c r="M647">
        <v>0</v>
      </c>
      <c r="N647">
        <v>7.5172725166485028</v>
      </c>
      <c r="O647">
        <v>5.4275500051769763</v>
      </c>
      <c r="P647">
        <v>38.707702211406684</v>
      </c>
      <c r="Q647">
        <v>0</v>
      </c>
      <c r="R647">
        <v>-16.229626960991968</v>
      </c>
      <c r="S647">
        <v>-35.422897772240198</v>
      </c>
      <c r="T647">
        <v>0</v>
      </c>
      <c r="U647">
        <v>0</v>
      </c>
      <c r="V647">
        <v>0</v>
      </c>
      <c r="W647">
        <v>-3.2630925307254022</v>
      </c>
      <c r="X647">
        <v>-22.906872738614759</v>
      </c>
      <c r="Y647">
        <v>-28.211290205756331</v>
      </c>
      <c r="Z647">
        <v>-3.9455170205219101</v>
      </c>
      <c r="AA647">
        <v>14.841292375920011</v>
      </c>
      <c r="AB647">
        <v>-1.388941851567115</v>
      </c>
      <c r="AC647">
        <v>26.899208478072321</v>
      </c>
      <c r="AD647">
        <v>0</v>
      </c>
      <c r="AE647">
        <v>0</v>
      </c>
      <c r="AF647">
        <v>34.188752436109731</v>
      </c>
      <c r="AG647">
        <v>70.998678284166189</v>
      </c>
      <c r="AH647">
        <v>31.909561955761159</v>
      </c>
      <c r="AI647">
        <v>48.880075880095468</v>
      </c>
      <c r="AJ647">
        <v>2.2804799115217951</v>
      </c>
      <c r="AK647">
        <v>79.242856234516481</v>
      </c>
      <c r="AL647">
        <v>3.1476501600221272</v>
      </c>
      <c r="AM647">
        <v>8.1523491336335816</v>
      </c>
      <c r="AN647">
        <v>0</v>
      </c>
      <c r="AO647">
        <v>3.683211316335945E-4</v>
      </c>
      <c r="AP647">
        <v>2.5846158995841191E-4</v>
      </c>
      <c r="AQ647">
        <v>1.0162204281959869E-4</v>
      </c>
      <c r="AR647">
        <v>4.1375154121981941E-4</v>
      </c>
      <c r="AS647">
        <v>0</v>
      </c>
      <c r="AT647">
        <v>1.185562571731603E-4</v>
      </c>
      <c r="AU647">
        <v>1.127316876238015E-4</v>
      </c>
      <c r="AV647">
        <v>1.764860860753937E-5</v>
      </c>
      <c r="AW647">
        <v>0.39738314008136499</v>
      </c>
      <c r="AX647">
        <v>2.84590293009515E-2</v>
      </c>
      <c r="AY647">
        <v>0.40593881434623669</v>
      </c>
      <c r="AZ647">
        <v>0.13231405106839009</v>
      </c>
      <c r="BA647">
        <v>7.5166504863865322E-2</v>
      </c>
      <c r="BB647">
        <v>0</v>
      </c>
      <c r="BC647">
        <v>0.12621840111831989</v>
      </c>
      <c r="BD647">
        <v>5.1926814706551268E-4</v>
      </c>
      <c r="BE647">
        <v>0</v>
      </c>
      <c r="BF647">
        <v>4.0736081402367201E-3</v>
      </c>
      <c r="BG647">
        <v>6.5430198041156939E-3</v>
      </c>
      <c r="BH647">
        <v>5.5609539367770593E-4</v>
      </c>
      <c r="BI647">
        <v>1.1827708619630531E-5</v>
      </c>
      <c r="BJ647">
        <v>1.3150493988239531E-4</v>
      </c>
      <c r="BK647">
        <v>8.5498890798448281E-6</v>
      </c>
      <c r="BL647">
        <v>1.904409868813822E-4</v>
      </c>
      <c r="BM647">
        <v>1.4909859454803E-3</v>
      </c>
      <c r="BN647">
        <v>2.78144550703096E-4</v>
      </c>
      <c r="BO647">
        <v>2.2730420587051839E-4</v>
      </c>
      <c r="BP647">
        <v>2.5715087070336861E-4</v>
      </c>
      <c r="BQ647">
        <v>2.3829789256332688E-3</v>
      </c>
      <c r="BR647">
        <v>1.237636629047043E-3</v>
      </c>
      <c r="BS647">
        <v>1.841831212945199E-4</v>
      </c>
      <c r="BT647">
        <v>2.976820657235886E-2</v>
      </c>
      <c r="BU647">
        <v>-4.90926810392717E-5</v>
      </c>
      <c r="BV647">
        <v>-5.5565022238376297E-4</v>
      </c>
      <c r="BW647">
        <v>-233.4840402003037</v>
      </c>
      <c r="BX647">
        <v>0.37915835902094841</v>
      </c>
      <c r="BY647">
        <v>0.270728463117198</v>
      </c>
      <c r="BZ647">
        <v>3.7305038382736768</v>
      </c>
      <c r="CA647">
        <v>47.672130789379821</v>
      </c>
      <c r="CB647">
        <v>4.3450199502245192E-2</v>
      </c>
      <c r="CC647">
        <v>0.31807819805220278</v>
      </c>
      <c r="CD647">
        <v>0.11283420709867879</v>
      </c>
      <c r="CE647">
        <v>0.66948876492511411</v>
      </c>
      <c r="CF647">
        <v>5.6931697682999098E-2</v>
      </c>
      <c r="CG647">
        <v>9.4330529236040753E-2</v>
      </c>
      <c r="CH647">
        <v>2.6542721081044579E-2</v>
      </c>
      <c r="CI647">
        <v>0.28631027300036671</v>
      </c>
      <c r="CJ647">
        <v>0.56911359375661763</v>
      </c>
      <c r="CK647">
        <v>4.3716908737032618</v>
      </c>
      <c r="CL647">
        <v>1.7950896583880711</v>
      </c>
      <c r="CM647">
        <v>2.7163079432105079</v>
      </c>
      <c r="CN647">
        <v>4.2109486650130501</v>
      </c>
      <c r="CO647">
        <v>1.094907928632616</v>
      </c>
      <c r="CP647">
        <v>0.28016315100230837</v>
      </c>
      <c r="CQ647">
        <v>2.2165956619383231</v>
      </c>
      <c r="CR647">
        <v>0.1491310047621596</v>
      </c>
      <c r="CS647">
        <v>22.595606782145399</v>
      </c>
      <c r="CT647">
        <v>1.1434093027177479E-16</v>
      </c>
      <c r="CU647">
        <v>1.411634068313619E-15</v>
      </c>
      <c r="CV647">
        <v>0.59312555007385936</v>
      </c>
      <c r="CW647">
        <v>7.8217065315896646</v>
      </c>
      <c r="CX647">
        <v>1.3802806928589659</v>
      </c>
    </row>
    <row r="648" spans="1:102" x14ac:dyDescent="0.3">
      <c r="A648" s="1">
        <v>644</v>
      </c>
      <c r="B648">
        <v>1.9235796371535669</v>
      </c>
      <c r="C648">
        <v>1.5998483129422789E-2</v>
      </c>
      <c r="D648">
        <v>0.99300082095103548</v>
      </c>
      <c r="E648">
        <v>1.937138054087906</v>
      </c>
      <c r="F648">
        <v>1.588650688148812E-2</v>
      </c>
      <c r="G648">
        <v>3.4764399608399458E-3</v>
      </c>
      <c r="H648">
        <v>647.33205461649106</v>
      </c>
      <c r="I648">
        <v>159.3943587476389</v>
      </c>
      <c r="J648">
        <v>134.88730766508141</v>
      </c>
      <c r="K648">
        <v>240.71613867219301</v>
      </c>
      <c r="L648">
        <v>2.6838456774528458E-3</v>
      </c>
      <c r="M648">
        <v>0</v>
      </c>
      <c r="N648">
        <v>6.9495460015189359</v>
      </c>
      <c r="O648">
        <v>6.6703859204410731</v>
      </c>
      <c r="P648">
        <v>38.730711177635669</v>
      </c>
      <c r="Q648">
        <v>0</v>
      </c>
      <c r="R648">
        <v>-16.864582361836121</v>
      </c>
      <c r="S648">
        <v>-35.486060737759573</v>
      </c>
      <c r="T648">
        <v>0</v>
      </c>
      <c r="U648">
        <v>0</v>
      </c>
      <c r="V648">
        <v>0</v>
      </c>
      <c r="W648">
        <v>-2.9935861311773202</v>
      </c>
      <c r="X648">
        <v>-23.326665028293831</v>
      </c>
      <c r="Y648">
        <v>-28.230779471335691</v>
      </c>
      <c r="Z648">
        <v>-4.2272850798612858</v>
      </c>
      <c r="AA648">
        <v>15.35830487759695</v>
      </c>
      <c r="AB648">
        <v>-1.5224937780173109</v>
      </c>
      <c r="AC648">
        <v>27.577837157632271</v>
      </c>
      <c r="AD648">
        <v>0</v>
      </c>
      <c r="AE648">
        <v>0</v>
      </c>
      <c r="AF648">
        <v>34.031222151501773</v>
      </c>
      <c r="AG648">
        <v>134.6960652666275</v>
      </c>
      <c r="AH648">
        <v>31.039547307466911</v>
      </c>
      <c r="AI648">
        <v>49.775581748422809</v>
      </c>
      <c r="AJ648">
        <v>2.277303695180203</v>
      </c>
      <c r="AK648">
        <v>79.559765034300142</v>
      </c>
      <c r="AL648">
        <v>3.139698079406247</v>
      </c>
      <c r="AM648">
        <v>8.1315501361964451</v>
      </c>
      <c r="AN648">
        <v>0</v>
      </c>
      <c r="AO648">
        <v>3.7488283768683011E-4</v>
      </c>
      <c r="AP648">
        <v>4.6024253656856478E-4</v>
      </c>
      <c r="AQ648">
        <v>9.7396235178048829E-5</v>
      </c>
      <c r="AR648">
        <v>4.3887716704000748E-4</v>
      </c>
      <c r="AS648">
        <v>0</v>
      </c>
      <c r="AT648">
        <v>1.210862062459648E-4</v>
      </c>
      <c r="AU648">
        <v>1.155757473803951E-4</v>
      </c>
      <c r="AV648">
        <v>1.8493203232827659E-5</v>
      </c>
      <c r="AW648">
        <v>0.4102120738184839</v>
      </c>
      <c r="AX648">
        <v>3.1109790742952961E-2</v>
      </c>
      <c r="AY648">
        <v>0.37060129672769959</v>
      </c>
      <c r="AZ648">
        <v>0.13394732307524021</v>
      </c>
      <c r="BA648">
        <v>8.6377808231396791E-2</v>
      </c>
      <c r="BB648">
        <v>0</v>
      </c>
      <c r="BC648">
        <v>9.2521323807674749E-2</v>
      </c>
      <c r="BD648">
        <v>5.3236854209266998E-4</v>
      </c>
      <c r="BE648">
        <v>0</v>
      </c>
      <c r="BF648">
        <v>3.248823937588042E-3</v>
      </c>
      <c r="BG648">
        <v>6.5627709424705494E-3</v>
      </c>
      <c r="BH648">
        <v>5.7497900166078998E-4</v>
      </c>
      <c r="BI648">
        <v>1.1235839475867509E-5</v>
      </c>
      <c r="BJ648">
        <v>1.278994425144081E-4</v>
      </c>
      <c r="BK648">
        <v>8.5170891393049851E-6</v>
      </c>
      <c r="BL648">
        <v>2.02779048476335E-4</v>
      </c>
      <c r="BM648">
        <v>1.4400755442753759E-3</v>
      </c>
      <c r="BN648">
        <v>2.9493041388467111E-4</v>
      </c>
      <c r="BO648">
        <v>3.0301652818256613E-4</v>
      </c>
      <c r="BP648">
        <v>2.9913243278165369E-4</v>
      </c>
      <c r="BQ648">
        <v>2.377218127669702E-3</v>
      </c>
      <c r="BR648">
        <v>1.3819139077465179E-3</v>
      </c>
      <c r="BS648">
        <v>1.8278057153332919E-4</v>
      </c>
      <c r="BT648">
        <v>3.0774357026660031E-2</v>
      </c>
      <c r="BU648">
        <v>-5.8934625398915687E-5</v>
      </c>
      <c r="BV648">
        <v>-3.4901197110696479E-4</v>
      </c>
      <c r="BW648">
        <v>-240.68583119638819</v>
      </c>
      <c r="BX648">
        <v>0.28550088498741388</v>
      </c>
      <c r="BY648">
        <v>0.25849827674808701</v>
      </c>
      <c r="BZ648">
        <v>3.383267172113555</v>
      </c>
      <c r="CA648">
        <v>40.102987517972011</v>
      </c>
      <c r="CB648">
        <v>4.3361817025915177E-2</v>
      </c>
      <c r="CC648">
        <v>0.32632363251730212</v>
      </c>
      <c r="CD648">
        <v>0.11612634880180479</v>
      </c>
      <c r="CE648">
        <v>0.67223778232442477</v>
      </c>
      <c r="CF648">
        <v>5.6903675457427069E-2</v>
      </c>
      <c r="CG648">
        <v>7.8619497753950579E-2</v>
      </c>
      <c r="CH648">
        <v>2.6568193017607499E-2</v>
      </c>
      <c r="CI648">
        <v>0.39281292323228201</v>
      </c>
      <c r="CJ648">
        <v>0.56795595422203549</v>
      </c>
      <c r="CK648">
        <v>4.4850167502378024</v>
      </c>
      <c r="CL648">
        <v>1.8474646400287129</v>
      </c>
      <c r="CM648">
        <v>2.7274614952773701</v>
      </c>
      <c r="CN648">
        <v>4.2088760032417429</v>
      </c>
      <c r="CO648">
        <v>0.91254774178692621</v>
      </c>
      <c r="CP648">
        <v>0.28043201183190503</v>
      </c>
      <c r="CQ648">
        <v>3.0411323088950861</v>
      </c>
      <c r="CR648">
        <v>9.7118888683787E-2</v>
      </c>
      <c r="CS648">
        <v>14.71498313390712</v>
      </c>
      <c r="CT648">
        <v>-1.5937563428942389E-15</v>
      </c>
      <c r="CU648">
        <v>-1.9676250183315129E-14</v>
      </c>
      <c r="CV648">
        <v>0.63688889624245271</v>
      </c>
      <c r="CW648">
        <v>7.3171174785433264</v>
      </c>
      <c r="CX648">
        <v>0.9363055170566037</v>
      </c>
    </row>
    <row r="649" spans="1:102" x14ac:dyDescent="0.3">
      <c r="A649" s="1">
        <v>645</v>
      </c>
      <c r="B649">
        <v>1.7719644443075531</v>
      </c>
      <c r="C649">
        <v>1.622961683772068E-2</v>
      </c>
      <c r="D649">
        <v>0.99431839486812712</v>
      </c>
      <c r="E649">
        <v>1.782089521460603</v>
      </c>
      <c r="F649">
        <v>1.6137406563407151E-2</v>
      </c>
      <c r="G649">
        <v>2.4436356881981109E-3</v>
      </c>
      <c r="H649">
        <v>555.78738212268854</v>
      </c>
      <c r="I649">
        <v>160.08118602705881</v>
      </c>
      <c r="J649">
        <v>135.18849048237161</v>
      </c>
      <c r="K649">
        <v>230.0344070177695</v>
      </c>
      <c r="L649">
        <v>2.5376045441106768E-3</v>
      </c>
      <c r="M649">
        <v>0</v>
      </c>
      <c r="N649">
        <v>6.8444394055338078</v>
      </c>
      <c r="O649">
        <v>6.170772320761909</v>
      </c>
      <c r="P649">
        <v>38.72821420785327</v>
      </c>
      <c r="Q649">
        <v>0</v>
      </c>
      <c r="R649">
        <v>-16.811899224981911</v>
      </c>
      <c r="S649">
        <v>-34.931526709167059</v>
      </c>
      <c r="T649">
        <v>0</v>
      </c>
      <c r="U649">
        <v>0</v>
      </c>
      <c r="V649">
        <v>0</v>
      </c>
      <c r="W649">
        <v>-2.9449570260030402</v>
      </c>
      <c r="X649">
        <v>-23.114067423825869</v>
      </c>
      <c r="Y649">
        <v>-28.22681275707259</v>
      </c>
      <c r="Z649">
        <v>-4.2640315061502312</v>
      </c>
      <c r="AA649">
        <v>15.30805418588791</v>
      </c>
      <c r="AB649">
        <v>-1.419032919795896</v>
      </c>
      <c r="AC649">
        <v>27.759368331050009</v>
      </c>
      <c r="AD649">
        <v>0</v>
      </c>
      <c r="AE649">
        <v>0</v>
      </c>
      <c r="AF649">
        <v>34.029753143032167</v>
      </c>
      <c r="AG649">
        <v>87.93857408054744</v>
      </c>
      <c r="AH649">
        <v>31.441618117167462</v>
      </c>
      <c r="AI649">
        <v>50.980727634491473</v>
      </c>
      <c r="AJ649">
        <v>2.111494466296906</v>
      </c>
      <c r="AK649">
        <v>78.507284456075723</v>
      </c>
      <c r="AL649">
        <v>3.1831959374216892</v>
      </c>
      <c r="AM649">
        <v>8.1451894946053276</v>
      </c>
      <c r="AN649">
        <v>0</v>
      </c>
      <c r="AO649">
        <v>3.6951047250603167E-4</v>
      </c>
      <c r="AP649">
        <v>3.14025103639083E-4</v>
      </c>
      <c r="AQ649">
        <v>9.8805844685880405E-5</v>
      </c>
      <c r="AR649">
        <v>4.501910377893332E-4</v>
      </c>
      <c r="AS649">
        <v>0</v>
      </c>
      <c r="AT649">
        <v>1.177847722108937E-4</v>
      </c>
      <c r="AU649">
        <v>1.163365249903531E-4</v>
      </c>
      <c r="AV649">
        <v>1.831400496332996E-5</v>
      </c>
      <c r="AW649">
        <v>0.37131993280810272</v>
      </c>
      <c r="AX649">
        <v>3.1857019743935178E-2</v>
      </c>
      <c r="AY649">
        <v>0.38596143574777098</v>
      </c>
      <c r="AZ649">
        <v>0.13437594799553321</v>
      </c>
      <c r="BA649">
        <v>8.2698396689556558E-2</v>
      </c>
      <c r="BB649">
        <v>0</v>
      </c>
      <c r="BC649">
        <v>0.1054095326236322</v>
      </c>
      <c r="BD649">
        <v>5.3587285918557269E-4</v>
      </c>
      <c r="BE649">
        <v>0</v>
      </c>
      <c r="BF649">
        <v>3.8375741248538671E-3</v>
      </c>
      <c r="BG649">
        <v>6.0263802336836944E-3</v>
      </c>
      <c r="BH649">
        <v>5.9904059873065805E-4</v>
      </c>
      <c r="BI649">
        <v>1.1801127400192779E-5</v>
      </c>
      <c r="BJ649">
        <v>1.2966770519137451E-4</v>
      </c>
      <c r="BK649">
        <v>8.6970111783156905E-6</v>
      </c>
      <c r="BL649">
        <v>1.9655179653404331E-4</v>
      </c>
      <c r="BM649">
        <v>1.4521618442509519E-3</v>
      </c>
      <c r="BN649">
        <v>3.2047542750172718E-4</v>
      </c>
      <c r="BO649">
        <v>2.6894405400707081E-4</v>
      </c>
      <c r="BP649">
        <v>2.512182564045663E-4</v>
      </c>
      <c r="BQ649">
        <v>2.1574880374619341E-3</v>
      </c>
      <c r="BR649">
        <v>1.3421632913653309E-3</v>
      </c>
      <c r="BS649">
        <v>1.8036570510812649E-4</v>
      </c>
      <c r="BT649">
        <v>2.8758303140197439E-2</v>
      </c>
      <c r="BU649">
        <v>-4.8387909628554638E-5</v>
      </c>
      <c r="BV649">
        <v>-1.5305257051270539E-4</v>
      </c>
      <c r="BW649">
        <v>-230.0058985430191</v>
      </c>
      <c r="BX649">
        <v>-0.37354505620896822</v>
      </c>
      <c r="BY649">
        <v>0.26035801080614979</v>
      </c>
      <c r="BZ649">
        <v>3.494586315208851</v>
      </c>
      <c r="CA649">
        <v>43.885745732033882</v>
      </c>
      <c r="CB649">
        <v>4.3061643267759367E-2</v>
      </c>
      <c r="CC649">
        <v>0.32191813740916458</v>
      </c>
      <c r="CD649">
        <v>0.114472538123584</v>
      </c>
      <c r="CE649">
        <v>0.66104645260288053</v>
      </c>
      <c r="CF649">
        <v>5.6916130448456677E-2</v>
      </c>
      <c r="CG649">
        <v>8.8293433095339741E-2</v>
      </c>
      <c r="CH649">
        <v>2.655190784676853E-2</v>
      </c>
      <c r="CI649">
        <v>0.3436781621858519</v>
      </c>
      <c r="CJ649">
        <v>0.56402425843668802</v>
      </c>
      <c r="CK649">
        <v>4.4244672914055796</v>
      </c>
      <c r="CL649">
        <v>1.821154015602473</v>
      </c>
      <c r="CM649">
        <v>2.682055060680788</v>
      </c>
      <c r="CN649">
        <v>4.2097972357006954</v>
      </c>
      <c r="CO649">
        <v>1.024834491285193</v>
      </c>
      <c r="CP649">
        <v>0.28026011895163377</v>
      </c>
      <c r="CQ649">
        <v>2.660734158858209</v>
      </c>
      <c r="CR649">
        <v>0.11681369538070691</v>
      </c>
      <c r="CS649">
        <v>17.699044754652551</v>
      </c>
      <c r="CT649">
        <v>8.4647207679916271E-16</v>
      </c>
      <c r="CU649">
        <v>1.0450403181483001E-14</v>
      </c>
      <c r="CV649">
        <v>0.61510336543551669</v>
      </c>
      <c r="CW649">
        <v>8.5193743464600669</v>
      </c>
      <c r="CX649">
        <v>1.1067308494128221</v>
      </c>
    </row>
    <row r="650" spans="1:102" x14ac:dyDescent="0.3">
      <c r="A650" s="1">
        <v>646</v>
      </c>
      <c r="B650">
        <v>1.714980841041529</v>
      </c>
      <c r="C650">
        <v>1.5808058105962398E-2</v>
      </c>
      <c r="D650">
        <v>0.99358746677311294</v>
      </c>
      <c r="E650">
        <v>1.726049169214718</v>
      </c>
      <c r="F650">
        <v>1.5706688408105351E-2</v>
      </c>
      <c r="G650">
        <v>3.0129335776559801E-3</v>
      </c>
      <c r="H650">
        <v>494.20948785703661</v>
      </c>
      <c r="I650">
        <v>160.71882241552311</v>
      </c>
      <c r="J650">
        <v>133.4445509709285</v>
      </c>
      <c r="K650">
        <v>223.0365317920168</v>
      </c>
      <c r="L650">
        <v>2.3814357573239079E-3</v>
      </c>
      <c r="M650">
        <v>0</v>
      </c>
      <c r="N650">
        <v>8.1245300088692769</v>
      </c>
      <c r="O650">
        <v>5.7886185493898452</v>
      </c>
      <c r="P650">
        <v>38.680727359650596</v>
      </c>
      <c r="Q650">
        <v>0</v>
      </c>
      <c r="R650">
        <v>-16.60788669596446</v>
      </c>
      <c r="S650">
        <v>-35.98598922194526</v>
      </c>
      <c r="T650">
        <v>0</v>
      </c>
      <c r="U650">
        <v>0</v>
      </c>
      <c r="V650">
        <v>0</v>
      </c>
      <c r="W650">
        <v>-3.5358347945366559</v>
      </c>
      <c r="X650">
        <v>-22.449574797453462</v>
      </c>
      <c r="Y650">
        <v>-28.195653438216361</v>
      </c>
      <c r="Z650">
        <v>-3.9823113268365979</v>
      </c>
      <c r="AA650">
        <v>15.20648771906022</v>
      </c>
      <c r="AB650">
        <v>-1.367216027277357</v>
      </c>
      <c r="AC650">
        <v>27.342085403873511</v>
      </c>
      <c r="AD650">
        <v>0</v>
      </c>
      <c r="AE650">
        <v>0</v>
      </c>
      <c r="AF650">
        <v>34.246350830384777</v>
      </c>
      <c r="AG650">
        <v>60.707336688683363</v>
      </c>
      <c r="AH650">
        <v>30.74114793480145</v>
      </c>
      <c r="AI650">
        <v>47.872799614098909</v>
      </c>
      <c r="AJ650">
        <v>2.2720484600809039</v>
      </c>
      <c r="AK650">
        <v>77.50175169244244</v>
      </c>
      <c r="AL650">
        <v>3.0975094861704799</v>
      </c>
      <c r="AM650">
        <v>8.1428511525247895</v>
      </c>
      <c r="AN650">
        <v>0</v>
      </c>
      <c r="AO650">
        <v>3.8520712159775811E-4</v>
      </c>
      <c r="AP650">
        <v>2.4666139199637109E-4</v>
      </c>
      <c r="AQ650">
        <v>9.8349201308487556E-5</v>
      </c>
      <c r="AR650">
        <v>4.1627550903925109E-4</v>
      </c>
      <c r="AS650">
        <v>0</v>
      </c>
      <c r="AT650">
        <v>1.196660082856765E-4</v>
      </c>
      <c r="AU650">
        <v>1.1458773715388E-4</v>
      </c>
      <c r="AV650">
        <v>1.8646038229980109E-5</v>
      </c>
      <c r="AW650">
        <v>0.43226340517812922</v>
      </c>
      <c r="AX650">
        <v>3.0836992208575349E-2</v>
      </c>
      <c r="AY650">
        <v>0.32545385703913438</v>
      </c>
      <c r="AZ650">
        <v>0.1322560272855352</v>
      </c>
      <c r="BA650">
        <v>7.968696799127864E-2</v>
      </c>
      <c r="BB650">
        <v>0</v>
      </c>
      <c r="BC650">
        <v>0.1291241175845565</v>
      </c>
      <c r="BD650">
        <v>5.2781753917221065E-4</v>
      </c>
      <c r="BE650">
        <v>0</v>
      </c>
      <c r="BF650">
        <v>2.1161272591121551E-3</v>
      </c>
      <c r="BG650">
        <v>6.8332450261370352E-3</v>
      </c>
      <c r="BH650">
        <v>5.2987409908818758E-4</v>
      </c>
      <c r="BI650">
        <v>1.1909669720789109E-5</v>
      </c>
      <c r="BJ650">
        <v>1.2650740744623399E-4</v>
      </c>
      <c r="BK650">
        <v>8.3437703285803899E-6</v>
      </c>
      <c r="BL650">
        <v>1.9108191248142739E-4</v>
      </c>
      <c r="BM650">
        <v>1.4343294576590669E-3</v>
      </c>
      <c r="BN650">
        <v>2.9639105216484153E-4</v>
      </c>
      <c r="BO650">
        <v>3.5691151641421219E-4</v>
      </c>
      <c r="BP650">
        <v>1.7351356064986849E-4</v>
      </c>
      <c r="BQ650">
        <v>2.67175470735785E-3</v>
      </c>
      <c r="BR650">
        <v>1.259696220294099E-3</v>
      </c>
      <c r="BS650">
        <v>1.784867077216014E-4</v>
      </c>
      <c r="BT650">
        <v>2.7110516477924691E-2</v>
      </c>
      <c r="BU650">
        <v>-3.5958154099318243E-5</v>
      </c>
      <c r="BV650">
        <v>-1.7973439523580179E-5</v>
      </c>
      <c r="BW650">
        <v>-223.0095111652866</v>
      </c>
      <c r="BX650">
        <v>-0.14088713191449639</v>
      </c>
      <c r="BY650">
        <v>0.29550335802510652</v>
      </c>
      <c r="BZ650">
        <v>3.9322868018916188</v>
      </c>
      <c r="CA650">
        <v>50.289364227139927</v>
      </c>
      <c r="CB650">
        <v>4.3729252080283262E-2</v>
      </c>
      <c r="CC650">
        <v>0.33013600804078858</v>
      </c>
      <c r="CD650">
        <v>0.1175252152879175</v>
      </c>
      <c r="CE650">
        <v>0.66062157229398699</v>
      </c>
      <c r="CF650">
        <v>5.68661613204978E-2</v>
      </c>
      <c r="CG650">
        <v>4.8618794686848071E-2</v>
      </c>
      <c r="CH650">
        <v>2.6595588581138519E-2</v>
      </c>
      <c r="CI650">
        <v>0.46825270504291222</v>
      </c>
      <c r="CJ650">
        <v>0.5727686429244836</v>
      </c>
      <c r="CK650">
        <v>4.5374143285226873</v>
      </c>
      <c r="CL650">
        <v>1.869719334125961</v>
      </c>
      <c r="CM650">
        <v>2.6803311994027119</v>
      </c>
      <c r="CN650">
        <v>4.2061012729728331</v>
      </c>
      <c r="CO650">
        <v>0.56432529547234367</v>
      </c>
      <c r="CP650">
        <v>0.28072117688694581</v>
      </c>
      <c r="CQ650">
        <v>3.625182232590288</v>
      </c>
      <c r="CR650">
        <v>0.16050407833693939</v>
      </c>
      <c r="CS650">
        <v>24.318799748021121</v>
      </c>
      <c r="CT650">
        <v>-1.392888777503774E-15</v>
      </c>
      <c r="CU650">
        <v>-1.719637269893201E-14</v>
      </c>
      <c r="CV650">
        <v>0.57676678915664947</v>
      </c>
      <c r="CW650">
        <v>7.6340009962205864</v>
      </c>
      <c r="CX650">
        <v>1.4426706370636579</v>
      </c>
    </row>
    <row r="651" spans="1:102" x14ac:dyDescent="0.3">
      <c r="A651" s="1">
        <v>647</v>
      </c>
      <c r="B651">
        <v>1.7675193832358149</v>
      </c>
      <c r="C651">
        <v>1.7158820495182449E-2</v>
      </c>
      <c r="D651">
        <v>0.99495353187693014</v>
      </c>
      <c r="E651">
        <v>1.77648437295077</v>
      </c>
      <c r="F651">
        <v>1.7072229054524029E-2</v>
      </c>
      <c r="G651">
        <v>2.0045104562824022E-3</v>
      </c>
      <c r="H651">
        <v>525.41652189710487</v>
      </c>
      <c r="I651">
        <v>172.34183982010461</v>
      </c>
      <c r="J651">
        <v>148.7711998446554</v>
      </c>
      <c r="K651">
        <v>238.60606084003419</v>
      </c>
      <c r="L651">
        <v>2.593045346861013E-3</v>
      </c>
      <c r="M651">
        <v>0</v>
      </c>
      <c r="N651">
        <v>6.2687912754260946</v>
      </c>
      <c r="O651">
        <v>5.8517285150809606</v>
      </c>
      <c r="P651">
        <v>38.325598879263787</v>
      </c>
      <c r="Q651">
        <v>0</v>
      </c>
      <c r="R651">
        <v>-16.065039211776391</v>
      </c>
      <c r="S651">
        <v>-34.381079457994453</v>
      </c>
      <c r="T651">
        <v>0</v>
      </c>
      <c r="U651">
        <v>0</v>
      </c>
      <c r="V651">
        <v>0</v>
      </c>
      <c r="W651">
        <v>-2.690539759739691</v>
      </c>
      <c r="X651">
        <v>-23.172962619397349</v>
      </c>
      <c r="Y651">
        <v>-27.897257738209522</v>
      </c>
      <c r="Z651">
        <v>-3.9346415168723099</v>
      </c>
      <c r="AA651">
        <v>14.616593785125181</v>
      </c>
      <c r="AB651">
        <v>-1.3715115675724019</v>
      </c>
      <c r="AC651">
        <v>25.658007171731398</v>
      </c>
      <c r="AD651">
        <v>0</v>
      </c>
      <c r="AE651">
        <v>0</v>
      </c>
      <c r="AF651">
        <v>33.985144446649812</v>
      </c>
      <c r="AG651">
        <v>69.609625298160353</v>
      </c>
      <c r="AH651">
        <v>33.269609009523059</v>
      </c>
      <c r="AI651">
        <v>49.981385798451569</v>
      </c>
      <c r="AJ651">
        <v>2.2706707521320508</v>
      </c>
      <c r="AK651">
        <v>80.045600263348959</v>
      </c>
      <c r="AL651">
        <v>3.1352830478036799</v>
      </c>
      <c r="AM651">
        <v>8.3011591843534482</v>
      </c>
      <c r="AN651">
        <v>0</v>
      </c>
      <c r="AO651">
        <v>3.4841295582535038E-4</v>
      </c>
      <c r="AP651">
        <v>2.3350401093530531E-4</v>
      </c>
      <c r="AQ651">
        <v>9.8374632882179176E-5</v>
      </c>
      <c r="AR651">
        <v>4.1201654644290722E-4</v>
      </c>
      <c r="AS651">
        <v>0</v>
      </c>
      <c r="AT651">
        <v>1.154836781891059E-4</v>
      </c>
      <c r="AU651">
        <v>1.075299465369312E-4</v>
      </c>
      <c r="AV651">
        <v>1.7260485194122819E-5</v>
      </c>
      <c r="AW651">
        <v>0.41935104895521258</v>
      </c>
      <c r="AX651">
        <v>2.7648443043998369E-2</v>
      </c>
      <c r="AY651">
        <v>0.42999378722670001</v>
      </c>
      <c r="AZ651">
        <v>0.13169692676171749</v>
      </c>
      <c r="BA651">
        <v>7.6374296560179383E-2</v>
      </c>
      <c r="BB651">
        <v>0</v>
      </c>
      <c r="BC651">
        <v>9.3019263585968695E-2</v>
      </c>
      <c r="BD651">
        <v>4.9530772819280343E-4</v>
      </c>
      <c r="BE651">
        <v>0</v>
      </c>
      <c r="BF651">
        <v>4.3697971572688706E-3</v>
      </c>
      <c r="BG651">
        <v>7.1955693734889591E-3</v>
      </c>
      <c r="BH651">
        <v>5.7538728363613293E-4</v>
      </c>
      <c r="BI651">
        <v>8.064455736078027E-6</v>
      </c>
      <c r="BJ651">
        <v>1.3418586686128611E-4</v>
      </c>
      <c r="BK651">
        <v>8.4988963979369324E-6</v>
      </c>
      <c r="BL651">
        <v>1.8668566014217581E-4</v>
      </c>
      <c r="BM651">
        <v>1.550190775574081E-3</v>
      </c>
      <c r="BN651">
        <v>2.8772901102106792E-4</v>
      </c>
      <c r="BO651">
        <v>2.2011111228281149E-4</v>
      </c>
      <c r="BP651">
        <v>1.742293753438414E-4</v>
      </c>
      <c r="BQ651">
        <v>2.7882779395149359E-3</v>
      </c>
      <c r="BR651">
        <v>1.310492845121948E-3</v>
      </c>
      <c r="BS651">
        <v>1.8696684071257849E-4</v>
      </c>
      <c r="BT651">
        <v>3.0328548126798031E-2</v>
      </c>
      <c r="BU651">
        <v>-3.6548219344993337E-5</v>
      </c>
      <c r="BV651">
        <v>1.7495376836177551E-4</v>
      </c>
      <c r="BW651">
        <v>-238.5756304345777</v>
      </c>
      <c r="BX651">
        <v>0.13345251139253381</v>
      </c>
      <c r="BY651">
        <v>0.23160890938074269</v>
      </c>
      <c r="BZ651">
        <v>3.3395666607006089</v>
      </c>
      <c r="CA651">
        <v>41.7569347500162</v>
      </c>
      <c r="CB651">
        <v>4.3164375812569662E-2</v>
      </c>
      <c r="CC651">
        <v>0.30634350751632061</v>
      </c>
      <c r="CD651">
        <v>0.1082734930823919</v>
      </c>
      <c r="CE651">
        <v>0.65583243771719157</v>
      </c>
      <c r="CF651">
        <v>5.6906128792482337E-2</v>
      </c>
      <c r="CG651">
        <v>9.5850370367610432E-2</v>
      </c>
      <c r="CH651">
        <v>2.5989116691922279E-2</v>
      </c>
      <c r="CI651">
        <v>0.26604358687239799</v>
      </c>
      <c r="CJ651">
        <v>0.56536985611961066</v>
      </c>
      <c r="CK651">
        <v>4.210408397143742</v>
      </c>
      <c r="CL651">
        <v>1.722532844492598</v>
      </c>
      <c r="CM651">
        <v>2.6609003067969068</v>
      </c>
      <c r="CN651">
        <v>4.209057463981476</v>
      </c>
      <c r="CO651">
        <v>1.112548941766907</v>
      </c>
      <c r="CP651">
        <v>0.27431975802117298</v>
      </c>
      <c r="CQ651">
        <v>2.059692285463727</v>
      </c>
      <c r="CR651">
        <v>0.11108596407255709</v>
      </c>
      <c r="CS651">
        <v>16.83120667766017</v>
      </c>
      <c r="CT651">
        <v>8.189195257527713E-17</v>
      </c>
      <c r="CU651">
        <v>1.011024397835609E-15</v>
      </c>
      <c r="CV651">
        <v>0.60407248384466605</v>
      </c>
      <c r="CW651">
        <v>8.1108982185698952</v>
      </c>
      <c r="CX651">
        <v>1.0660051959304999</v>
      </c>
    </row>
    <row r="652" spans="1:102" x14ac:dyDescent="0.3">
      <c r="A652" s="1">
        <v>648</v>
      </c>
      <c r="B652">
        <v>1.8046715865326579</v>
      </c>
      <c r="C652">
        <v>1.56225776461276E-2</v>
      </c>
      <c r="D652">
        <v>0.99479873116230721</v>
      </c>
      <c r="E652">
        <v>1.81410725878367</v>
      </c>
      <c r="F652">
        <v>1.5541320419852371E-2</v>
      </c>
      <c r="G652">
        <v>2.058281986960773E-3</v>
      </c>
      <c r="H652">
        <v>524.12334134366893</v>
      </c>
      <c r="I652">
        <v>151.70572114775831</v>
      </c>
      <c r="J652">
        <v>128.14890780941241</v>
      </c>
      <c r="K652">
        <v>217.68313669691619</v>
      </c>
      <c r="L652">
        <v>2.413510003956564E-3</v>
      </c>
      <c r="M652">
        <v>0</v>
      </c>
      <c r="N652">
        <v>7.9956544200854918</v>
      </c>
      <c r="O652">
        <v>6.0327737254314897</v>
      </c>
      <c r="P652">
        <v>38.786234003308628</v>
      </c>
      <c r="Q652">
        <v>0</v>
      </c>
      <c r="R652">
        <v>-17.36053043218098</v>
      </c>
      <c r="S652">
        <v>-35.454131716644618</v>
      </c>
      <c r="T652">
        <v>0</v>
      </c>
      <c r="U652">
        <v>0</v>
      </c>
      <c r="V652">
        <v>0</v>
      </c>
      <c r="W652">
        <v>-3.4731631380577288</v>
      </c>
      <c r="X652">
        <v>-22.860403979621161</v>
      </c>
      <c r="Y652">
        <v>-28.273234263626819</v>
      </c>
      <c r="Z652">
        <v>-4.2290454700851798</v>
      </c>
      <c r="AA652">
        <v>15.87545358201257</v>
      </c>
      <c r="AB652">
        <v>-1.40208132753852</v>
      </c>
      <c r="AC652">
        <v>28.21283782634718</v>
      </c>
      <c r="AD652">
        <v>0</v>
      </c>
      <c r="AE652">
        <v>0</v>
      </c>
      <c r="AF652">
        <v>34.202907367088947</v>
      </c>
      <c r="AG652">
        <v>75.078377162131503</v>
      </c>
      <c r="AH652">
        <v>30.590795021207299</v>
      </c>
      <c r="AI652">
        <v>49.689337156599137</v>
      </c>
      <c r="AJ652">
        <v>2.286236285172059</v>
      </c>
      <c r="AK652">
        <v>77.007116745088439</v>
      </c>
      <c r="AL652">
        <v>3.1376075955180371</v>
      </c>
      <c r="AM652">
        <v>8.0816764888342565</v>
      </c>
      <c r="AN652">
        <v>0</v>
      </c>
      <c r="AO652">
        <v>3.8857852640772112E-4</v>
      </c>
      <c r="AP652">
        <v>2.9321194418131981E-4</v>
      </c>
      <c r="AQ652">
        <v>9.964358566329978E-5</v>
      </c>
      <c r="AR652">
        <v>4.4814723176247502E-4</v>
      </c>
      <c r="AS652">
        <v>0</v>
      </c>
      <c r="AT652">
        <v>1.188715504155947E-4</v>
      </c>
      <c r="AU652">
        <v>1.182369668391322E-4</v>
      </c>
      <c r="AV652">
        <v>1.8962946190243149E-5</v>
      </c>
      <c r="AW652">
        <v>0.44334687408975071</v>
      </c>
      <c r="AX652">
        <v>3.1496358705250242E-2</v>
      </c>
      <c r="AY652">
        <v>0.3217519044739014</v>
      </c>
      <c r="AZ652">
        <v>0.1357734305719237</v>
      </c>
      <c r="BA652">
        <v>8.2773605537325282E-2</v>
      </c>
      <c r="BB652">
        <v>0</v>
      </c>
      <c r="BC652">
        <v>0.1111198102960296</v>
      </c>
      <c r="BD652">
        <v>5.4462673254826455E-4</v>
      </c>
      <c r="BE652">
        <v>0</v>
      </c>
      <c r="BF652">
        <v>2.870232500999033E-3</v>
      </c>
      <c r="BG652">
        <v>6.9262209646350882E-3</v>
      </c>
      <c r="BH652">
        <v>5.9120931851309089E-4</v>
      </c>
      <c r="BI652">
        <v>1.06283005750429E-5</v>
      </c>
      <c r="BJ652">
        <v>1.2519150334097399E-4</v>
      </c>
      <c r="BK652">
        <v>8.5084734173920352E-6</v>
      </c>
      <c r="BL652">
        <v>1.9373179540387139E-4</v>
      </c>
      <c r="BM652">
        <v>1.4047301395369281E-3</v>
      </c>
      <c r="BN652">
        <v>2.9832251403918742E-4</v>
      </c>
      <c r="BO652">
        <v>3.3700402222470641E-4</v>
      </c>
      <c r="BP652">
        <v>3.3519518824859612E-4</v>
      </c>
      <c r="BQ652">
        <v>1.819357587209217E-3</v>
      </c>
      <c r="BR652">
        <v>1.2931370795568021E-3</v>
      </c>
      <c r="BS652">
        <v>1.752214096038795E-4</v>
      </c>
      <c r="BT652">
        <v>2.819362218473704E-2</v>
      </c>
      <c r="BU652">
        <v>-6.4709409266105713E-5</v>
      </c>
      <c r="BV652">
        <v>-2.8988019925301731E-4</v>
      </c>
      <c r="BW652">
        <v>-217.65536237374931</v>
      </c>
      <c r="BX652">
        <v>8.4930411539971828E-2</v>
      </c>
      <c r="BY652">
        <v>0.28938710568717768</v>
      </c>
      <c r="BZ652">
        <v>3.520667873343303</v>
      </c>
      <c r="CA652">
        <v>43.140193157656633</v>
      </c>
      <c r="CB652">
        <v>4.3441011417581277E-2</v>
      </c>
      <c r="CC652">
        <v>0.33343914755268861</v>
      </c>
      <c r="CD652">
        <v>0.1189205439889523</v>
      </c>
      <c r="CE652">
        <v>0.67758533314410285</v>
      </c>
      <c r="CF652">
        <v>5.6931344556639271E-2</v>
      </c>
      <c r="CG652">
        <v>7.1193555325174962E-2</v>
      </c>
      <c r="CH652">
        <v>2.6631420788399661E-2</v>
      </c>
      <c r="CI652">
        <v>0.44738420738727219</v>
      </c>
      <c r="CJ652">
        <v>0.56899324761453496</v>
      </c>
      <c r="CK652">
        <v>4.5828129284492736</v>
      </c>
      <c r="CL652">
        <v>1.891917745278787</v>
      </c>
      <c r="CM652">
        <v>2.7491580427464499</v>
      </c>
      <c r="CN652">
        <v>4.2109225460488533</v>
      </c>
      <c r="CO652">
        <v>0.82635376716720943</v>
      </c>
      <c r="CP652">
        <v>0.28109939221999319</v>
      </c>
      <c r="CQ652">
        <v>3.463619670095011</v>
      </c>
      <c r="CR652">
        <v>0.1147266203735286</v>
      </c>
      <c r="CS652">
        <v>17.382821268716452</v>
      </c>
      <c r="CT652">
        <v>-6.6759984996242051E-16</v>
      </c>
      <c r="CU652">
        <v>-8.2420764809943827E-15</v>
      </c>
      <c r="CV652">
        <v>0.55337263182850471</v>
      </c>
      <c r="CW652">
        <v>7.1824945493200651</v>
      </c>
      <c r="CX652">
        <v>1.07704205698046</v>
      </c>
    </row>
    <row r="653" spans="1:102" x14ac:dyDescent="0.3">
      <c r="A653" s="1">
        <v>649</v>
      </c>
      <c r="B653">
        <v>1.7325276909308061</v>
      </c>
      <c r="C653">
        <v>1.7350003942092081E-2</v>
      </c>
      <c r="D653">
        <v>0.99513891773772212</v>
      </c>
      <c r="E653">
        <v>1.740990765602612</v>
      </c>
      <c r="F653">
        <v>1.726566414567873E-2</v>
      </c>
      <c r="G653">
        <v>1.8525035299679659E-3</v>
      </c>
      <c r="H653">
        <v>513.17443726641284</v>
      </c>
      <c r="I653">
        <v>163.55144670643881</v>
      </c>
      <c r="J653">
        <v>137.18050950359449</v>
      </c>
      <c r="K653">
        <v>228.2413855512369</v>
      </c>
      <c r="L653">
        <v>2.5838522832132621E-3</v>
      </c>
      <c r="M653">
        <v>0</v>
      </c>
      <c r="N653">
        <v>5.0917344405233651</v>
      </c>
      <c r="O653">
        <v>5.5552391301346811</v>
      </c>
      <c r="P653">
        <v>38.329378168317618</v>
      </c>
      <c r="Q653">
        <v>0</v>
      </c>
      <c r="R653">
        <v>-15.05647101783136</v>
      </c>
      <c r="S653">
        <v>-33.919880721144317</v>
      </c>
      <c r="T653">
        <v>0</v>
      </c>
      <c r="U653">
        <v>0</v>
      </c>
      <c r="V653">
        <v>0</v>
      </c>
      <c r="W653">
        <v>-2.1472185421650032</v>
      </c>
      <c r="X653">
        <v>-22.117839352314672</v>
      </c>
      <c r="Y653">
        <v>-27.903909922487308</v>
      </c>
      <c r="Z653">
        <v>-3.9154778450318761</v>
      </c>
      <c r="AA653">
        <v>13.65480782387311</v>
      </c>
      <c r="AB653">
        <v>-1.351589776391859</v>
      </c>
      <c r="AC653">
        <v>25.280311047654511</v>
      </c>
      <c r="AD653">
        <v>0</v>
      </c>
      <c r="AE653">
        <v>0</v>
      </c>
      <c r="AF653">
        <v>33.736781423024077</v>
      </c>
      <c r="AG653">
        <v>63.323736169602213</v>
      </c>
      <c r="AH653">
        <v>33.510032540948593</v>
      </c>
      <c r="AI653">
        <v>50.207250086267223</v>
      </c>
      <c r="AJ653">
        <v>2.1999835656274849</v>
      </c>
      <c r="AK653">
        <v>79.942441781997715</v>
      </c>
      <c r="AL653">
        <v>3.1275567396906219</v>
      </c>
      <c r="AM653">
        <v>8.3905334277697499</v>
      </c>
      <c r="AN653">
        <v>0</v>
      </c>
      <c r="AO653">
        <v>3.3872345497529721E-4</v>
      </c>
      <c r="AP653">
        <v>2.3050517159525969E-4</v>
      </c>
      <c r="AQ653">
        <v>9.7704258343051621E-5</v>
      </c>
      <c r="AR653">
        <v>4.1054464807935509E-4</v>
      </c>
      <c r="AS653">
        <v>0</v>
      </c>
      <c r="AT653">
        <v>1.139075876219448E-4</v>
      </c>
      <c r="AU653">
        <v>1.059470627316004E-4</v>
      </c>
      <c r="AV653">
        <v>1.7335456986960239E-5</v>
      </c>
      <c r="AW653">
        <v>0.38221118139398119</v>
      </c>
      <c r="AX653">
        <v>2.7841419725853179E-2</v>
      </c>
      <c r="AY653">
        <v>0.36403767812937149</v>
      </c>
      <c r="AZ653">
        <v>0.13428272986537129</v>
      </c>
      <c r="BA653">
        <v>7.9099391718843587E-2</v>
      </c>
      <c r="BB653">
        <v>0</v>
      </c>
      <c r="BC653">
        <v>0.11889984219888521</v>
      </c>
      <c r="BD653">
        <v>4.8801660040132542E-4</v>
      </c>
      <c r="BE653">
        <v>0</v>
      </c>
      <c r="BF653">
        <v>3.0470690828438059E-3</v>
      </c>
      <c r="BG653">
        <v>6.6313655038972453E-3</v>
      </c>
      <c r="BH653">
        <v>6.2896427994664321E-4</v>
      </c>
      <c r="BI653">
        <v>9.0425975090536729E-6</v>
      </c>
      <c r="BJ653">
        <v>1.360021589393713E-4</v>
      </c>
      <c r="BK653">
        <v>8.4670899407693712E-6</v>
      </c>
      <c r="BL653">
        <v>1.892351127293871E-4</v>
      </c>
      <c r="BM653">
        <v>1.5648394536330629E-3</v>
      </c>
      <c r="BN653">
        <v>2.9381362926760582E-4</v>
      </c>
      <c r="BO653">
        <v>2.6356424134157448E-4</v>
      </c>
      <c r="BP653">
        <v>2.4335503765398711E-4</v>
      </c>
      <c r="BQ653">
        <v>3.0054218264292639E-3</v>
      </c>
      <c r="BR653">
        <v>1.372374758139022E-3</v>
      </c>
      <c r="BS653">
        <v>1.864699193108967E-4</v>
      </c>
      <c r="BT653">
        <v>3.005936183962276E-2</v>
      </c>
      <c r="BU653">
        <v>-4.4530619865656419E-5</v>
      </c>
      <c r="BV653">
        <v>-7.6519452941516553E-4</v>
      </c>
      <c r="BW653">
        <v>-228.21218044516641</v>
      </c>
      <c r="BX653">
        <v>-0.18482793588191271</v>
      </c>
      <c r="BY653">
        <v>0.15688012397117029</v>
      </c>
      <c r="BZ653">
        <v>3.607924356453927</v>
      </c>
      <c r="CA653">
        <v>46.518878104837761</v>
      </c>
      <c r="CB653">
        <v>4.3048545064087743E-2</v>
      </c>
      <c r="CC653">
        <v>0.30324236115089648</v>
      </c>
      <c r="CD653">
        <v>0.1070804040384051</v>
      </c>
      <c r="CE653">
        <v>0.66324442294707109</v>
      </c>
      <c r="CF653">
        <v>5.6883495719284492E-2</v>
      </c>
      <c r="CG653">
        <v>6.2765839312807575E-2</v>
      </c>
      <c r="CH653">
        <v>2.6050640081678001E-2</v>
      </c>
      <c r="CI653">
        <v>0.31505412261828891</v>
      </c>
      <c r="CJ653">
        <v>0.56385269729660792</v>
      </c>
      <c r="CK653">
        <v>4.1677860063393357</v>
      </c>
      <c r="CL653">
        <v>1.703551882429172</v>
      </c>
      <c r="CM653">
        <v>2.6909728567927722</v>
      </c>
      <c r="CN653">
        <v>4.2073834104533647</v>
      </c>
      <c r="CO653">
        <v>0.72853206345223076</v>
      </c>
      <c r="CP653">
        <v>0.27496914836369579</v>
      </c>
      <c r="CQ653">
        <v>2.4391286912383658</v>
      </c>
      <c r="CR653">
        <v>0.14313046450815109</v>
      </c>
      <c r="CS653">
        <v>21.686434016386531</v>
      </c>
      <c r="CT653">
        <v>2.917197040565078E-16</v>
      </c>
      <c r="CU653">
        <v>3.6015228463309697E-15</v>
      </c>
      <c r="CV653">
        <v>0.57765809114076083</v>
      </c>
      <c r="CW653">
        <v>8.0562673320856835</v>
      </c>
      <c r="CX653">
        <v>1.3097659698724959</v>
      </c>
    </row>
    <row r="654" spans="1:102" x14ac:dyDescent="0.3">
      <c r="A654" s="1">
        <v>650</v>
      </c>
      <c r="B654">
        <v>1.9404316114392881</v>
      </c>
      <c r="C654">
        <v>1.5752672824931039E-2</v>
      </c>
      <c r="D654">
        <v>0.99463111588026787</v>
      </c>
      <c r="E654">
        <v>1.9509058700406661</v>
      </c>
      <c r="F654">
        <v>1.5668098549957932E-2</v>
      </c>
      <c r="G654">
        <v>2.192325505701094E-3</v>
      </c>
      <c r="H654">
        <v>558.68231177758958</v>
      </c>
      <c r="I654">
        <v>165.0127362643054</v>
      </c>
      <c r="J654">
        <v>138.45512408327599</v>
      </c>
      <c r="K654">
        <v>235.35875577337359</v>
      </c>
      <c r="L654">
        <v>2.5317955487040738E-3</v>
      </c>
      <c r="M654">
        <v>0</v>
      </c>
      <c r="N654">
        <v>8.8289173930024489</v>
      </c>
      <c r="O654">
        <v>5.7892919692275271</v>
      </c>
      <c r="P654">
        <v>38.768064267848189</v>
      </c>
      <c r="Q654">
        <v>0</v>
      </c>
      <c r="R654">
        <v>-16.983991651916291</v>
      </c>
      <c r="S654">
        <v>-36.402281978161867</v>
      </c>
      <c r="T654">
        <v>0</v>
      </c>
      <c r="U654">
        <v>0</v>
      </c>
      <c r="V654">
        <v>0</v>
      </c>
      <c r="W654">
        <v>-3.865851955400351</v>
      </c>
      <c r="X654">
        <v>-23.686523062216871</v>
      </c>
      <c r="Y654">
        <v>-28.25974443355685</v>
      </c>
      <c r="Z654">
        <v>-3.9716324477288429</v>
      </c>
      <c r="AA654">
        <v>15.58029532007507</v>
      </c>
      <c r="AB654">
        <v>-1.458650257598652</v>
      </c>
      <c r="AC654">
        <v>27.82589325701953</v>
      </c>
      <c r="AD654">
        <v>0</v>
      </c>
      <c r="AE654">
        <v>0</v>
      </c>
      <c r="AF654">
        <v>34.376047046966328</v>
      </c>
      <c r="AG654">
        <v>92.117448033743543</v>
      </c>
      <c r="AH654">
        <v>30.771500990799051</v>
      </c>
      <c r="AI654">
        <v>47.772316696136407</v>
      </c>
      <c r="AJ654">
        <v>2.3169220083524702</v>
      </c>
      <c r="AK654">
        <v>78.803591174389226</v>
      </c>
      <c r="AL654">
        <v>3.1262366642817998</v>
      </c>
      <c r="AM654">
        <v>7.9964176836863166</v>
      </c>
      <c r="AN654">
        <v>0</v>
      </c>
      <c r="AO654">
        <v>3.9016650214829739E-4</v>
      </c>
      <c r="AP654">
        <v>3.4153672549022809E-4</v>
      </c>
      <c r="AQ654">
        <v>9.8957136785355647E-5</v>
      </c>
      <c r="AR654">
        <v>4.1628598738441009E-4</v>
      </c>
      <c r="AS654">
        <v>0</v>
      </c>
      <c r="AT654">
        <v>1.2238791099240039E-4</v>
      </c>
      <c r="AU654">
        <v>1.166153237951471E-4</v>
      </c>
      <c r="AV654">
        <v>1.808362794184817E-5</v>
      </c>
      <c r="AW654">
        <v>0.41171709267236872</v>
      </c>
      <c r="AX654">
        <v>3.0282382988367069E-2</v>
      </c>
      <c r="AY654">
        <v>0.4329031942025765</v>
      </c>
      <c r="AZ654">
        <v>0.13506792826701841</v>
      </c>
      <c r="BA654">
        <v>7.8369112502266303E-2</v>
      </c>
      <c r="BB654">
        <v>0</v>
      </c>
      <c r="BC654">
        <v>0.1221755774348432</v>
      </c>
      <c r="BD654">
        <v>5.3715707076637141E-4</v>
      </c>
      <c r="BE654">
        <v>0</v>
      </c>
      <c r="BF654">
        <v>4.2311196662067098E-3</v>
      </c>
      <c r="BG654">
        <v>6.4856446572996371E-3</v>
      </c>
      <c r="BH654">
        <v>5.7101207001198186E-4</v>
      </c>
      <c r="BI654">
        <v>1.203830450417077E-5</v>
      </c>
      <c r="BJ654">
        <v>1.2612720373717789E-4</v>
      </c>
      <c r="BK654">
        <v>8.4616595913809788E-6</v>
      </c>
      <c r="BL654">
        <v>1.7154711767199929E-4</v>
      </c>
      <c r="BM654">
        <v>1.430541609382436E-3</v>
      </c>
      <c r="BN654">
        <v>3.0548135390300458E-4</v>
      </c>
      <c r="BO654">
        <v>2.327117308411864E-4</v>
      </c>
      <c r="BP654">
        <v>2.4003318193098941E-4</v>
      </c>
      <c r="BQ654">
        <v>2.355550986092875E-3</v>
      </c>
      <c r="BR654">
        <v>1.2345229888284139E-3</v>
      </c>
      <c r="BS654">
        <v>1.819069640793899E-4</v>
      </c>
      <c r="BT654">
        <v>3.056698543348858E-2</v>
      </c>
      <c r="BU654">
        <v>-4.6331501141168183E-5</v>
      </c>
      <c r="BV654">
        <v>-6.251644118755727E-4</v>
      </c>
      <c r="BW654">
        <v>-235.3289066153543</v>
      </c>
      <c r="BX654">
        <v>0.48748193494975572</v>
      </c>
      <c r="BY654">
        <v>0.33293994711229852</v>
      </c>
      <c r="BZ654">
        <v>3.7693618720377788</v>
      </c>
      <c r="CA654">
        <v>48.864413440787082</v>
      </c>
      <c r="CB654">
        <v>4.3780528163553378E-2</v>
      </c>
      <c r="CC654">
        <v>0.3312189493423372</v>
      </c>
      <c r="CD654">
        <v>0.11793842561414811</v>
      </c>
      <c r="CE654">
        <v>0.67062452012750717</v>
      </c>
      <c r="CF654">
        <v>5.6931617042948642E-2</v>
      </c>
      <c r="CG654">
        <v>9.7162003791603002E-2</v>
      </c>
      <c r="CH654">
        <v>2.6608885722685591E-2</v>
      </c>
      <c r="CI654">
        <v>0.30638131815850839</v>
      </c>
      <c r="CJ654">
        <v>0.57344026046267504</v>
      </c>
      <c r="CK654">
        <v>4.5522983558899428</v>
      </c>
      <c r="CL654">
        <v>1.8762931347705369</v>
      </c>
      <c r="CM654">
        <v>2.7209160278258611</v>
      </c>
      <c r="CN654">
        <v>4.2109427004778857</v>
      </c>
      <c r="CO654">
        <v>1.1277732582953921</v>
      </c>
      <c r="CP654">
        <v>0.28086153058556529</v>
      </c>
      <c r="CQ654">
        <v>2.371984398646517</v>
      </c>
      <c r="CR654">
        <v>0.14446361292500709</v>
      </c>
      <c r="CS654">
        <v>21.888426200758651</v>
      </c>
      <c r="CT654">
        <v>6.2960996099258472E-16</v>
      </c>
      <c r="CU654">
        <v>7.7730596434209531E-15</v>
      </c>
      <c r="CV654">
        <v>0.63201317460234252</v>
      </c>
      <c r="CW654">
        <v>9.2614775730740462</v>
      </c>
      <c r="CX654">
        <v>1.3422388365471369</v>
      </c>
    </row>
    <row r="655" spans="1:102" x14ac:dyDescent="0.3">
      <c r="A655" s="1">
        <v>651</v>
      </c>
      <c r="B655">
        <v>1.7169293816145179</v>
      </c>
      <c r="C655">
        <v>1.597192587332083E-2</v>
      </c>
      <c r="D655">
        <v>0.9944177104699562</v>
      </c>
      <c r="E655">
        <v>1.726567504934472</v>
      </c>
      <c r="F655">
        <v>1.588276595874356E-2</v>
      </c>
      <c r="G655">
        <v>2.3629530530086891E-3</v>
      </c>
      <c r="H655">
        <v>507.18536106191061</v>
      </c>
      <c r="I655">
        <v>151.95531335540011</v>
      </c>
      <c r="J655">
        <v>130.30621638755809</v>
      </c>
      <c r="K655">
        <v>215.82573154011709</v>
      </c>
      <c r="L655">
        <v>2.4476874741816779E-3</v>
      </c>
      <c r="M655">
        <v>0</v>
      </c>
      <c r="N655">
        <v>6.045896631499903</v>
      </c>
      <c r="O655">
        <v>6.4214082056090156</v>
      </c>
      <c r="P655">
        <v>38.692873213302541</v>
      </c>
      <c r="Q655">
        <v>0</v>
      </c>
      <c r="R655">
        <v>-16.09310117101759</v>
      </c>
      <c r="S655">
        <v>-35.067076879393873</v>
      </c>
      <c r="T655">
        <v>0</v>
      </c>
      <c r="U655">
        <v>0</v>
      </c>
      <c r="V655">
        <v>0</v>
      </c>
      <c r="W655">
        <v>-2.570811815184936</v>
      </c>
      <c r="X655">
        <v>-23.08905635437424</v>
      </c>
      <c r="Y655">
        <v>-28.202965994992098</v>
      </c>
      <c r="Z655">
        <v>-4.0164071227909677</v>
      </c>
      <c r="AA655">
        <v>14.62106819691383</v>
      </c>
      <c r="AB655">
        <v>-1.3908345596242619</v>
      </c>
      <c r="AC655">
        <v>26.272158936939991</v>
      </c>
      <c r="AD655">
        <v>0</v>
      </c>
      <c r="AE655">
        <v>0</v>
      </c>
      <c r="AF655">
        <v>33.84363570918751</v>
      </c>
      <c r="AG655">
        <v>66.887621785181693</v>
      </c>
      <c r="AH655">
        <v>31.07670749709596</v>
      </c>
      <c r="AI655">
        <v>48.355798346018062</v>
      </c>
      <c r="AJ655">
        <v>2.15896217694816</v>
      </c>
      <c r="AK655">
        <v>77.526746576363919</v>
      </c>
      <c r="AL655">
        <v>3.037772428904602</v>
      </c>
      <c r="AM655">
        <v>8.0942422314233138</v>
      </c>
      <c r="AN655">
        <v>0</v>
      </c>
      <c r="AO655">
        <v>3.7065811893763692E-4</v>
      </c>
      <c r="AP655">
        <v>2.4176479991464469E-4</v>
      </c>
      <c r="AQ655">
        <v>1.002690787357323E-4</v>
      </c>
      <c r="AR655">
        <v>4.1894495754771872E-4</v>
      </c>
      <c r="AS655">
        <v>0</v>
      </c>
      <c r="AT655">
        <v>1.176456359042781E-4</v>
      </c>
      <c r="AU655">
        <v>1.10103790484999E-4</v>
      </c>
      <c r="AV655">
        <v>1.8177812879886069E-5</v>
      </c>
      <c r="AW655">
        <v>0.42157816784190688</v>
      </c>
      <c r="AX655">
        <v>3.0901904666679421E-2</v>
      </c>
      <c r="AY655">
        <v>0.33174295291851807</v>
      </c>
      <c r="AZ655">
        <v>0.13571806283888679</v>
      </c>
      <c r="BA655">
        <v>8.0948349807023853E-2</v>
      </c>
      <c r="BB655">
        <v>0</v>
      </c>
      <c r="BC655">
        <v>8.9530811803499602E-2</v>
      </c>
      <c r="BD655">
        <v>5.0716344689905632E-4</v>
      </c>
      <c r="BE655">
        <v>0</v>
      </c>
      <c r="BF655">
        <v>2.6026074066644029E-3</v>
      </c>
      <c r="BG655">
        <v>6.7334152465813452E-3</v>
      </c>
      <c r="BH655">
        <v>5.9182791162603666E-4</v>
      </c>
      <c r="BI655">
        <v>1.029806083338721E-5</v>
      </c>
      <c r="BJ655">
        <v>1.277357842467851E-4</v>
      </c>
      <c r="BK655">
        <v>8.1003769795296141E-6</v>
      </c>
      <c r="BL655">
        <v>1.7808150784964091E-4</v>
      </c>
      <c r="BM655">
        <v>1.448115143460577E-3</v>
      </c>
      <c r="BN655">
        <v>3.1548142283098989E-4</v>
      </c>
      <c r="BO655">
        <v>2.7420471432384943E-4</v>
      </c>
      <c r="BP655">
        <v>2.4041456772425779E-4</v>
      </c>
      <c r="BQ655">
        <v>2.421761732022883E-3</v>
      </c>
      <c r="BR655">
        <v>1.29290104268543E-3</v>
      </c>
      <c r="BS655">
        <v>1.772922118832694E-4</v>
      </c>
      <c r="BT655">
        <v>2.742266759284603E-2</v>
      </c>
      <c r="BU655">
        <v>-4.5386195967393038E-5</v>
      </c>
      <c r="BV655">
        <v>-1.7718733917205739E-4</v>
      </c>
      <c r="BW655">
        <v>-215.79857683225529</v>
      </c>
      <c r="BX655">
        <v>-0.53409698326140642</v>
      </c>
      <c r="BY655">
        <v>0.19872278644228469</v>
      </c>
      <c r="BZ655">
        <v>3.310083686202161</v>
      </c>
      <c r="CA655">
        <v>40.815525489513227</v>
      </c>
      <c r="CB655">
        <v>4.36484267812128E-2</v>
      </c>
      <c r="CC655">
        <v>0.32702950079102427</v>
      </c>
      <c r="CD655">
        <v>0.1163194374255422</v>
      </c>
      <c r="CE655">
        <v>0.66910846943449265</v>
      </c>
      <c r="CF655">
        <v>5.6911948025425513E-2</v>
      </c>
      <c r="CG655">
        <v>5.86656350502937E-2</v>
      </c>
      <c r="CH655">
        <v>2.6578316373895159E-2</v>
      </c>
      <c r="CI655">
        <v>0.35605401573031542</v>
      </c>
      <c r="CJ655">
        <v>0.57170998779867543</v>
      </c>
      <c r="CK655">
        <v>4.4947182573173956</v>
      </c>
      <c r="CL655">
        <v>1.8505365044972619</v>
      </c>
      <c r="CM655">
        <v>2.7147649753280549</v>
      </c>
      <c r="CN655">
        <v>4.2094878831010654</v>
      </c>
      <c r="CO655">
        <v>0.680940406833766</v>
      </c>
      <c r="CP655">
        <v>0.28053886566153341</v>
      </c>
      <c r="CQ655">
        <v>2.7565472185572801</v>
      </c>
      <c r="CR655">
        <v>9.4291079384646301E-2</v>
      </c>
      <c r="CS655">
        <v>14.286527179491859</v>
      </c>
      <c r="CT655">
        <v>-1.941482955962445E-15</v>
      </c>
      <c r="CU655">
        <v>-2.396922499381969E-14</v>
      </c>
      <c r="CV655">
        <v>0.6619638015999445</v>
      </c>
      <c r="CW655">
        <v>8.9697542109263573</v>
      </c>
      <c r="CX655">
        <v>0.89951305560537076</v>
      </c>
    </row>
    <row r="656" spans="1:102" x14ac:dyDescent="0.3">
      <c r="A656" s="1">
        <v>652</v>
      </c>
      <c r="B656">
        <v>1.827755988487944</v>
      </c>
      <c r="C656">
        <v>1.5629042110222559E-2</v>
      </c>
      <c r="D656">
        <v>0.99365710547728758</v>
      </c>
      <c r="E656">
        <v>1.8394232943033351</v>
      </c>
      <c r="F656">
        <v>1.552990874462638E-2</v>
      </c>
      <c r="G656">
        <v>2.9551330371625521E-3</v>
      </c>
      <c r="H656">
        <v>530.50876358891378</v>
      </c>
      <c r="I656">
        <v>161.11728305872549</v>
      </c>
      <c r="J656">
        <v>142.3097581771928</v>
      </c>
      <c r="K656">
        <v>227.94363566960971</v>
      </c>
      <c r="L656">
        <v>2.4910047503303818E-3</v>
      </c>
      <c r="M656">
        <v>0</v>
      </c>
      <c r="N656">
        <v>6.3479077444760659</v>
      </c>
      <c r="O656">
        <v>6.4809627883877212</v>
      </c>
      <c r="P656">
        <v>38.792131031317368</v>
      </c>
      <c r="Q656">
        <v>0</v>
      </c>
      <c r="R656">
        <v>-16.34640957964767</v>
      </c>
      <c r="S656">
        <v>-35.27459198453348</v>
      </c>
      <c r="T656">
        <v>0</v>
      </c>
      <c r="U656">
        <v>0</v>
      </c>
      <c r="V656">
        <v>0</v>
      </c>
      <c r="W656">
        <v>-2.705882814822576</v>
      </c>
      <c r="X656">
        <v>-23.629926754810288</v>
      </c>
      <c r="Y656">
        <v>-28.277866108291128</v>
      </c>
      <c r="Z656">
        <v>-4.3435587728892902</v>
      </c>
      <c r="AA656">
        <v>14.860055674983551</v>
      </c>
      <c r="AB656">
        <v>-1.4465018336241069</v>
      </c>
      <c r="AC656">
        <v>28.18066600944206</v>
      </c>
      <c r="AD656">
        <v>0</v>
      </c>
      <c r="AE656">
        <v>0</v>
      </c>
      <c r="AF656">
        <v>33.878112108436447</v>
      </c>
      <c r="AG656">
        <v>78.016568091449187</v>
      </c>
      <c r="AH656">
        <v>30.67652867704793</v>
      </c>
      <c r="AI656">
        <v>50.318439813298731</v>
      </c>
      <c r="AJ656">
        <v>1.952953767891987</v>
      </c>
      <c r="AK656">
        <v>77.354835127603351</v>
      </c>
      <c r="AL656">
        <v>3.1361062865649409</v>
      </c>
      <c r="AM656">
        <v>7.9286399302753496</v>
      </c>
      <c r="AN656">
        <v>0</v>
      </c>
      <c r="AO656">
        <v>3.7968823316762002E-4</v>
      </c>
      <c r="AP656">
        <v>3.1254063252441331E-4</v>
      </c>
      <c r="AQ656">
        <v>1.014141063046241E-4</v>
      </c>
      <c r="AR656">
        <v>4.5743132490631019E-4</v>
      </c>
      <c r="AS656">
        <v>0</v>
      </c>
      <c r="AT656">
        <v>1.191809175691581E-4</v>
      </c>
      <c r="AU656">
        <v>1.181021382170709E-4</v>
      </c>
      <c r="AV656">
        <v>1.8388962898418569E-5</v>
      </c>
      <c r="AW656">
        <v>0.42183590261470738</v>
      </c>
      <c r="AX656">
        <v>3.1994011610962471E-2</v>
      </c>
      <c r="AY656">
        <v>0.42079062955871349</v>
      </c>
      <c r="AZ656">
        <v>0.13551398372609089</v>
      </c>
      <c r="BA656">
        <v>8.3788559753959796E-2</v>
      </c>
      <c r="BB656">
        <v>0</v>
      </c>
      <c r="BC656">
        <v>6.3189660740539527E-2</v>
      </c>
      <c r="BD656">
        <v>5.4400568082602996E-4</v>
      </c>
      <c r="BE656">
        <v>0</v>
      </c>
      <c r="BF656">
        <v>3.8428198083340229E-3</v>
      </c>
      <c r="BG656">
        <v>6.5928910855690042E-3</v>
      </c>
      <c r="BH656">
        <v>5.9186774917819229E-4</v>
      </c>
      <c r="BI656">
        <v>9.1422131134071754E-6</v>
      </c>
      <c r="BJ656">
        <v>1.2521211005087429E-4</v>
      </c>
      <c r="BK656">
        <v>8.5022876938303142E-6</v>
      </c>
      <c r="BL656">
        <v>2.0372318763918419E-4</v>
      </c>
      <c r="BM656">
        <v>1.400873898950022E-3</v>
      </c>
      <c r="BN656">
        <v>2.963125671034977E-4</v>
      </c>
      <c r="BO656">
        <v>1.9891862825896441E-4</v>
      </c>
      <c r="BP656">
        <v>2.3068713504966769E-4</v>
      </c>
      <c r="BQ656">
        <v>2.5348160323672062E-3</v>
      </c>
      <c r="BR656">
        <v>1.3095349287495369E-3</v>
      </c>
      <c r="BS656">
        <v>1.7575012267284171E-4</v>
      </c>
      <c r="BT656">
        <v>2.856607590327084E-2</v>
      </c>
      <c r="BU656">
        <v>-4.6307925816012811E-5</v>
      </c>
      <c r="BV656">
        <v>-4.5554884811141992E-4</v>
      </c>
      <c r="BW656">
        <v>-227.9156177584062</v>
      </c>
      <c r="BX656">
        <v>0.26562443096190691</v>
      </c>
      <c r="BY656">
        <v>0.21863956259207121</v>
      </c>
      <c r="BZ656">
        <v>2.9438214298928829</v>
      </c>
      <c r="CA656">
        <v>34.441375177349521</v>
      </c>
      <c r="CB656">
        <v>4.3317895085684087E-2</v>
      </c>
      <c r="CC656">
        <v>0.3332211376959669</v>
      </c>
      <c r="CD656">
        <v>0.11887135622802961</v>
      </c>
      <c r="CE656">
        <v>0.6606507074753768</v>
      </c>
      <c r="CF656">
        <v>5.6925124697979779E-2</v>
      </c>
      <c r="CG656">
        <v>9.0752545128115134E-2</v>
      </c>
      <c r="CH656">
        <v>2.6624787293550941E-2</v>
      </c>
      <c r="CI656">
        <v>0.26396196419274931</v>
      </c>
      <c r="CJ656">
        <v>0.56738066173693691</v>
      </c>
      <c r="CK656">
        <v>4.5798165844469381</v>
      </c>
      <c r="CL656">
        <v>1.891135212718652</v>
      </c>
      <c r="CM656">
        <v>2.6804494091902131</v>
      </c>
      <c r="CN656">
        <v>4.2104624946787963</v>
      </c>
      <c r="CO656">
        <v>1.053377755951336</v>
      </c>
      <c r="CP656">
        <v>0.28102937449975651</v>
      </c>
      <c r="CQ656">
        <v>2.0435764969761232</v>
      </c>
      <c r="CR656">
        <v>5.9651518402771067E-2</v>
      </c>
      <c r="CS656">
        <v>9.0381088489047059</v>
      </c>
      <c r="CT656">
        <v>2.4266317024716911E-16</v>
      </c>
      <c r="CU656">
        <v>2.995879056009842E-15</v>
      </c>
      <c r="CV656">
        <v>0.65710584540158445</v>
      </c>
      <c r="CW656">
        <v>8.0960383382460588</v>
      </c>
      <c r="CX656">
        <v>0.63273854829107457</v>
      </c>
    </row>
    <row r="657" spans="1:102" x14ac:dyDescent="0.3">
      <c r="A657" s="1">
        <v>653</v>
      </c>
      <c r="B657">
        <v>1.919284984641386</v>
      </c>
      <c r="C657">
        <v>1.578128863146766E-2</v>
      </c>
      <c r="D657">
        <v>0.99412537200978235</v>
      </c>
      <c r="E657">
        <v>1.9306267297506641</v>
      </c>
      <c r="F657">
        <v>1.5688579431551539E-2</v>
      </c>
      <c r="G657">
        <v>2.5899960041018779E-3</v>
      </c>
      <c r="H657">
        <v>532.71782081618903</v>
      </c>
      <c r="I657">
        <v>155.07564752714691</v>
      </c>
      <c r="J657">
        <v>134.0387430923964</v>
      </c>
      <c r="K657">
        <v>222.13765873204821</v>
      </c>
      <c r="L657">
        <v>2.4426074288034479E-3</v>
      </c>
      <c r="M657">
        <v>0</v>
      </c>
      <c r="N657">
        <v>6.8997908207929006</v>
      </c>
      <c r="O657">
        <v>5.9881951377791962</v>
      </c>
      <c r="P657">
        <v>38.77192159094659</v>
      </c>
      <c r="Q657">
        <v>0</v>
      </c>
      <c r="R657">
        <v>-16.699296767005048</v>
      </c>
      <c r="S657">
        <v>-34.960610782513641</v>
      </c>
      <c r="T657">
        <v>0</v>
      </c>
      <c r="U657">
        <v>0</v>
      </c>
      <c r="V657">
        <v>0</v>
      </c>
      <c r="W657">
        <v>-2.9657513497921899</v>
      </c>
      <c r="X657">
        <v>-22.39547278850171</v>
      </c>
      <c r="Y657">
        <v>-28.262048271421779</v>
      </c>
      <c r="Z657">
        <v>-4.0745152431595786</v>
      </c>
      <c r="AA657">
        <v>15.20516970183288</v>
      </c>
      <c r="AB657">
        <v>-1.4047143039163319</v>
      </c>
      <c r="AC657">
        <v>26.91294597726024</v>
      </c>
      <c r="AD657">
        <v>0</v>
      </c>
      <c r="AE657">
        <v>0</v>
      </c>
      <c r="AF657">
        <v>34.00218505994053</v>
      </c>
      <c r="AG657">
        <v>80.243902714375253</v>
      </c>
      <c r="AH657">
        <v>30.81553061640885</v>
      </c>
      <c r="AI657">
        <v>48.593470803889993</v>
      </c>
      <c r="AJ657">
        <v>2.216668576744492</v>
      </c>
      <c r="AK657">
        <v>77.063651769828937</v>
      </c>
      <c r="AL657">
        <v>3.062025048163393</v>
      </c>
      <c r="AM657">
        <v>8.1333311333957194</v>
      </c>
      <c r="AN657">
        <v>0</v>
      </c>
      <c r="AO657">
        <v>3.7927304911321503E-4</v>
      </c>
      <c r="AP657">
        <v>3.0356982452836909E-4</v>
      </c>
      <c r="AQ657">
        <v>9.9028189809315605E-5</v>
      </c>
      <c r="AR657">
        <v>4.2748169200035709E-4</v>
      </c>
      <c r="AS657">
        <v>0</v>
      </c>
      <c r="AT657">
        <v>1.176086635318873E-4</v>
      </c>
      <c r="AU657">
        <v>1.127892600043586E-4</v>
      </c>
      <c r="AV657">
        <v>1.8742884385701941E-5</v>
      </c>
      <c r="AW657">
        <v>0.41642648837664398</v>
      </c>
      <c r="AX657">
        <v>3.0675914878568151E-2</v>
      </c>
      <c r="AY657">
        <v>0.44866213546514111</v>
      </c>
      <c r="AZ657">
        <v>0.1358333508065605</v>
      </c>
      <c r="BA657">
        <v>7.6714243096686577E-2</v>
      </c>
      <c r="BB657">
        <v>0</v>
      </c>
      <c r="BC657">
        <v>8.6526606126124228E-2</v>
      </c>
      <c r="BD657">
        <v>5.1953333872549923E-4</v>
      </c>
      <c r="BE657">
        <v>0</v>
      </c>
      <c r="BF657">
        <v>4.0839210018173717E-3</v>
      </c>
      <c r="BG657">
        <v>6.5717466068603309E-3</v>
      </c>
      <c r="BH657">
        <v>5.9108134500995976E-4</v>
      </c>
      <c r="BI657">
        <v>8.6519291321170281E-6</v>
      </c>
      <c r="BJ657">
        <v>1.263240825960302E-4</v>
      </c>
      <c r="BK657">
        <v>8.1989055720971579E-6</v>
      </c>
      <c r="BL657">
        <v>1.8471686188944821E-4</v>
      </c>
      <c r="BM657">
        <v>1.426219887251742E-3</v>
      </c>
      <c r="BN657">
        <v>2.9938860484356888E-4</v>
      </c>
      <c r="BO657">
        <v>3.5480405055321278E-4</v>
      </c>
      <c r="BP657">
        <v>2.7259421051301189E-4</v>
      </c>
      <c r="BQ657">
        <v>2.6417416054154508E-3</v>
      </c>
      <c r="BR657">
        <v>1.210649612453386E-3</v>
      </c>
      <c r="BS657">
        <v>1.75121040319136E-4</v>
      </c>
      <c r="BT657">
        <v>3.0288790802369871E-2</v>
      </c>
      <c r="BU657">
        <v>-5.7772921155384509E-5</v>
      </c>
      <c r="BV657">
        <v>-4.745679494728434E-4</v>
      </c>
      <c r="BW657">
        <v>-222.10796005503761</v>
      </c>
      <c r="BX657">
        <v>0.20502710994333029</v>
      </c>
      <c r="BY657">
        <v>0.25450369206834189</v>
      </c>
      <c r="BZ657">
        <v>3.3268556897856829</v>
      </c>
      <c r="CA657">
        <v>40.533082242061923</v>
      </c>
      <c r="CB657">
        <v>4.3584438267408633E-2</v>
      </c>
      <c r="CC657">
        <v>0.33052859393819017</v>
      </c>
      <c r="CD657">
        <v>0.1177245708872357</v>
      </c>
      <c r="CE657">
        <v>0.67181042464885699</v>
      </c>
      <c r="CF657">
        <v>5.6928228700695548E-2</v>
      </c>
      <c r="CG657">
        <v>9.4946077798687328E-2</v>
      </c>
      <c r="CH657">
        <v>2.6602096463576641E-2</v>
      </c>
      <c r="CI657">
        <v>0.46627739696779619</v>
      </c>
      <c r="CJ657">
        <v>0.57087186200253592</v>
      </c>
      <c r="CK657">
        <v>4.542810058866122</v>
      </c>
      <c r="CL657">
        <v>1.8728909004787491</v>
      </c>
      <c r="CM657">
        <v>2.7257275826121341</v>
      </c>
      <c r="CN657">
        <v>4.2106920820022751</v>
      </c>
      <c r="CO657">
        <v>1.102052688734763</v>
      </c>
      <c r="CP657">
        <v>0.28078986874580419</v>
      </c>
      <c r="CQ657">
        <v>3.6098895249119698</v>
      </c>
      <c r="CR657">
        <v>8.649787462952295E-2</v>
      </c>
      <c r="CS657">
        <v>13.105738580230749</v>
      </c>
      <c r="CT657">
        <v>-6.8465873157644287E-16</v>
      </c>
      <c r="CU657">
        <v>-8.4526825902541689E-15</v>
      </c>
      <c r="CV657">
        <v>0.57309319934219827</v>
      </c>
      <c r="CW657">
        <v>8.5116190934768223</v>
      </c>
      <c r="CX657">
        <v>0.85886278814151584</v>
      </c>
    </row>
    <row r="658" spans="1:102" x14ac:dyDescent="0.3">
      <c r="A658" s="1">
        <v>654</v>
      </c>
      <c r="B658">
        <v>1.830457617056368</v>
      </c>
      <c r="C658">
        <v>1.5942445798393459E-2</v>
      </c>
      <c r="D658">
        <v>0.99703033427838839</v>
      </c>
      <c r="E658">
        <v>1.8359096245777149</v>
      </c>
      <c r="F658">
        <v>1.5895102063587321E-2</v>
      </c>
      <c r="G658">
        <v>3.1158448461196531E-4</v>
      </c>
      <c r="H658">
        <v>520.72698966324492</v>
      </c>
      <c r="I658">
        <v>150.4592182309857</v>
      </c>
      <c r="J658">
        <v>130.5781889467408</v>
      </c>
      <c r="K658">
        <v>215.9948780678215</v>
      </c>
      <c r="L658">
        <v>2.4203828785369212E-3</v>
      </c>
      <c r="M658">
        <v>0</v>
      </c>
      <c r="N658">
        <v>6.1225872983526619</v>
      </c>
      <c r="O658">
        <v>5.3502037235669606</v>
      </c>
      <c r="P658">
        <v>38.720876081324491</v>
      </c>
      <c r="Q658">
        <v>0</v>
      </c>
      <c r="R658">
        <v>-15.46088687388605</v>
      </c>
      <c r="S658">
        <v>-34.73278022935807</v>
      </c>
      <c r="T658">
        <v>0</v>
      </c>
      <c r="U658">
        <v>0</v>
      </c>
      <c r="V658">
        <v>0</v>
      </c>
      <c r="W658">
        <v>-2.6081530199085239</v>
      </c>
      <c r="X658">
        <v>-21.532457259511901</v>
      </c>
      <c r="Y658">
        <v>-28.222598805610751</v>
      </c>
      <c r="Z658">
        <v>-3.957842478681731</v>
      </c>
      <c r="AA658">
        <v>14.055407863256001</v>
      </c>
      <c r="AB658">
        <v>-1.3778626160567029</v>
      </c>
      <c r="AC658">
        <v>26.34892643315035</v>
      </c>
      <c r="AD658">
        <v>0</v>
      </c>
      <c r="AE658">
        <v>0</v>
      </c>
      <c r="AF658">
        <v>33.857428067425033</v>
      </c>
      <c r="AG658">
        <v>74.651033106780559</v>
      </c>
      <c r="AH658">
        <v>31.06889670626601</v>
      </c>
      <c r="AI658">
        <v>48.007930415021157</v>
      </c>
      <c r="AJ658">
        <v>2.1437549824614321</v>
      </c>
      <c r="AK658">
        <v>76.973409973771695</v>
      </c>
      <c r="AL658">
        <v>3.0399115242561949</v>
      </c>
      <c r="AM658">
        <v>8.1358106651486928</v>
      </c>
      <c r="AN658">
        <v>0</v>
      </c>
      <c r="AO658">
        <v>3.716922854375445E-4</v>
      </c>
      <c r="AP658">
        <v>2.7155747086535697E-4</v>
      </c>
      <c r="AQ658">
        <v>1.005074202830766E-4</v>
      </c>
      <c r="AR658">
        <v>4.1470851930116963E-4</v>
      </c>
      <c r="AS658">
        <v>0</v>
      </c>
      <c r="AT658">
        <v>1.165291887753728E-4</v>
      </c>
      <c r="AU658">
        <v>1.104255147992851E-4</v>
      </c>
      <c r="AV658">
        <v>1.8363383343261258E-5</v>
      </c>
      <c r="AW658">
        <v>0.46463099065944619</v>
      </c>
      <c r="AX658">
        <v>2.9889128666236161E-2</v>
      </c>
      <c r="AY658">
        <v>0.35191433369017389</v>
      </c>
      <c r="AZ658">
        <v>0.13314986567563369</v>
      </c>
      <c r="BA658">
        <v>7.8069436307980064E-2</v>
      </c>
      <c r="BB658">
        <v>0</v>
      </c>
      <c r="BC658">
        <v>7.1569289119555637E-2</v>
      </c>
      <c r="BD658">
        <v>5.0864538327441498E-4</v>
      </c>
      <c r="BE658">
        <v>0</v>
      </c>
      <c r="BF658">
        <v>3.5257615663784841E-3</v>
      </c>
      <c r="BG658">
        <v>7.4073543848420789E-3</v>
      </c>
      <c r="BH658">
        <v>5.4678779952956253E-4</v>
      </c>
      <c r="BI658">
        <v>9.1814624056649098E-6</v>
      </c>
      <c r="BJ658">
        <v>1.2757894273262099E-4</v>
      </c>
      <c r="BK658">
        <v>8.1090514534554267E-6</v>
      </c>
      <c r="BL658">
        <v>1.886897492675739E-4</v>
      </c>
      <c r="BM658">
        <v>1.448367774334976E-3</v>
      </c>
      <c r="BN658">
        <v>2.8781606445510432E-4</v>
      </c>
      <c r="BO658">
        <v>3.1762057238208152E-4</v>
      </c>
      <c r="BP658">
        <v>1.8149136863562871E-4</v>
      </c>
      <c r="BQ658">
        <v>1.7669930517727819E-3</v>
      </c>
      <c r="BR658">
        <v>1.2446177568511019E-3</v>
      </c>
      <c r="BS658">
        <v>1.7528559332749069E-4</v>
      </c>
      <c r="BT658">
        <v>2.9181970862185051E-2</v>
      </c>
      <c r="BU658">
        <v>-3.6384261564620097E-5</v>
      </c>
      <c r="BV658">
        <v>-6.3536402777268999E-4</v>
      </c>
      <c r="BW658">
        <v>-215.9664042295102</v>
      </c>
      <c r="BX658">
        <v>-0.20290620811283591</v>
      </c>
      <c r="BY658">
        <v>0.20887990498030809</v>
      </c>
      <c r="BZ658">
        <v>3.1960563816705561</v>
      </c>
      <c r="CA658">
        <v>37.035267955812309</v>
      </c>
      <c r="CB658">
        <v>4.3735892629188408E-2</v>
      </c>
      <c r="CC658">
        <v>0.32763935269580108</v>
      </c>
      <c r="CD658">
        <v>0.1165345302522125</v>
      </c>
      <c r="CE658">
        <v>0.66236370254656751</v>
      </c>
      <c r="CF658">
        <v>5.6936614503051097E-2</v>
      </c>
      <c r="CG658">
        <v>7.6312256305803808E-2</v>
      </c>
      <c r="CH658">
        <v>2.659476906912861E-2</v>
      </c>
      <c r="CI658">
        <v>0.41319202623835899</v>
      </c>
      <c r="CJ658">
        <v>0.57285562127430079</v>
      </c>
      <c r="CK658">
        <v>4.503100108141342</v>
      </c>
      <c r="CL658">
        <v>1.853958435830654</v>
      </c>
      <c r="CM658">
        <v>2.6873995215182021</v>
      </c>
      <c r="CN658">
        <v>4.2113123372321608</v>
      </c>
      <c r="CO658">
        <v>0.88576726069236555</v>
      </c>
      <c r="CP658">
        <v>0.28071252679164171</v>
      </c>
      <c r="CQ658">
        <v>3.198906009587295</v>
      </c>
      <c r="CR658">
        <v>7.2598833754854736E-2</v>
      </c>
      <c r="CS658">
        <v>10.99982329619011</v>
      </c>
      <c r="CT658">
        <v>-7.6587786627645151E-16</v>
      </c>
      <c r="CU658">
        <v>-9.4554004907380264E-15</v>
      </c>
      <c r="CV658">
        <v>0.66866958155957401</v>
      </c>
      <c r="CW658">
        <v>7.8414328385542502</v>
      </c>
      <c r="CX658">
        <v>0.73147882211601623</v>
      </c>
    </row>
    <row r="659" spans="1:102" x14ac:dyDescent="0.3">
      <c r="A659" s="1">
        <v>655</v>
      </c>
      <c r="B659">
        <v>1.6736748340639529</v>
      </c>
      <c r="C659">
        <v>1.714630133110958E-2</v>
      </c>
      <c r="D659">
        <v>0.99406018814008201</v>
      </c>
      <c r="E659">
        <v>1.6836754961589799</v>
      </c>
      <c r="F659">
        <v>1.7044455527109328E-2</v>
      </c>
      <c r="G659">
        <v>2.706637608946932E-3</v>
      </c>
      <c r="H659">
        <v>497.94905862413532</v>
      </c>
      <c r="I659">
        <v>148.0272723699459</v>
      </c>
      <c r="J659">
        <v>126.50251612187201</v>
      </c>
      <c r="K659">
        <v>210.72448130149209</v>
      </c>
      <c r="L659">
        <v>2.4859044802986231E-3</v>
      </c>
      <c r="M659">
        <v>0</v>
      </c>
      <c r="N659">
        <v>6.1009409414230937</v>
      </c>
      <c r="O659">
        <v>4.7480310327580879</v>
      </c>
      <c r="P659">
        <v>38.274588691393248</v>
      </c>
      <c r="Q659">
        <v>0</v>
      </c>
      <c r="R659">
        <v>-15.22336611187799</v>
      </c>
      <c r="S659">
        <v>-33.900194553696437</v>
      </c>
      <c r="T659">
        <v>0</v>
      </c>
      <c r="U659">
        <v>0</v>
      </c>
      <c r="V659">
        <v>0</v>
      </c>
      <c r="W659">
        <v>-2.613521268133645</v>
      </c>
      <c r="X659">
        <v>-21.123051710100121</v>
      </c>
      <c r="Y659">
        <v>-27.859764932844229</v>
      </c>
      <c r="Z659">
        <v>-3.8827076714623852</v>
      </c>
      <c r="AA659">
        <v>13.85105272365556</v>
      </c>
      <c r="AB659">
        <v>-1.315802718589643</v>
      </c>
      <c r="AC659">
        <v>25.64015655604485</v>
      </c>
      <c r="AD659">
        <v>0</v>
      </c>
      <c r="AE659">
        <v>0</v>
      </c>
      <c r="AF659">
        <v>33.947572201107747</v>
      </c>
      <c r="AG659">
        <v>57.187008831698272</v>
      </c>
      <c r="AH659">
        <v>33.164729748520621</v>
      </c>
      <c r="AI659">
        <v>49.693346332862262</v>
      </c>
      <c r="AJ659">
        <v>2.2714597262066749</v>
      </c>
      <c r="AK659">
        <v>78.916265366813391</v>
      </c>
      <c r="AL659">
        <v>3.1323426209927541</v>
      </c>
      <c r="AM659">
        <v>8.3977654977174723</v>
      </c>
      <c r="AN659">
        <v>0</v>
      </c>
      <c r="AO659">
        <v>3.4775586193504812E-4</v>
      </c>
      <c r="AP659">
        <v>2.148559148622247E-4</v>
      </c>
      <c r="AQ659">
        <v>9.7880856029797778E-5</v>
      </c>
      <c r="AR659">
        <v>4.0837421818644339E-4</v>
      </c>
      <c r="AS659">
        <v>0</v>
      </c>
      <c r="AT659">
        <v>1.132223280925897E-4</v>
      </c>
      <c r="AU659">
        <v>1.074551365278148E-4</v>
      </c>
      <c r="AV659">
        <v>1.7626311196307628E-5</v>
      </c>
      <c r="AW659">
        <v>0.37669676360828469</v>
      </c>
      <c r="AX659">
        <v>2.870896809264244E-2</v>
      </c>
      <c r="AY659">
        <v>0.33773013084397041</v>
      </c>
      <c r="AZ659">
        <v>0.13270021475172791</v>
      </c>
      <c r="BA659">
        <v>7.5267879663521928E-2</v>
      </c>
      <c r="BB659">
        <v>0</v>
      </c>
      <c r="BC659">
        <v>8.9983052695732035E-2</v>
      </c>
      <c r="BD659">
        <v>4.9496313604099017E-4</v>
      </c>
      <c r="BE659">
        <v>0</v>
      </c>
      <c r="BF659">
        <v>2.3854357724646942E-3</v>
      </c>
      <c r="BG659">
        <v>6.4589562192814039E-3</v>
      </c>
      <c r="BH659">
        <v>5.9245261643560215E-4</v>
      </c>
      <c r="BI659">
        <v>1.074535607428453E-5</v>
      </c>
      <c r="BJ659">
        <v>1.3403642004998571E-4</v>
      </c>
      <c r="BK659">
        <v>8.4867870783498031E-6</v>
      </c>
      <c r="BL659">
        <v>1.9026422463143221E-4</v>
      </c>
      <c r="BM659">
        <v>1.5488288323504921E-3</v>
      </c>
      <c r="BN659">
        <v>3.0198839319022549E-4</v>
      </c>
      <c r="BO659">
        <v>3.1237075047656671E-4</v>
      </c>
      <c r="BP659">
        <v>2.7365874951815639E-4</v>
      </c>
      <c r="BQ659">
        <v>3.0930160691045221E-3</v>
      </c>
      <c r="BR659">
        <v>1.290565745264442E-3</v>
      </c>
      <c r="BS659">
        <v>1.8317199826119911E-4</v>
      </c>
      <c r="BT659">
        <v>2.8697332116365479E-2</v>
      </c>
      <c r="BU659">
        <v>-5.0356460867757189E-5</v>
      </c>
      <c r="BV659">
        <v>-6.886776486128485E-4</v>
      </c>
      <c r="BW659">
        <v>-210.69657335994609</v>
      </c>
      <c r="BX659">
        <v>-0.38398927077651018</v>
      </c>
      <c r="BY659">
        <v>0.22756873525100471</v>
      </c>
      <c r="BZ659">
        <v>3.170520416525759</v>
      </c>
      <c r="CA659">
        <v>39.889913224696883</v>
      </c>
      <c r="CB659">
        <v>4.3162041723658312E-2</v>
      </c>
      <c r="CC659">
        <v>0.30654108318170331</v>
      </c>
      <c r="CD659">
        <v>0.1083525476608963</v>
      </c>
      <c r="CE659">
        <v>0.66857133437839888</v>
      </c>
      <c r="CF659">
        <v>5.686654025791494E-2</v>
      </c>
      <c r="CG659">
        <v>5.1825545591291919E-2</v>
      </c>
      <c r="CH659">
        <v>2.5979126340520891E-2</v>
      </c>
      <c r="CI659">
        <v>0.37783150327133908</v>
      </c>
      <c r="CJ659">
        <v>0.56533928406830347</v>
      </c>
      <c r="CK659">
        <v>4.2131238920708043</v>
      </c>
      <c r="CL659">
        <v>1.7237905309688051</v>
      </c>
      <c r="CM659">
        <v>2.7125856643434898</v>
      </c>
      <c r="CN659">
        <v>4.206129301049911</v>
      </c>
      <c r="CO659">
        <v>0.60154651132749537</v>
      </c>
      <c r="CP659">
        <v>0.27421430808182101</v>
      </c>
      <c r="CQ659">
        <v>2.9251471221006899</v>
      </c>
      <c r="CR659">
        <v>9.6766425875146278E-2</v>
      </c>
      <c r="CS659">
        <v>14.661579678052471</v>
      </c>
      <c r="CT659">
        <v>2.203944986671928E-16</v>
      </c>
      <c r="CU659">
        <v>2.7209537481287181E-15</v>
      </c>
      <c r="CV659">
        <v>0.51786839367376747</v>
      </c>
      <c r="CW659">
        <v>8.0064569326330979</v>
      </c>
      <c r="CX659">
        <v>0.91675587457112151</v>
      </c>
    </row>
    <row r="660" spans="1:102" x14ac:dyDescent="0.3">
      <c r="A660" s="1">
        <v>656</v>
      </c>
      <c r="B660">
        <v>1.842088008308443</v>
      </c>
      <c r="C660">
        <v>1.612994588956216E-2</v>
      </c>
      <c r="D660">
        <v>0.99431394645063242</v>
      </c>
      <c r="E660">
        <v>1.8526221747581451</v>
      </c>
      <c r="F660">
        <v>1.6038230153485711E-2</v>
      </c>
      <c r="G660">
        <v>2.4462523769921631E-3</v>
      </c>
      <c r="H660">
        <v>548.70951375273967</v>
      </c>
      <c r="I660">
        <v>172.12208321862661</v>
      </c>
      <c r="J660">
        <v>146.4474356638228</v>
      </c>
      <c r="K660">
        <v>241.2821240704059</v>
      </c>
      <c r="L660">
        <v>2.5415766958075871E-3</v>
      </c>
      <c r="M660">
        <v>0</v>
      </c>
      <c r="N660">
        <v>8.2262371596983339</v>
      </c>
      <c r="O660">
        <v>6.5163452346066997</v>
      </c>
      <c r="P660">
        <v>38.748917978842982</v>
      </c>
      <c r="Q660">
        <v>0</v>
      </c>
      <c r="R660">
        <v>-17.426492854855361</v>
      </c>
      <c r="S660">
        <v>-36.065007518292653</v>
      </c>
      <c r="T660">
        <v>0</v>
      </c>
      <c r="U660">
        <v>0</v>
      </c>
      <c r="V660">
        <v>0</v>
      </c>
      <c r="W660">
        <v>-3.5899731683412028</v>
      </c>
      <c r="X660">
        <v>-23.719089784525771</v>
      </c>
      <c r="Y660">
        <v>-28.242825926073539</v>
      </c>
      <c r="Z660">
        <v>-4.1931129138826577</v>
      </c>
      <c r="AA660">
        <v>15.95145929066152</v>
      </c>
      <c r="AB660">
        <v>-1.4300364369748031</v>
      </c>
      <c r="AC660">
        <v>27.961635017268549</v>
      </c>
      <c r="AD660">
        <v>0</v>
      </c>
      <c r="AE660">
        <v>0</v>
      </c>
      <c r="AF660">
        <v>34.298715649197781</v>
      </c>
      <c r="AG660">
        <v>84.161528557916753</v>
      </c>
      <c r="AH660">
        <v>31.391632212097509</v>
      </c>
      <c r="AI660">
        <v>49.837314905224332</v>
      </c>
      <c r="AJ660">
        <v>2.3175354837509738</v>
      </c>
      <c r="AK660">
        <v>79.31573760767796</v>
      </c>
      <c r="AL660">
        <v>3.1855012397205158</v>
      </c>
      <c r="AM660">
        <v>8.1566705813941294</v>
      </c>
      <c r="AN660">
        <v>0</v>
      </c>
      <c r="AO660">
        <v>3.7893027311560699E-4</v>
      </c>
      <c r="AP660">
        <v>3.1326080797354391E-4</v>
      </c>
      <c r="AQ660">
        <v>1.00707214676409E-4</v>
      </c>
      <c r="AR660">
        <v>4.3619913626916638E-4</v>
      </c>
      <c r="AS660">
        <v>0</v>
      </c>
      <c r="AT660">
        <v>1.209868785239119E-4</v>
      </c>
      <c r="AU660">
        <v>1.171842029027377E-4</v>
      </c>
      <c r="AV660">
        <v>1.8379402643157929E-5</v>
      </c>
      <c r="AW660">
        <v>0.35848243443996802</v>
      </c>
      <c r="AX660">
        <v>3.0002677606818219E-2</v>
      </c>
      <c r="AY660">
        <v>0.47681267001092043</v>
      </c>
      <c r="AZ660">
        <v>0.13088531836110939</v>
      </c>
      <c r="BA660">
        <v>8.5859532140220518E-2</v>
      </c>
      <c r="BB660">
        <v>0</v>
      </c>
      <c r="BC660">
        <v>0.1132268615976241</v>
      </c>
      <c r="BD660">
        <v>5.3977745910907613E-4</v>
      </c>
      <c r="BE660">
        <v>0</v>
      </c>
      <c r="BF660">
        <v>4.6476957614501784E-3</v>
      </c>
      <c r="BG660">
        <v>5.782302269875199E-3</v>
      </c>
      <c r="BH660">
        <v>5.3153890321017009E-4</v>
      </c>
      <c r="BI660">
        <v>1.1142051650658469E-5</v>
      </c>
      <c r="BJ660">
        <v>1.2891518388402461E-4</v>
      </c>
      <c r="BK660">
        <v>8.70658120783475E-6</v>
      </c>
      <c r="BL660">
        <v>1.8683025496946939E-4</v>
      </c>
      <c r="BM660">
        <v>1.4507190158086179E-3</v>
      </c>
      <c r="BN660">
        <v>2.9711131137048692E-4</v>
      </c>
      <c r="BO660">
        <v>3.0035488359888971E-4</v>
      </c>
      <c r="BP660">
        <v>2.671971017387093E-4</v>
      </c>
      <c r="BQ660">
        <v>2.7429119216847379E-3</v>
      </c>
      <c r="BR660">
        <v>1.3849096075248799E-3</v>
      </c>
      <c r="BS660">
        <v>1.841313483021827E-4</v>
      </c>
      <c r="BT660">
        <v>2.9712780826222359E-2</v>
      </c>
      <c r="BU660">
        <v>-5.4219012144183822E-5</v>
      </c>
      <c r="BV660">
        <v>-1.2678300851695501E-4</v>
      </c>
      <c r="BW660">
        <v>-241.25264651061249</v>
      </c>
      <c r="BX660">
        <v>0.41717672068625689</v>
      </c>
      <c r="BY660">
        <v>0.30293244673995628</v>
      </c>
      <c r="BZ660">
        <v>3.7442206306689312</v>
      </c>
      <c r="CA660">
        <v>47.716415507631318</v>
      </c>
      <c r="CB660">
        <v>4.3289611921061108E-2</v>
      </c>
      <c r="CC660">
        <v>0.32387900967598332</v>
      </c>
      <c r="CD660">
        <v>0.1151798924129913</v>
      </c>
      <c r="CE660">
        <v>0.66695464483999956</v>
      </c>
      <c r="CF660">
        <v>5.6933384286031861E-2</v>
      </c>
      <c r="CG660">
        <v>0.10065503811914731</v>
      </c>
      <c r="CH660">
        <v>2.6560933583554231E-2</v>
      </c>
      <c r="CI660">
        <v>0.38618912879978978</v>
      </c>
      <c r="CJ660">
        <v>0.567010206971578</v>
      </c>
      <c r="CK660">
        <v>4.4514176685324713</v>
      </c>
      <c r="CL660">
        <v>1.8324073792975879</v>
      </c>
      <c r="CM660">
        <v>2.706026291184553</v>
      </c>
      <c r="CN660">
        <v>4.2110734144773776</v>
      </c>
      <c r="CO660">
        <v>1.168317406740103</v>
      </c>
      <c r="CP660">
        <v>0.28035538721182002</v>
      </c>
      <c r="CQ660">
        <v>2.9898513197403078</v>
      </c>
      <c r="CR660">
        <v>0.1419679750201992</v>
      </c>
      <c r="CS660">
        <v>21.51029924548472</v>
      </c>
      <c r="CT660">
        <v>1.3278779962065859E-16</v>
      </c>
      <c r="CU660">
        <v>1.639376042816714E-15</v>
      </c>
      <c r="CV660">
        <v>0.55862413959773249</v>
      </c>
      <c r="CW660">
        <v>7.9996571879907936</v>
      </c>
      <c r="CX660">
        <v>1.3239868724124411</v>
      </c>
    </row>
    <row r="661" spans="1:102" x14ac:dyDescent="0.3">
      <c r="A661" s="1">
        <v>657</v>
      </c>
      <c r="B661">
        <v>1.842220949869291</v>
      </c>
      <c r="C661">
        <v>1.5725749456858271E-2</v>
      </c>
      <c r="D661">
        <v>0.99247657787267707</v>
      </c>
      <c r="E661">
        <v>1.8561858130631039</v>
      </c>
      <c r="F661">
        <v>1.56074380054258E-2</v>
      </c>
      <c r="G661">
        <v>3.8845855831705E-3</v>
      </c>
      <c r="H661">
        <v>538.8637187007472</v>
      </c>
      <c r="I661">
        <v>158.499505759241</v>
      </c>
      <c r="J661">
        <v>133.95619377428449</v>
      </c>
      <c r="K661">
        <v>226.33739332906109</v>
      </c>
      <c r="L661">
        <v>2.469720885472581E-3</v>
      </c>
      <c r="M661">
        <v>0</v>
      </c>
      <c r="N661">
        <v>5.6121588162938503</v>
      </c>
      <c r="O661">
        <v>6.8142867678514873</v>
      </c>
      <c r="P661">
        <v>38.727650333894807</v>
      </c>
      <c r="Q661">
        <v>0</v>
      </c>
      <c r="R661">
        <v>-15.72052779069867</v>
      </c>
      <c r="S661">
        <v>-35.433568127341481</v>
      </c>
      <c r="T661">
        <v>0</v>
      </c>
      <c r="U661">
        <v>0</v>
      </c>
      <c r="V661">
        <v>0</v>
      </c>
      <c r="W661">
        <v>-2.3680517340953799</v>
      </c>
      <c r="X661">
        <v>-22.49802980703824</v>
      </c>
      <c r="Y661">
        <v>-28.230594894406678</v>
      </c>
      <c r="Z661">
        <v>-4.2557678194705453</v>
      </c>
      <c r="AA661">
        <v>14.26293147397085</v>
      </c>
      <c r="AB661">
        <v>-1.4253230756302679</v>
      </c>
      <c r="AC661">
        <v>27.441158522714581</v>
      </c>
      <c r="AD661">
        <v>0</v>
      </c>
      <c r="AE661">
        <v>0</v>
      </c>
      <c r="AF661">
        <v>33.735213658935862</v>
      </c>
      <c r="AG661">
        <v>82.802342337218633</v>
      </c>
      <c r="AH661">
        <v>30.73152757330406</v>
      </c>
      <c r="AI661">
        <v>49.385749318505539</v>
      </c>
      <c r="AJ661">
        <v>2.0633791283510359</v>
      </c>
      <c r="AK661">
        <v>77.48544481231356</v>
      </c>
      <c r="AL661">
        <v>3.0942435649858928</v>
      </c>
      <c r="AM661">
        <v>8.126217441182332</v>
      </c>
      <c r="AN661">
        <v>0</v>
      </c>
      <c r="AO661">
        <v>3.7367131036376952E-4</v>
      </c>
      <c r="AP661">
        <v>3.1868252121606671E-4</v>
      </c>
      <c r="AQ661">
        <v>1.0033193552775451E-4</v>
      </c>
      <c r="AR661">
        <v>4.4068194988101288E-4</v>
      </c>
      <c r="AS661">
        <v>0</v>
      </c>
      <c r="AT661">
        <v>1.19228105039233E-4</v>
      </c>
      <c r="AU661">
        <v>1.150029419319021E-4</v>
      </c>
      <c r="AV661">
        <v>1.89309355276038E-5</v>
      </c>
      <c r="AW661">
        <v>0.42182857827308162</v>
      </c>
      <c r="AX661">
        <v>2.9890528407614501E-2</v>
      </c>
      <c r="AY661">
        <v>0.39878715803098641</v>
      </c>
      <c r="AZ661">
        <v>0.13461128499618111</v>
      </c>
      <c r="BA661">
        <v>8.468021097477979E-2</v>
      </c>
      <c r="BB661">
        <v>0</v>
      </c>
      <c r="BC661">
        <v>0.10462807763100471</v>
      </c>
      <c r="BD661">
        <v>5.2973006811842644E-4</v>
      </c>
      <c r="BE661">
        <v>0</v>
      </c>
      <c r="BF661">
        <v>3.2078727272975989E-3</v>
      </c>
      <c r="BG661">
        <v>6.6335705356652076E-3</v>
      </c>
      <c r="BH661">
        <v>5.7403739700320809E-4</v>
      </c>
      <c r="BI661">
        <v>9.9765694712552782E-6</v>
      </c>
      <c r="BJ661">
        <v>1.2588231968356509E-4</v>
      </c>
      <c r="BK661">
        <v>8.3304023309948373E-6</v>
      </c>
      <c r="BL661">
        <v>1.9344036437892229E-4</v>
      </c>
      <c r="BM661">
        <v>1.4169436252289161E-3</v>
      </c>
      <c r="BN661">
        <v>2.7661059649232807E-4</v>
      </c>
      <c r="BO661">
        <v>3.568607016742136E-4</v>
      </c>
      <c r="BP661">
        <v>1.537537034275001E-4</v>
      </c>
      <c r="BQ661">
        <v>2.7064935048360249E-3</v>
      </c>
      <c r="BR661">
        <v>1.3316597817432871E-3</v>
      </c>
      <c r="BS661">
        <v>1.7690762190521181E-4</v>
      </c>
      <c r="BT661">
        <v>2.8970305003933289E-2</v>
      </c>
      <c r="BU661">
        <v>-3.1457452912171702E-5</v>
      </c>
      <c r="BV661">
        <v>7.6179897553057624E-5</v>
      </c>
      <c r="BW661">
        <v>-226.30840975906551</v>
      </c>
      <c r="BX661">
        <v>-6.220881124958396</v>
      </c>
      <c r="BY661">
        <v>0.16797814496172239</v>
      </c>
      <c r="BZ661">
        <v>3.7694783797187048</v>
      </c>
      <c r="CA661">
        <v>47.97494326761668</v>
      </c>
      <c r="CB661">
        <v>4.3486986070990503E-2</v>
      </c>
      <c r="CC661">
        <v>0.33150445323777677</v>
      </c>
      <c r="CD661">
        <v>0.118140342836055</v>
      </c>
      <c r="CE661">
        <v>0.65321064174761856</v>
      </c>
      <c r="CF661">
        <v>5.6902753537134393E-2</v>
      </c>
      <c r="CG661">
        <v>7.2462039237270862E-2</v>
      </c>
      <c r="CH661">
        <v>2.6602690324947241E-2</v>
      </c>
      <c r="CI661">
        <v>0.4706365262690228</v>
      </c>
      <c r="CJ661">
        <v>0.56959542667293228</v>
      </c>
      <c r="CK661">
        <v>4.5562223430784483</v>
      </c>
      <c r="CL661">
        <v>1.879505454209965</v>
      </c>
      <c r="CM661">
        <v>2.6502629285603572</v>
      </c>
      <c r="CN661">
        <v>4.2088078134778026</v>
      </c>
      <c r="CO661">
        <v>0.84107724114689386</v>
      </c>
      <c r="CP661">
        <v>0.28079613705839879</v>
      </c>
      <c r="CQ661">
        <v>3.643637622727919</v>
      </c>
      <c r="CR661">
        <v>0.13429025990186069</v>
      </c>
      <c r="CS661">
        <v>20.347009076039509</v>
      </c>
      <c r="CT661">
        <v>1.3672133597763321E-15</v>
      </c>
      <c r="CU661">
        <v>1.6879388270905301E-14</v>
      </c>
      <c r="CV661">
        <v>0.62138363410543862</v>
      </c>
      <c r="CW661">
        <v>8.9980292246444407</v>
      </c>
      <c r="CX661">
        <v>1.240858052450589</v>
      </c>
    </row>
    <row r="662" spans="1:102" x14ac:dyDescent="0.3">
      <c r="A662" s="1">
        <v>658</v>
      </c>
      <c r="B662">
        <v>1.726354785457419</v>
      </c>
      <c r="C662">
        <v>1.6837518640997352E-2</v>
      </c>
      <c r="D662">
        <v>0.99643661145281959</v>
      </c>
      <c r="E662">
        <v>1.732528417778072</v>
      </c>
      <c r="F662">
        <v>1.6777520019909089E-2</v>
      </c>
      <c r="G662">
        <v>8.5277669798157691E-4</v>
      </c>
      <c r="H662">
        <v>541.01621574017099</v>
      </c>
      <c r="I662">
        <v>163.92759513300771</v>
      </c>
      <c r="J662">
        <v>133.44345207066709</v>
      </c>
      <c r="K662">
        <v>232.0718158162891</v>
      </c>
      <c r="L662">
        <v>2.5647643709140831E-3</v>
      </c>
      <c r="M662">
        <v>0</v>
      </c>
      <c r="N662">
        <v>8.5254707710357085</v>
      </c>
      <c r="O662">
        <v>5.0392220854765437</v>
      </c>
      <c r="P662">
        <v>38.229041787715197</v>
      </c>
      <c r="Q662">
        <v>0</v>
      </c>
      <c r="R662">
        <v>-16.463138411695919</v>
      </c>
      <c r="S662">
        <v>-35.330596232531533</v>
      </c>
      <c r="T662">
        <v>0</v>
      </c>
      <c r="U662">
        <v>0</v>
      </c>
      <c r="V662">
        <v>0</v>
      </c>
      <c r="W662">
        <v>-3.738381774267673</v>
      </c>
      <c r="X662">
        <v>-22.994160334954401</v>
      </c>
      <c r="Y662">
        <v>-27.81765339405732</v>
      </c>
      <c r="Z662">
        <v>-3.8983531481637299</v>
      </c>
      <c r="AA662">
        <v>15.106055105459109</v>
      </c>
      <c r="AB662">
        <v>-1.3824396343949319</v>
      </c>
      <c r="AC662">
        <v>26.816925947027929</v>
      </c>
      <c r="AD662">
        <v>0</v>
      </c>
      <c r="AE662">
        <v>0</v>
      </c>
      <c r="AF662">
        <v>34.429677284524217</v>
      </c>
      <c r="AG662">
        <v>78.847342206077386</v>
      </c>
      <c r="AH662">
        <v>32.104170872891679</v>
      </c>
      <c r="AI662">
        <v>49.252623482113023</v>
      </c>
      <c r="AJ662">
        <v>2.4065081885302408</v>
      </c>
      <c r="AK662">
        <v>80.138122755460017</v>
      </c>
      <c r="AL662">
        <v>3.187875805817459</v>
      </c>
      <c r="AM662">
        <v>8.2276810047981055</v>
      </c>
      <c r="AN662">
        <v>0</v>
      </c>
      <c r="AO662">
        <v>3.6644505395118978E-4</v>
      </c>
      <c r="AP662">
        <v>2.64153478083445E-4</v>
      </c>
      <c r="AQ662">
        <v>9.8306744066555037E-5</v>
      </c>
      <c r="AR662">
        <v>4.0974545916049759E-4</v>
      </c>
      <c r="AS662">
        <v>0</v>
      </c>
      <c r="AT662">
        <v>1.181963374809624E-4</v>
      </c>
      <c r="AU662">
        <v>1.1238685039209809E-4</v>
      </c>
      <c r="AV662">
        <v>1.739550671689907E-5</v>
      </c>
      <c r="AW662">
        <v>0.39171756611441533</v>
      </c>
      <c r="AX662">
        <v>3.067067827908404E-2</v>
      </c>
      <c r="AY662">
        <v>0.33532813454204768</v>
      </c>
      <c r="AZ662">
        <v>0.13206522035585869</v>
      </c>
      <c r="BA662">
        <v>7.1638020799161692E-2</v>
      </c>
      <c r="BB662">
        <v>0</v>
      </c>
      <c r="BC662">
        <v>0.1449933144043595</v>
      </c>
      <c r="BD662">
        <v>5.1767974726311288E-4</v>
      </c>
      <c r="BE662">
        <v>0</v>
      </c>
      <c r="BF662">
        <v>2.8133459250347598E-3</v>
      </c>
      <c r="BG662">
        <v>6.5955518214575798E-3</v>
      </c>
      <c r="BH662">
        <v>5.6873267327418723E-4</v>
      </c>
      <c r="BI662">
        <v>9.6403349018029035E-6</v>
      </c>
      <c r="BJ662">
        <v>1.3111049582482519E-4</v>
      </c>
      <c r="BK662">
        <v>8.71644239460946E-6</v>
      </c>
      <c r="BL662">
        <v>1.9731463951793619E-4</v>
      </c>
      <c r="BM662">
        <v>1.523807440470181E-3</v>
      </c>
      <c r="BN662">
        <v>3.1910347773817389E-4</v>
      </c>
      <c r="BO662">
        <v>2.1984376841714139E-4</v>
      </c>
      <c r="BP662">
        <v>2.3227716005027349E-4</v>
      </c>
      <c r="BQ662">
        <v>2.6129040227506951E-3</v>
      </c>
      <c r="BR662">
        <v>1.206206510610041E-3</v>
      </c>
      <c r="BS662">
        <v>1.877753844032458E-4</v>
      </c>
      <c r="BT662">
        <v>2.9067530214333E-2</v>
      </c>
      <c r="BU662">
        <v>-4.2643578474122382E-5</v>
      </c>
      <c r="BV662">
        <v>-1.099975494119205E-4</v>
      </c>
      <c r="BW662">
        <v>-232.04294357078109</v>
      </c>
      <c r="BX662">
        <v>-0.29656566213816399</v>
      </c>
      <c r="BY662">
        <v>0.33816431407520658</v>
      </c>
      <c r="BZ662">
        <v>3.8206119596799621</v>
      </c>
      <c r="CA662">
        <v>51.402644182711853</v>
      </c>
      <c r="CB662">
        <v>4.3320297047947813E-2</v>
      </c>
      <c r="CC662">
        <v>0.31167924758000431</v>
      </c>
      <c r="CD662">
        <v>0.1103396214014284</v>
      </c>
      <c r="CE662">
        <v>0.6650525992105204</v>
      </c>
      <c r="CF662">
        <v>5.6908930672938098E-2</v>
      </c>
      <c r="CG662">
        <v>6.174027497133483E-2</v>
      </c>
      <c r="CH662">
        <v>2.5878049792400541E-2</v>
      </c>
      <c r="CI662">
        <v>0.27079106312925338</v>
      </c>
      <c r="CJ662">
        <v>0.56741212279791309</v>
      </c>
      <c r="CK662">
        <v>4.2837432131848932</v>
      </c>
      <c r="CL662">
        <v>1.755403067749997</v>
      </c>
      <c r="CM662">
        <v>2.698309146517786</v>
      </c>
      <c r="CN662">
        <v>4.2092647048550997</v>
      </c>
      <c r="CO662">
        <v>0.71662819163156499</v>
      </c>
      <c r="CP662">
        <v>0.27314742710426909</v>
      </c>
      <c r="CQ662">
        <v>2.0964469403555102</v>
      </c>
      <c r="CR662">
        <v>0.17351685974603009</v>
      </c>
      <c r="CS662">
        <v>26.290433294853042</v>
      </c>
      <c r="CT662">
        <v>2.4874348714700219E-16</v>
      </c>
      <c r="CU662">
        <v>3.070945635069032E-15</v>
      </c>
      <c r="CV662">
        <v>0.54041904929041862</v>
      </c>
      <c r="CW662">
        <v>8.5118560736617823</v>
      </c>
      <c r="CX662">
        <v>1.560965966837685</v>
      </c>
    </row>
    <row r="663" spans="1:102" x14ac:dyDescent="0.3">
      <c r="A663" s="1">
        <v>659</v>
      </c>
      <c r="B663">
        <v>1.848983358286943</v>
      </c>
      <c r="C663">
        <v>1.575338783277732E-2</v>
      </c>
      <c r="D663">
        <v>0.99663187782924578</v>
      </c>
      <c r="E663">
        <v>1.8552320483923981</v>
      </c>
      <c r="F663">
        <v>1.5700328497953261E-2</v>
      </c>
      <c r="G663">
        <v>6.2154806411874545E-4</v>
      </c>
      <c r="H663">
        <v>599.25833922076947</v>
      </c>
      <c r="I663">
        <v>156.00113176936071</v>
      </c>
      <c r="J663">
        <v>130.61764624081241</v>
      </c>
      <c r="K663">
        <v>231.31638709934279</v>
      </c>
      <c r="L663">
        <v>2.5737436993883461E-3</v>
      </c>
      <c r="M663">
        <v>0</v>
      </c>
      <c r="N663">
        <v>9.7361849086100918</v>
      </c>
      <c r="O663">
        <v>5.2828577635732596</v>
      </c>
      <c r="P663">
        <v>38.748554520694583</v>
      </c>
      <c r="Q663">
        <v>0</v>
      </c>
      <c r="R663">
        <v>-17.617617982970021</v>
      </c>
      <c r="S663">
        <v>-36.149979209907897</v>
      </c>
      <c r="T663">
        <v>0</v>
      </c>
      <c r="U663">
        <v>0</v>
      </c>
      <c r="V663">
        <v>0</v>
      </c>
      <c r="W663">
        <v>-4.2876215731945537</v>
      </c>
      <c r="X663">
        <v>-23.350655730510809</v>
      </c>
      <c r="Y663">
        <v>-28.24431968697909</v>
      </c>
      <c r="Z663">
        <v>-3.9722306651349202</v>
      </c>
      <c r="AA663">
        <v>16.196804846074649</v>
      </c>
      <c r="AB663">
        <v>-1.482750658288384</v>
      </c>
      <c r="AC663">
        <v>28.09045474527646</v>
      </c>
      <c r="AD663">
        <v>0</v>
      </c>
      <c r="AE663">
        <v>0</v>
      </c>
      <c r="AF663">
        <v>34.546571731463366</v>
      </c>
      <c r="AG663">
        <v>112.38947131175181</v>
      </c>
      <c r="AH663">
        <v>30.699281266388851</v>
      </c>
      <c r="AI663">
        <v>47.985297826371863</v>
      </c>
      <c r="AJ663">
        <v>2.308687301940366</v>
      </c>
      <c r="AK663">
        <v>78.886881979858217</v>
      </c>
      <c r="AL663">
        <v>3.1458592793301321</v>
      </c>
      <c r="AM663">
        <v>8.0453627107709735</v>
      </c>
      <c r="AN663">
        <v>0</v>
      </c>
      <c r="AO663">
        <v>3.9499807388696781E-4</v>
      </c>
      <c r="AP663">
        <v>4.0601783044669839E-4</v>
      </c>
      <c r="AQ663">
        <v>9.7835356757648083E-5</v>
      </c>
      <c r="AR663">
        <v>4.1935954236988599E-4</v>
      </c>
      <c r="AS663">
        <v>0</v>
      </c>
      <c r="AT663">
        <v>1.2214477969778981E-4</v>
      </c>
      <c r="AU663">
        <v>1.177240725182102E-4</v>
      </c>
      <c r="AV663">
        <v>1.83209058002659E-5</v>
      </c>
      <c r="AW663">
        <v>0.40408738802144589</v>
      </c>
      <c r="AX663">
        <v>2.9576151121135399E-2</v>
      </c>
      <c r="AY663">
        <v>0.36524916509165067</v>
      </c>
      <c r="AZ663">
        <v>0.1356522665806669</v>
      </c>
      <c r="BA663">
        <v>8.232567551451693E-2</v>
      </c>
      <c r="BB663">
        <v>0</v>
      </c>
      <c r="BC663">
        <v>0.1057279563256448</v>
      </c>
      <c r="BD663">
        <v>5.4226422304202537E-4</v>
      </c>
      <c r="BE663">
        <v>0</v>
      </c>
      <c r="BF663">
        <v>3.1135670588065601E-3</v>
      </c>
      <c r="BG663">
        <v>6.3657453418358156E-3</v>
      </c>
      <c r="BH663">
        <v>5.8202076753314429E-4</v>
      </c>
      <c r="BI663">
        <v>1.382745409539036E-5</v>
      </c>
      <c r="BJ663">
        <v>1.261785768442841E-4</v>
      </c>
      <c r="BK663">
        <v>8.5424986134206907E-6</v>
      </c>
      <c r="BL663">
        <v>1.7979123942194679E-4</v>
      </c>
      <c r="BM663">
        <v>1.4287834214631149E-3</v>
      </c>
      <c r="BN663">
        <v>2.8613333979013081E-4</v>
      </c>
      <c r="BO663">
        <v>2.7583942275806927E-4</v>
      </c>
      <c r="BP663">
        <v>2.5117991371135482E-4</v>
      </c>
      <c r="BQ663">
        <v>2.3645052717222561E-3</v>
      </c>
      <c r="BR663">
        <v>1.2969082949755651E-3</v>
      </c>
      <c r="BS663">
        <v>1.815538347223061E-4</v>
      </c>
      <c r="BT663">
        <v>2.9127752599691359E-2</v>
      </c>
      <c r="BU663">
        <v>-4.7633023002813097E-5</v>
      </c>
      <c r="BV663">
        <v>9.5413821069326898E-5</v>
      </c>
      <c r="BW663">
        <v>-231.287259198968</v>
      </c>
      <c r="BX663">
        <v>0.28942297399044042</v>
      </c>
      <c r="BY663">
        <v>0.38782385803686198</v>
      </c>
      <c r="BZ663">
        <v>3.4950798461863219</v>
      </c>
      <c r="CA663">
        <v>43.749050440428363</v>
      </c>
      <c r="CB663">
        <v>4.3730978876728631E-2</v>
      </c>
      <c r="CC663">
        <v>0.33116711035742979</v>
      </c>
      <c r="CD663">
        <v>0.1179330726766982</v>
      </c>
      <c r="CE663">
        <v>0.67129059838800098</v>
      </c>
      <c r="CF663">
        <v>5.6931499475850023E-2</v>
      </c>
      <c r="CG663">
        <v>7.2018855525852687E-2</v>
      </c>
      <c r="CH663">
        <v>2.6618515633334429E-2</v>
      </c>
      <c r="CI663">
        <v>0.36314546689851962</v>
      </c>
      <c r="CJ663">
        <v>0.57279126061880881</v>
      </c>
      <c r="CK663">
        <v>4.5515858769504574</v>
      </c>
      <c r="CL663">
        <v>1.876207974402017</v>
      </c>
      <c r="CM663">
        <v>2.7236184983743872</v>
      </c>
      <c r="CN663">
        <v>4.210934004636429</v>
      </c>
      <c r="CO663">
        <v>0.83593314449650424</v>
      </c>
      <c r="CP663">
        <v>0.28096317600854259</v>
      </c>
      <c r="CQ663">
        <v>2.8114487759885378</v>
      </c>
      <c r="CR663">
        <v>0.1191619902354602</v>
      </c>
      <c r="CS663">
        <v>18.05484700537275</v>
      </c>
      <c r="CT663">
        <v>3.611216469738062E-16</v>
      </c>
      <c r="CU663">
        <v>4.4583476665974496E-15</v>
      </c>
      <c r="CV663">
        <v>0.57905027069599557</v>
      </c>
      <c r="CW663">
        <v>7.8307207235799154</v>
      </c>
      <c r="CX663">
        <v>1.1140314874224511</v>
      </c>
    </row>
    <row r="664" spans="1:102" x14ac:dyDescent="0.3">
      <c r="A664" s="1">
        <v>660</v>
      </c>
      <c r="B664">
        <v>1.724966702699503</v>
      </c>
      <c r="C664">
        <v>1.6386988522179131E-2</v>
      </c>
      <c r="D664">
        <v>0.99439700548413512</v>
      </c>
      <c r="E664">
        <v>1.7346860970016591</v>
      </c>
      <c r="F664">
        <v>1.629517231535782E-2</v>
      </c>
      <c r="G664">
        <v>2.3832054926983038E-3</v>
      </c>
      <c r="H664">
        <v>526.46423137736952</v>
      </c>
      <c r="I664">
        <v>151.20928089978091</v>
      </c>
      <c r="J664">
        <v>125.0994131978272</v>
      </c>
      <c r="K664">
        <v>217.4585331143561</v>
      </c>
      <c r="L664">
        <v>2.5027495638913892E-3</v>
      </c>
      <c r="M664">
        <v>0</v>
      </c>
      <c r="N664">
        <v>5.8558692042247493</v>
      </c>
      <c r="O664">
        <v>6.1364877155091353</v>
      </c>
      <c r="P664">
        <v>38.652654802041219</v>
      </c>
      <c r="Q664">
        <v>0</v>
      </c>
      <c r="R664">
        <v>-15.920278105766361</v>
      </c>
      <c r="S664">
        <v>-34.724733616008741</v>
      </c>
      <c r="T664">
        <v>0</v>
      </c>
      <c r="U664">
        <v>0</v>
      </c>
      <c r="V664">
        <v>0</v>
      </c>
      <c r="W664">
        <v>-2.4862946392940382</v>
      </c>
      <c r="X664">
        <v>-22.331866342562719</v>
      </c>
      <c r="Y664">
        <v>-28.171782423939959</v>
      </c>
      <c r="Z664">
        <v>-3.9879551789080732</v>
      </c>
      <c r="AA664">
        <v>14.460322948629839</v>
      </c>
      <c r="AB664">
        <v>-1.386101517355818</v>
      </c>
      <c r="AC664">
        <v>26.005273971958051</v>
      </c>
      <c r="AD664">
        <v>0</v>
      </c>
      <c r="AE664">
        <v>0</v>
      </c>
      <c r="AF664">
        <v>33.835809738240179</v>
      </c>
      <c r="AG664">
        <v>74.762757659451296</v>
      </c>
      <c r="AH664">
        <v>31.607334437377052</v>
      </c>
      <c r="AI664">
        <v>48.916722540694423</v>
      </c>
      <c r="AJ664">
        <v>2.1869057713048181</v>
      </c>
      <c r="AK664">
        <v>78.345005591779454</v>
      </c>
      <c r="AL664">
        <v>3.0687892403323032</v>
      </c>
      <c r="AM664">
        <v>8.2519334098481831</v>
      </c>
      <c r="AN664">
        <v>0</v>
      </c>
      <c r="AO664">
        <v>3.6107671900758573E-4</v>
      </c>
      <c r="AP664">
        <v>2.7218367127279398E-4</v>
      </c>
      <c r="AQ664">
        <v>9.8506817118841389E-5</v>
      </c>
      <c r="AR664">
        <v>4.1624198086749798E-4</v>
      </c>
      <c r="AS664">
        <v>0</v>
      </c>
      <c r="AT664">
        <v>1.166535740355615E-4</v>
      </c>
      <c r="AU664">
        <v>1.0898530432105271E-4</v>
      </c>
      <c r="AV664">
        <v>1.8202957803811391E-5</v>
      </c>
      <c r="AW664">
        <v>0.38175562678724773</v>
      </c>
      <c r="AX664">
        <v>3.0872415367241741E-2</v>
      </c>
      <c r="AY664">
        <v>0.32545007766985579</v>
      </c>
      <c r="AZ664">
        <v>0.1320502913125213</v>
      </c>
      <c r="BA664">
        <v>7.7851972375591147E-2</v>
      </c>
      <c r="BB664">
        <v>0</v>
      </c>
      <c r="BC664">
        <v>0.1157561115605432</v>
      </c>
      <c r="BD664">
        <v>5.0201144172541754E-4</v>
      </c>
      <c r="BE664">
        <v>0</v>
      </c>
      <c r="BF664">
        <v>2.7485402522779189E-3</v>
      </c>
      <c r="BG664">
        <v>6.2558250744399286E-3</v>
      </c>
      <c r="BH664">
        <v>5.5008695375428299E-4</v>
      </c>
      <c r="BI664">
        <v>1.141685464226558E-5</v>
      </c>
      <c r="BJ664">
        <v>1.3086684251749139E-4</v>
      </c>
      <c r="BK664">
        <v>8.2264557335570141E-6</v>
      </c>
      <c r="BL664">
        <v>2.0489386204842759E-4</v>
      </c>
      <c r="BM664">
        <v>1.482952811816923E-3</v>
      </c>
      <c r="BN664">
        <v>3.0101205422650948E-4</v>
      </c>
      <c r="BO664">
        <v>3.3428211637095918E-4</v>
      </c>
      <c r="BP664">
        <v>1.7635362862669941E-4</v>
      </c>
      <c r="BQ664">
        <v>2.250324318669355E-3</v>
      </c>
      <c r="BR664">
        <v>1.2757593777478189E-3</v>
      </c>
      <c r="BS664">
        <v>1.8036561608504131E-4</v>
      </c>
      <c r="BT664">
        <v>2.826700886369754E-2</v>
      </c>
      <c r="BU664">
        <v>-3.7048078349209941E-5</v>
      </c>
      <c r="BV664">
        <v>-5.7225849522594637E-4</v>
      </c>
      <c r="BW664">
        <v>-217.4309124601443</v>
      </c>
      <c r="BX664">
        <v>-0.30232515092939138</v>
      </c>
      <c r="BY664">
        <v>0.19311222073998821</v>
      </c>
      <c r="BZ664">
        <v>3.68687479464527</v>
      </c>
      <c r="CA664">
        <v>47.251188697233701</v>
      </c>
      <c r="CB664">
        <v>4.344884872799664E-2</v>
      </c>
      <c r="CC664">
        <v>0.3194375962439836</v>
      </c>
      <c r="CD664">
        <v>0.1133732064114539</v>
      </c>
      <c r="CE664">
        <v>0.65833549387673362</v>
      </c>
      <c r="CF664">
        <v>5.688587129521263E-2</v>
      </c>
      <c r="CG664">
        <v>6.3437225981394493E-2</v>
      </c>
      <c r="CH664">
        <v>2.6540105721711629E-2</v>
      </c>
      <c r="CI664">
        <v>0.4230700195440778</v>
      </c>
      <c r="CJ664">
        <v>0.5690959012259561</v>
      </c>
      <c r="CK664">
        <v>4.3903745455334242</v>
      </c>
      <c r="CL664">
        <v>1.8036646474549489</v>
      </c>
      <c r="CM664">
        <v>2.6710559235670051</v>
      </c>
      <c r="CN664">
        <v>4.2075591197452056</v>
      </c>
      <c r="CO664">
        <v>0.73632494442690044</v>
      </c>
      <c r="CP664">
        <v>0.28013554541848429</v>
      </c>
      <c r="CQ664">
        <v>3.2753807964702801</v>
      </c>
      <c r="CR664">
        <v>0.1424673574997451</v>
      </c>
      <c r="CS664">
        <v>21.585963257537141</v>
      </c>
      <c r="CT664">
        <v>-4.3415678817309909E-16</v>
      </c>
      <c r="CU664">
        <v>-5.3600273473203864E-15</v>
      </c>
      <c r="CV664">
        <v>0.53605726667822318</v>
      </c>
      <c r="CW664">
        <v>7.7316340158543646</v>
      </c>
      <c r="CX664">
        <v>1.303821802664737</v>
      </c>
    </row>
    <row r="665" spans="1:102" x14ac:dyDescent="0.3">
      <c r="A665" s="1">
        <v>661</v>
      </c>
      <c r="B665">
        <v>1.922053762600084</v>
      </c>
      <c r="C665">
        <v>1.644578815332377E-2</v>
      </c>
      <c r="D665">
        <v>0.99557254694142994</v>
      </c>
      <c r="E665">
        <v>1.9306014773745059</v>
      </c>
      <c r="F665">
        <v>1.637297519826374E-2</v>
      </c>
      <c r="G665">
        <v>1.4604910427047609E-3</v>
      </c>
      <c r="H665">
        <v>547.8656553585264</v>
      </c>
      <c r="I665">
        <v>178.92168914658839</v>
      </c>
      <c r="J665">
        <v>152.59411822209739</v>
      </c>
      <c r="K665">
        <v>248.0146051058725</v>
      </c>
      <c r="L665">
        <v>2.5471551787261308E-3</v>
      </c>
      <c r="M665">
        <v>0</v>
      </c>
      <c r="N665">
        <v>8.1867805807516199</v>
      </c>
      <c r="O665">
        <v>6.6796485658477147</v>
      </c>
      <c r="P665">
        <v>38.703014210718699</v>
      </c>
      <c r="Q665">
        <v>0</v>
      </c>
      <c r="R665">
        <v>-17.462786118165209</v>
      </c>
      <c r="S665">
        <v>-36.106657239152817</v>
      </c>
      <c r="T665">
        <v>0</v>
      </c>
      <c r="U665">
        <v>0</v>
      </c>
      <c r="V665">
        <v>0</v>
      </c>
      <c r="W665">
        <v>-3.5806475194075218</v>
      </c>
      <c r="X665">
        <v>-23.523539315883049</v>
      </c>
      <c r="Y665">
        <v>-28.20737074358966</v>
      </c>
      <c r="Z665">
        <v>-4.2289272340309649</v>
      </c>
      <c r="AA665">
        <v>15.98506889439258</v>
      </c>
      <c r="AB665">
        <v>-1.4056510020269319</v>
      </c>
      <c r="AC665">
        <v>27.988405026659379</v>
      </c>
      <c r="AD665">
        <v>0</v>
      </c>
      <c r="AE665">
        <v>0</v>
      </c>
      <c r="AF665">
        <v>34.322387966282882</v>
      </c>
      <c r="AG665">
        <v>82.063734095175789</v>
      </c>
      <c r="AH665">
        <v>31.671854182242459</v>
      </c>
      <c r="AI665">
        <v>50.555998238933228</v>
      </c>
      <c r="AJ665">
        <v>2.394055139712314</v>
      </c>
      <c r="AK665">
        <v>79.926520517155524</v>
      </c>
      <c r="AL665">
        <v>3.228463794761999</v>
      </c>
      <c r="AM665">
        <v>8.2833068410639434</v>
      </c>
      <c r="AN665">
        <v>0</v>
      </c>
      <c r="AO665">
        <v>3.7228108461305969E-4</v>
      </c>
      <c r="AP665">
        <v>2.9683439881855001E-4</v>
      </c>
      <c r="AQ665">
        <v>9.67197826767098E-5</v>
      </c>
      <c r="AR665">
        <v>4.3812847516700311E-4</v>
      </c>
      <c r="AS665">
        <v>0</v>
      </c>
      <c r="AT665">
        <v>1.206660414836841E-4</v>
      </c>
      <c r="AU665">
        <v>1.172963931308922E-4</v>
      </c>
      <c r="AV665">
        <v>1.8460694443330209E-5</v>
      </c>
      <c r="AW665">
        <v>0.45927166880277431</v>
      </c>
      <c r="AX665">
        <v>2.9246759225230661E-2</v>
      </c>
      <c r="AY665">
        <v>0.45225976306265581</v>
      </c>
      <c r="AZ665">
        <v>0.134805729961266</v>
      </c>
      <c r="BA665">
        <v>7.9860342464526141E-2</v>
      </c>
      <c r="BB665">
        <v>0</v>
      </c>
      <c r="BC665">
        <v>0.1128929525237459</v>
      </c>
      <c r="BD665">
        <v>5.4029423316897564E-4</v>
      </c>
      <c r="BE665">
        <v>0</v>
      </c>
      <c r="BF665">
        <v>4.4645294521779254E-3</v>
      </c>
      <c r="BG665">
        <v>7.5530845699539016E-3</v>
      </c>
      <c r="BH665">
        <v>6.0703209366289143E-4</v>
      </c>
      <c r="BI665">
        <v>1.2301150810129439E-5</v>
      </c>
      <c r="BJ665">
        <v>1.3134639312670259E-4</v>
      </c>
      <c r="BK665">
        <v>8.8855644991594889E-6</v>
      </c>
      <c r="BL665">
        <v>1.8764101556708679E-4</v>
      </c>
      <c r="BM665">
        <v>1.4786079900075571E-3</v>
      </c>
      <c r="BN665">
        <v>2.9334499082232421E-4</v>
      </c>
      <c r="BO665">
        <v>3.4754460288108298E-4</v>
      </c>
      <c r="BP665">
        <v>1.5383384780870519E-4</v>
      </c>
      <c r="BQ665">
        <v>2.625694198541831E-3</v>
      </c>
      <c r="BR665">
        <v>1.313366274023483E-3</v>
      </c>
      <c r="BS665">
        <v>1.872389978775527E-4</v>
      </c>
      <c r="BT665">
        <v>3.1609690106784119E-2</v>
      </c>
      <c r="BU665">
        <v>-3.0709943687559981E-5</v>
      </c>
      <c r="BV665">
        <v>-1.055081907006494E-4</v>
      </c>
      <c r="BW665">
        <v>-247.98316234384379</v>
      </c>
      <c r="BX665">
        <v>0.48148760292679071</v>
      </c>
      <c r="BY665">
        <v>0.30398352492175817</v>
      </c>
      <c r="BZ665">
        <v>3.6259061623516131</v>
      </c>
      <c r="CA665">
        <v>46.941633781773248</v>
      </c>
      <c r="CB665">
        <v>4.3180916508899957E-2</v>
      </c>
      <c r="CC665">
        <v>0.3182099410840275</v>
      </c>
      <c r="CD665">
        <v>0.11296785626000309</v>
      </c>
      <c r="CE665">
        <v>0.6507649212947143</v>
      </c>
      <c r="CF665">
        <v>5.6926380665599838E-2</v>
      </c>
      <c r="CG665">
        <v>9.266671775472704E-2</v>
      </c>
      <c r="CH665">
        <v>2.6542121541816469E-2</v>
      </c>
      <c r="CI665">
        <v>0.43828248365654049</v>
      </c>
      <c r="CJ665">
        <v>0.56558650725676574</v>
      </c>
      <c r="CK665">
        <v>4.3735015599226532</v>
      </c>
      <c r="CL665">
        <v>1.7972158950455031</v>
      </c>
      <c r="CM665">
        <v>2.6403399391972129</v>
      </c>
      <c r="CN665">
        <v>4.2105553922277572</v>
      </c>
      <c r="CO665">
        <v>1.0755958310816529</v>
      </c>
      <c r="CP665">
        <v>0.28015682275891612</v>
      </c>
      <c r="CQ665">
        <v>3.393154712179669</v>
      </c>
      <c r="CR665">
        <v>0.13359447225262119</v>
      </c>
      <c r="CS665">
        <v>20.241586704942609</v>
      </c>
      <c r="CT665">
        <v>-5.6408643183263769E-16</v>
      </c>
      <c r="CU665">
        <v>-6.9641170730004401E-15</v>
      </c>
      <c r="CV665">
        <v>0.50328655514304232</v>
      </c>
      <c r="CW665">
        <v>8.3639404171605101</v>
      </c>
      <c r="CX665">
        <v>1.249483796189621</v>
      </c>
    </row>
    <row r="666" spans="1:102" x14ac:dyDescent="0.3">
      <c r="A666" s="1">
        <v>662</v>
      </c>
      <c r="B666">
        <v>1.8422055350542099</v>
      </c>
      <c r="C666">
        <v>1.6482078003749422E-2</v>
      </c>
      <c r="D666">
        <v>0.99341322488245132</v>
      </c>
      <c r="E666">
        <v>1.854420156307667</v>
      </c>
      <c r="F666">
        <v>1.637351426246883E-2</v>
      </c>
      <c r="G666">
        <v>3.156772180973598E-3</v>
      </c>
      <c r="H666">
        <v>545.35109099887939</v>
      </c>
      <c r="I666">
        <v>173.15971386696589</v>
      </c>
      <c r="J666">
        <v>148.19779255134881</v>
      </c>
      <c r="K666">
        <v>241.9050294469252</v>
      </c>
      <c r="L666">
        <v>2.5833669606490002E-3</v>
      </c>
      <c r="M666">
        <v>0</v>
      </c>
      <c r="N666">
        <v>6.5501878704748986</v>
      </c>
      <c r="O666">
        <v>6.0100966621280376</v>
      </c>
      <c r="P666">
        <v>38.662454458102367</v>
      </c>
      <c r="Q666">
        <v>0</v>
      </c>
      <c r="R666">
        <v>-16.239526273224691</v>
      </c>
      <c r="S666">
        <v>-34.983212717480619</v>
      </c>
      <c r="T666">
        <v>0</v>
      </c>
      <c r="U666">
        <v>0</v>
      </c>
      <c r="V666">
        <v>0</v>
      </c>
      <c r="W666">
        <v>-2.813519291339782</v>
      </c>
      <c r="X666">
        <v>-23.564187887811251</v>
      </c>
      <c r="Y666">
        <v>-28.17906386865452</v>
      </c>
      <c r="Z666">
        <v>-3.9722844147566478</v>
      </c>
      <c r="AA666">
        <v>14.781247486746739</v>
      </c>
      <c r="AB666">
        <v>-1.422495594002791</v>
      </c>
      <c r="AC666">
        <v>26.30805474531962</v>
      </c>
      <c r="AD666">
        <v>0</v>
      </c>
      <c r="AE666">
        <v>0</v>
      </c>
      <c r="AF666">
        <v>33.990039357687422</v>
      </c>
      <c r="AG666">
        <v>82.975075292058619</v>
      </c>
      <c r="AH666">
        <v>31.760961395368621</v>
      </c>
      <c r="AI666">
        <v>49.01541617024435</v>
      </c>
      <c r="AJ666">
        <v>2.2779291726185078</v>
      </c>
      <c r="AK666">
        <v>79.297146055292515</v>
      </c>
      <c r="AL666">
        <v>3.1040415931710141</v>
      </c>
      <c r="AM666">
        <v>8.1018978048986092</v>
      </c>
      <c r="AN666">
        <v>0</v>
      </c>
      <c r="AO666">
        <v>3.6284263179839848E-4</v>
      </c>
      <c r="AP666">
        <v>2.8583283645798471E-4</v>
      </c>
      <c r="AQ666">
        <v>9.8297349072201155E-5</v>
      </c>
      <c r="AR666">
        <v>4.1523200658692092E-4</v>
      </c>
      <c r="AS666">
        <v>0</v>
      </c>
      <c r="AT666">
        <v>1.179831610427368E-4</v>
      </c>
      <c r="AU666">
        <v>1.102542259545243E-4</v>
      </c>
      <c r="AV666">
        <v>1.745246475886972E-5</v>
      </c>
      <c r="AW666">
        <v>0.44007536423817772</v>
      </c>
      <c r="AX666">
        <v>2.815787573518741E-2</v>
      </c>
      <c r="AY666">
        <v>0.39839725893662031</v>
      </c>
      <c r="AZ666">
        <v>0.1339422566947098</v>
      </c>
      <c r="BA666">
        <v>8.6615872072602407E-2</v>
      </c>
      <c r="BB666">
        <v>0</v>
      </c>
      <c r="BC666">
        <v>0.10228609483797731</v>
      </c>
      <c r="BD666">
        <v>5.0785638735936409E-4</v>
      </c>
      <c r="BE666">
        <v>0</v>
      </c>
      <c r="BF666">
        <v>3.6707467790985091E-3</v>
      </c>
      <c r="BG666">
        <v>7.2533564809020828E-3</v>
      </c>
      <c r="BH666">
        <v>5.84827547145962E-4</v>
      </c>
      <c r="BI666">
        <v>8.7008165624478766E-6</v>
      </c>
      <c r="BJ666">
        <v>1.3156992053983679E-4</v>
      </c>
      <c r="BK666">
        <v>8.370528591159419E-6</v>
      </c>
      <c r="BL666">
        <v>1.74169453377072E-4</v>
      </c>
      <c r="BM666">
        <v>1.491249255154637E-3</v>
      </c>
      <c r="BN666">
        <v>2.8993085091016978E-4</v>
      </c>
      <c r="BO666">
        <v>1.8335482062076139E-4</v>
      </c>
      <c r="BP666">
        <v>1.9525948243668851E-4</v>
      </c>
      <c r="BQ666">
        <v>2.7123130985540608E-3</v>
      </c>
      <c r="BR666">
        <v>1.4276095598634139E-3</v>
      </c>
      <c r="BS666">
        <v>1.83479920677194E-4</v>
      </c>
      <c r="BT666">
        <v>3.0363374877913251E-2</v>
      </c>
      <c r="BU666">
        <v>-4.0507520015413993E-5</v>
      </c>
      <c r="BV666">
        <v>-4.2717414696372119E-4</v>
      </c>
      <c r="BW666">
        <v>-241.87517426123429</v>
      </c>
      <c r="BX666">
        <v>-0.20013898797333241</v>
      </c>
      <c r="BY666">
        <v>0.2396533912688126</v>
      </c>
      <c r="BZ666">
        <v>3.3029881883164429</v>
      </c>
      <c r="CA666">
        <v>41.939923819747108</v>
      </c>
      <c r="CB666">
        <v>4.341269227712815E-2</v>
      </c>
      <c r="CC666">
        <v>0.31775870919664101</v>
      </c>
      <c r="CD666">
        <v>0.1127191262997608</v>
      </c>
      <c r="CE666">
        <v>0.66060171605433715</v>
      </c>
      <c r="CF666">
        <v>5.6885729316094598E-2</v>
      </c>
      <c r="CG666">
        <v>7.7295783048576511E-2</v>
      </c>
      <c r="CH666">
        <v>2.6528752082197151E-2</v>
      </c>
      <c r="CI666">
        <v>0.23071648386959481</v>
      </c>
      <c r="CJ666">
        <v>0.56862232163536786</v>
      </c>
      <c r="CK666">
        <v>4.3672997946457777</v>
      </c>
      <c r="CL666">
        <v>1.7932588274961949</v>
      </c>
      <c r="CM666">
        <v>2.6802506369432528</v>
      </c>
      <c r="CN666">
        <v>4.2075486182705992</v>
      </c>
      <c r="CO666">
        <v>0.89718319609954866</v>
      </c>
      <c r="CP666">
        <v>0.28001570573015672</v>
      </c>
      <c r="CQ666">
        <v>1.786192133183959</v>
      </c>
      <c r="CR666">
        <v>0.11249930479103119</v>
      </c>
      <c r="CS666">
        <v>17.045349210762311</v>
      </c>
      <c r="CT666">
        <v>-6.0257463537674508E-16</v>
      </c>
      <c r="CU666">
        <v>-7.4392860192553975E-15</v>
      </c>
      <c r="CV666">
        <v>0.60045828185741212</v>
      </c>
      <c r="CW666">
        <v>8.3142033749799449</v>
      </c>
      <c r="CX666">
        <v>1.06411160952367</v>
      </c>
    </row>
    <row r="667" spans="1:102" x14ac:dyDescent="0.3">
      <c r="A667" s="1">
        <v>663</v>
      </c>
      <c r="B667">
        <v>1.8317663623759479</v>
      </c>
      <c r="C667">
        <v>1.7174456553881629E-2</v>
      </c>
      <c r="D667">
        <v>0.99557766570423301</v>
      </c>
      <c r="E667">
        <v>1.839903018036213</v>
      </c>
      <c r="F667">
        <v>1.7098505365652241E-2</v>
      </c>
      <c r="G667">
        <v>1.5138425975801269E-3</v>
      </c>
      <c r="H667">
        <v>580.68485304932665</v>
      </c>
      <c r="I667">
        <v>177.27236232502329</v>
      </c>
      <c r="J667">
        <v>148.7004701095988</v>
      </c>
      <c r="K667">
        <v>250.43287569341251</v>
      </c>
      <c r="L667">
        <v>2.700004718130753E-3</v>
      </c>
      <c r="M667">
        <v>0</v>
      </c>
      <c r="N667">
        <v>5.7294058526946259</v>
      </c>
      <c r="O667">
        <v>5.729720075361346</v>
      </c>
      <c r="P667">
        <v>38.354041362700748</v>
      </c>
      <c r="Q667">
        <v>0</v>
      </c>
      <c r="R667">
        <v>-15.567479253432269</v>
      </c>
      <c r="S667">
        <v>-34.245688037324449</v>
      </c>
      <c r="T667">
        <v>0</v>
      </c>
      <c r="U667">
        <v>0</v>
      </c>
      <c r="V667">
        <v>0</v>
      </c>
      <c r="W667">
        <v>-2.4433844098926838</v>
      </c>
      <c r="X667">
        <v>-23.033013728240611</v>
      </c>
      <c r="Y667">
        <v>-27.918086131398159</v>
      </c>
      <c r="Z667">
        <v>-3.921509595210849</v>
      </c>
      <c r="AA667">
        <v>14.1434223093706</v>
      </c>
      <c r="AB667">
        <v>-1.4267842725506339</v>
      </c>
      <c r="AC667">
        <v>25.65341786090897</v>
      </c>
      <c r="AD667">
        <v>0</v>
      </c>
      <c r="AE667">
        <v>0</v>
      </c>
      <c r="AF667">
        <v>33.86764744661113</v>
      </c>
      <c r="AG667">
        <v>97.055038563266237</v>
      </c>
      <c r="AH667">
        <v>33.418388588959523</v>
      </c>
      <c r="AI667">
        <v>49.978146530092609</v>
      </c>
      <c r="AJ667">
        <v>2.2032467964863112</v>
      </c>
      <c r="AK667">
        <v>80.723719453048602</v>
      </c>
      <c r="AL667">
        <v>3.1367936311883389</v>
      </c>
      <c r="AM667">
        <v>8.2749828526633937</v>
      </c>
      <c r="AN667">
        <v>0</v>
      </c>
      <c r="AO667">
        <v>3.4527118861825911E-4</v>
      </c>
      <c r="AP667">
        <v>3.1184367718596081E-4</v>
      </c>
      <c r="AQ667">
        <v>1.008245560734033E-4</v>
      </c>
      <c r="AR667">
        <v>4.1160081279226229E-4</v>
      </c>
      <c r="AS667">
        <v>0</v>
      </c>
      <c r="AT667">
        <v>1.1610214538534501E-4</v>
      </c>
      <c r="AU667">
        <v>1.075107132292127E-4</v>
      </c>
      <c r="AV667">
        <v>1.7135151092495321E-5</v>
      </c>
      <c r="AW667">
        <v>0.36494665401239151</v>
      </c>
      <c r="AX667">
        <v>2.7761552603542201E-2</v>
      </c>
      <c r="AY667">
        <v>0.42926312449412368</v>
      </c>
      <c r="AZ667">
        <v>0.1345352812920661</v>
      </c>
      <c r="BA667">
        <v>8.0912680098729206E-2</v>
      </c>
      <c r="BB667">
        <v>0</v>
      </c>
      <c r="BC667">
        <v>0.12446280661989891</v>
      </c>
      <c r="BD667">
        <v>4.9521913514260216E-4</v>
      </c>
      <c r="BE667">
        <v>0</v>
      </c>
      <c r="BF667">
        <v>4.2910605655264973E-3</v>
      </c>
      <c r="BG667">
        <v>6.2677604538202893E-3</v>
      </c>
      <c r="BH667">
        <v>6.2425723904757798E-4</v>
      </c>
      <c r="BI667">
        <v>1.068108316449247E-5</v>
      </c>
      <c r="BJ667">
        <v>1.3435583939919369E-4</v>
      </c>
      <c r="BK667">
        <v>8.5051195211574576E-6</v>
      </c>
      <c r="BL667">
        <v>1.8722303024818531E-4</v>
      </c>
      <c r="BM667">
        <v>1.5519572650680609E-3</v>
      </c>
      <c r="BN667">
        <v>2.8956654880964958E-4</v>
      </c>
      <c r="BO667">
        <v>1.9558120859871489E-4</v>
      </c>
      <c r="BP667">
        <v>2.8906876181875941E-4</v>
      </c>
      <c r="BQ667">
        <v>2.8857191076825969E-3</v>
      </c>
      <c r="BR667">
        <v>1.3896313090137481E-3</v>
      </c>
      <c r="BS667">
        <v>1.8813941936888229E-4</v>
      </c>
      <c r="BT667">
        <v>3.1459591626171943E-2</v>
      </c>
      <c r="BU667">
        <v>-5.3374978673385131E-5</v>
      </c>
      <c r="BV667">
        <v>-5.6364966427441038E-4</v>
      </c>
      <c r="BW667">
        <v>-250.40208650140801</v>
      </c>
      <c r="BX667">
        <v>-7.9108124347403654</v>
      </c>
      <c r="BY667">
        <v>0.19670068013082351</v>
      </c>
      <c r="BZ667">
        <v>3.5928434839023522</v>
      </c>
      <c r="CA667">
        <v>45.693949032460019</v>
      </c>
      <c r="CB667">
        <v>4.3168910615675848E-2</v>
      </c>
      <c r="CC667">
        <v>0.30609806637971082</v>
      </c>
      <c r="CD667">
        <v>0.1081749181616606</v>
      </c>
      <c r="CE667">
        <v>0.67073975467017555</v>
      </c>
      <c r="CF667">
        <v>5.6928574495923583E-2</v>
      </c>
      <c r="CG667">
        <v>9.7183407427173824E-2</v>
      </c>
      <c r="CH667">
        <v>2.5998345851321009E-2</v>
      </c>
      <c r="CI667">
        <v>0.23617959788543549</v>
      </c>
      <c r="CJ667">
        <v>0.56542925327134552</v>
      </c>
      <c r="CK667">
        <v>4.2070350355505282</v>
      </c>
      <c r="CL667">
        <v>1.720964607117327</v>
      </c>
      <c r="CM667">
        <v>2.721383567417234</v>
      </c>
      <c r="CN667">
        <v>4.2107176587198696</v>
      </c>
      <c r="CO667">
        <v>1.1280216933511249</v>
      </c>
      <c r="CP667">
        <v>0.27441717344329031</v>
      </c>
      <c r="CQ667">
        <v>1.828487209435629</v>
      </c>
      <c r="CR667">
        <v>0.14401805261535669</v>
      </c>
      <c r="CS667">
        <v>21.820917062932828</v>
      </c>
      <c r="CT667">
        <v>-7.5899535873316202E-16</v>
      </c>
      <c r="CU667">
        <v>-9.3704301996931633E-15</v>
      </c>
      <c r="CV667">
        <v>0.56369349512833189</v>
      </c>
      <c r="CW667">
        <v>7.2165757712208487</v>
      </c>
      <c r="CX667">
        <v>1.3406603606715879</v>
      </c>
    </row>
    <row r="668" spans="1:102" x14ac:dyDescent="0.3">
      <c r="A668" s="1">
        <v>664</v>
      </c>
      <c r="B668">
        <v>2.0786849676041999</v>
      </c>
      <c r="C668">
        <v>1.6116030161004592E-2</v>
      </c>
      <c r="D668">
        <v>0.99319109026796726</v>
      </c>
      <c r="E668">
        <v>2.0929356619909769</v>
      </c>
      <c r="F668">
        <v>1.600629756639959E-2</v>
      </c>
      <c r="G668">
        <v>3.3284016135335698E-3</v>
      </c>
      <c r="H668">
        <v>602.28466655574914</v>
      </c>
      <c r="I668">
        <v>174.9724267751493</v>
      </c>
      <c r="J668">
        <v>145.72125245663511</v>
      </c>
      <c r="K668">
        <v>250.78884614629331</v>
      </c>
      <c r="L668">
        <v>2.566405336248496E-3</v>
      </c>
      <c r="M668">
        <v>0</v>
      </c>
      <c r="N668">
        <v>7.6409098960686661</v>
      </c>
      <c r="O668">
        <v>5.1733344672881874</v>
      </c>
      <c r="P668">
        <v>38.724431513163502</v>
      </c>
      <c r="Q668">
        <v>0</v>
      </c>
      <c r="R668">
        <v>-16.038065999551701</v>
      </c>
      <c r="S668">
        <v>-35.500609876968653</v>
      </c>
      <c r="T668">
        <v>0</v>
      </c>
      <c r="U668">
        <v>0</v>
      </c>
      <c r="V668">
        <v>0</v>
      </c>
      <c r="W668">
        <v>-3.317736681149825</v>
      </c>
      <c r="X668">
        <v>-22.15601976788853</v>
      </c>
      <c r="Y668">
        <v>-28.226121064581779</v>
      </c>
      <c r="Z668">
        <v>-3.935960906540056</v>
      </c>
      <c r="AA668">
        <v>14.67197951688985</v>
      </c>
      <c r="AB668">
        <v>-1.4452533084213339</v>
      </c>
      <c r="AC668">
        <v>27.183701475533841</v>
      </c>
      <c r="AD668">
        <v>0</v>
      </c>
      <c r="AE668">
        <v>0</v>
      </c>
      <c r="AF668">
        <v>34.181218765014698</v>
      </c>
      <c r="AG668">
        <v>113.44130497246201</v>
      </c>
      <c r="AH668">
        <v>31.24160111044214</v>
      </c>
      <c r="AI668">
        <v>48.205288855839157</v>
      </c>
      <c r="AJ668">
        <v>2.2317900616257922</v>
      </c>
      <c r="AK668">
        <v>78.93211446369483</v>
      </c>
      <c r="AL668">
        <v>3.1251156413363819</v>
      </c>
      <c r="AM668">
        <v>8.1338586538320481</v>
      </c>
      <c r="AN668">
        <v>0</v>
      </c>
      <c r="AO668">
        <v>3.7609777864013109E-4</v>
      </c>
      <c r="AP668">
        <v>3.7040163603263337E-4</v>
      </c>
      <c r="AQ668">
        <v>9.7587427069976943E-5</v>
      </c>
      <c r="AR668">
        <v>4.1305234027683022E-4</v>
      </c>
      <c r="AS668">
        <v>0</v>
      </c>
      <c r="AT668">
        <v>1.197585268428407E-4</v>
      </c>
      <c r="AU668">
        <v>1.1392396715675259E-4</v>
      </c>
      <c r="AV668">
        <v>1.808774032125903E-5</v>
      </c>
      <c r="AW668">
        <v>0.43455460337865048</v>
      </c>
      <c r="AX668">
        <v>3.0616160065851699E-2</v>
      </c>
      <c r="AY668">
        <v>0.49030259872331933</v>
      </c>
      <c r="AZ668">
        <v>0.1329200211097995</v>
      </c>
      <c r="BA668">
        <v>8.1316391553459239E-2</v>
      </c>
      <c r="BB668">
        <v>0</v>
      </c>
      <c r="BC668">
        <v>0.1323221164186022</v>
      </c>
      <c r="BD668">
        <v>5.247600615121917E-4</v>
      </c>
      <c r="BE668">
        <v>0</v>
      </c>
      <c r="BF668">
        <v>4.7676931071158682E-3</v>
      </c>
      <c r="BG668">
        <v>7.0032950946537203E-3</v>
      </c>
      <c r="BH668">
        <v>5.5389067805223374E-4</v>
      </c>
      <c r="BI668">
        <v>8.8341738741837603E-6</v>
      </c>
      <c r="BJ668">
        <v>1.2878322259407931E-4</v>
      </c>
      <c r="BK668">
        <v>8.4570489786211065E-6</v>
      </c>
      <c r="BL668">
        <v>1.9756053055504949E-4</v>
      </c>
      <c r="BM668">
        <v>1.4594691685605821E-3</v>
      </c>
      <c r="BN668">
        <v>2.958504284803609E-4</v>
      </c>
      <c r="BO668">
        <v>2.8498323163087181E-4</v>
      </c>
      <c r="BP668">
        <v>1.5943894337841751E-4</v>
      </c>
      <c r="BQ668">
        <v>2.8490551302972058E-3</v>
      </c>
      <c r="BR668">
        <v>1.3104974188596079E-3</v>
      </c>
      <c r="BS668">
        <v>1.8210466334380151E-4</v>
      </c>
      <c r="BT668">
        <v>3.3500150993157098E-2</v>
      </c>
      <c r="BU668">
        <v>-3.2780588589246977E-5</v>
      </c>
      <c r="BV668">
        <v>-4.0677152423582277E-4</v>
      </c>
      <c r="BW668">
        <v>-250.7558183280016</v>
      </c>
      <c r="BX668">
        <v>0.56930546555668116</v>
      </c>
      <c r="BY668">
        <v>0.27542276034517871</v>
      </c>
      <c r="BZ668">
        <v>4.0172742869875746</v>
      </c>
      <c r="CA668">
        <v>50.243577033280253</v>
      </c>
      <c r="CB668">
        <v>4.3558372488259819E-2</v>
      </c>
      <c r="CC668">
        <v>0.32433526200956758</v>
      </c>
      <c r="CD668">
        <v>0.1152793469375917</v>
      </c>
      <c r="CE668">
        <v>0.65691648784467949</v>
      </c>
      <c r="CF668">
        <v>5.6909384669313369E-2</v>
      </c>
      <c r="CG668">
        <v>0.10861481254207329</v>
      </c>
      <c r="CH668">
        <v>2.6556656173776619E-2</v>
      </c>
      <c r="CI668">
        <v>0.3667410233132874</v>
      </c>
      <c r="CJ668">
        <v>0.570530450699127</v>
      </c>
      <c r="CK668">
        <v>4.4576884352025887</v>
      </c>
      <c r="CL668">
        <v>1.833989610370778</v>
      </c>
      <c r="CM668">
        <v>2.6652986090932318</v>
      </c>
      <c r="CN668">
        <v>4.2092982846622746</v>
      </c>
      <c r="CO668">
        <v>1.2607076455776369</v>
      </c>
      <c r="CP668">
        <v>0.28031023838937008</v>
      </c>
      <c r="CQ668">
        <v>2.8392853417802901</v>
      </c>
      <c r="CR668">
        <v>0.16434149375089779</v>
      </c>
      <c r="CS668">
        <v>24.900226325893609</v>
      </c>
      <c r="CT668">
        <v>7.335030567823635E-16</v>
      </c>
      <c r="CU668">
        <v>9.0557064885255965E-15</v>
      </c>
      <c r="CV668">
        <v>0.63833235080049666</v>
      </c>
      <c r="CW668">
        <v>7.2262420916113319</v>
      </c>
      <c r="CX668">
        <v>1.5156890964576299</v>
      </c>
    </row>
    <row r="669" spans="1:102" x14ac:dyDescent="0.3">
      <c r="A669" s="1">
        <v>665</v>
      </c>
      <c r="B669">
        <v>1.897992402140869</v>
      </c>
      <c r="C669">
        <v>1.6263930608057149E-2</v>
      </c>
      <c r="D669">
        <v>0.99434662168496557</v>
      </c>
      <c r="E669">
        <v>1.908783413064904</v>
      </c>
      <c r="F669">
        <v>1.6171984455440332E-2</v>
      </c>
      <c r="G669">
        <v>2.4218028086767629E-3</v>
      </c>
      <c r="H669">
        <v>626.84530005797365</v>
      </c>
      <c r="I669">
        <v>150.53729088219779</v>
      </c>
      <c r="J669">
        <v>125.2012050705634</v>
      </c>
      <c r="K669">
        <v>229.23067923029549</v>
      </c>
      <c r="L669">
        <v>2.6882135933027239E-3</v>
      </c>
      <c r="M669">
        <v>0</v>
      </c>
      <c r="N669">
        <v>6.5050961233418256</v>
      </c>
      <c r="O669">
        <v>5.7664152804362896</v>
      </c>
      <c r="P669">
        <v>38.65476276120814</v>
      </c>
      <c r="Q669">
        <v>0</v>
      </c>
      <c r="R669">
        <v>-15.99411127795746</v>
      </c>
      <c r="S669">
        <v>-34.932162887028802</v>
      </c>
      <c r="T669">
        <v>0</v>
      </c>
      <c r="U669">
        <v>0</v>
      </c>
      <c r="V669">
        <v>0</v>
      </c>
      <c r="W669">
        <v>-2.7901530061166229</v>
      </c>
      <c r="X669">
        <v>-22.547823840260339</v>
      </c>
      <c r="Y669">
        <v>-28.17382575365464</v>
      </c>
      <c r="Z669">
        <v>-3.9669074350520499</v>
      </c>
      <c r="AA669">
        <v>14.55631302040624</v>
      </c>
      <c r="AB669">
        <v>-1.500082187967559</v>
      </c>
      <c r="AC669">
        <v>26.472176902382131</v>
      </c>
      <c r="AD669">
        <v>0</v>
      </c>
      <c r="AE669">
        <v>0</v>
      </c>
      <c r="AF669">
        <v>33.962643657036843</v>
      </c>
      <c r="AG669">
        <v>124.8052733996275</v>
      </c>
      <c r="AH669">
        <v>31.529123093964991</v>
      </c>
      <c r="AI669">
        <v>48.588799194319513</v>
      </c>
      <c r="AJ669">
        <v>2.284566611795515</v>
      </c>
      <c r="AK669">
        <v>79.536349481645814</v>
      </c>
      <c r="AL669">
        <v>3.0895661718611578</v>
      </c>
      <c r="AM669">
        <v>8.1619545967839748</v>
      </c>
      <c r="AN669">
        <v>0</v>
      </c>
      <c r="AO669">
        <v>3.6700709442609339E-4</v>
      </c>
      <c r="AP669">
        <v>4.3712449664520608E-4</v>
      </c>
      <c r="AQ669">
        <v>1.012558882467377E-4</v>
      </c>
      <c r="AR669">
        <v>4.1472428715225732E-4</v>
      </c>
      <c r="AS669">
        <v>0</v>
      </c>
      <c r="AT669">
        <v>1.192201155232254E-4</v>
      </c>
      <c r="AU669">
        <v>1.1094204425063509E-4</v>
      </c>
      <c r="AV669">
        <v>1.7990934460369099E-5</v>
      </c>
      <c r="AW669">
        <v>0.39627116458361111</v>
      </c>
      <c r="AX669">
        <v>3.0067823581686439E-2</v>
      </c>
      <c r="AY669">
        <v>0.35089927032390572</v>
      </c>
      <c r="AZ669">
        <v>0.13631939688683209</v>
      </c>
      <c r="BA669">
        <v>7.648960876610153E-2</v>
      </c>
      <c r="BB669">
        <v>0</v>
      </c>
      <c r="BC669">
        <v>9.3997908988344633E-2</v>
      </c>
      <c r="BD669">
        <v>5.1102463702959932E-4</v>
      </c>
      <c r="BE669">
        <v>0</v>
      </c>
      <c r="BF669">
        <v>2.844429383087889E-3</v>
      </c>
      <c r="BG669">
        <v>6.4449267227618444E-3</v>
      </c>
      <c r="BH669">
        <v>6.1315909234422E-4</v>
      </c>
      <c r="BI669">
        <v>9.9367859899190301E-6</v>
      </c>
      <c r="BJ669">
        <v>1.2992858002653401E-4</v>
      </c>
      <c r="BK669">
        <v>8.3112692356569933E-6</v>
      </c>
      <c r="BL669">
        <v>1.868762265294532E-4</v>
      </c>
      <c r="BM669">
        <v>1.4740015391288849E-3</v>
      </c>
      <c r="BN669">
        <v>3.0214476973839928E-4</v>
      </c>
      <c r="BO669">
        <v>2.754636731170334E-4</v>
      </c>
      <c r="BP669">
        <v>1.4242324210241399E-4</v>
      </c>
      <c r="BQ669">
        <v>2.5871083267609658E-3</v>
      </c>
      <c r="BR669">
        <v>1.2440216892093149E-3</v>
      </c>
      <c r="BS669">
        <v>1.8294965791940739E-4</v>
      </c>
      <c r="BT669">
        <v>3.086881568488797E-2</v>
      </c>
      <c r="BU669">
        <v>-2.8308797051247449E-5</v>
      </c>
      <c r="BV669">
        <v>-7.3013682972611544E-4</v>
      </c>
      <c r="BW669">
        <v>-229.20059716903449</v>
      </c>
      <c r="BX669">
        <v>-0.43601978477090603</v>
      </c>
      <c r="BY669">
        <v>0.2357615099776833</v>
      </c>
      <c r="BZ669">
        <v>3.3000658500286102</v>
      </c>
      <c r="CA669">
        <v>43.389827313162868</v>
      </c>
      <c r="CB669">
        <v>4.3543049137482859E-2</v>
      </c>
      <c r="CC669">
        <v>0.32167578310361361</v>
      </c>
      <c r="CD669">
        <v>0.1142310230508955</v>
      </c>
      <c r="CE669">
        <v>0.6549216766941206</v>
      </c>
      <c r="CF669">
        <v>5.6884463829377993E-2</v>
      </c>
      <c r="CG669">
        <v>6.3384839398679574E-2</v>
      </c>
      <c r="CH669">
        <v>2.6549194758137849E-2</v>
      </c>
      <c r="CI669">
        <v>0.35126677912068949</v>
      </c>
      <c r="CJ669">
        <v>0.57032974443473761</v>
      </c>
      <c r="CK669">
        <v>4.4211363554525098</v>
      </c>
      <c r="CL669">
        <v>1.817311730355156</v>
      </c>
      <c r="CM669">
        <v>2.657205088100278</v>
      </c>
      <c r="CN669">
        <v>4.2074550166423892</v>
      </c>
      <c r="CO669">
        <v>0.7357168858775307</v>
      </c>
      <c r="CP669">
        <v>0.28023148181765639</v>
      </c>
      <c r="CQ669">
        <v>2.719484741579532</v>
      </c>
      <c r="CR669">
        <v>0.1120277497827325</v>
      </c>
      <c r="CS669">
        <v>16.973901482232201</v>
      </c>
      <c r="CT669">
        <v>-5.8465369388168225E-16</v>
      </c>
      <c r="CU669">
        <v>-7.2180370623809366E-15</v>
      </c>
      <c r="CV669">
        <v>0.50499056892863481</v>
      </c>
      <c r="CW669">
        <v>9.0070547866708885</v>
      </c>
      <c r="CX669">
        <v>1.050590722224245</v>
      </c>
    </row>
    <row r="670" spans="1:102" x14ac:dyDescent="0.3">
      <c r="A670" s="1">
        <v>666</v>
      </c>
      <c r="B670">
        <v>1.826757650929999</v>
      </c>
      <c r="C670">
        <v>1.70235511846792E-2</v>
      </c>
      <c r="D670">
        <v>0.99525001957245274</v>
      </c>
      <c r="E670">
        <v>1.835476102143119</v>
      </c>
      <c r="F670">
        <v>1.694268964974462E-2</v>
      </c>
      <c r="G670">
        <v>1.776648128142478E-3</v>
      </c>
      <c r="H670">
        <v>516.58555241831891</v>
      </c>
      <c r="I670">
        <v>173.30913961097301</v>
      </c>
      <c r="J670">
        <v>149.58230359307581</v>
      </c>
      <c r="K670">
        <v>238.49697373970341</v>
      </c>
      <c r="L670">
        <v>2.5576299601591831E-3</v>
      </c>
      <c r="M670">
        <v>0</v>
      </c>
      <c r="N670">
        <v>7.3071153702039489</v>
      </c>
      <c r="O670">
        <v>6.6760264290198128</v>
      </c>
      <c r="P670">
        <v>38.341572949965681</v>
      </c>
      <c r="Q670">
        <v>0</v>
      </c>
      <c r="R670">
        <v>-16.99306299256757</v>
      </c>
      <c r="S670">
        <v>-35.331651756621874</v>
      </c>
      <c r="T670">
        <v>0</v>
      </c>
      <c r="U670">
        <v>0</v>
      </c>
      <c r="V670">
        <v>0</v>
      </c>
      <c r="W670">
        <v>-3.17589401678867</v>
      </c>
      <c r="X670">
        <v>-23.396285678034161</v>
      </c>
      <c r="Y670">
        <v>-27.904782729511361</v>
      </c>
      <c r="Z670">
        <v>-4.2308380355505486</v>
      </c>
      <c r="AA670">
        <v>15.49972070902815</v>
      </c>
      <c r="AB670">
        <v>-1.363528889377118</v>
      </c>
      <c r="AC670">
        <v>27.28110838789831</v>
      </c>
      <c r="AD670">
        <v>0</v>
      </c>
      <c r="AE670">
        <v>0</v>
      </c>
      <c r="AF670">
        <v>34.196692031589322</v>
      </c>
      <c r="AG670">
        <v>63.937397959929683</v>
      </c>
      <c r="AH670">
        <v>32.43502578728291</v>
      </c>
      <c r="AI670">
        <v>51.641622336537552</v>
      </c>
      <c r="AJ670">
        <v>2.379025900877286</v>
      </c>
      <c r="AK670">
        <v>80.480557996244485</v>
      </c>
      <c r="AL670">
        <v>3.2475090776118929</v>
      </c>
      <c r="AM670">
        <v>8.3941139144917383</v>
      </c>
      <c r="AN670">
        <v>0</v>
      </c>
      <c r="AO670">
        <v>3.5643871876431401E-4</v>
      </c>
      <c r="AP670">
        <v>2.392847091097576E-4</v>
      </c>
      <c r="AQ670">
        <v>9.7188130523084615E-5</v>
      </c>
      <c r="AR670">
        <v>4.3848879473708903E-4</v>
      </c>
      <c r="AS670">
        <v>0</v>
      </c>
      <c r="AT670">
        <v>1.178646318096876E-4</v>
      </c>
      <c r="AU670">
        <v>1.143321890427617E-4</v>
      </c>
      <c r="AV670">
        <v>1.8065114841366781E-5</v>
      </c>
      <c r="AW670">
        <v>0.38303982304635048</v>
      </c>
      <c r="AX670">
        <v>2.7665784572562389E-2</v>
      </c>
      <c r="AY670">
        <v>0.46285104824271311</v>
      </c>
      <c r="AZ670">
        <v>0.13407732710460021</v>
      </c>
      <c r="BA670">
        <v>7.5470009073007563E-2</v>
      </c>
      <c r="BB670">
        <v>0</v>
      </c>
      <c r="BC670">
        <v>0.106150398960198</v>
      </c>
      <c r="BD670">
        <v>5.2664042564766803E-4</v>
      </c>
      <c r="BE670">
        <v>0</v>
      </c>
      <c r="BF670">
        <v>4.8961697702320029E-3</v>
      </c>
      <c r="BG670">
        <v>6.5206980334000103E-3</v>
      </c>
      <c r="BH670">
        <v>6.2343145574009641E-4</v>
      </c>
      <c r="BI670">
        <v>1.2951955573874071E-5</v>
      </c>
      <c r="BJ670">
        <v>1.3289369291876691E-4</v>
      </c>
      <c r="BK670">
        <v>8.9652902419343155E-6</v>
      </c>
      <c r="BL670">
        <v>1.7612121984856649E-4</v>
      </c>
      <c r="BM670">
        <v>1.526147092011273E-3</v>
      </c>
      <c r="BN670">
        <v>2.9484867988675741E-4</v>
      </c>
      <c r="BO670">
        <v>3.2925324190095272E-4</v>
      </c>
      <c r="BP670">
        <v>3.3906063401450861E-4</v>
      </c>
      <c r="BQ670">
        <v>2.6539454985092911E-3</v>
      </c>
      <c r="BR670">
        <v>1.284767562362548E-3</v>
      </c>
      <c r="BS670">
        <v>1.8931726228922719E-4</v>
      </c>
      <c r="BT670">
        <v>3.109790195813383E-2</v>
      </c>
      <c r="BU670">
        <v>-6.4225326673542386E-5</v>
      </c>
      <c r="BV670">
        <v>-7.5792406503363504E-4</v>
      </c>
      <c r="BW670">
        <v>-238.46676221246369</v>
      </c>
      <c r="BX670">
        <v>-0.1816537585109472</v>
      </c>
      <c r="BY670">
        <v>0.29580853714095129</v>
      </c>
      <c r="BZ670">
        <v>3.4486201769301279</v>
      </c>
      <c r="CA670">
        <v>41.972061172678792</v>
      </c>
      <c r="CB670">
        <v>4.2905464447147851E-2</v>
      </c>
      <c r="CC670">
        <v>0.30831863998418679</v>
      </c>
      <c r="CD670">
        <v>0.1091338353574053</v>
      </c>
      <c r="CE670">
        <v>0.67215134280220901</v>
      </c>
      <c r="CF670">
        <v>5.693576255191056E-2</v>
      </c>
      <c r="CG670">
        <v>9.5463895087040035E-2</v>
      </c>
      <c r="CH670">
        <v>2.5943369613141261E-2</v>
      </c>
      <c r="CI670">
        <v>0.40112354609131767</v>
      </c>
      <c r="CJ670">
        <v>0.56197861788992143</v>
      </c>
      <c r="CK670">
        <v>4.2375547675551744</v>
      </c>
      <c r="CL670">
        <v>1.7362201079587201</v>
      </c>
      <c r="CM670">
        <v>2.727110785343009</v>
      </c>
      <c r="CN670">
        <v>4.2112493227312076</v>
      </c>
      <c r="CO670">
        <v>1.108063067974572</v>
      </c>
      <c r="CP670">
        <v>0.27383688945237378</v>
      </c>
      <c r="CQ670">
        <v>3.105472614900525</v>
      </c>
      <c r="CR670">
        <v>0.11231824810215239</v>
      </c>
      <c r="CS670">
        <v>17.017916379114009</v>
      </c>
      <c r="CT670">
        <v>-1.04180064971011E-16</v>
      </c>
      <c r="CU670">
        <v>-1.28618971878794E-15</v>
      </c>
      <c r="CV670">
        <v>0.54898319624296277</v>
      </c>
      <c r="CW670">
        <v>6.992658619759279</v>
      </c>
      <c r="CX670">
        <v>1.0753428766506541</v>
      </c>
    </row>
    <row r="671" spans="1:102" x14ac:dyDescent="0.3">
      <c r="A671" s="1">
        <v>667</v>
      </c>
      <c r="B671">
        <v>1.7001696198910281</v>
      </c>
      <c r="C671">
        <v>1.6321580817862929E-2</v>
      </c>
      <c r="D671">
        <v>0.99596257533251165</v>
      </c>
      <c r="E671">
        <v>1.7070617096794329</v>
      </c>
      <c r="F671">
        <v>1.6255683664856489E-2</v>
      </c>
      <c r="G671">
        <v>1.1533719561753219E-3</v>
      </c>
      <c r="H671">
        <v>539.71070040012182</v>
      </c>
      <c r="I671">
        <v>149.1492698615566</v>
      </c>
      <c r="J671">
        <v>127.7194668762131</v>
      </c>
      <c r="K671">
        <v>217.02620893128221</v>
      </c>
      <c r="L671">
        <v>2.548593128942127E-3</v>
      </c>
      <c r="M671">
        <v>0</v>
      </c>
      <c r="N671">
        <v>6.842932109608312</v>
      </c>
      <c r="O671">
        <v>6.1378685118185077</v>
      </c>
      <c r="P671">
        <v>38.671631349902782</v>
      </c>
      <c r="Q671">
        <v>0</v>
      </c>
      <c r="R671">
        <v>-16.740178510670841</v>
      </c>
      <c r="S671">
        <v>-34.912253460658768</v>
      </c>
      <c r="T671">
        <v>0</v>
      </c>
      <c r="U671">
        <v>0</v>
      </c>
      <c r="V671">
        <v>0</v>
      </c>
      <c r="W671">
        <v>-2.9468240265307259</v>
      </c>
      <c r="X671">
        <v>-23.065201657599271</v>
      </c>
      <c r="Y671">
        <v>-28.184848728560819</v>
      </c>
      <c r="Z671">
        <v>-4.1074772412861824</v>
      </c>
      <c r="AA671">
        <v>15.244248950235439</v>
      </c>
      <c r="AB671">
        <v>-1.4171475887929379</v>
      </c>
      <c r="AC671">
        <v>26.91791174232463</v>
      </c>
      <c r="AD671">
        <v>0</v>
      </c>
      <c r="AE671">
        <v>0</v>
      </c>
      <c r="AF671">
        <v>34.037406989667552</v>
      </c>
      <c r="AG671">
        <v>80.303789603540338</v>
      </c>
      <c r="AH671">
        <v>31.533628006945801</v>
      </c>
      <c r="AI671">
        <v>49.680352099110067</v>
      </c>
      <c r="AJ671">
        <v>2.3325211409457962</v>
      </c>
      <c r="AK671">
        <v>78.700035023734813</v>
      </c>
      <c r="AL671">
        <v>3.1309781850976961</v>
      </c>
      <c r="AM671">
        <v>8.1887375893281327</v>
      </c>
      <c r="AN671">
        <v>0</v>
      </c>
      <c r="AO671">
        <v>3.6762410498562018E-4</v>
      </c>
      <c r="AP671">
        <v>3.0899576355126969E-4</v>
      </c>
      <c r="AQ671">
        <v>9.893357656702158E-5</v>
      </c>
      <c r="AR671">
        <v>4.2881828038180499E-4</v>
      </c>
      <c r="AS671">
        <v>0</v>
      </c>
      <c r="AT671">
        <v>1.177002853998678E-4</v>
      </c>
      <c r="AU671">
        <v>1.1281007099128821E-4</v>
      </c>
      <c r="AV671">
        <v>1.81485942986161E-5</v>
      </c>
      <c r="AW671">
        <v>0.37991544578429592</v>
      </c>
      <c r="AX671">
        <v>2.884403323565168E-2</v>
      </c>
      <c r="AY671">
        <v>0.34366962017048158</v>
      </c>
      <c r="AZ671">
        <v>0.1347092391382145</v>
      </c>
      <c r="BA671">
        <v>8.2843721143362026E-2</v>
      </c>
      <c r="BB671">
        <v>0</v>
      </c>
      <c r="BC671">
        <v>7.7839714241513022E-2</v>
      </c>
      <c r="BD671">
        <v>5.1962919892993066E-4</v>
      </c>
      <c r="BE671">
        <v>0</v>
      </c>
      <c r="BF671">
        <v>2.8053323786058652E-3</v>
      </c>
      <c r="BG671">
        <v>6.200820652322807E-3</v>
      </c>
      <c r="BH671">
        <v>5.9562004580686724E-4</v>
      </c>
      <c r="BI671">
        <v>1.085490679492895E-5</v>
      </c>
      <c r="BJ671">
        <v>1.304070986035147E-4</v>
      </c>
      <c r="BK671">
        <v>8.481169965656235E-6</v>
      </c>
      <c r="BL671">
        <v>1.859668934603918E-4</v>
      </c>
      <c r="BM671">
        <v>1.4726405890968101E-3</v>
      </c>
      <c r="BN671">
        <v>2.8481332610842149E-4</v>
      </c>
      <c r="BO671">
        <v>2.8620678901413962E-4</v>
      </c>
      <c r="BP671">
        <v>1.7946978115989691E-4</v>
      </c>
      <c r="BQ671">
        <v>2.5176923126367669E-3</v>
      </c>
      <c r="BR671">
        <v>1.352140489893883E-3</v>
      </c>
      <c r="BS671">
        <v>1.8125762556139789E-4</v>
      </c>
      <c r="BT671">
        <v>2.7749455148937941E-2</v>
      </c>
      <c r="BU671">
        <v>-3.7842213798274543E-5</v>
      </c>
      <c r="BV671">
        <v>-1.6401382358461949E-4</v>
      </c>
      <c r="BW671">
        <v>-216.9986991743844</v>
      </c>
      <c r="BX671">
        <v>-0.30984502006322151</v>
      </c>
      <c r="BY671">
        <v>0.25801952284467689</v>
      </c>
      <c r="BZ671">
        <v>3.1022135478932098</v>
      </c>
      <c r="CA671">
        <v>37.056514328650529</v>
      </c>
      <c r="CB671">
        <v>4.335371419553577E-2</v>
      </c>
      <c r="CC671">
        <v>0.32051255022191422</v>
      </c>
      <c r="CD671">
        <v>0.1138275423759105</v>
      </c>
      <c r="CE671">
        <v>0.65679995661499668</v>
      </c>
      <c r="CF671">
        <v>5.6906868796969712E-2</v>
      </c>
      <c r="CG671">
        <v>6.2801925595943608E-2</v>
      </c>
      <c r="CH671">
        <v>2.655285272219219E-2</v>
      </c>
      <c r="CI671">
        <v>0.3636771110670432</v>
      </c>
      <c r="CJ671">
        <v>0.56784982281252172</v>
      </c>
      <c r="CK671">
        <v>4.4051487945191994</v>
      </c>
      <c r="CL671">
        <v>1.8108927196167579</v>
      </c>
      <c r="CM671">
        <v>2.6648258084707228</v>
      </c>
      <c r="CN671">
        <v>4.209112198356789</v>
      </c>
      <c r="CO671">
        <v>0.72895092209577395</v>
      </c>
      <c r="CP671">
        <v>0.28027009228011007</v>
      </c>
      <c r="CQ671">
        <v>2.8155647308416252</v>
      </c>
      <c r="CR671">
        <v>8.3008039251032173E-2</v>
      </c>
      <c r="CS671">
        <v>12.57697564409578</v>
      </c>
      <c r="CT671">
        <v>6.7703984986841246E-16</v>
      </c>
      <c r="CU671">
        <v>8.3586211465004433E-15</v>
      </c>
      <c r="CV671">
        <v>0.56590147401208568</v>
      </c>
      <c r="CW671">
        <v>6.9969235955612437</v>
      </c>
      <c r="CX671">
        <v>0.80887151303958582</v>
      </c>
    </row>
    <row r="672" spans="1:102" x14ac:dyDescent="0.3">
      <c r="A672" s="1">
        <v>668</v>
      </c>
      <c r="B672">
        <v>1.76568592530771</v>
      </c>
      <c r="C672">
        <v>1.621424637268359E-2</v>
      </c>
      <c r="D672">
        <v>0.9958899163247974</v>
      </c>
      <c r="E672">
        <v>1.772973015144832</v>
      </c>
      <c r="F672">
        <v>1.6147604463361519E-2</v>
      </c>
      <c r="G672">
        <v>1.2095027526058959E-3</v>
      </c>
      <c r="H672">
        <v>529.84370488927857</v>
      </c>
      <c r="I672">
        <v>150.57358389923121</v>
      </c>
      <c r="J672">
        <v>126.291727529037</v>
      </c>
      <c r="K672">
        <v>217.23609891428839</v>
      </c>
      <c r="L672">
        <v>2.5003065680524752E-3</v>
      </c>
      <c r="M672">
        <v>0</v>
      </c>
      <c r="N672">
        <v>7.7909732720624012</v>
      </c>
      <c r="O672">
        <v>6.052346271503235</v>
      </c>
      <c r="P672">
        <v>38.681641456199053</v>
      </c>
      <c r="Q672">
        <v>0</v>
      </c>
      <c r="R672">
        <v>-17.147583088043032</v>
      </c>
      <c r="S672">
        <v>-35.37737791172168</v>
      </c>
      <c r="T672">
        <v>0</v>
      </c>
      <c r="U672">
        <v>0</v>
      </c>
      <c r="V672">
        <v>0</v>
      </c>
      <c r="W672">
        <v>-3.3865586972210231</v>
      </c>
      <c r="X672">
        <v>-23.22867637485739</v>
      </c>
      <c r="Y672">
        <v>-28.192682863905389</v>
      </c>
      <c r="Z672">
        <v>-4.0877621856221529</v>
      </c>
      <c r="AA672">
        <v>15.679079231233651</v>
      </c>
      <c r="AB672">
        <v>-1.3995012414991319</v>
      </c>
      <c r="AC672">
        <v>27.275167584610369</v>
      </c>
      <c r="AD672">
        <v>0</v>
      </c>
      <c r="AE672">
        <v>0</v>
      </c>
      <c r="AF672">
        <v>34.220313764505143</v>
      </c>
      <c r="AG672">
        <v>75.735147750136818</v>
      </c>
      <c r="AH672">
        <v>31.341324170767692</v>
      </c>
      <c r="AI672">
        <v>49.384566916374133</v>
      </c>
      <c r="AJ672">
        <v>2.3295214178329351</v>
      </c>
      <c r="AK672">
        <v>78.563374955176116</v>
      </c>
      <c r="AL672">
        <v>3.1445793812809031</v>
      </c>
      <c r="AM672">
        <v>8.1808562331869403</v>
      </c>
      <c r="AN672">
        <v>0</v>
      </c>
      <c r="AO672">
        <v>3.7486285681428099E-4</v>
      </c>
      <c r="AP672">
        <v>2.83659176748785E-4</v>
      </c>
      <c r="AQ672">
        <v>9.7908642390739329E-5</v>
      </c>
      <c r="AR672">
        <v>4.2739050617140539E-4</v>
      </c>
      <c r="AS672">
        <v>0</v>
      </c>
      <c r="AT672">
        <v>1.186222609411827E-4</v>
      </c>
      <c r="AU672">
        <v>1.143072917755787E-4</v>
      </c>
      <c r="AV672">
        <v>1.8265229139960978E-5</v>
      </c>
      <c r="AW672">
        <v>0.39167378183214419</v>
      </c>
      <c r="AX672">
        <v>2.9509948228795099E-2</v>
      </c>
      <c r="AY672">
        <v>0.35356314780140569</v>
      </c>
      <c r="AZ672">
        <v>0.13468244741406429</v>
      </c>
      <c r="BA672">
        <v>7.8121245937970707E-2</v>
      </c>
      <c r="BB672">
        <v>0</v>
      </c>
      <c r="BC672">
        <v>0.1031339865181865</v>
      </c>
      <c r="BD672">
        <v>5.265257430941676E-4</v>
      </c>
      <c r="BE672">
        <v>0</v>
      </c>
      <c r="BF672">
        <v>3.169419496187739E-3</v>
      </c>
      <c r="BG672">
        <v>6.3506951963471087E-3</v>
      </c>
      <c r="BH672">
        <v>5.8961996859320433E-4</v>
      </c>
      <c r="BI672">
        <v>9.6190915979099047E-6</v>
      </c>
      <c r="BJ672">
        <v>1.295901460056173E-4</v>
      </c>
      <c r="BK672">
        <v>8.5372181200891391E-6</v>
      </c>
      <c r="BL672">
        <v>1.6980826040832541E-4</v>
      </c>
      <c r="BM672">
        <v>1.4645642698488191E-3</v>
      </c>
      <c r="BN672">
        <v>3.0867331061849612E-4</v>
      </c>
      <c r="BO672">
        <v>3.0112668721515059E-4</v>
      </c>
      <c r="BP672">
        <v>1.6509007295380631E-4</v>
      </c>
      <c r="BQ672">
        <v>2.262213803350645E-3</v>
      </c>
      <c r="BR672">
        <v>1.2666771285792639E-3</v>
      </c>
      <c r="BS672">
        <v>1.8147613278768189E-4</v>
      </c>
      <c r="BT672">
        <v>2.862926697277221E-2</v>
      </c>
      <c r="BU672">
        <v>-3.2479347021853471E-5</v>
      </c>
      <c r="BV672">
        <v>-4.2629912653986902E-4</v>
      </c>
      <c r="BW672">
        <v>-217.20796090513619</v>
      </c>
      <c r="BX672">
        <v>0.15417447872459891</v>
      </c>
      <c r="BY672">
        <v>0.28159393474056488</v>
      </c>
      <c r="BZ672">
        <v>3.4900456243161662</v>
      </c>
      <c r="CA672">
        <v>44.321191365434252</v>
      </c>
      <c r="CB672">
        <v>4.3428436103649222E-2</v>
      </c>
      <c r="CC672">
        <v>0.32247228073294099</v>
      </c>
      <c r="CD672">
        <v>0.1145810535676258</v>
      </c>
      <c r="CE672">
        <v>0.65575223815247674</v>
      </c>
      <c r="CF672">
        <v>5.6912377571304663E-2</v>
      </c>
      <c r="CG672">
        <v>6.7021081672046609E-2</v>
      </c>
      <c r="CH672">
        <v>2.6561181245420271E-2</v>
      </c>
      <c r="CI672">
        <v>0.38516847637022522</v>
      </c>
      <c r="CJ672">
        <v>0.5688285353189303</v>
      </c>
      <c r="CK672">
        <v>4.4320834792679111</v>
      </c>
      <c r="CL672">
        <v>1.822880397666774</v>
      </c>
      <c r="CM672">
        <v>2.660574914159882</v>
      </c>
      <c r="CN672">
        <v>4.2095196544291653</v>
      </c>
      <c r="CO672">
        <v>0.77792326940768386</v>
      </c>
      <c r="CP672">
        <v>0.28035800132695021</v>
      </c>
      <c r="CQ672">
        <v>2.9819494944791631</v>
      </c>
      <c r="CR672">
        <v>0.1234089667969214</v>
      </c>
      <c r="CS672">
        <v>18.698328302563851</v>
      </c>
      <c r="CT672">
        <v>1.1034761720884499E-15</v>
      </c>
      <c r="CU672">
        <v>1.3623332907908659E-14</v>
      </c>
      <c r="CV672">
        <v>0.5473222907037274</v>
      </c>
      <c r="CW672">
        <v>7.8887453168139174</v>
      </c>
      <c r="CX672">
        <v>1.147417241399826</v>
      </c>
    </row>
    <row r="673" spans="1:102" x14ac:dyDescent="0.3">
      <c r="A673" s="1">
        <v>669</v>
      </c>
      <c r="B673">
        <v>1.7931944316339059</v>
      </c>
      <c r="C673">
        <v>1.6158421014308099E-2</v>
      </c>
      <c r="D673">
        <v>0.99411276740444809</v>
      </c>
      <c r="E673">
        <v>1.80381391310162</v>
      </c>
      <c r="F673">
        <v>1.606329263142002E-2</v>
      </c>
      <c r="G673">
        <v>2.604579168114319E-3</v>
      </c>
      <c r="H673">
        <v>522.02654995079752</v>
      </c>
      <c r="I673">
        <v>154.2655384169226</v>
      </c>
      <c r="J673">
        <v>132.99927732272039</v>
      </c>
      <c r="K673">
        <v>219.98622096972639</v>
      </c>
      <c r="L673">
        <v>2.4424283977379549E-3</v>
      </c>
      <c r="M673">
        <v>0</v>
      </c>
      <c r="N673">
        <v>7.478010637473961</v>
      </c>
      <c r="O673">
        <v>5.594639643118942</v>
      </c>
      <c r="P673">
        <v>38.69139083478121</v>
      </c>
      <c r="Q673">
        <v>0</v>
      </c>
      <c r="R673">
        <v>-16.240660826511832</v>
      </c>
      <c r="S673">
        <v>-35.523380288862278</v>
      </c>
      <c r="T673">
        <v>0</v>
      </c>
      <c r="U673">
        <v>0</v>
      </c>
      <c r="V673">
        <v>0</v>
      </c>
      <c r="W673">
        <v>-3.242221345868272</v>
      </c>
      <c r="X673">
        <v>-22.4953787278601</v>
      </c>
      <c r="Y673">
        <v>-28.201158973816241</v>
      </c>
      <c r="Z673">
        <v>-3.965631615621056</v>
      </c>
      <c r="AA673">
        <v>14.846423930522651</v>
      </c>
      <c r="AB673">
        <v>-1.3718281653555451</v>
      </c>
      <c r="AC673">
        <v>26.953827815401951</v>
      </c>
      <c r="AD673">
        <v>0</v>
      </c>
      <c r="AE673">
        <v>0</v>
      </c>
      <c r="AF673">
        <v>34.15238649959786</v>
      </c>
      <c r="AG673">
        <v>73.20442545698657</v>
      </c>
      <c r="AH673">
        <v>31.2293602841237</v>
      </c>
      <c r="AI673">
        <v>48.418343329684838</v>
      </c>
      <c r="AJ673">
        <v>2.2548418314068419</v>
      </c>
      <c r="AK673">
        <v>78.192312770870899</v>
      </c>
      <c r="AL673">
        <v>3.1130776293697719</v>
      </c>
      <c r="AM673">
        <v>8.159840768021505</v>
      </c>
      <c r="AN673">
        <v>0</v>
      </c>
      <c r="AO673">
        <v>3.7434763616444119E-4</v>
      </c>
      <c r="AP673">
        <v>2.5033100528402898E-4</v>
      </c>
      <c r="AQ673">
        <v>9.6703767573875878E-5</v>
      </c>
      <c r="AR673">
        <v>4.1500088145329442E-4</v>
      </c>
      <c r="AS673">
        <v>0</v>
      </c>
      <c r="AT673">
        <v>1.185201490970558E-4</v>
      </c>
      <c r="AU673">
        <v>1.1296059138798041E-4</v>
      </c>
      <c r="AV673">
        <v>1.8148578408882659E-5</v>
      </c>
      <c r="AW673">
        <v>0.43817025211575689</v>
      </c>
      <c r="AX673">
        <v>2.8076514834958179E-2</v>
      </c>
      <c r="AY673">
        <v>0.37292344349174028</v>
      </c>
      <c r="AZ673">
        <v>0.13308983618202161</v>
      </c>
      <c r="BA673">
        <v>8.7048731001506688E-2</v>
      </c>
      <c r="BB673">
        <v>0</v>
      </c>
      <c r="BC673">
        <v>8.1768255873633788E-2</v>
      </c>
      <c r="BD673">
        <v>5.2032253058435188E-4</v>
      </c>
      <c r="BE673">
        <v>0</v>
      </c>
      <c r="BF673">
        <v>3.5469873865252078E-3</v>
      </c>
      <c r="BG673">
        <v>7.0801394096319257E-3</v>
      </c>
      <c r="BH673">
        <v>5.5791266075983143E-4</v>
      </c>
      <c r="BI673">
        <v>9.7281936009031607E-6</v>
      </c>
      <c r="BJ673">
        <v>1.2912476744996731E-4</v>
      </c>
      <c r="BK673">
        <v>8.4075905124121629E-6</v>
      </c>
      <c r="BL673">
        <v>1.7067387840358019E-4</v>
      </c>
      <c r="BM673">
        <v>1.463484177544602E-3</v>
      </c>
      <c r="BN673">
        <v>2.8299826891414119E-4</v>
      </c>
      <c r="BO673">
        <v>2.9780367938426279E-4</v>
      </c>
      <c r="BP673">
        <v>1.7484982116720691E-4</v>
      </c>
      <c r="BQ673">
        <v>2.1810629401356071E-3</v>
      </c>
      <c r="BR673">
        <v>1.4065700442835989E-3</v>
      </c>
      <c r="BS673">
        <v>1.8069563417134589E-4</v>
      </c>
      <c r="BT673">
        <v>2.8975190738778168E-2</v>
      </c>
      <c r="BU673">
        <v>-3.5671892950593057E-5</v>
      </c>
      <c r="BV673">
        <v>-9.6213627803045998E-6</v>
      </c>
      <c r="BW673">
        <v>-219.95732674413631</v>
      </c>
      <c r="BX673">
        <v>6.3964255154132843E-2</v>
      </c>
      <c r="BY673">
        <v>0.2639833127323854</v>
      </c>
      <c r="BZ673">
        <v>3.2256613139445069</v>
      </c>
      <c r="CA673">
        <v>37.81493264203602</v>
      </c>
      <c r="CB673">
        <v>4.3549989943283463E-2</v>
      </c>
      <c r="CC673">
        <v>0.32356458907863622</v>
      </c>
      <c r="CD673">
        <v>0.11497691702314471</v>
      </c>
      <c r="CE673">
        <v>0.65903921809457577</v>
      </c>
      <c r="CF673">
        <v>5.6900559106568382E-2</v>
      </c>
      <c r="CG673">
        <v>8.0138209841741165E-2</v>
      </c>
      <c r="CH673">
        <v>2.6557231945857261E-2</v>
      </c>
      <c r="CI673">
        <v>0.3822340715369365</v>
      </c>
      <c r="CJ673">
        <v>0.57042065556927779</v>
      </c>
      <c r="CK673">
        <v>4.4470962480002134</v>
      </c>
      <c r="CL673">
        <v>1.829178225368211</v>
      </c>
      <c r="CM673">
        <v>2.6739111345621711</v>
      </c>
      <c r="CN673">
        <v>4.2086455025888174</v>
      </c>
      <c r="CO673">
        <v>0.93017564994878132</v>
      </c>
      <c r="CP673">
        <v>0.28031631576628557</v>
      </c>
      <c r="CQ673">
        <v>2.959231521576283</v>
      </c>
      <c r="CR673">
        <v>8.5925140722232687E-2</v>
      </c>
      <c r="CS673">
        <v>13.018960715489801</v>
      </c>
      <c r="CT673">
        <v>1.2664375294944079E-16</v>
      </c>
      <c r="CU673">
        <v>1.563522666621638E-15</v>
      </c>
      <c r="CV673">
        <v>0.60830421905926302</v>
      </c>
      <c r="CW673">
        <v>6.8969966731661776</v>
      </c>
      <c r="CX673">
        <v>0.84447116759226848</v>
      </c>
    </row>
    <row r="674" spans="1:102" x14ac:dyDescent="0.3">
      <c r="A674" s="1">
        <v>670</v>
      </c>
      <c r="B674">
        <v>1.8556496760721011</v>
      </c>
      <c r="C674">
        <v>1.706224223905748E-2</v>
      </c>
      <c r="D674">
        <v>0.99608598942699533</v>
      </c>
      <c r="E674">
        <v>1.8629412692413001</v>
      </c>
      <c r="F674">
        <v>1.6995460442534641E-2</v>
      </c>
      <c r="G674">
        <v>1.1188481749114191E-3</v>
      </c>
      <c r="H674">
        <v>537.44042619577726</v>
      </c>
      <c r="I674">
        <v>179.90567155744981</v>
      </c>
      <c r="J674">
        <v>154.76513949173841</v>
      </c>
      <c r="K674">
        <v>247.7102798853247</v>
      </c>
      <c r="L674">
        <v>2.592390539594782E-3</v>
      </c>
      <c r="M674">
        <v>0</v>
      </c>
      <c r="N674">
        <v>7.8971862332291671</v>
      </c>
      <c r="O674">
        <v>5.7992894053799962</v>
      </c>
      <c r="P674">
        <v>38.313620292764021</v>
      </c>
      <c r="Q674">
        <v>0</v>
      </c>
      <c r="R674">
        <v>-16.773542326391031</v>
      </c>
      <c r="S674">
        <v>-35.236553604982163</v>
      </c>
      <c r="T674">
        <v>0</v>
      </c>
      <c r="U674">
        <v>0</v>
      </c>
      <c r="V674">
        <v>0</v>
      </c>
      <c r="W674">
        <v>-3.4494161689995271</v>
      </c>
      <c r="X674">
        <v>-22.698214857205439</v>
      </c>
      <c r="Y674">
        <v>-27.88580885233343</v>
      </c>
      <c r="Z674">
        <v>-3.933828774708962</v>
      </c>
      <c r="AA674">
        <v>15.355313783451891</v>
      </c>
      <c r="AB674">
        <v>-1.378926501966373</v>
      </c>
      <c r="AC674">
        <v>26.551128811557369</v>
      </c>
      <c r="AD674">
        <v>0</v>
      </c>
      <c r="AE674">
        <v>0</v>
      </c>
      <c r="AF674">
        <v>34.323524671727007</v>
      </c>
      <c r="AG674">
        <v>75.689467370837903</v>
      </c>
      <c r="AH674">
        <v>32.487456717062017</v>
      </c>
      <c r="AI674">
        <v>49.808410380414848</v>
      </c>
      <c r="AJ674">
        <v>2.4452982152371732</v>
      </c>
      <c r="AK674">
        <v>80.606047495584676</v>
      </c>
      <c r="AL674">
        <v>3.194802976260906</v>
      </c>
      <c r="AM674">
        <v>8.4374766546314337</v>
      </c>
      <c r="AN674">
        <v>0</v>
      </c>
      <c r="AO674">
        <v>3.5886464098600399E-4</v>
      </c>
      <c r="AP674">
        <v>2.8478052512642921E-4</v>
      </c>
      <c r="AQ674">
        <v>9.7476637662607748E-5</v>
      </c>
      <c r="AR674">
        <v>4.1196545353874359E-4</v>
      </c>
      <c r="AS674">
        <v>0</v>
      </c>
      <c r="AT674">
        <v>1.178846711463709E-4</v>
      </c>
      <c r="AU674">
        <v>1.1127292320455299E-4</v>
      </c>
      <c r="AV674">
        <v>1.7946558778300181E-5</v>
      </c>
      <c r="AW674">
        <v>0.39216606226377571</v>
      </c>
      <c r="AX674">
        <v>2.8085805683001501E-2</v>
      </c>
      <c r="AY674">
        <v>0.47819116534777162</v>
      </c>
      <c r="AZ674">
        <v>0.13423477004995171</v>
      </c>
      <c r="BA674">
        <v>7.6377316710565343E-2</v>
      </c>
      <c r="BB674">
        <v>0</v>
      </c>
      <c r="BC674">
        <v>9.9415373239568283E-2</v>
      </c>
      <c r="BD674">
        <v>5.1254874178599508E-4</v>
      </c>
      <c r="BE674">
        <v>0</v>
      </c>
      <c r="BF674">
        <v>4.7512331967126007E-3</v>
      </c>
      <c r="BG674">
        <v>6.6912323522818409E-3</v>
      </c>
      <c r="BH674">
        <v>6.1422730559105329E-4</v>
      </c>
      <c r="BI674">
        <v>1.1565104090013159E-5</v>
      </c>
      <c r="BJ674">
        <v>1.332955637104957E-4</v>
      </c>
      <c r="BK674">
        <v>8.7452307916767735E-6</v>
      </c>
      <c r="BL674">
        <v>1.9285631567281871E-4</v>
      </c>
      <c r="BM674">
        <v>1.5428232941949061E-3</v>
      </c>
      <c r="BN674">
        <v>2.8635050436965031E-4</v>
      </c>
      <c r="BO674">
        <v>3.631968628272151E-4</v>
      </c>
      <c r="BP674">
        <v>1.383446338148917E-4</v>
      </c>
      <c r="BQ674">
        <v>3.0445834402010518E-3</v>
      </c>
      <c r="BR674">
        <v>1.303168279284879E-3</v>
      </c>
      <c r="BS674">
        <v>1.8977980261800789E-4</v>
      </c>
      <c r="BT674">
        <v>3.16615446481558E-2</v>
      </c>
      <c r="BU674">
        <v>-2.8145082209495239E-5</v>
      </c>
      <c r="BV674">
        <v>-7.8844074200928329E-4</v>
      </c>
      <c r="BW674">
        <v>-247.679463071583</v>
      </c>
      <c r="BX674">
        <v>0.16128429211676121</v>
      </c>
      <c r="BY674">
        <v>0.2981436770081114</v>
      </c>
      <c r="BZ674">
        <v>3.6048993621244412</v>
      </c>
      <c r="CA674">
        <v>45.549755637457658</v>
      </c>
      <c r="CB674">
        <v>4.3224686149850283E-2</v>
      </c>
      <c r="CC674">
        <v>0.30793692551401408</v>
      </c>
      <c r="CD674">
        <v>0.1088863589062353</v>
      </c>
      <c r="CE674">
        <v>0.65190195376394788</v>
      </c>
      <c r="CF674">
        <v>5.6927371782864403E-2</v>
      </c>
      <c r="CG674">
        <v>0.1001588320910973</v>
      </c>
      <c r="CH674">
        <v>2.5962814241207E-2</v>
      </c>
      <c r="CI674">
        <v>0.44147309588632228</v>
      </c>
      <c r="CJ674">
        <v>0.56615980491578766</v>
      </c>
      <c r="CK674">
        <v>4.2323084549319487</v>
      </c>
      <c r="CL674">
        <v>1.7322829825991981</v>
      </c>
      <c r="CM674">
        <v>2.644953206050487</v>
      </c>
      <c r="CN674">
        <v>4.2106287001404308</v>
      </c>
      <c r="CO674">
        <v>1.16255787248595</v>
      </c>
      <c r="CP674">
        <v>0.27404213096669822</v>
      </c>
      <c r="CQ674">
        <v>3.4178562262166881</v>
      </c>
      <c r="CR674">
        <v>0.1238430943671735</v>
      </c>
      <c r="CS674">
        <v>18.764105207147502</v>
      </c>
      <c r="CT674">
        <v>1.4552135065556599E-16</v>
      </c>
      <c r="CU674">
        <v>1.796582341635175E-15</v>
      </c>
      <c r="CV674">
        <v>0.5697988611054956</v>
      </c>
      <c r="CW674">
        <v>8.5448610520029806</v>
      </c>
      <c r="CX674">
        <v>1.174785368316233</v>
      </c>
    </row>
    <row r="675" spans="1:102" x14ac:dyDescent="0.3">
      <c r="A675" s="1">
        <v>671</v>
      </c>
      <c r="B675">
        <v>1.853670994029639</v>
      </c>
      <c r="C675">
        <v>1.602458344553662E-2</v>
      </c>
      <c r="D675">
        <v>0.99246094385977357</v>
      </c>
      <c r="E675">
        <v>1.867752079816031</v>
      </c>
      <c r="F675">
        <v>1.5903773211316981E-2</v>
      </c>
      <c r="G675">
        <v>3.9011215379844261E-3</v>
      </c>
      <c r="H675">
        <v>532.74221091416746</v>
      </c>
      <c r="I675">
        <v>169.4108054603206</v>
      </c>
      <c r="J675">
        <v>148.76591662698979</v>
      </c>
      <c r="K675">
        <v>236.57119533750961</v>
      </c>
      <c r="L675">
        <v>2.4826512334240199E-3</v>
      </c>
      <c r="M675">
        <v>0</v>
      </c>
      <c r="N675">
        <v>7.5463746691584044</v>
      </c>
      <c r="O675">
        <v>6.0564269011360086</v>
      </c>
      <c r="P675">
        <v>38.706754185918768</v>
      </c>
      <c r="Q675">
        <v>0</v>
      </c>
      <c r="R675">
        <v>-17.00826560099879</v>
      </c>
      <c r="S675">
        <v>-35.301290155214403</v>
      </c>
      <c r="T675">
        <v>0</v>
      </c>
      <c r="U675">
        <v>0</v>
      </c>
      <c r="V675">
        <v>0</v>
      </c>
      <c r="W675">
        <v>-3.2700607776743311</v>
      </c>
      <c r="X675">
        <v>-23.41851707354197</v>
      </c>
      <c r="Y675">
        <v>-28.21360475511819</v>
      </c>
      <c r="Z675">
        <v>-4.0883328293471033</v>
      </c>
      <c r="AA675">
        <v>15.539468357672529</v>
      </c>
      <c r="AB675">
        <v>-1.4060661680259969</v>
      </c>
      <c r="AC675">
        <v>27.23159681856934</v>
      </c>
      <c r="AD675">
        <v>0</v>
      </c>
      <c r="AE675">
        <v>0</v>
      </c>
      <c r="AF675">
        <v>34.153426358557361</v>
      </c>
      <c r="AG675">
        <v>78.319478466832649</v>
      </c>
      <c r="AH675">
        <v>31.131251638858959</v>
      </c>
      <c r="AI675">
        <v>49.072337628439783</v>
      </c>
      <c r="AJ675">
        <v>2.2804721152724512</v>
      </c>
      <c r="AK675">
        <v>78.056959492009</v>
      </c>
      <c r="AL675">
        <v>3.1170443781777259</v>
      </c>
      <c r="AM675">
        <v>8.088385595028015</v>
      </c>
      <c r="AN675">
        <v>0</v>
      </c>
      <c r="AO675">
        <v>3.7750458924235941E-4</v>
      </c>
      <c r="AP675">
        <v>2.7676652229846312E-4</v>
      </c>
      <c r="AQ675">
        <v>9.9135819872702029E-5</v>
      </c>
      <c r="AR675">
        <v>4.2791293637526429E-4</v>
      </c>
      <c r="AS675">
        <v>0</v>
      </c>
      <c r="AT675">
        <v>1.185365019831331E-4</v>
      </c>
      <c r="AU675">
        <v>1.1412469138453479E-4</v>
      </c>
      <c r="AV675">
        <v>1.816887792993102E-5</v>
      </c>
      <c r="AW675">
        <v>0.46976491571183321</v>
      </c>
      <c r="AX675">
        <v>3.017272587238979E-2</v>
      </c>
      <c r="AY675">
        <v>0.42524023245772968</v>
      </c>
      <c r="AZ675">
        <v>0.1340121157287667</v>
      </c>
      <c r="BA675">
        <v>8.0701518452847801E-2</v>
      </c>
      <c r="BB675">
        <v>0</v>
      </c>
      <c r="BC675">
        <v>7.6480939318209248E-2</v>
      </c>
      <c r="BD675">
        <v>5.2568464358870078E-4</v>
      </c>
      <c r="BE675">
        <v>0</v>
      </c>
      <c r="BF675">
        <v>3.656305330413286E-3</v>
      </c>
      <c r="BG675">
        <v>7.5277870916097486E-3</v>
      </c>
      <c r="BH675">
        <v>5.7268155572782543E-4</v>
      </c>
      <c r="BI675">
        <v>1.0027102933616629E-5</v>
      </c>
      <c r="BJ675">
        <v>1.280810193341906E-4</v>
      </c>
      <c r="BK675">
        <v>8.4238774372243139E-6</v>
      </c>
      <c r="BL675">
        <v>1.711408184642789E-4</v>
      </c>
      <c r="BM675">
        <v>1.446725756146517E-3</v>
      </c>
      <c r="BN675">
        <v>3.1236454505713298E-4</v>
      </c>
      <c r="BO675">
        <v>2.5969895641817268E-4</v>
      </c>
      <c r="BP675">
        <v>2.2959279919408261E-4</v>
      </c>
      <c r="BQ675">
        <v>2.8982933025868221E-3</v>
      </c>
      <c r="BR675">
        <v>1.2932082166291731E-3</v>
      </c>
      <c r="BS675">
        <v>1.7922368675230609E-4</v>
      </c>
      <c r="BT675">
        <v>2.9704305492359771E-2</v>
      </c>
      <c r="BU675">
        <v>-4.4917031556767369E-5</v>
      </c>
      <c r="BV675">
        <v>6.755793285586561E-5</v>
      </c>
      <c r="BW675">
        <v>-236.5415133081475</v>
      </c>
      <c r="BX675">
        <v>-1.369684861972928</v>
      </c>
      <c r="BY675">
        <v>0.26506529389234151</v>
      </c>
      <c r="BZ675">
        <v>3.1211184327292232</v>
      </c>
      <c r="CA675">
        <v>35.920723181268407</v>
      </c>
      <c r="CB675">
        <v>4.3468046516948897E-2</v>
      </c>
      <c r="CC675">
        <v>0.32592678268514103</v>
      </c>
      <c r="CD675">
        <v>0.1159372060123418</v>
      </c>
      <c r="CE675">
        <v>0.66461606996490197</v>
      </c>
      <c r="CF675">
        <v>5.6889862906617399E-2</v>
      </c>
      <c r="CG675">
        <v>7.793727311557884E-2</v>
      </c>
      <c r="CH675">
        <v>2.656257662563017E-2</v>
      </c>
      <c r="CI675">
        <v>0.33611021563462279</v>
      </c>
      <c r="CJ675">
        <v>0.56934735513843426</v>
      </c>
      <c r="CK675">
        <v>4.4795624160517002</v>
      </c>
      <c r="CL675">
        <v>1.844455550196346</v>
      </c>
      <c r="CM675">
        <v>2.6965380221622488</v>
      </c>
      <c r="CN675">
        <v>4.2078543589774826</v>
      </c>
      <c r="CO675">
        <v>0.90462906294868295</v>
      </c>
      <c r="CP675">
        <v>0.28037272981372652</v>
      </c>
      <c r="CQ675">
        <v>2.6021436049132092</v>
      </c>
      <c r="CR675">
        <v>7.2425359002762396E-2</v>
      </c>
      <c r="CS675">
        <v>10.97353924284279</v>
      </c>
      <c r="CT675">
        <v>-5.6188652754402184E-17</v>
      </c>
      <c r="CU675">
        <v>-6.9369574213039026E-16</v>
      </c>
      <c r="CV675">
        <v>0.67062227640644123</v>
      </c>
      <c r="CW675">
        <v>7.3622808382237919</v>
      </c>
      <c r="CX675">
        <v>0.73062276385823655</v>
      </c>
    </row>
    <row r="676" spans="1:102" x14ac:dyDescent="0.3">
      <c r="A676" s="1">
        <v>672</v>
      </c>
      <c r="B676">
        <v>1.715213653626718</v>
      </c>
      <c r="C676">
        <v>1.6474074963243171E-2</v>
      </c>
      <c r="D676">
        <v>0.99409168265581194</v>
      </c>
      <c r="E676">
        <v>1.7254078635119741</v>
      </c>
      <c r="F676">
        <v>1.6376740900408381E-2</v>
      </c>
      <c r="G676">
        <v>2.623655261294695E-3</v>
      </c>
      <c r="H676">
        <v>528.70948398584392</v>
      </c>
      <c r="I676">
        <v>150.43818878353511</v>
      </c>
      <c r="J676">
        <v>127.58321034808149</v>
      </c>
      <c r="K676">
        <v>216.9590258086522</v>
      </c>
      <c r="L676">
        <v>2.5453556623412561E-3</v>
      </c>
      <c r="M676">
        <v>0</v>
      </c>
      <c r="N676">
        <v>6.9780481986551752</v>
      </c>
      <c r="O676">
        <v>5.6858011451949464</v>
      </c>
      <c r="P676">
        <v>38.663135806411191</v>
      </c>
      <c r="Q676">
        <v>0</v>
      </c>
      <c r="R676">
        <v>-16.710148035570029</v>
      </c>
      <c r="S676">
        <v>-34.616837114691293</v>
      </c>
      <c r="T676">
        <v>0</v>
      </c>
      <c r="U676">
        <v>0</v>
      </c>
      <c r="V676">
        <v>0</v>
      </c>
      <c r="W676">
        <v>-3.013631253299152</v>
      </c>
      <c r="X676">
        <v>-23.634210894704498</v>
      </c>
      <c r="Y676">
        <v>-28.179203629225139</v>
      </c>
      <c r="Z676">
        <v>-4.0056374194320439</v>
      </c>
      <c r="AA676">
        <v>15.224932182959209</v>
      </c>
      <c r="AB676">
        <v>-1.4022460686285929</v>
      </c>
      <c r="AC676">
        <v>26.565082538354751</v>
      </c>
      <c r="AD676">
        <v>0</v>
      </c>
      <c r="AE676">
        <v>0</v>
      </c>
      <c r="AF676">
        <v>34.078810480940817</v>
      </c>
      <c r="AG676">
        <v>74.597228397831472</v>
      </c>
      <c r="AH676">
        <v>31.764037484201818</v>
      </c>
      <c r="AI676">
        <v>49.402298920661202</v>
      </c>
      <c r="AJ676">
        <v>2.3773317032562788</v>
      </c>
      <c r="AK676">
        <v>78.69635245278333</v>
      </c>
      <c r="AL676">
        <v>3.1229644991302958</v>
      </c>
      <c r="AM676">
        <v>8.082938891671489</v>
      </c>
      <c r="AN676">
        <v>0</v>
      </c>
      <c r="AO676">
        <v>3.6527712581127303E-4</v>
      </c>
      <c r="AP676">
        <v>2.6313163939462752E-4</v>
      </c>
      <c r="AQ676">
        <v>9.8795646464251615E-5</v>
      </c>
      <c r="AR676">
        <v>4.2090252778583383E-4</v>
      </c>
      <c r="AS676">
        <v>0</v>
      </c>
      <c r="AT676">
        <v>1.166528678336511E-4</v>
      </c>
      <c r="AU676">
        <v>1.1133140177174921E-4</v>
      </c>
      <c r="AV676">
        <v>1.7452362401939849E-5</v>
      </c>
      <c r="AW676">
        <v>0.3666506117242585</v>
      </c>
      <c r="AX676">
        <v>2.9763696503452709E-2</v>
      </c>
      <c r="AY676">
        <v>0.35884748499608082</v>
      </c>
      <c r="AZ676">
        <v>0.13429328249803241</v>
      </c>
      <c r="BA676">
        <v>7.6700437579987596E-2</v>
      </c>
      <c r="BB676">
        <v>0</v>
      </c>
      <c r="BC676">
        <v>8.9570613582853342E-2</v>
      </c>
      <c r="BD676">
        <v>5.1281810755059154E-4</v>
      </c>
      <c r="BE676">
        <v>0</v>
      </c>
      <c r="BF676">
        <v>3.3865312754699541E-3</v>
      </c>
      <c r="BG676">
        <v>6.040229662864399E-3</v>
      </c>
      <c r="BH676">
        <v>5.9352294313336088E-4</v>
      </c>
      <c r="BI676">
        <v>1.055756369347524E-5</v>
      </c>
      <c r="BJ676">
        <v>1.315257639145872E-4</v>
      </c>
      <c r="BK676">
        <v>8.448203946296943E-6</v>
      </c>
      <c r="BL676">
        <v>1.8388871870149681E-4</v>
      </c>
      <c r="BM676">
        <v>1.4873088958846301E-3</v>
      </c>
      <c r="BN676">
        <v>3.0644064867960168E-4</v>
      </c>
      <c r="BO676">
        <v>1.700960113085288E-4</v>
      </c>
      <c r="BP676">
        <v>1.6754397169255951E-4</v>
      </c>
      <c r="BQ676">
        <v>2.3550530814182308E-3</v>
      </c>
      <c r="BR676">
        <v>1.2635687584062691E-3</v>
      </c>
      <c r="BS676">
        <v>1.813230471261469E-4</v>
      </c>
      <c r="BT676">
        <v>2.82565575282628E-2</v>
      </c>
      <c r="BU676">
        <v>-3.3717635408746617E-5</v>
      </c>
      <c r="BV676">
        <v>-5.2794925924944287E-4</v>
      </c>
      <c r="BW676">
        <v>-216.93136463565401</v>
      </c>
      <c r="BX676">
        <v>-0.33681992068886762</v>
      </c>
      <c r="BY676">
        <v>0.27010197436281302</v>
      </c>
      <c r="BZ676">
        <v>3.1440993850513741</v>
      </c>
      <c r="CA676">
        <v>39.127199662999097</v>
      </c>
      <c r="CB676">
        <v>4.3331851210874413E-2</v>
      </c>
      <c r="CC676">
        <v>0.31783507493616259</v>
      </c>
      <c r="CD676">
        <v>0.1127738848058147</v>
      </c>
      <c r="CE676">
        <v>0.65541215120188412</v>
      </c>
      <c r="CF676">
        <v>5.6890732833911981E-2</v>
      </c>
      <c r="CG676">
        <v>7.5669159149761495E-2</v>
      </c>
      <c r="CH676">
        <v>2.653273191581507E-2</v>
      </c>
      <c r="CI676">
        <v>0.21413681993195879</v>
      </c>
      <c r="CJ676">
        <v>0.56756345998994751</v>
      </c>
      <c r="CK676">
        <v>4.3683493711605301</v>
      </c>
      <c r="CL676">
        <v>1.7941299855470521</v>
      </c>
      <c r="CM676">
        <v>2.6591950838570089</v>
      </c>
      <c r="CN676">
        <v>4.207918703083295</v>
      </c>
      <c r="CO676">
        <v>0.87830274013116005</v>
      </c>
      <c r="CP676">
        <v>0.28005771358321202</v>
      </c>
      <c r="CQ676">
        <v>1.65783344463452</v>
      </c>
      <c r="CR676">
        <v>0.1047389494231728</v>
      </c>
      <c r="CS676">
        <v>15.869537791389821</v>
      </c>
      <c r="CT676">
        <v>-1.613995181256423E-15</v>
      </c>
      <c r="CU676">
        <v>-1.9926115508594919E-14</v>
      </c>
      <c r="CV676">
        <v>0.53855907054341245</v>
      </c>
      <c r="CW676">
        <v>6.8443113696225808</v>
      </c>
      <c r="CX676">
        <v>0.99821895909860725</v>
      </c>
    </row>
    <row r="677" spans="1:102" x14ac:dyDescent="0.3">
      <c r="A677" s="1">
        <v>673</v>
      </c>
      <c r="B677">
        <v>1.889462865494731</v>
      </c>
      <c r="C677">
        <v>1.56203273227364E-2</v>
      </c>
      <c r="D677">
        <v>0.99454475754215865</v>
      </c>
      <c r="E677">
        <v>1.8998269416430009</v>
      </c>
      <c r="F677">
        <v>1.553511464992003E-2</v>
      </c>
      <c r="G677">
        <v>2.2577619481547431E-3</v>
      </c>
      <c r="H677">
        <v>558.18091712242529</v>
      </c>
      <c r="I677">
        <v>156.24842257069221</v>
      </c>
      <c r="J677">
        <v>134.91770507739369</v>
      </c>
      <c r="K677">
        <v>226.47256762248671</v>
      </c>
      <c r="L677">
        <v>2.4873502581707931E-3</v>
      </c>
      <c r="M677">
        <v>0</v>
      </c>
      <c r="N677">
        <v>7.8217188536388731</v>
      </c>
      <c r="O677">
        <v>5.9622819576457884</v>
      </c>
      <c r="P677">
        <v>38.758404947461962</v>
      </c>
      <c r="Q677">
        <v>0</v>
      </c>
      <c r="R677">
        <v>-17.10766175257449</v>
      </c>
      <c r="S677">
        <v>-35.434744006172131</v>
      </c>
      <c r="T677">
        <v>0</v>
      </c>
      <c r="U677">
        <v>0</v>
      </c>
      <c r="V677">
        <v>0</v>
      </c>
      <c r="W677">
        <v>-3.3937595949046448</v>
      </c>
      <c r="X677">
        <v>-23.033360944654309</v>
      </c>
      <c r="Y677">
        <v>-28.253525179627569</v>
      </c>
      <c r="Z677">
        <v>-4.0669109629080964</v>
      </c>
      <c r="AA677">
        <v>15.639002987142259</v>
      </c>
      <c r="AB677">
        <v>-1.44518554472078</v>
      </c>
      <c r="AC677">
        <v>27.404376859516852</v>
      </c>
      <c r="AD677">
        <v>0</v>
      </c>
      <c r="AE677">
        <v>0</v>
      </c>
      <c r="AF677">
        <v>34.169018117124317</v>
      </c>
      <c r="AG677">
        <v>93.30402472398066</v>
      </c>
      <c r="AH677">
        <v>30.500376809907191</v>
      </c>
      <c r="AI677">
        <v>48.245630791627292</v>
      </c>
      <c r="AJ677">
        <v>2.2278867984380839</v>
      </c>
      <c r="AK677">
        <v>77.447096819126585</v>
      </c>
      <c r="AL677">
        <v>3.0778643557333338</v>
      </c>
      <c r="AM677">
        <v>8.0512372653508546</v>
      </c>
      <c r="AN677">
        <v>0</v>
      </c>
      <c r="AO677">
        <v>3.8770069557165783E-4</v>
      </c>
      <c r="AP677">
        <v>3.4741859568285428E-4</v>
      </c>
      <c r="AQ677">
        <v>9.7727560450856834E-5</v>
      </c>
      <c r="AR677">
        <v>4.2675401095153813E-4</v>
      </c>
      <c r="AS677">
        <v>0</v>
      </c>
      <c r="AT677">
        <v>1.195825660511409E-4</v>
      </c>
      <c r="AU677">
        <v>1.148487939401769E-4</v>
      </c>
      <c r="AV677">
        <v>1.8626257732617289E-5</v>
      </c>
      <c r="AW677">
        <v>0.48239531442647332</v>
      </c>
      <c r="AX677">
        <v>3.021109155465156E-2</v>
      </c>
      <c r="AY677">
        <v>0.34767644738564679</v>
      </c>
      <c r="AZ677">
        <v>0.13514444370012971</v>
      </c>
      <c r="BA677">
        <v>7.9568672037068341E-2</v>
      </c>
      <c r="BB677">
        <v>0</v>
      </c>
      <c r="BC677">
        <v>8.0018355511538158E-2</v>
      </c>
      <c r="BD677">
        <v>5.2902002692482603E-4</v>
      </c>
      <c r="BE677">
        <v>0</v>
      </c>
      <c r="BF677">
        <v>3.0113706374409921E-3</v>
      </c>
      <c r="BG677">
        <v>7.5351727102958574E-3</v>
      </c>
      <c r="BH677">
        <v>5.7169483454949427E-4</v>
      </c>
      <c r="BI677">
        <v>9.5074649935433348E-6</v>
      </c>
      <c r="BJ677">
        <v>1.251697095571632E-4</v>
      </c>
      <c r="BK677">
        <v>8.2634659808486055E-6</v>
      </c>
      <c r="BL677">
        <v>1.7644910250497309E-4</v>
      </c>
      <c r="BM677">
        <v>1.414135902338489E-3</v>
      </c>
      <c r="BN677">
        <v>2.9545803635584148E-4</v>
      </c>
      <c r="BO677">
        <v>3.0986472110730221E-4</v>
      </c>
      <c r="BP677">
        <v>2.328173170132296E-4</v>
      </c>
      <c r="BQ677">
        <v>2.1095845520216492E-3</v>
      </c>
      <c r="BR677">
        <v>1.2428887018544701E-3</v>
      </c>
      <c r="BS677">
        <v>1.7624408463912409E-4</v>
      </c>
      <c r="BT677">
        <v>2.9514029353430941E-2</v>
      </c>
      <c r="BU677">
        <v>-4.6735315856844178E-5</v>
      </c>
      <c r="BV677">
        <v>-5.6415370434023692E-4</v>
      </c>
      <c r="BW677">
        <v>-226.4437112174694</v>
      </c>
      <c r="BX677">
        <v>0.40286357700824738</v>
      </c>
      <c r="BY677">
        <v>0.27562860251182381</v>
      </c>
      <c r="BZ677">
        <v>3.2220891728976868</v>
      </c>
      <c r="CA677">
        <v>38.632600811495003</v>
      </c>
      <c r="CB677">
        <v>4.3703880215026879E-2</v>
      </c>
      <c r="CC677">
        <v>0.33368359348143212</v>
      </c>
      <c r="CD677">
        <v>0.11893767613198</v>
      </c>
      <c r="CE677">
        <v>0.66776432567378141</v>
      </c>
      <c r="CF677">
        <v>5.6913158429643118E-2</v>
      </c>
      <c r="CG677">
        <v>7.2897699631320881E-2</v>
      </c>
      <c r="CH677">
        <v>2.663062065083913E-2</v>
      </c>
      <c r="CI677">
        <v>0.41141513116714312</v>
      </c>
      <c r="CJ677">
        <v>0.57243632055124305</v>
      </c>
      <c r="CK677">
        <v>4.5861726118301096</v>
      </c>
      <c r="CL677">
        <v>1.892190302099682</v>
      </c>
      <c r="CM677">
        <v>2.709311398561244</v>
      </c>
      <c r="CN677">
        <v>4.2095774105564487</v>
      </c>
      <c r="CO677">
        <v>0.84613401357783169</v>
      </c>
      <c r="CP677">
        <v>0.28109094662545481</v>
      </c>
      <c r="CQ677">
        <v>3.185149402584333</v>
      </c>
      <c r="CR677">
        <v>8.1420349910726636E-2</v>
      </c>
      <c r="CS677">
        <v>12.3364166531404</v>
      </c>
      <c r="CT677">
        <v>2.6113945330160982E-16</v>
      </c>
      <c r="CU677">
        <v>3.223984167219459E-15</v>
      </c>
      <c r="CV677">
        <v>0.60749246190859496</v>
      </c>
      <c r="CW677">
        <v>8.0141217519682524</v>
      </c>
      <c r="CX677">
        <v>0.80123027569719785</v>
      </c>
    </row>
    <row r="678" spans="1:102" x14ac:dyDescent="0.3">
      <c r="A678" s="1">
        <v>674</v>
      </c>
      <c r="B678">
        <v>1.7580937264736549</v>
      </c>
      <c r="C678">
        <v>1.609201058293222E-2</v>
      </c>
      <c r="D678">
        <v>0.9960195779758797</v>
      </c>
      <c r="E678">
        <v>1.7651196025158029</v>
      </c>
      <c r="F678">
        <v>1.6027957589595541E-2</v>
      </c>
      <c r="G678">
        <v>1.1065431986138909E-3</v>
      </c>
      <c r="H678">
        <v>490.50859836585948</v>
      </c>
      <c r="I678">
        <v>146.68053864206991</v>
      </c>
      <c r="J678">
        <v>125.4257539772675</v>
      </c>
      <c r="K678">
        <v>208.43996327120021</v>
      </c>
      <c r="L678">
        <v>2.412477084196733E-3</v>
      </c>
      <c r="M678">
        <v>0</v>
      </c>
      <c r="N678">
        <v>7.9859205182371014</v>
      </c>
      <c r="O678">
        <v>5.9922200933414764</v>
      </c>
      <c r="P678">
        <v>38.692278345703002</v>
      </c>
      <c r="Q678">
        <v>0</v>
      </c>
      <c r="R678">
        <v>-16.76438483139702</v>
      </c>
      <c r="S678">
        <v>-35.906034125884553</v>
      </c>
      <c r="T678">
        <v>0</v>
      </c>
      <c r="U678">
        <v>0</v>
      </c>
      <c r="V678">
        <v>0</v>
      </c>
      <c r="W678">
        <v>-3.4781299383991331</v>
      </c>
      <c r="X678">
        <v>-22.927277777907879</v>
      </c>
      <c r="Y678">
        <v>-28.200963229642991</v>
      </c>
      <c r="Z678">
        <v>-3.985263255157224</v>
      </c>
      <c r="AA678">
        <v>15.3430274645578</v>
      </c>
      <c r="AB678">
        <v>-1.3605975396920429</v>
      </c>
      <c r="AC678">
        <v>27.151070506765191</v>
      </c>
      <c r="AD678">
        <v>0</v>
      </c>
      <c r="AE678">
        <v>0</v>
      </c>
      <c r="AF678">
        <v>34.24729887578853</v>
      </c>
      <c r="AG678">
        <v>57.127234098160457</v>
      </c>
      <c r="AH678">
        <v>31.198983764307169</v>
      </c>
      <c r="AI678">
        <v>48.402994383244398</v>
      </c>
      <c r="AJ678">
        <v>2.3084757266660429</v>
      </c>
      <c r="AK678">
        <v>78.189216655909604</v>
      </c>
      <c r="AL678">
        <v>3.119583423997113</v>
      </c>
      <c r="AM678">
        <v>8.1837879328107483</v>
      </c>
      <c r="AN678">
        <v>0</v>
      </c>
      <c r="AO678">
        <v>3.7843364312674702E-4</v>
      </c>
      <c r="AP678">
        <v>2.2496118558857671E-4</v>
      </c>
      <c r="AQ678">
        <v>9.8636180436406209E-5</v>
      </c>
      <c r="AR678">
        <v>4.1649326218218383E-4</v>
      </c>
      <c r="AS678">
        <v>0</v>
      </c>
      <c r="AT678">
        <v>1.19336790783472E-4</v>
      </c>
      <c r="AU678">
        <v>1.137872142786489E-4</v>
      </c>
      <c r="AV678">
        <v>1.8361092500842549E-5</v>
      </c>
      <c r="AW678">
        <v>0.39541620027621432</v>
      </c>
      <c r="AX678">
        <v>2.8926892704266668E-2</v>
      </c>
      <c r="AY678">
        <v>0.37700439661923729</v>
      </c>
      <c r="AZ678">
        <v>0.1345971037409093</v>
      </c>
      <c r="BA678">
        <v>8.0510972226463071E-2</v>
      </c>
      <c r="BB678">
        <v>0</v>
      </c>
      <c r="BC678">
        <v>8.9088310608243002E-2</v>
      </c>
      <c r="BD678">
        <v>5.2413014622292736E-4</v>
      </c>
      <c r="BE678">
        <v>0</v>
      </c>
      <c r="BF678">
        <v>3.0700502305519629E-3</v>
      </c>
      <c r="BG678">
        <v>6.3630416795076869E-3</v>
      </c>
      <c r="BH678">
        <v>5.7686092725941314E-4</v>
      </c>
      <c r="BI678">
        <v>1.0478859760488079E-5</v>
      </c>
      <c r="BJ678">
        <v>1.2867160759953269E-4</v>
      </c>
      <c r="BK678">
        <v>8.4343078598531592E-6</v>
      </c>
      <c r="BL678">
        <v>1.9387074678221079E-4</v>
      </c>
      <c r="BM678">
        <v>1.4604054829717931E-3</v>
      </c>
      <c r="BN678">
        <v>2.7162111674619338E-4</v>
      </c>
      <c r="BO678">
        <v>3.2964215295837009E-4</v>
      </c>
      <c r="BP678">
        <v>1.819766791144482E-4</v>
      </c>
      <c r="BQ678">
        <v>2.6670663566984109E-3</v>
      </c>
      <c r="BR678">
        <v>1.295583417110406E-3</v>
      </c>
      <c r="BS678">
        <v>1.811929162415246E-4</v>
      </c>
      <c r="BT678">
        <v>2.829126212968703E-2</v>
      </c>
      <c r="BU678">
        <v>-3.6879433560759672E-5</v>
      </c>
      <c r="BV678">
        <v>-4.3669089762803228E-4</v>
      </c>
      <c r="BW678">
        <v>-208.41218245883519</v>
      </c>
      <c r="BX678">
        <v>-0.29920875886455178</v>
      </c>
      <c r="BY678">
        <v>0.28925910923238712</v>
      </c>
      <c r="BZ678">
        <v>3.520884730030438</v>
      </c>
      <c r="CA678">
        <v>42.36230380204433</v>
      </c>
      <c r="CB678">
        <v>4.3648185474990928E-2</v>
      </c>
      <c r="CC678">
        <v>0.32483734738439979</v>
      </c>
      <c r="CD678">
        <v>0.1154514174976768</v>
      </c>
      <c r="CE678">
        <v>0.66147743486405619</v>
      </c>
      <c r="CF678">
        <v>5.6904128769675467E-2</v>
      </c>
      <c r="CG678">
        <v>6.9409777466695008E-2</v>
      </c>
      <c r="CH678">
        <v>2.6573244984750149E-2</v>
      </c>
      <c r="CI678">
        <v>0.42484517415921003</v>
      </c>
      <c r="CJ678">
        <v>0.57170682715378318</v>
      </c>
      <c r="CK678">
        <v>4.4645891346671078</v>
      </c>
      <c r="CL678">
        <v>1.8367270965539479</v>
      </c>
      <c r="CM678">
        <v>2.6838036793294449</v>
      </c>
      <c r="CN678">
        <v>4.2089095324475263</v>
      </c>
      <c r="CO678">
        <v>0.80564920273842422</v>
      </c>
      <c r="CP678">
        <v>0.2804853362453712</v>
      </c>
      <c r="CQ678">
        <v>3.2891239289745289</v>
      </c>
      <c r="CR678">
        <v>0.11001538420689411</v>
      </c>
      <c r="CS678">
        <v>16.668997607105169</v>
      </c>
      <c r="CT678">
        <v>-8.5964487424824752E-16</v>
      </c>
      <c r="CU678">
        <v>-1.061303234332316E-14</v>
      </c>
      <c r="CV678">
        <v>0.65006150975400689</v>
      </c>
      <c r="CW678">
        <v>7.552311456829039</v>
      </c>
      <c r="CX678">
        <v>1.0376611254680841</v>
      </c>
    </row>
    <row r="679" spans="1:102" x14ac:dyDescent="0.3">
      <c r="A679" s="1">
        <v>675</v>
      </c>
      <c r="B679">
        <v>1.8688874631893699</v>
      </c>
      <c r="C679">
        <v>1.683906756197567E-2</v>
      </c>
      <c r="D679">
        <v>0.99308630662553055</v>
      </c>
      <c r="E679">
        <v>1.881898369343606</v>
      </c>
      <c r="F679">
        <v>1.672264741214019E-2</v>
      </c>
      <c r="G679">
        <v>3.4842842504465908E-3</v>
      </c>
      <c r="H679">
        <v>556.5572721391419</v>
      </c>
      <c r="I679">
        <v>168.6698948154737</v>
      </c>
      <c r="J679">
        <v>141.1173078320343</v>
      </c>
      <c r="K679">
        <v>238.7752366831831</v>
      </c>
      <c r="L679">
        <v>2.6177775358367278E-3</v>
      </c>
      <c r="M679">
        <v>0</v>
      </c>
      <c r="N679">
        <v>6.6764927454355272</v>
      </c>
      <c r="O679">
        <v>5.877480313157311</v>
      </c>
      <c r="P679">
        <v>38.253565106282117</v>
      </c>
      <c r="Q679">
        <v>0</v>
      </c>
      <c r="R679">
        <v>-16.19979618067325</v>
      </c>
      <c r="S679">
        <v>-34.607741984201709</v>
      </c>
      <c r="T679">
        <v>0</v>
      </c>
      <c r="U679">
        <v>0</v>
      </c>
      <c r="V679">
        <v>0</v>
      </c>
      <c r="W679">
        <v>-2.876654028612879</v>
      </c>
      <c r="X679">
        <v>-22.84843144174814</v>
      </c>
      <c r="Y679">
        <v>-27.83690808293251</v>
      </c>
      <c r="Z679">
        <v>-3.9495545258510378</v>
      </c>
      <c r="AA679">
        <v>14.754504198038569</v>
      </c>
      <c r="AB679">
        <v>-1.4108845938214389</v>
      </c>
      <c r="AC679">
        <v>25.995313851573211</v>
      </c>
      <c r="AD679">
        <v>0</v>
      </c>
      <c r="AE679">
        <v>0</v>
      </c>
      <c r="AF679">
        <v>34.046543002411191</v>
      </c>
      <c r="AG679">
        <v>87.110139535685335</v>
      </c>
      <c r="AH679">
        <v>32.18092157010107</v>
      </c>
      <c r="AI679">
        <v>49.530061585926319</v>
      </c>
      <c r="AJ679">
        <v>2.271848746559904</v>
      </c>
      <c r="AK679">
        <v>79.868195217665104</v>
      </c>
      <c r="AL679">
        <v>3.1234419596309428</v>
      </c>
      <c r="AM679">
        <v>8.2948223564826975</v>
      </c>
      <c r="AN679">
        <v>0</v>
      </c>
      <c r="AO679">
        <v>3.5655600827370313E-4</v>
      </c>
      <c r="AP679">
        <v>3.0668661633867901E-4</v>
      </c>
      <c r="AQ679">
        <v>9.910546900968777E-5</v>
      </c>
      <c r="AR679">
        <v>4.135545560810902E-4</v>
      </c>
      <c r="AS679">
        <v>0</v>
      </c>
      <c r="AT679">
        <v>1.167815398826949E-4</v>
      </c>
      <c r="AU679">
        <v>1.089435625285075E-4</v>
      </c>
      <c r="AV679">
        <v>1.7687324285531081E-5</v>
      </c>
      <c r="AW679">
        <v>0.40093850653571478</v>
      </c>
      <c r="AX679">
        <v>2.7342197581374291E-2</v>
      </c>
      <c r="AY679">
        <v>0.4078569821656412</v>
      </c>
      <c r="AZ679">
        <v>0.13658695722260999</v>
      </c>
      <c r="BA679">
        <v>7.7370030441716808E-2</v>
      </c>
      <c r="BB679">
        <v>0</v>
      </c>
      <c r="BC679">
        <v>0.12368898792272939</v>
      </c>
      <c r="BD679">
        <v>5.0181916940405906E-4</v>
      </c>
      <c r="BE679">
        <v>0</v>
      </c>
      <c r="BF679">
        <v>4.3554744795681003E-3</v>
      </c>
      <c r="BG679">
        <v>6.7514305997525247E-3</v>
      </c>
      <c r="BH679">
        <v>6.4756333593182216E-4</v>
      </c>
      <c r="BI679">
        <v>1.1598583667683341E-5</v>
      </c>
      <c r="BJ679">
        <v>1.3101392315675609E-4</v>
      </c>
      <c r="BK679">
        <v>8.4501668974894627E-6</v>
      </c>
      <c r="BL679">
        <v>1.862310699289609E-4</v>
      </c>
      <c r="BM679">
        <v>1.521419741667632E-3</v>
      </c>
      <c r="BN679">
        <v>2.7418604243668849E-4</v>
      </c>
      <c r="BO679">
        <v>2.797367824835158E-4</v>
      </c>
      <c r="BP679">
        <v>2.3385246712808011E-4</v>
      </c>
      <c r="BQ679">
        <v>2.2327200162591222E-3</v>
      </c>
      <c r="BR679">
        <v>1.302839169880184E-3</v>
      </c>
      <c r="BS679">
        <v>1.8554480011875689E-4</v>
      </c>
      <c r="BT679">
        <v>3.1470322896014702E-2</v>
      </c>
      <c r="BU679">
        <v>-4.5764098130776187E-5</v>
      </c>
      <c r="BV679">
        <v>-7.6142106056321132E-4</v>
      </c>
      <c r="BW679">
        <v>-238.74461930954391</v>
      </c>
      <c r="BX679">
        <v>0.27472547814249992</v>
      </c>
      <c r="BY679">
        <v>0.25476578461707261</v>
      </c>
      <c r="BZ679">
        <v>3.7124581679548521</v>
      </c>
      <c r="CA679">
        <v>47.412686241311647</v>
      </c>
      <c r="CB679">
        <v>4.3255885139502882E-2</v>
      </c>
      <c r="CC679">
        <v>0.31160475235382751</v>
      </c>
      <c r="CD679">
        <v>0.1103294719466739</v>
      </c>
      <c r="CE679">
        <v>0.66415500462417154</v>
      </c>
      <c r="CF679">
        <v>5.6895380473241233E-2</v>
      </c>
      <c r="CG679">
        <v>9.447371130296453E-2</v>
      </c>
      <c r="CH679">
        <v>2.585661006947414E-2</v>
      </c>
      <c r="CI679">
        <v>0.34453218064473728</v>
      </c>
      <c r="CJ679">
        <v>0.56656845135069867</v>
      </c>
      <c r="CK679">
        <v>4.2827193451473917</v>
      </c>
      <c r="CL679">
        <v>1.7552415991516299</v>
      </c>
      <c r="CM679">
        <v>2.6946673478313579</v>
      </c>
      <c r="CN679">
        <v>4.2082624653708329</v>
      </c>
      <c r="CO679">
        <v>1.096569863337981</v>
      </c>
      <c r="CP679">
        <v>0.27292112700815852</v>
      </c>
      <c r="CQ679">
        <v>2.667345914668934</v>
      </c>
      <c r="CR679">
        <v>0.14702224806016459</v>
      </c>
      <c r="CS679">
        <v>22.276098190934029</v>
      </c>
      <c r="CT679">
        <v>-2.0286527667202511E-15</v>
      </c>
      <c r="CU679">
        <v>-2.504540894913377E-14</v>
      </c>
      <c r="CV679">
        <v>0.55119575901108742</v>
      </c>
      <c r="CW679">
        <v>7.5922919365106587</v>
      </c>
      <c r="CX679">
        <v>1.3631371643290091</v>
      </c>
    </row>
    <row r="680" spans="1:102" x14ac:dyDescent="0.3">
      <c r="A680" s="1">
        <v>676</v>
      </c>
      <c r="B680">
        <v>1.9061499963552471</v>
      </c>
      <c r="C680">
        <v>1.625875644927691E-2</v>
      </c>
      <c r="D680">
        <v>0.99375049964750772</v>
      </c>
      <c r="E680">
        <v>1.9181374095075581</v>
      </c>
      <c r="F680">
        <v>1.6157147345116061E-2</v>
      </c>
      <c r="G680">
        <v>2.8901170120986929E-3</v>
      </c>
      <c r="H680">
        <v>567.55131523184514</v>
      </c>
      <c r="I680">
        <v>161.21911620476419</v>
      </c>
      <c r="J680">
        <v>135.48027919761941</v>
      </c>
      <c r="K680">
        <v>232.63137989372069</v>
      </c>
      <c r="L680">
        <v>2.5245081205544149E-3</v>
      </c>
      <c r="M680">
        <v>0</v>
      </c>
      <c r="N680">
        <v>7.4791761716444736</v>
      </c>
      <c r="O680">
        <v>5.5351962501748631</v>
      </c>
      <c r="P680">
        <v>38.696015869137298</v>
      </c>
      <c r="Q680">
        <v>0</v>
      </c>
      <c r="R680">
        <v>-16.24949895071834</v>
      </c>
      <c r="S680">
        <v>-35.460889340238303</v>
      </c>
      <c r="T680">
        <v>0</v>
      </c>
      <c r="U680">
        <v>0</v>
      </c>
      <c r="V680">
        <v>0</v>
      </c>
      <c r="W680">
        <v>-3.2454355615177009</v>
      </c>
      <c r="X680">
        <v>-22.17447955273143</v>
      </c>
      <c r="Y680">
        <v>-28.20440052902994</v>
      </c>
      <c r="Z680">
        <v>-3.952338604540778</v>
      </c>
      <c r="AA680">
        <v>14.855379480292649</v>
      </c>
      <c r="AB680">
        <v>-1.409179253164645</v>
      </c>
      <c r="AC680">
        <v>26.972006903129579</v>
      </c>
      <c r="AD680">
        <v>0</v>
      </c>
      <c r="AE680">
        <v>0</v>
      </c>
      <c r="AF680">
        <v>34.162085620795132</v>
      </c>
      <c r="AG680">
        <v>95.212955555391474</v>
      </c>
      <c r="AH680">
        <v>31.540368698007391</v>
      </c>
      <c r="AI680">
        <v>48.526736812569979</v>
      </c>
      <c r="AJ680">
        <v>2.2641352952103189</v>
      </c>
      <c r="AK680">
        <v>78.877156331331662</v>
      </c>
      <c r="AL680">
        <v>3.127171004125588</v>
      </c>
      <c r="AM680">
        <v>8.2283377598027556</v>
      </c>
      <c r="AN680">
        <v>0</v>
      </c>
      <c r="AO680">
        <v>3.7229086131121419E-4</v>
      </c>
      <c r="AP680">
        <v>3.1961623059373161E-4</v>
      </c>
      <c r="AQ680">
        <v>1.004380391179418E-4</v>
      </c>
      <c r="AR680">
        <v>4.1397727209223492E-4</v>
      </c>
      <c r="AS680">
        <v>0</v>
      </c>
      <c r="AT680">
        <v>1.190150334439693E-4</v>
      </c>
      <c r="AU680">
        <v>1.1303677798806819E-4</v>
      </c>
      <c r="AV680">
        <v>1.8277608294548929E-5</v>
      </c>
      <c r="AW680">
        <v>0.39224879754898262</v>
      </c>
      <c r="AX680">
        <v>3.0137304033817942E-2</v>
      </c>
      <c r="AY680">
        <v>0.45238148565638581</v>
      </c>
      <c r="AZ680">
        <v>0.13441748704301021</v>
      </c>
      <c r="BA680">
        <v>7.7144009640754158E-2</v>
      </c>
      <c r="BB680">
        <v>0</v>
      </c>
      <c r="BC680">
        <v>0.1095009655685335</v>
      </c>
      <c r="BD680">
        <v>5.2067346363159637E-4</v>
      </c>
      <c r="BE680">
        <v>0</v>
      </c>
      <c r="BF680">
        <v>4.1833428332449544E-3</v>
      </c>
      <c r="BG680">
        <v>6.377477666870632E-3</v>
      </c>
      <c r="BH680">
        <v>5.8151040640413325E-4</v>
      </c>
      <c r="BI680">
        <v>9.8780076191325072E-6</v>
      </c>
      <c r="BJ680">
        <v>1.298744980396554E-4</v>
      </c>
      <c r="BK680">
        <v>8.4655030347875605E-6</v>
      </c>
      <c r="BL680">
        <v>1.9781348183812259E-4</v>
      </c>
      <c r="BM680">
        <v>1.474076279912348E-3</v>
      </c>
      <c r="BN680">
        <v>2.921816044855336E-4</v>
      </c>
      <c r="BO680">
        <v>3.3821735207004481E-4</v>
      </c>
      <c r="BP680">
        <v>1.558168046817767E-4</v>
      </c>
      <c r="BQ680">
        <v>2.8336002121342311E-3</v>
      </c>
      <c r="BR680">
        <v>1.254265664269691E-3</v>
      </c>
      <c r="BS680">
        <v>1.8257684553328081E-4</v>
      </c>
      <c r="BT680">
        <v>3.0991628753592841E-2</v>
      </c>
      <c r="BU680">
        <v>-3.2358990604122789E-5</v>
      </c>
      <c r="BV680">
        <v>-1.891843194673192E-5</v>
      </c>
      <c r="BW680">
        <v>-232.6004719013803</v>
      </c>
      <c r="BX680">
        <v>8.5685089230537415E-2</v>
      </c>
      <c r="BY680">
        <v>0.2653335122549727</v>
      </c>
      <c r="BZ680">
        <v>3.673145918516179</v>
      </c>
      <c r="CA680">
        <v>45.975301897600673</v>
      </c>
      <c r="CB680">
        <v>4.3558865231894561E-2</v>
      </c>
      <c r="CC680">
        <v>0.32178007142255532</v>
      </c>
      <c r="CD680">
        <v>0.1142673757358465</v>
      </c>
      <c r="CE680">
        <v>0.65700802531860192</v>
      </c>
      <c r="CF680">
        <v>5.6906116204289377E-2</v>
      </c>
      <c r="CG680">
        <v>9.5365737940406523E-2</v>
      </c>
      <c r="CH680">
        <v>2.6546589269527819E-2</v>
      </c>
      <c r="CI680">
        <v>0.4314264988423025</v>
      </c>
      <c r="CJ680">
        <v>0.57053690468792284</v>
      </c>
      <c r="CK680">
        <v>4.4225697020161636</v>
      </c>
      <c r="CL680">
        <v>1.81789006852483</v>
      </c>
      <c r="CM680">
        <v>2.6656700028798692</v>
      </c>
      <c r="CN680">
        <v>4.2090565328967458</v>
      </c>
      <c r="CO680">
        <v>1.106923743951147</v>
      </c>
      <c r="CP680">
        <v>0.28020398042107181</v>
      </c>
      <c r="CQ680">
        <v>3.3400761200694391</v>
      </c>
      <c r="CR680">
        <v>0.13113175187252521</v>
      </c>
      <c r="CS680">
        <v>19.868447253412899</v>
      </c>
      <c r="CT680">
        <v>6.6581111056213179E-16</v>
      </c>
      <c r="CU680">
        <v>8.2199930024816522E-15</v>
      </c>
      <c r="CV680">
        <v>0.56399705723551241</v>
      </c>
      <c r="CW680">
        <v>7.6939275887405811</v>
      </c>
      <c r="CX680">
        <v>1.231157829442717</v>
      </c>
    </row>
    <row r="681" spans="1:102" x14ac:dyDescent="0.3">
      <c r="A681" s="1">
        <v>677</v>
      </c>
      <c r="B681">
        <v>1.9017131928640061</v>
      </c>
      <c r="C681">
        <v>1.551823943443773E-2</v>
      </c>
      <c r="D681">
        <v>0.99597454427206</v>
      </c>
      <c r="E681">
        <v>1.909399391092526</v>
      </c>
      <c r="F681">
        <v>1.5455771448618819E-2</v>
      </c>
      <c r="G681">
        <v>1.1330768048802529E-3</v>
      </c>
      <c r="H681">
        <v>553.74487730962551</v>
      </c>
      <c r="I681">
        <v>159.10447375130079</v>
      </c>
      <c r="J681">
        <v>132.92645079049771</v>
      </c>
      <c r="K681">
        <v>228.79890075612289</v>
      </c>
      <c r="L681">
        <v>2.4705432980882619E-3</v>
      </c>
      <c r="M681">
        <v>0</v>
      </c>
      <c r="N681">
        <v>6.8722849256536236</v>
      </c>
      <c r="O681">
        <v>5.4286754382025002</v>
      </c>
      <c r="P681">
        <v>38.787996854418552</v>
      </c>
      <c r="Q681">
        <v>0</v>
      </c>
      <c r="R681">
        <v>-16.465942820824999</v>
      </c>
      <c r="S681">
        <v>-34.62301439744968</v>
      </c>
      <c r="T681">
        <v>0</v>
      </c>
      <c r="U681">
        <v>0</v>
      </c>
      <c r="V681">
        <v>0</v>
      </c>
      <c r="W681">
        <v>-2.9495822474100799</v>
      </c>
      <c r="X681">
        <v>-22.670101947939148</v>
      </c>
      <c r="Y681">
        <v>-28.275945953436249</v>
      </c>
      <c r="Z681">
        <v>-3.9792708593856929</v>
      </c>
      <c r="AA681">
        <v>14.991305555768591</v>
      </c>
      <c r="AB681">
        <v>-1.4448634840300889</v>
      </c>
      <c r="AC681">
        <v>26.67754448402999</v>
      </c>
      <c r="AD681">
        <v>0</v>
      </c>
      <c r="AE681">
        <v>0</v>
      </c>
      <c r="AF681">
        <v>33.973508397739423</v>
      </c>
      <c r="AG681">
        <v>92.86064451617068</v>
      </c>
      <c r="AH681">
        <v>30.47564363230785</v>
      </c>
      <c r="AI681">
        <v>47.6034138144975</v>
      </c>
      <c r="AJ681">
        <v>2.1185046165218511</v>
      </c>
      <c r="AK681">
        <v>76.458211077450486</v>
      </c>
      <c r="AL681">
        <v>3.010914634109386</v>
      </c>
      <c r="AM681">
        <v>7.9614389490076052</v>
      </c>
      <c r="AN681">
        <v>0</v>
      </c>
      <c r="AO681">
        <v>3.8493303126153162E-4</v>
      </c>
      <c r="AP681">
        <v>3.3954409853183921E-4</v>
      </c>
      <c r="AQ681">
        <v>1.003979224955287E-4</v>
      </c>
      <c r="AR681">
        <v>4.2009186360780201E-4</v>
      </c>
      <c r="AS681">
        <v>0</v>
      </c>
      <c r="AT681">
        <v>1.174231042677713E-4</v>
      </c>
      <c r="AU681">
        <v>1.118027176820207E-4</v>
      </c>
      <c r="AV681">
        <v>1.832417165992958E-5</v>
      </c>
      <c r="AW681">
        <v>0.40266966303428159</v>
      </c>
      <c r="AX681">
        <v>2.958645493469109E-2</v>
      </c>
      <c r="AY681">
        <v>0.42303548579515482</v>
      </c>
      <c r="AZ681">
        <v>0.1333761690413908</v>
      </c>
      <c r="BA681">
        <v>8.027636519633323E-2</v>
      </c>
      <c r="BB681">
        <v>0</v>
      </c>
      <c r="BC681">
        <v>0.11938479952875181</v>
      </c>
      <c r="BD681">
        <v>5.1498909731015157E-4</v>
      </c>
      <c r="BE681">
        <v>0</v>
      </c>
      <c r="BF681">
        <v>3.7492526670201191E-3</v>
      </c>
      <c r="BG681">
        <v>6.2487242439503397E-3</v>
      </c>
      <c r="BH681">
        <v>5.3517927742249729E-4</v>
      </c>
      <c r="BI681">
        <v>8.9247760343619471E-6</v>
      </c>
      <c r="BJ681">
        <v>1.24475288333488E-4</v>
      </c>
      <c r="BK681">
        <v>7.9917241181838821E-6</v>
      </c>
      <c r="BL681">
        <v>1.7992009646631521E-4</v>
      </c>
      <c r="BM681">
        <v>1.410108760276357E-3</v>
      </c>
      <c r="BN681">
        <v>2.7920959522642277E-4</v>
      </c>
      <c r="BO681">
        <v>2.4821918026539369E-4</v>
      </c>
      <c r="BP681">
        <v>2.1230536367536471E-4</v>
      </c>
      <c r="BQ681">
        <v>2.5672941105473802E-3</v>
      </c>
      <c r="BR681">
        <v>1.245747856043063E-3</v>
      </c>
      <c r="BS681">
        <v>1.719303537170494E-4</v>
      </c>
      <c r="BT681">
        <v>2.9511240592858031E-2</v>
      </c>
      <c r="BU681">
        <v>-4.3121991837346841E-5</v>
      </c>
      <c r="BV681">
        <v>-2.2541093088795881E-4</v>
      </c>
      <c r="BW681">
        <v>-228.76970117044459</v>
      </c>
      <c r="BX681">
        <v>-2.927863915450871</v>
      </c>
      <c r="BY681">
        <v>0.25147339230611188</v>
      </c>
      <c r="BZ681">
        <v>3.8194060221058801</v>
      </c>
      <c r="CA681">
        <v>48.493317989713688</v>
      </c>
      <c r="CB681">
        <v>4.3880797084911348E-2</v>
      </c>
      <c r="CC681">
        <v>0.33579426619470559</v>
      </c>
      <c r="CD681">
        <v>0.1197201164498243</v>
      </c>
      <c r="CE681">
        <v>0.66758846771510227</v>
      </c>
      <c r="CF681">
        <v>5.6940949705109357E-2</v>
      </c>
      <c r="CG681">
        <v>8.4626056561046881E-2</v>
      </c>
      <c r="CH681">
        <v>2.6657097869422431E-2</v>
      </c>
      <c r="CI681">
        <v>0.33173488624372771</v>
      </c>
      <c r="CJ681">
        <v>0.57475358944228505</v>
      </c>
      <c r="CK681">
        <v>4.6151818576523516</v>
      </c>
      <c r="CL681">
        <v>1.9046382162472051</v>
      </c>
      <c r="CM681">
        <v>2.7085978923830032</v>
      </c>
      <c r="CN681">
        <v>4.2116329901208456</v>
      </c>
      <c r="CO681">
        <v>0.98226672794072267</v>
      </c>
      <c r="CP681">
        <v>0.28137041838592081</v>
      </c>
      <c r="CQ681">
        <v>2.568270087048214</v>
      </c>
      <c r="CR681">
        <v>0.14609132566915661</v>
      </c>
      <c r="CS681">
        <v>22.135049343811609</v>
      </c>
      <c r="CT681">
        <v>1.3098912844143429E-16</v>
      </c>
      <c r="CU681">
        <v>1.6171699482165421E-15</v>
      </c>
      <c r="CV681">
        <v>0.65917240454831216</v>
      </c>
      <c r="CW681">
        <v>8.5115568666815289</v>
      </c>
      <c r="CX681">
        <v>1.347199654064561</v>
      </c>
    </row>
    <row r="682" spans="1:102" x14ac:dyDescent="0.3">
      <c r="A682" s="1">
        <v>678</v>
      </c>
      <c r="B682">
        <v>1.7992827708100441</v>
      </c>
      <c r="C682">
        <v>1.564243035004698E-2</v>
      </c>
      <c r="D682">
        <v>0.99485434505150183</v>
      </c>
      <c r="E682">
        <v>1.8085891113152419</v>
      </c>
      <c r="F682">
        <v>1.5561939800909721E-2</v>
      </c>
      <c r="G682">
        <v>2.0150481406479679E-3</v>
      </c>
      <c r="H682">
        <v>490.00020600954281</v>
      </c>
      <c r="I682">
        <v>164.81906525882781</v>
      </c>
      <c r="J682">
        <v>141.1866664901238</v>
      </c>
      <c r="K682">
        <v>226.64507757202989</v>
      </c>
      <c r="L682">
        <v>2.3962942161960652E-3</v>
      </c>
      <c r="M682">
        <v>0</v>
      </c>
      <c r="N682">
        <v>6.3475534606582427</v>
      </c>
      <c r="O682">
        <v>6.0684542946675171</v>
      </c>
      <c r="P682">
        <v>38.760202207502388</v>
      </c>
      <c r="Q682">
        <v>0</v>
      </c>
      <c r="R682">
        <v>-16.36116008685611</v>
      </c>
      <c r="S682">
        <v>-34.815049875972043</v>
      </c>
      <c r="T682">
        <v>0</v>
      </c>
      <c r="U682">
        <v>0</v>
      </c>
      <c r="V682">
        <v>0</v>
      </c>
      <c r="W682">
        <v>-2.7077568807832928</v>
      </c>
      <c r="X682">
        <v>-23.40223035385479</v>
      </c>
      <c r="Y682">
        <v>-28.254465622586348</v>
      </c>
      <c r="Z682">
        <v>-4.0912849113280947</v>
      </c>
      <c r="AA682">
        <v>14.873432086688659</v>
      </c>
      <c r="AB682">
        <v>-1.3903133844785169</v>
      </c>
      <c r="AC682">
        <v>26.74759855660675</v>
      </c>
      <c r="AD682">
        <v>0</v>
      </c>
      <c r="AE682">
        <v>0</v>
      </c>
      <c r="AF682">
        <v>33.879150979995323</v>
      </c>
      <c r="AG682">
        <v>59.851748543364522</v>
      </c>
      <c r="AH682">
        <v>30.61871690288103</v>
      </c>
      <c r="AI682">
        <v>48.395902628853577</v>
      </c>
      <c r="AJ682">
        <v>2.1402540828106398</v>
      </c>
      <c r="AK682">
        <v>76.312514973655496</v>
      </c>
      <c r="AL682">
        <v>3.0319632349851968</v>
      </c>
      <c r="AM682">
        <v>7.9332909079659606</v>
      </c>
      <c r="AN682">
        <v>0</v>
      </c>
      <c r="AO682">
        <v>3.7938903051683038E-4</v>
      </c>
      <c r="AP682">
        <v>2.2856769832401929E-4</v>
      </c>
      <c r="AQ682">
        <v>9.9851733001529079E-5</v>
      </c>
      <c r="AR682">
        <v>4.2835932344263342E-4</v>
      </c>
      <c r="AS682">
        <v>0</v>
      </c>
      <c r="AT682">
        <v>1.169677128873225E-4</v>
      </c>
      <c r="AU682">
        <v>1.120963067604107E-4</v>
      </c>
      <c r="AV682">
        <v>1.810730937246265E-5</v>
      </c>
      <c r="AW682">
        <v>0.4334179711195647</v>
      </c>
      <c r="AX682">
        <v>3.1903963879911248E-2</v>
      </c>
      <c r="AY682">
        <v>0.39291271966401481</v>
      </c>
      <c r="AZ682">
        <v>0.13232787189547771</v>
      </c>
      <c r="BA682">
        <v>8.2910123365076291E-2</v>
      </c>
      <c r="BB682">
        <v>0</v>
      </c>
      <c r="BC682">
        <v>0.1020453594487734</v>
      </c>
      <c r="BD682">
        <v>5.1634143630150059E-4</v>
      </c>
      <c r="BE682">
        <v>0</v>
      </c>
      <c r="BF682">
        <v>3.408748078931993E-3</v>
      </c>
      <c r="BG682">
        <v>6.7797104256964629E-3</v>
      </c>
      <c r="BH682">
        <v>5.2951751790217239E-4</v>
      </c>
      <c r="BI682">
        <v>1.1082827763463861E-5</v>
      </c>
      <c r="BJ682">
        <v>1.2533518401925759E-4</v>
      </c>
      <c r="BK682">
        <v>8.0768349541894422E-6</v>
      </c>
      <c r="BL682">
        <v>1.9999399118734949E-4</v>
      </c>
      <c r="BM682">
        <v>1.415076817573519E-3</v>
      </c>
      <c r="BN682">
        <v>2.9906154169457682E-4</v>
      </c>
      <c r="BO682">
        <v>2.018024696342599E-4</v>
      </c>
      <c r="BP682">
        <v>1.6571058499744801E-4</v>
      </c>
      <c r="BQ682">
        <v>2.5355593024256311E-3</v>
      </c>
      <c r="BR682">
        <v>1.2969158300520089E-3</v>
      </c>
      <c r="BS682">
        <v>1.726341770207327E-4</v>
      </c>
      <c r="BT682">
        <v>2.814515487486861E-2</v>
      </c>
      <c r="BU682">
        <v>-3.0932659418601342E-5</v>
      </c>
      <c r="BV682">
        <v>-5.8479851434929241E-4</v>
      </c>
      <c r="BW682">
        <v>-226.61757908098821</v>
      </c>
      <c r="BX682">
        <v>-0.24670279351994401</v>
      </c>
      <c r="BY682">
        <v>0.21685650240612639</v>
      </c>
      <c r="BZ682">
        <v>3.4138218015779178</v>
      </c>
      <c r="CA682">
        <v>44.275873594451006</v>
      </c>
      <c r="CB682">
        <v>4.3667759895899209E-2</v>
      </c>
      <c r="CC682">
        <v>0.33323110551056428</v>
      </c>
      <c r="CD682">
        <v>0.11876961511812401</v>
      </c>
      <c r="CE682">
        <v>0.65772056490222619</v>
      </c>
      <c r="CF682">
        <v>5.6919516282654882E-2</v>
      </c>
      <c r="CG682">
        <v>8.2923371066347798E-2</v>
      </c>
      <c r="CH682">
        <v>2.662814707549499E-2</v>
      </c>
      <c r="CI682">
        <v>0.26755957897688609</v>
      </c>
      <c r="CJ682">
        <v>0.57196321421659146</v>
      </c>
      <c r="CK682">
        <v>4.5799535828466196</v>
      </c>
      <c r="CL682">
        <v>1.889516604151972</v>
      </c>
      <c r="CM682">
        <v>2.668560980342451</v>
      </c>
      <c r="CN682">
        <v>4.2100476686682189</v>
      </c>
      <c r="CO682">
        <v>0.96250341416296548</v>
      </c>
      <c r="CP682">
        <v>0.28106483759689899</v>
      </c>
      <c r="CQ682">
        <v>2.071428998530731</v>
      </c>
      <c r="CR682">
        <v>0.1254503229307079</v>
      </c>
      <c r="CS682">
        <v>19.007624686470891</v>
      </c>
      <c r="CT682">
        <v>7.343435659509E-16</v>
      </c>
      <c r="CU682">
        <v>9.0660832746354865E-15</v>
      </c>
      <c r="CV682">
        <v>0.52658353485200782</v>
      </c>
      <c r="CW682">
        <v>8.033209607463661</v>
      </c>
      <c r="CX682">
        <v>1.1743682849670041</v>
      </c>
    </row>
    <row r="683" spans="1:102" x14ac:dyDescent="0.3">
      <c r="A683" s="1">
        <v>679</v>
      </c>
      <c r="B683">
        <v>1.7974861224512131</v>
      </c>
      <c r="C683">
        <v>1.7033882838511549E-2</v>
      </c>
      <c r="D683">
        <v>0.99382212932153857</v>
      </c>
      <c r="E683">
        <v>1.8086597868990599</v>
      </c>
      <c r="F683">
        <v>1.6928649713183159E-2</v>
      </c>
      <c r="G683">
        <v>2.8979206971179402E-3</v>
      </c>
      <c r="H683">
        <v>553.45222290987374</v>
      </c>
      <c r="I683">
        <v>168.69393343501761</v>
      </c>
      <c r="J683">
        <v>143.71585093462289</v>
      </c>
      <c r="K683">
        <v>238.41439984706659</v>
      </c>
      <c r="L683">
        <v>2.6123881067170022E-3</v>
      </c>
      <c r="M683">
        <v>0</v>
      </c>
      <c r="N683">
        <v>6.7039977939595046</v>
      </c>
      <c r="O683">
        <v>5.3809832248007368</v>
      </c>
      <c r="P683">
        <v>38.287586661011247</v>
      </c>
      <c r="Q683">
        <v>0</v>
      </c>
      <c r="R683">
        <v>-15.96980062365321</v>
      </c>
      <c r="S683">
        <v>-34.402767056118272</v>
      </c>
      <c r="T683">
        <v>0</v>
      </c>
      <c r="U683">
        <v>0</v>
      </c>
      <c r="V683">
        <v>0</v>
      </c>
      <c r="W683">
        <v>-2.8941506956081562</v>
      </c>
      <c r="X683">
        <v>-22.60786691677886</v>
      </c>
      <c r="Y683">
        <v>-27.866726278880812</v>
      </c>
      <c r="Z683">
        <v>-3.908502958713608</v>
      </c>
      <c r="AA683">
        <v>14.55039841918912</v>
      </c>
      <c r="AB683">
        <v>-1.391876928843607</v>
      </c>
      <c r="AC683">
        <v>25.91216801927645</v>
      </c>
      <c r="AD683">
        <v>0</v>
      </c>
      <c r="AE683">
        <v>0</v>
      </c>
      <c r="AF683">
        <v>34.0694466994766</v>
      </c>
      <c r="AG683">
        <v>84.971083718023735</v>
      </c>
      <c r="AH683">
        <v>32.426751497134887</v>
      </c>
      <c r="AI683">
        <v>49.64596557462756</v>
      </c>
      <c r="AJ683">
        <v>2.2966484458087102</v>
      </c>
      <c r="AK683">
        <v>80.002289177156669</v>
      </c>
      <c r="AL683">
        <v>3.140546938074245</v>
      </c>
      <c r="AM683">
        <v>8.2985291449929974</v>
      </c>
      <c r="AN683">
        <v>0</v>
      </c>
      <c r="AO683">
        <v>3.5303825378030592E-4</v>
      </c>
      <c r="AP683">
        <v>2.85129024182188E-4</v>
      </c>
      <c r="AQ683">
        <v>9.7641241403913131E-5</v>
      </c>
      <c r="AR683">
        <v>4.1041765630206678E-4</v>
      </c>
      <c r="AS683">
        <v>0</v>
      </c>
      <c r="AT683">
        <v>1.1590145851972721E-4</v>
      </c>
      <c r="AU683">
        <v>1.0859510729417079E-4</v>
      </c>
      <c r="AV683">
        <v>1.7400281288363308E-5</v>
      </c>
      <c r="AW683">
        <v>0.39754712038938939</v>
      </c>
      <c r="AX683">
        <v>2.8422664591870511E-2</v>
      </c>
      <c r="AY683">
        <v>0.40857843251069909</v>
      </c>
      <c r="AZ683">
        <v>0.1312082675186767</v>
      </c>
      <c r="BA683">
        <v>7.8470691757756575E-2</v>
      </c>
      <c r="BB683">
        <v>0</v>
      </c>
      <c r="BC683">
        <v>0.1027148771645863</v>
      </c>
      <c r="BD683">
        <v>5.0021410424728498E-4</v>
      </c>
      <c r="BE683">
        <v>0</v>
      </c>
      <c r="BF683">
        <v>4.0005140915520144E-3</v>
      </c>
      <c r="BG683">
        <v>6.7717710715005054E-3</v>
      </c>
      <c r="BH683">
        <v>5.6152700709150819E-4</v>
      </c>
      <c r="BI683">
        <v>8.641220207729827E-6</v>
      </c>
      <c r="BJ683">
        <v>1.3294631762430771E-4</v>
      </c>
      <c r="BK683">
        <v>8.5205884459192532E-6</v>
      </c>
      <c r="BL683">
        <v>1.8546858591844741E-4</v>
      </c>
      <c r="BM683">
        <v>1.540512931641404E-3</v>
      </c>
      <c r="BN683">
        <v>2.9867975269778549E-4</v>
      </c>
      <c r="BO683">
        <v>2.422304672808157E-4</v>
      </c>
      <c r="BP683">
        <v>2.3747762829871049E-4</v>
      </c>
      <c r="BQ683">
        <v>2.716932590897116E-3</v>
      </c>
      <c r="BR683">
        <v>1.3366605696585789E-3</v>
      </c>
      <c r="BS683">
        <v>1.8627694544342361E-4</v>
      </c>
      <c r="BT683">
        <v>3.061816798273469E-2</v>
      </c>
      <c r="BU683">
        <v>-4.5450515569293713E-5</v>
      </c>
      <c r="BV683">
        <v>-3.3349372668395073E-4</v>
      </c>
      <c r="BW683">
        <v>-238.38420607384171</v>
      </c>
      <c r="BX683">
        <v>-1.3110282029956579</v>
      </c>
      <c r="BY683">
        <v>0.26156454452568312</v>
      </c>
      <c r="BZ683">
        <v>3.373141067633513</v>
      </c>
      <c r="CA683">
        <v>41.440200352552729</v>
      </c>
      <c r="CB683">
        <v>4.3238848914986937E-2</v>
      </c>
      <c r="CC683">
        <v>0.3084055679546393</v>
      </c>
      <c r="CD683">
        <v>0.1090676418172125</v>
      </c>
      <c r="CE683">
        <v>0.66492918525847289</v>
      </c>
      <c r="CF683">
        <v>5.6893669656442193E-2</v>
      </c>
      <c r="CG683">
        <v>8.3631335733204762E-2</v>
      </c>
      <c r="CH683">
        <v>2.593790114929069E-2</v>
      </c>
      <c r="CI683">
        <v>0.29492620885691068</v>
      </c>
      <c r="CJ683">
        <v>0.56634530975251562</v>
      </c>
      <c r="CK683">
        <v>4.2387495121727676</v>
      </c>
      <c r="CL683">
        <v>1.735167028910199</v>
      </c>
      <c r="CM683">
        <v>2.697808420716528</v>
      </c>
      <c r="CN683">
        <v>4.2081359249371353</v>
      </c>
      <c r="CO683">
        <v>0.97072086118898371</v>
      </c>
      <c r="CP683">
        <v>0.27377916884193448</v>
      </c>
      <c r="CQ683">
        <v>2.2832996814728568</v>
      </c>
      <c r="CR683">
        <v>0.11131809752957079</v>
      </c>
      <c r="CS683">
        <v>16.866378413571319</v>
      </c>
      <c r="CT683">
        <v>-1.173317103383724E-15</v>
      </c>
      <c r="CU683">
        <v>-1.4485577405524889E-14</v>
      </c>
      <c r="CV683">
        <v>0.61538235613002146</v>
      </c>
      <c r="CW683">
        <v>7.5998160309885003</v>
      </c>
      <c r="CX683">
        <v>1.0594102546327619</v>
      </c>
    </row>
    <row r="684" spans="1:102" x14ac:dyDescent="0.3">
      <c r="A684" s="1">
        <v>680</v>
      </c>
      <c r="B684">
        <v>1.740890899022759</v>
      </c>
      <c r="C684">
        <v>1.635644605172815E-2</v>
      </c>
      <c r="D684">
        <v>0.99390021384095573</v>
      </c>
      <c r="E684">
        <v>1.7515751133132791</v>
      </c>
      <c r="F684">
        <v>1.6256675228490669E-2</v>
      </c>
      <c r="G684">
        <v>2.773254259577424E-3</v>
      </c>
      <c r="H684">
        <v>569.45177969426322</v>
      </c>
      <c r="I684">
        <v>161.28881164920449</v>
      </c>
      <c r="J684">
        <v>137.42640834384471</v>
      </c>
      <c r="K684">
        <v>232.95074193429301</v>
      </c>
      <c r="L684">
        <v>2.525708122411124E-3</v>
      </c>
      <c r="M684">
        <v>0</v>
      </c>
      <c r="N684">
        <v>5.4510280306702494</v>
      </c>
      <c r="O684">
        <v>5.5409167163502158</v>
      </c>
      <c r="P684">
        <v>38.682315195244549</v>
      </c>
      <c r="Q684">
        <v>0</v>
      </c>
      <c r="R684">
        <v>-15.37295691157062</v>
      </c>
      <c r="S684">
        <v>-34.301303030694399</v>
      </c>
      <c r="T684">
        <v>0</v>
      </c>
      <c r="U684">
        <v>0</v>
      </c>
      <c r="V684">
        <v>0</v>
      </c>
      <c r="W684">
        <v>-2.2981400139498058</v>
      </c>
      <c r="X684">
        <v>-21.35789260516356</v>
      </c>
      <c r="Y684">
        <v>-28.19376460890097</v>
      </c>
      <c r="Z684">
        <v>-3.9518829207402022</v>
      </c>
      <c r="AA684">
        <v>13.94834058022076</v>
      </c>
      <c r="AB684">
        <v>-1.4014287071432201</v>
      </c>
      <c r="AC684">
        <v>25.92093553728316</v>
      </c>
      <c r="AD684">
        <v>0</v>
      </c>
      <c r="AE684">
        <v>0</v>
      </c>
      <c r="AF684">
        <v>33.747340707535258</v>
      </c>
      <c r="AG684">
        <v>96.996755434579512</v>
      </c>
      <c r="AH684">
        <v>31.65502835920234</v>
      </c>
      <c r="AI684">
        <v>48.726058250738518</v>
      </c>
      <c r="AJ684">
        <v>2.1836908983949441</v>
      </c>
      <c r="AK684">
        <v>78.144809427170372</v>
      </c>
      <c r="AL684">
        <v>3.0584835316532111</v>
      </c>
      <c r="AM684">
        <v>8.2600529600111408</v>
      </c>
      <c r="AN684">
        <v>0</v>
      </c>
      <c r="AO684">
        <v>3.5956195425517617E-4</v>
      </c>
      <c r="AP684">
        <v>3.2008322274781193E-4</v>
      </c>
      <c r="AQ684">
        <v>1.001423718092361E-4</v>
      </c>
      <c r="AR684">
        <v>4.143237690317258E-4</v>
      </c>
      <c r="AS684">
        <v>0</v>
      </c>
      <c r="AT684">
        <v>1.1580120211403259E-4</v>
      </c>
      <c r="AU684">
        <v>1.086318510185065E-4</v>
      </c>
      <c r="AV684">
        <v>1.826721248021632E-5</v>
      </c>
      <c r="AW684">
        <v>0.37047267685418112</v>
      </c>
      <c r="AX684">
        <v>2.9788344338416681E-2</v>
      </c>
      <c r="AY684">
        <v>0.38703251825969442</v>
      </c>
      <c r="AZ684">
        <v>0.13506272966526731</v>
      </c>
      <c r="BA684">
        <v>7.5427936205276866E-2</v>
      </c>
      <c r="BB684">
        <v>0</v>
      </c>
      <c r="BC684">
        <v>9.6568557753931E-2</v>
      </c>
      <c r="BD684">
        <v>5.0038335431400779E-4</v>
      </c>
      <c r="BE684">
        <v>0</v>
      </c>
      <c r="BF684">
        <v>3.1191309207988949E-3</v>
      </c>
      <c r="BG684">
        <v>6.0596163526047296E-3</v>
      </c>
      <c r="BH684">
        <v>5.98695636618831E-4</v>
      </c>
      <c r="BI684">
        <v>8.8573847549241372E-6</v>
      </c>
      <c r="BJ684">
        <v>1.306212244643809E-4</v>
      </c>
      <c r="BK684">
        <v>8.1844933400198419E-6</v>
      </c>
      <c r="BL684">
        <v>2.0213032982925399E-4</v>
      </c>
      <c r="BM684">
        <v>1.4798293902858761E-3</v>
      </c>
      <c r="BN684">
        <v>2.8510111731236008E-4</v>
      </c>
      <c r="BO684">
        <v>3.519310286573303E-4</v>
      </c>
      <c r="BP684">
        <v>3.0989467786368089E-4</v>
      </c>
      <c r="BQ684">
        <v>2.859414555722957E-3</v>
      </c>
      <c r="BR684">
        <v>1.233732969334804E-3</v>
      </c>
      <c r="BS684">
        <v>1.7871399536717919E-4</v>
      </c>
      <c r="BT684">
        <v>2.8474787755440718E-2</v>
      </c>
      <c r="BU684">
        <v>-6.1958198466281595E-5</v>
      </c>
      <c r="BV684">
        <v>1.085822891237948E-4</v>
      </c>
      <c r="BW684">
        <v>-232.92228248064541</v>
      </c>
      <c r="BX684">
        <v>-0.14350676722824571</v>
      </c>
      <c r="BY684">
        <v>0.1684198267604797</v>
      </c>
      <c r="BZ684">
        <v>3.4873144045389619</v>
      </c>
      <c r="CA684">
        <v>42.140570648723198</v>
      </c>
      <c r="CB684">
        <v>4.3448601996383902E-2</v>
      </c>
      <c r="CC684">
        <v>0.31997274186422853</v>
      </c>
      <c r="CD684">
        <v>0.1135849087455553</v>
      </c>
      <c r="CE684">
        <v>0.67626317089440546</v>
      </c>
      <c r="CF684">
        <v>5.6890844229089903E-2</v>
      </c>
      <c r="CG684">
        <v>6.9419199229566672E-2</v>
      </c>
      <c r="CH684">
        <v>2.6539759251737041E-2</v>
      </c>
      <c r="CI684">
        <v>0.44623832870583457</v>
      </c>
      <c r="CJ684">
        <v>0.56909266951893445</v>
      </c>
      <c r="CK684">
        <v>4.3977296275178324</v>
      </c>
      <c r="CL684">
        <v>1.8070326391338349</v>
      </c>
      <c r="CM684">
        <v>2.7437936512745962</v>
      </c>
      <c r="CN684">
        <v>4.2079269424191104</v>
      </c>
      <c r="CO684">
        <v>0.80575856248604172</v>
      </c>
      <c r="CP684">
        <v>0.28013188836616049</v>
      </c>
      <c r="CQ684">
        <v>3.4547483512709771</v>
      </c>
      <c r="CR684">
        <v>0.1089518706214916</v>
      </c>
      <c r="CS684">
        <v>16.50785918507448</v>
      </c>
      <c r="CT684">
        <v>1.643117847996721E-16</v>
      </c>
      <c r="CU684">
        <v>2.0285659098392851E-15</v>
      </c>
      <c r="CV684">
        <v>0.59682029522056301</v>
      </c>
      <c r="CW684">
        <v>7.366497131661232</v>
      </c>
      <c r="CX684">
        <v>1.029184683780106</v>
      </c>
    </row>
    <row r="685" spans="1:102" x14ac:dyDescent="0.3">
      <c r="A685" s="1">
        <v>681</v>
      </c>
      <c r="B685">
        <v>1.7896986657461671</v>
      </c>
      <c r="C685">
        <v>1.6368537591790772E-2</v>
      </c>
      <c r="D685">
        <v>0.99613885671873115</v>
      </c>
      <c r="E685">
        <v>1.796635750484012</v>
      </c>
      <c r="F685">
        <v>1.6305336322844029E-2</v>
      </c>
      <c r="G685">
        <v>1.0154180451132149E-3</v>
      </c>
      <c r="H685">
        <v>510.85387467138361</v>
      </c>
      <c r="I685">
        <v>157.8623137748923</v>
      </c>
      <c r="J685">
        <v>136.03028510843311</v>
      </c>
      <c r="K685">
        <v>222.2322173243449</v>
      </c>
      <c r="L685">
        <v>2.4913348503102931E-3</v>
      </c>
      <c r="M685">
        <v>0</v>
      </c>
      <c r="N685">
        <v>6.3242501685439523</v>
      </c>
      <c r="O685">
        <v>5.3344822382973494</v>
      </c>
      <c r="P685">
        <v>38.701656174165088</v>
      </c>
      <c r="Q685">
        <v>0</v>
      </c>
      <c r="R685">
        <v>-15.707596979276749</v>
      </c>
      <c r="S685">
        <v>-34.652791601729653</v>
      </c>
      <c r="T685">
        <v>0</v>
      </c>
      <c r="U685">
        <v>0</v>
      </c>
      <c r="V685">
        <v>0</v>
      </c>
      <c r="W685">
        <v>-2.7069373288794458</v>
      </c>
      <c r="X685">
        <v>-22.785002765383279</v>
      </c>
      <c r="Y685">
        <v>-28.207023368511681</v>
      </c>
      <c r="Z685">
        <v>-3.9290144480527172</v>
      </c>
      <c r="AA685">
        <v>14.290842989962149</v>
      </c>
      <c r="AB685">
        <v>-1.38133500374089</v>
      </c>
      <c r="AC685">
        <v>26.17406500021001</v>
      </c>
      <c r="AD685">
        <v>0</v>
      </c>
      <c r="AE685">
        <v>0</v>
      </c>
      <c r="AF685">
        <v>33.933755142714652</v>
      </c>
      <c r="AG685">
        <v>67.063678110895481</v>
      </c>
      <c r="AH685">
        <v>31.674692016581929</v>
      </c>
      <c r="AI685">
        <v>48.63646936942169</v>
      </c>
      <c r="AJ685">
        <v>2.2084265131627849</v>
      </c>
      <c r="AK685">
        <v>78.228241379746379</v>
      </c>
      <c r="AL685">
        <v>3.0795944894982732</v>
      </c>
      <c r="AM685">
        <v>8.0637175084436183</v>
      </c>
      <c r="AN685">
        <v>0</v>
      </c>
      <c r="AO685">
        <v>3.6392951708770141E-4</v>
      </c>
      <c r="AP685">
        <v>2.3631086486801701E-4</v>
      </c>
      <c r="AQ685">
        <v>9.9687795736322628E-5</v>
      </c>
      <c r="AR685">
        <v>4.1275259825317509E-4</v>
      </c>
      <c r="AS685">
        <v>0</v>
      </c>
      <c r="AT685">
        <v>1.163783766632376E-4</v>
      </c>
      <c r="AU685">
        <v>1.096926893538171E-4</v>
      </c>
      <c r="AV685">
        <v>1.743522457493944E-5</v>
      </c>
      <c r="AW685">
        <v>0.40583303470357529</v>
      </c>
      <c r="AX685">
        <v>2.930739923641016E-2</v>
      </c>
      <c r="AY685">
        <v>0.39359639445421118</v>
      </c>
      <c r="AZ685">
        <v>0.1327666296907781</v>
      </c>
      <c r="BA685">
        <v>8.0532287572455757E-2</v>
      </c>
      <c r="BB685">
        <v>0</v>
      </c>
      <c r="BC685">
        <v>9.3406389227420894E-2</v>
      </c>
      <c r="BD685">
        <v>5.0526982029641264E-4</v>
      </c>
      <c r="BE685">
        <v>0</v>
      </c>
      <c r="BF685">
        <v>3.5212353872394351E-3</v>
      </c>
      <c r="BG685">
        <v>6.6428932845360011E-3</v>
      </c>
      <c r="BH685">
        <v>5.597362689171698E-4</v>
      </c>
      <c r="BI685">
        <v>9.4801396071052772E-6</v>
      </c>
      <c r="BJ685">
        <v>1.3076963106090379E-4</v>
      </c>
      <c r="BK685">
        <v>8.2705280475191986E-6</v>
      </c>
      <c r="BL685">
        <v>1.844025867142998E-4</v>
      </c>
      <c r="BM685">
        <v>1.482689669050793E-3</v>
      </c>
      <c r="BN685">
        <v>2.9531667940450011E-4</v>
      </c>
      <c r="BO685">
        <v>1.7430128554731569E-4</v>
      </c>
      <c r="BP685">
        <v>2.9623464759416312E-4</v>
      </c>
      <c r="BQ685">
        <v>2.7470607058303152E-3</v>
      </c>
      <c r="BR685">
        <v>1.3181957764826469E-3</v>
      </c>
      <c r="BS685">
        <v>1.7973751209432351E-4</v>
      </c>
      <c r="BT685">
        <v>2.929475016128711E-2</v>
      </c>
      <c r="BU685">
        <v>-5.6445657913006747E-5</v>
      </c>
      <c r="BV685">
        <v>-5.6639929588680972E-4</v>
      </c>
      <c r="BW685">
        <v>-222.20360186479539</v>
      </c>
      <c r="BX685">
        <v>0.1168143078684807</v>
      </c>
      <c r="BY685">
        <v>0.22728064261867689</v>
      </c>
      <c r="BZ685">
        <v>3.1279847100310332</v>
      </c>
      <c r="CA685">
        <v>38.581256753308338</v>
      </c>
      <c r="CB685">
        <v>4.3490974135042743E-2</v>
      </c>
      <c r="CC685">
        <v>0.31979279123933158</v>
      </c>
      <c r="CD685">
        <v>0.1135010028702195</v>
      </c>
      <c r="CE685">
        <v>0.67518194480315974</v>
      </c>
      <c r="CF685">
        <v>5.6923229629726513E-2</v>
      </c>
      <c r="CG685">
        <v>7.9238946295838553E-2</v>
      </c>
      <c r="CH685">
        <v>2.6550285302804209E-2</v>
      </c>
      <c r="CI685">
        <v>0.22084570987144411</v>
      </c>
      <c r="CJ685">
        <v>0.56964766260029054</v>
      </c>
      <c r="CK685">
        <v>4.395256372483705</v>
      </c>
      <c r="CL685">
        <v>1.805697772935311</v>
      </c>
      <c r="CM685">
        <v>2.7394068069033009</v>
      </c>
      <c r="CN685">
        <v>4.2103223261003766</v>
      </c>
      <c r="CO685">
        <v>0.91973776950526887</v>
      </c>
      <c r="CP685">
        <v>0.28024299271094821</v>
      </c>
      <c r="CQ685">
        <v>1.7097732377144059</v>
      </c>
      <c r="CR685">
        <v>9.8681153635771068E-2</v>
      </c>
      <c r="CS685">
        <v>14.951689944813801</v>
      </c>
      <c r="CT685">
        <v>-1.075988908664986E-15</v>
      </c>
      <c r="CU685">
        <v>-1.328397973489314E-14</v>
      </c>
      <c r="CV685">
        <v>0.54332369089674848</v>
      </c>
      <c r="CW685">
        <v>6.9994818675409487</v>
      </c>
      <c r="CX685">
        <v>0.95045498135094686</v>
      </c>
    </row>
    <row r="686" spans="1:102" x14ac:dyDescent="0.3">
      <c r="A686" s="1">
        <v>682</v>
      </c>
      <c r="B686">
        <v>1.8133113847041791</v>
      </c>
      <c r="C686">
        <v>1.6709059665856181E-2</v>
      </c>
      <c r="D686">
        <v>0.99465140820869358</v>
      </c>
      <c r="E686">
        <v>1.8230622083371479</v>
      </c>
      <c r="F686">
        <v>1.661968972648693E-2</v>
      </c>
      <c r="G686">
        <v>2.2605107804319828E-3</v>
      </c>
      <c r="H686">
        <v>511.13291076128178</v>
      </c>
      <c r="I686">
        <v>169.0454216927599</v>
      </c>
      <c r="J686">
        <v>148.04738866373091</v>
      </c>
      <c r="K686">
        <v>233.51787489807299</v>
      </c>
      <c r="L686">
        <v>2.547969411677346E-3</v>
      </c>
      <c r="M686">
        <v>0</v>
      </c>
      <c r="N686">
        <v>8.2144218425800091</v>
      </c>
      <c r="O686">
        <v>5.9121042078500574</v>
      </c>
      <c r="P686">
        <v>38.215148261335777</v>
      </c>
      <c r="Q686">
        <v>0</v>
      </c>
      <c r="R686">
        <v>-16.92270969863084</v>
      </c>
      <c r="S686">
        <v>-35.418964613135003</v>
      </c>
      <c r="T686">
        <v>0</v>
      </c>
      <c r="U686">
        <v>0</v>
      </c>
      <c r="V686">
        <v>0</v>
      </c>
      <c r="W686">
        <v>-3.5894742240942681</v>
      </c>
      <c r="X686">
        <v>-23.894741594290799</v>
      </c>
      <c r="Y686">
        <v>-27.80441117305886</v>
      </c>
      <c r="Z686">
        <v>-3.9447404878835379</v>
      </c>
      <c r="AA686">
        <v>15.50267110962514</v>
      </c>
      <c r="AB686">
        <v>-1.383945520363405</v>
      </c>
      <c r="AC686">
        <v>26.72881824974904</v>
      </c>
      <c r="AD686">
        <v>0</v>
      </c>
      <c r="AE686">
        <v>0</v>
      </c>
      <c r="AF686">
        <v>34.353764929426163</v>
      </c>
      <c r="AG686">
        <v>64.182807284532799</v>
      </c>
      <c r="AH686">
        <v>31.892822605054491</v>
      </c>
      <c r="AI686">
        <v>49.27301649988771</v>
      </c>
      <c r="AJ686">
        <v>2.4350783553730988</v>
      </c>
      <c r="AK686">
        <v>79.852052083740588</v>
      </c>
      <c r="AL686">
        <v>3.1649821877396871</v>
      </c>
      <c r="AM686">
        <v>8.1992487644199308</v>
      </c>
      <c r="AN686">
        <v>0</v>
      </c>
      <c r="AO686">
        <v>3.672506164506046E-4</v>
      </c>
      <c r="AP686">
        <v>2.4036835096445579E-4</v>
      </c>
      <c r="AQ686">
        <v>9.7508406398447218E-5</v>
      </c>
      <c r="AR686">
        <v>4.1317939313898568E-4</v>
      </c>
      <c r="AS686">
        <v>0</v>
      </c>
      <c r="AT686">
        <v>1.184574427572965E-4</v>
      </c>
      <c r="AU686">
        <v>1.120176005156568E-4</v>
      </c>
      <c r="AV686">
        <v>1.7493091623901601E-5</v>
      </c>
      <c r="AW686">
        <v>0.44408200300675349</v>
      </c>
      <c r="AX686">
        <v>2.9522605442573992E-2</v>
      </c>
      <c r="AY686">
        <v>0.43701650582517648</v>
      </c>
      <c r="AZ686">
        <v>0.13707001314866091</v>
      </c>
      <c r="BA686">
        <v>7.6120491222203379E-2</v>
      </c>
      <c r="BB686">
        <v>0</v>
      </c>
      <c r="BC686">
        <v>8.0530594331508776E-2</v>
      </c>
      <c r="BD686">
        <v>5.1597889718994012E-4</v>
      </c>
      <c r="BE686">
        <v>0</v>
      </c>
      <c r="BF686">
        <v>4.2850292660384596E-3</v>
      </c>
      <c r="BG686">
        <v>7.4201926847727662E-3</v>
      </c>
      <c r="BH686">
        <v>6.4939370453871519E-4</v>
      </c>
      <c r="BI686">
        <v>1.055104701753963E-5</v>
      </c>
      <c r="BJ686">
        <v>1.2976863485336771E-4</v>
      </c>
      <c r="BK686">
        <v>8.6215221794693804E-6</v>
      </c>
      <c r="BL686">
        <v>1.7618698961883989E-4</v>
      </c>
      <c r="BM686">
        <v>1.5111486887085829E-3</v>
      </c>
      <c r="BN686">
        <v>3.1710798621265918E-4</v>
      </c>
      <c r="BO686">
        <v>2.2067370281086309E-4</v>
      </c>
      <c r="BP686">
        <v>2.018979329505909E-4</v>
      </c>
      <c r="BQ686">
        <v>2.7964319019475339E-3</v>
      </c>
      <c r="BR686">
        <v>1.2719018296260781E-3</v>
      </c>
      <c r="BS686">
        <v>1.867544304447164E-4</v>
      </c>
      <c r="BT686">
        <v>3.029872825464747E-2</v>
      </c>
      <c r="BU686">
        <v>-3.8154324789006522E-5</v>
      </c>
      <c r="BV686">
        <v>1.321719111836607E-6</v>
      </c>
      <c r="BW686">
        <v>-233.4876511567488</v>
      </c>
      <c r="BX686">
        <v>5.7782510295510292E-2</v>
      </c>
      <c r="BY686">
        <v>0.31214678415953928</v>
      </c>
      <c r="BZ686">
        <v>3.071802185603651</v>
      </c>
      <c r="CA686">
        <v>37.744037968350277</v>
      </c>
      <c r="CB686">
        <v>4.3330486347226999E-2</v>
      </c>
      <c r="CC686">
        <v>0.31382949350795608</v>
      </c>
      <c r="CD686">
        <v>0.1111879105910144</v>
      </c>
      <c r="CE686">
        <v>0.66081939405069157</v>
      </c>
      <c r="CF686">
        <v>5.6910297387523283E-2</v>
      </c>
      <c r="CG686">
        <v>8.7246846500061523E-2</v>
      </c>
      <c r="CH686">
        <v>2.58101126491826E-2</v>
      </c>
      <c r="CI686">
        <v>0.27390302555304979</v>
      </c>
      <c r="CJ686">
        <v>0.56754558291540569</v>
      </c>
      <c r="CK686">
        <v>4.3132963562704862</v>
      </c>
      <c r="CL686">
        <v>1.7688985775843189</v>
      </c>
      <c r="CM686">
        <v>2.681133819009236</v>
      </c>
      <c r="CN686">
        <v>4.2093657937948672</v>
      </c>
      <c r="CO686">
        <v>1.0126866111614281</v>
      </c>
      <c r="CP686">
        <v>0.27243033845100262</v>
      </c>
      <c r="CQ686">
        <v>2.120539552668772</v>
      </c>
      <c r="CR686">
        <v>8.6827049376156012E-2</v>
      </c>
      <c r="CS686">
        <v>13.15561354184182</v>
      </c>
      <c r="CT686">
        <v>5.0008694322958567E-16</v>
      </c>
      <c r="CU686">
        <v>6.1739900532885938E-15</v>
      </c>
      <c r="CV686">
        <v>0.55437448738490935</v>
      </c>
      <c r="CW686">
        <v>7.6425277946529384</v>
      </c>
      <c r="CX686">
        <v>0.85756308225587929</v>
      </c>
    </row>
    <row r="687" spans="1:102" x14ac:dyDescent="0.3">
      <c r="A687" s="1">
        <v>683</v>
      </c>
      <c r="B687">
        <v>1.986048348350304</v>
      </c>
      <c r="C687">
        <v>1.6102786081496959E-2</v>
      </c>
      <c r="D687">
        <v>0.99337368793437575</v>
      </c>
      <c r="E687">
        <v>1.999296371037858</v>
      </c>
      <c r="F687">
        <v>1.5996083995794969E-2</v>
      </c>
      <c r="G687">
        <v>3.184746627967935E-3</v>
      </c>
      <c r="H687">
        <v>632.13633495028671</v>
      </c>
      <c r="I687">
        <v>175.56420650336219</v>
      </c>
      <c r="J687">
        <v>150.17156554964731</v>
      </c>
      <c r="K687">
        <v>255.11382951800209</v>
      </c>
      <c r="L687">
        <v>2.6386766918437788E-3</v>
      </c>
      <c r="M687">
        <v>0</v>
      </c>
      <c r="N687">
        <v>5.8626506494754906</v>
      </c>
      <c r="O687">
        <v>5.6041384628741584</v>
      </c>
      <c r="P687">
        <v>38.747027076180387</v>
      </c>
      <c r="Q687">
        <v>0</v>
      </c>
      <c r="R687">
        <v>-15.51752979217683</v>
      </c>
      <c r="S687">
        <v>-34.696286396353209</v>
      </c>
      <c r="T687">
        <v>0</v>
      </c>
      <c r="U687">
        <v>0</v>
      </c>
      <c r="V687">
        <v>0</v>
      </c>
      <c r="W687">
        <v>-2.4853039373391841</v>
      </c>
      <c r="X687">
        <v>-22.057000368952512</v>
      </c>
      <c r="Y687">
        <v>-28.242506286446851</v>
      </c>
      <c r="Z687">
        <v>-3.9738407052655642</v>
      </c>
      <c r="AA687">
        <v>14.095619219806149</v>
      </c>
      <c r="AB687">
        <v>-1.4871745726988219</v>
      </c>
      <c r="AC687">
        <v>26.385826191413191</v>
      </c>
      <c r="AD687">
        <v>0</v>
      </c>
      <c r="AE687">
        <v>0</v>
      </c>
      <c r="AF687">
        <v>33.815510088089539</v>
      </c>
      <c r="AG687">
        <v>128.7910917526867</v>
      </c>
      <c r="AH687">
        <v>31.333041013694359</v>
      </c>
      <c r="AI687">
        <v>48.415219383535728</v>
      </c>
      <c r="AJ687">
        <v>2.215088900163535</v>
      </c>
      <c r="AK687">
        <v>78.791430730347017</v>
      </c>
      <c r="AL687">
        <v>3.0628043696228162</v>
      </c>
      <c r="AM687">
        <v>8.1174268902573683</v>
      </c>
      <c r="AN687">
        <v>0</v>
      </c>
      <c r="AO687">
        <v>3.66938609220837E-4</v>
      </c>
      <c r="AP687">
        <v>4.2297475460013119E-4</v>
      </c>
      <c r="AQ687">
        <v>1.000408390630129E-4</v>
      </c>
      <c r="AR687">
        <v>4.163951848584093E-4</v>
      </c>
      <c r="AS687">
        <v>0</v>
      </c>
      <c r="AT687">
        <v>1.183659448236424E-4</v>
      </c>
      <c r="AU687">
        <v>1.1058015771471781E-4</v>
      </c>
      <c r="AV687">
        <v>1.805807189264702E-5</v>
      </c>
      <c r="AW687">
        <v>0.41622748908347568</v>
      </c>
      <c r="AX687">
        <v>2.8178269104498839E-2</v>
      </c>
      <c r="AY687">
        <v>0.46848669328502451</v>
      </c>
      <c r="AZ687">
        <v>0.13712429897540299</v>
      </c>
      <c r="BA687">
        <v>8.6149729396543681E-2</v>
      </c>
      <c r="BB687">
        <v>0</v>
      </c>
      <c r="BC687">
        <v>0.1014032811174764</v>
      </c>
      <c r="BD687">
        <v>5.0935770420073255E-4</v>
      </c>
      <c r="BE687">
        <v>0</v>
      </c>
      <c r="BF687">
        <v>4.5305731395626986E-3</v>
      </c>
      <c r="BG687">
        <v>6.7024222179498218E-3</v>
      </c>
      <c r="BH687">
        <v>6.2244395684806311E-4</v>
      </c>
      <c r="BI687">
        <v>9.5221433280231675E-6</v>
      </c>
      <c r="BJ687">
        <v>1.2868818445699231E-4</v>
      </c>
      <c r="BK687">
        <v>8.2020781497068041E-6</v>
      </c>
      <c r="BL687">
        <v>1.8430172876944279E-4</v>
      </c>
      <c r="BM687">
        <v>1.4569511116710929E-3</v>
      </c>
      <c r="BN687">
        <v>2.6944691076715701E-4</v>
      </c>
      <c r="BO687">
        <v>2.7332815161632711E-4</v>
      </c>
      <c r="BP687">
        <v>3.1618675831623677E-4</v>
      </c>
      <c r="BQ687">
        <v>2.7400397128176019E-3</v>
      </c>
      <c r="BR687">
        <v>1.387250663451393E-3</v>
      </c>
      <c r="BS687">
        <v>1.7983919232408981E-4</v>
      </c>
      <c r="BT687">
        <v>3.1980912683609662E-2</v>
      </c>
      <c r="BU687">
        <v>-5.7580837481296518E-5</v>
      </c>
      <c r="BV687">
        <v>3.002757583163244E-5</v>
      </c>
      <c r="BW687">
        <v>-255.08193373941759</v>
      </c>
      <c r="BX687">
        <v>0.43340700678527361</v>
      </c>
      <c r="BY687">
        <v>0.1924140958723175</v>
      </c>
      <c r="BZ687">
        <v>3.3907458118675158</v>
      </c>
      <c r="CA687">
        <v>42.313482709740889</v>
      </c>
      <c r="CB687">
        <v>4.352755798561686E-2</v>
      </c>
      <c r="CC687">
        <v>0.32455088257089032</v>
      </c>
      <c r="CD687">
        <v>0.1153741608926863</v>
      </c>
      <c r="CE687">
        <v>0.67782626959734904</v>
      </c>
      <c r="CF687">
        <v>5.6926531293093413E-2</v>
      </c>
      <c r="CG687">
        <v>0.1028419091466465</v>
      </c>
      <c r="CH687">
        <v>2.6558884130766621E-2</v>
      </c>
      <c r="CI687">
        <v>0.35203155815550341</v>
      </c>
      <c r="CJ687">
        <v>0.57012684030055905</v>
      </c>
      <c r="CK687">
        <v>4.4606519405477796</v>
      </c>
      <c r="CL687">
        <v>1.835498014201828</v>
      </c>
      <c r="CM687">
        <v>2.7501355910430738</v>
      </c>
      <c r="CN687">
        <v>4.2105665333787998</v>
      </c>
      <c r="CO687">
        <v>1.193700731166432</v>
      </c>
      <c r="CP687">
        <v>0.28033375487242812</v>
      </c>
      <c r="CQ687">
        <v>2.7254056115264769</v>
      </c>
      <c r="CR687">
        <v>0.1059505191342328</v>
      </c>
      <c r="CS687">
        <v>16.053108959732231</v>
      </c>
      <c r="CT687">
        <v>-8.5059753879727289E-16</v>
      </c>
      <c r="CU687">
        <v>-1.050133544773466E-14</v>
      </c>
      <c r="CV687">
        <v>0.55856225673117388</v>
      </c>
      <c r="CW687">
        <v>8.2339547329712879</v>
      </c>
      <c r="CX687">
        <v>1.026595282229557</v>
      </c>
    </row>
    <row r="688" spans="1:102" x14ac:dyDescent="0.3">
      <c r="A688" s="1">
        <v>684</v>
      </c>
      <c r="B688">
        <v>1.8464968408092779</v>
      </c>
      <c r="C688">
        <v>1.645867629228712E-2</v>
      </c>
      <c r="D688">
        <v>0.99241198334199388</v>
      </c>
      <c r="E688">
        <v>1.8606151720328981</v>
      </c>
      <c r="F688">
        <v>1.633378758241252E-2</v>
      </c>
      <c r="G688">
        <v>3.9434419248464648E-3</v>
      </c>
      <c r="H688">
        <v>529.42281832736023</v>
      </c>
      <c r="I688">
        <v>167.3750864924111</v>
      </c>
      <c r="J688">
        <v>143.73196879390781</v>
      </c>
      <c r="K688">
        <v>234.1010830646305</v>
      </c>
      <c r="L688">
        <v>2.5378608734107412E-3</v>
      </c>
      <c r="M688">
        <v>0</v>
      </c>
      <c r="N688">
        <v>8.1587206149190941</v>
      </c>
      <c r="O688">
        <v>6.049580919798462</v>
      </c>
      <c r="P688">
        <v>38.715134775498633</v>
      </c>
      <c r="Q688">
        <v>0</v>
      </c>
      <c r="R688">
        <v>-17.468883571476969</v>
      </c>
      <c r="S688">
        <v>-35.454552738739217</v>
      </c>
      <c r="T688">
        <v>0</v>
      </c>
      <c r="U688">
        <v>0</v>
      </c>
      <c r="V688">
        <v>0</v>
      </c>
      <c r="W688">
        <v>-3.5670491780349218</v>
      </c>
      <c r="X688">
        <v>-23.801035720498689</v>
      </c>
      <c r="Y688">
        <v>-28.217451486757991</v>
      </c>
      <c r="Z688">
        <v>-4.2318189909415151</v>
      </c>
      <c r="AA688">
        <v>15.98924185333882</v>
      </c>
      <c r="AB688">
        <v>-1.3994252337986119</v>
      </c>
      <c r="AC688">
        <v>28.09869277647017</v>
      </c>
      <c r="AD688">
        <v>0</v>
      </c>
      <c r="AE688">
        <v>0</v>
      </c>
      <c r="AF688">
        <v>34.318135262261897</v>
      </c>
      <c r="AG688">
        <v>72.653952814972413</v>
      </c>
      <c r="AH688">
        <v>31.80027780424583</v>
      </c>
      <c r="AI688">
        <v>51.194408428590748</v>
      </c>
      <c r="AJ688">
        <v>2.3745837230480098</v>
      </c>
      <c r="AK688">
        <v>79.332791227472043</v>
      </c>
      <c r="AL688">
        <v>3.2385049454086632</v>
      </c>
      <c r="AM688">
        <v>8.1568833135462668</v>
      </c>
      <c r="AN688">
        <v>0</v>
      </c>
      <c r="AO688">
        <v>3.7187579606361252E-4</v>
      </c>
      <c r="AP688">
        <v>2.7202523274304062E-4</v>
      </c>
      <c r="AQ688">
        <v>9.8980655967802704E-5</v>
      </c>
      <c r="AR688">
        <v>4.4702329732458748E-4</v>
      </c>
      <c r="AS688">
        <v>0</v>
      </c>
      <c r="AT688">
        <v>1.188256846974948E-4</v>
      </c>
      <c r="AU688">
        <v>1.177585972203002E-4</v>
      </c>
      <c r="AV688">
        <v>1.800295334455418E-5</v>
      </c>
      <c r="AW688">
        <v>0.37662971011035468</v>
      </c>
      <c r="AX688">
        <v>3.0863181985290901E-2</v>
      </c>
      <c r="AY688">
        <v>0.48268940979981517</v>
      </c>
      <c r="AZ688">
        <v>0.13178008856929271</v>
      </c>
      <c r="BA688">
        <v>8.4982881482548275E-2</v>
      </c>
      <c r="BB688">
        <v>0</v>
      </c>
      <c r="BC688">
        <v>9.665905657555908E-2</v>
      </c>
      <c r="BD688">
        <v>5.4242325178061859E-4</v>
      </c>
      <c r="BE688">
        <v>0</v>
      </c>
      <c r="BF688">
        <v>5.0273143079767229E-3</v>
      </c>
      <c r="BG688">
        <v>6.1988264807642654E-3</v>
      </c>
      <c r="BH688">
        <v>5.638687046842796E-4</v>
      </c>
      <c r="BI688">
        <v>1.019422982025042E-5</v>
      </c>
      <c r="BJ688">
        <v>1.313650862843209E-4</v>
      </c>
      <c r="BK688">
        <v>8.9275687144669545E-6</v>
      </c>
      <c r="BL688">
        <v>1.8811272512526939E-4</v>
      </c>
      <c r="BM688">
        <v>1.4736920285623139E-3</v>
      </c>
      <c r="BN688">
        <v>3.1985439652058091E-4</v>
      </c>
      <c r="BO688">
        <v>2.3155671987063679E-4</v>
      </c>
      <c r="BP688">
        <v>1.5756737439466461E-4</v>
      </c>
      <c r="BQ688">
        <v>2.685557717762921E-3</v>
      </c>
      <c r="BR688">
        <v>1.3987057367070631E-3</v>
      </c>
      <c r="BS688">
        <v>1.8452778977470099E-4</v>
      </c>
      <c r="BT688">
        <v>3.039089299259928E-2</v>
      </c>
      <c r="BU688">
        <v>-3.1419176233230447E-5</v>
      </c>
      <c r="BV688">
        <v>-9.7488609649382571E-5</v>
      </c>
      <c r="BW688">
        <v>-234.0708524986</v>
      </c>
      <c r="BX688">
        <v>-0.33615139685571188</v>
      </c>
      <c r="BY688">
        <v>0.3093680983655922</v>
      </c>
      <c r="BZ688">
        <v>3.55149600607868</v>
      </c>
      <c r="CA688">
        <v>43.121445057437732</v>
      </c>
      <c r="CB688">
        <v>4.3019816216144507E-2</v>
      </c>
      <c r="CC688">
        <v>0.31786356615262951</v>
      </c>
      <c r="CD688">
        <v>0.1128793955962161</v>
      </c>
      <c r="CE688">
        <v>0.64848939638847103</v>
      </c>
      <c r="CF688">
        <v>5.6910747553208928E-2</v>
      </c>
      <c r="CG688">
        <v>0.1104638944945953</v>
      </c>
      <c r="CH688">
        <v>2.6525111959791629E-2</v>
      </c>
      <c r="CI688">
        <v>0.29178350863030689</v>
      </c>
      <c r="CJ688">
        <v>0.56347640494157247</v>
      </c>
      <c r="CK688">
        <v>4.3687409566001216</v>
      </c>
      <c r="CL688">
        <v>1.795808566303438</v>
      </c>
      <c r="CM688">
        <v>2.6311074819826499</v>
      </c>
      <c r="CN688">
        <v>4.2093990902653777</v>
      </c>
      <c r="CO688">
        <v>1.2821702039551239</v>
      </c>
      <c r="CP688">
        <v>0.27997728358948581</v>
      </c>
      <c r="CQ688">
        <v>2.2589690990733429</v>
      </c>
      <c r="CR688">
        <v>0.12286902771157469</v>
      </c>
      <c r="CS688">
        <v>18.61651935023858</v>
      </c>
      <c r="CT688">
        <v>9.772604743670503E-16</v>
      </c>
      <c r="CU688">
        <v>1.206509493978987E-14</v>
      </c>
      <c r="CV688">
        <v>0.64825594571131062</v>
      </c>
      <c r="CW688">
        <v>7.1152766204880251</v>
      </c>
      <c r="CX688">
        <v>1.172435595664431</v>
      </c>
    </row>
    <row r="689" spans="1:102" x14ac:dyDescent="0.3">
      <c r="A689" s="1">
        <v>685</v>
      </c>
      <c r="B689">
        <v>1.840602876075158</v>
      </c>
      <c r="C689">
        <v>1.7170285607988171E-2</v>
      </c>
      <c r="D689">
        <v>0.99299696249716873</v>
      </c>
      <c r="E689">
        <v>1.8535835854777989</v>
      </c>
      <c r="F689">
        <v>1.7050041453941109E-2</v>
      </c>
      <c r="G689">
        <v>3.5412119327039491E-3</v>
      </c>
      <c r="H689">
        <v>616.06074080591418</v>
      </c>
      <c r="I689">
        <v>177.0665044931207</v>
      </c>
      <c r="J689">
        <v>147.78050827621419</v>
      </c>
      <c r="K689">
        <v>254.602991716753</v>
      </c>
      <c r="L689">
        <v>2.7663640299640372E-3</v>
      </c>
      <c r="M689">
        <v>0</v>
      </c>
      <c r="N689">
        <v>6.1192353833359201</v>
      </c>
      <c r="O689">
        <v>6.6332656681502593</v>
      </c>
      <c r="P689">
        <v>38.32439096173551</v>
      </c>
      <c r="Q689">
        <v>0</v>
      </c>
      <c r="R689">
        <v>-15.92817857858598</v>
      </c>
      <c r="S689">
        <v>-35.148713434635702</v>
      </c>
      <c r="T689">
        <v>0</v>
      </c>
      <c r="U689">
        <v>0</v>
      </c>
      <c r="V689">
        <v>0</v>
      </c>
      <c r="W689">
        <v>-2.6249280428914958</v>
      </c>
      <c r="X689">
        <v>-23.204429768524729</v>
      </c>
      <c r="Y689">
        <v>-27.8965600934301</v>
      </c>
      <c r="Z689">
        <v>-4.2185058262655772</v>
      </c>
      <c r="AA689">
        <v>14.486424477983221</v>
      </c>
      <c r="AB689">
        <v>-1.462206142161367</v>
      </c>
      <c r="AC689">
        <v>27.20912570976293</v>
      </c>
      <c r="AD689">
        <v>0</v>
      </c>
      <c r="AE689">
        <v>0</v>
      </c>
      <c r="AF689">
        <v>33.953410265458288</v>
      </c>
      <c r="AG689">
        <v>112.4967678525436</v>
      </c>
      <c r="AH689">
        <v>33.308415614683362</v>
      </c>
      <c r="AI689">
        <v>51.784303840189857</v>
      </c>
      <c r="AJ689">
        <v>2.14982020662455</v>
      </c>
      <c r="AK689">
        <v>81.91065594967435</v>
      </c>
      <c r="AL689">
        <v>3.2602384303287928</v>
      </c>
      <c r="AM689">
        <v>8.3875980658526732</v>
      </c>
      <c r="AN689">
        <v>0</v>
      </c>
      <c r="AO689">
        <v>3.4740935259167251E-4</v>
      </c>
      <c r="AP689">
        <v>3.8560521047481771E-4</v>
      </c>
      <c r="AQ689">
        <v>9.9221541708073422E-5</v>
      </c>
      <c r="AR689">
        <v>4.367365989437516E-4</v>
      </c>
      <c r="AS689">
        <v>0</v>
      </c>
      <c r="AT689">
        <v>1.191247122190869E-4</v>
      </c>
      <c r="AU689">
        <v>1.140305173860475E-4</v>
      </c>
      <c r="AV689">
        <v>1.7818971243265779E-5</v>
      </c>
      <c r="AW689">
        <v>0.37296111956127359</v>
      </c>
      <c r="AX689">
        <v>2.5972730029400239E-2</v>
      </c>
      <c r="AY689">
        <v>0.4301930278370531</v>
      </c>
      <c r="AZ689">
        <v>0.13362326827360019</v>
      </c>
      <c r="BA689">
        <v>7.0136058042211957E-2</v>
      </c>
      <c r="BB689">
        <v>0</v>
      </c>
      <c r="BC689">
        <v>0.119447662802165</v>
      </c>
      <c r="BD689">
        <v>5.2525085643686251E-4</v>
      </c>
      <c r="BE689">
        <v>0</v>
      </c>
      <c r="BF689">
        <v>4.2030457790419602E-3</v>
      </c>
      <c r="BG689">
        <v>6.4038489435420927E-3</v>
      </c>
      <c r="BH689">
        <v>6.2046460876512733E-4</v>
      </c>
      <c r="BI689">
        <v>1.124266712492191E-5</v>
      </c>
      <c r="BJ689">
        <v>1.3423091888046691E-4</v>
      </c>
      <c r="BK689">
        <v>9.0187072208613233E-6</v>
      </c>
      <c r="BL689">
        <v>1.7029025936640601E-4</v>
      </c>
      <c r="BM689">
        <v>1.5396541524849471E-3</v>
      </c>
      <c r="BN689">
        <v>2.7566893325756722E-4</v>
      </c>
      <c r="BO689">
        <v>2.9112671188711632E-4</v>
      </c>
      <c r="BP689">
        <v>2.0017074341332409E-4</v>
      </c>
      <c r="BQ689">
        <v>2.8923646635983318E-3</v>
      </c>
      <c r="BR689">
        <v>1.2042561480032151E-3</v>
      </c>
      <c r="BS689">
        <v>1.929905014171809E-4</v>
      </c>
      <c r="BT689">
        <v>3.1603676970741262E-2</v>
      </c>
      <c r="BU689">
        <v>-3.7478129811056187E-5</v>
      </c>
      <c r="BV689">
        <v>-2.9935382607139041E-4</v>
      </c>
      <c r="BW689">
        <v>-254.57176234986801</v>
      </c>
      <c r="BX689">
        <v>-4.4784771734848619</v>
      </c>
      <c r="BY689">
        <v>0.2218833721118196</v>
      </c>
      <c r="BZ689">
        <v>3.6683551993155961</v>
      </c>
      <c r="CA689">
        <v>47.079314285936917</v>
      </c>
      <c r="CB689">
        <v>4.2874039940623651E-2</v>
      </c>
      <c r="CC689">
        <v>0.30593928627069272</v>
      </c>
      <c r="CD689">
        <v>0.1082011956354885</v>
      </c>
      <c r="CE689">
        <v>0.6540754562435005</v>
      </c>
      <c r="CF689">
        <v>5.6892385971067487E-2</v>
      </c>
      <c r="CG689">
        <v>8.7969138916131562E-2</v>
      </c>
      <c r="CH689">
        <v>2.5980482830075091E-2</v>
      </c>
      <c r="CI689">
        <v>0.35164366116561052</v>
      </c>
      <c r="CJ689">
        <v>0.56156701762007477</v>
      </c>
      <c r="CK689">
        <v>4.2048527496919847</v>
      </c>
      <c r="CL689">
        <v>1.721382657837317</v>
      </c>
      <c r="CM689">
        <v>2.653771729017719</v>
      </c>
      <c r="CN689">
        <v>4.2080409772465712</v>
      </c>
      <c r="CO689">
        <v>1.021070362419384</v>
      </c>
      <c r="CP689">
        <v>0.27422862607079601</v>
      </c>
      <c r="CQ689">
        <v>2.7224025380563388</v>
      </c>
      <c r="CR689">
        <v>0.14924844656446401</v>
      </c>
      <c r="CS689">
        <v>22.613400994615759</v>
      </c>
      <c r="CT689">
        <v>-4.75530161325205E-16</v>
      </c>
      <c r="CU689">
        <v>-5.8708161166940947E-15</v>
      </c>
      <c r="CV689">
        <v>0.50773250194512753</v>
      </c>
      <c r="CW689">
        <v>7.0985966333609776</v>
      </c>
      <c r="CX689">
        <v>1.3777986038328141</v>
      </c>
    </row>
    <row r="690" spans="1:102" x14ac:dyDescent="0.3">
      <c r="A690" s="1">
        <v>686</v>
      </c>
      <c r="B690">
        <v>1.759268739929694</v>
      </c>
      <c r="C690">
        <v>1.6677964988287181E-2</v>
      </c>
      <c r="D690">
        <v>0.99180167347631754</v>
      </c>
      <c r="E690">
        <v>1.7738109938494451</v>
      </c>
      <c r="F690">
        <v>1.654123358556266E-2</v>
      </c>
      <c r="G690">
        <v>4.5016972173868852E-3</v>
      </c>
      <c r="H690">
        <v>508.83392112316511</v>
      </c>
      <c r="I690">
        <v>173.1114886520061</v>
      </c>
      <c r="J690">
        <v>146.20149181646971</v>
      </c>
      <c r="K690">
        <v>237.33086662593911</v>
      </c>
      <c r="L690">
        <v>2.5292195060622989E-3</v>
      </c>
      <c r="M690">
        <v>0</v>
      </c>
      <c r="N690">
        <v>7.050787169648558</v>
      </c>
      <c r="O690">
        <v>5.9874207202615422</v>
      </c>
      <c r="P690">
        <v>38.187913362165858</v>
      </c>
      <c r="Q690">
        <v>0</v>
      </c>
      <c r="R690">
        <v>-16.629804394635698</v>
      </c>
      <c r="S690">
        <v>-34.59631685744025</v>
      </c>
      <c r="T690">
        <v>0</v>
      </c>
      <c r="U690">
        <v>0</v>
      </c>
      <c r="V690">
        <v>0</v>
      </c>
      <c r="W690">
        <v>-3.0482367371557508</v>
      </c>
      <c r="X690">
        <v>-23.83988672482036</v>
      </c>
      <c r="Y690">
        <v>-27.783879046132309</v>
      </c>
      <c r="Z690">
        <v>-4.0735363186030789</v>
      </c>
      <c r="AA690">
        <v>15.15782721916707</v>
      </c>
      <c r="AB690">
        <v>-1.376322655644328</v>
      </c>
      <c r="AC690">
        <v>26.61029845480126</v>
      </c>
      <c r="AD690">
        <v>0</v>
      </c>
      <c r="AE690">
        <v>0</v>
      </c>
      <c r="AF690">
        <v>34.111949160636122</v>
      </c>
      <c r="AG690">
        <v>63.53461449495147</v>
      </c>
      <c r="AH690">
        <v>31.867975281542211</v>
      </c>
      <c r="AI690">
        <v>50.137541172477327</v>
      </c>
      <c r="AJ690">
        <v>2.2776444093161259</v>
      </c>
      <c r="AK690">
        <v>78.966059761652019</v>
      </c>
      <c r="AL690">
        <v>3.1518720409958401</v>
      </c>
      <c r="AM690">
        <v>8.1369621833684658</v>
      </c>
      <c r="AN690">
        <v>0</v>
      </c>
      <c r="AO690">
        <v>3.6165448846665318E-4</v>
      </c>
      <c r="AP690">
        <v>2.2365734875726701E-4</v>
      </c>
      <c r="AQ690">
        <v>9.87329729775381E-5</v>
      </c>
      <c r="AR690">
        <v>4.2610094135049148E-4</v>
      </c>
      <c r="AS690">
        <v>0</v>
      </c>
      <c r="AT690">
        <v>1.161398701615526E-4</v>
      </c>
      <c r="AU690">
        <v>1.115208968110782E-4</v>
      </c>
      <c r="AV690">
        <v>1.7429389255347649E-5</v>
      </c>
      <c r="AW690">
        <v>0.41258314172435351</v>
      </c>
      <c r="AX690">
        <v>2.8335540221246059E-2</v>
      </c>
      <c r="AY690">
        <v>0.38651402709893878</v>
      </c>
      <c r="AZ690">
        <v>0.1324095370383945</v>
      </c>
      <c r="BA690">
        <v>8.3019054853274682E-2</v>
      </c>
      <c r="BB690">
        <v>0</v>
      </c>
      <c r="BC690">
        <v>0.12207126982407519</v>
      </c>
      <c r="BD690">
        <v>5.1369096539583968E-4</v>
      </c>
      <c r="BE690">
        <v>0</v>
      </c>
      <c r="BF690">
        <v>3.5978556807291819E-3</v>
      </c>
      <c r="BG690">
        <v>6.8810471924362956E-3</v>
      </c>
      <c r="BH690">
        <v>5.7746876052472342E-4</v>
      </c>
      <c r="BI690">
        <v>8.3131707449919451E-6</v>
      </c>
      <c r="BJ690">
        <v>1.293585570555093E-4</v>
      </c>
      <c r="BK690">
        <v>8.5673199356712576E-6</v>
      </c>
      <c r="BL690">
        <v>1.9396641127985829E-4</v>
      </c>
      <c r="BM690">
        <v>1.501494305261425E-3</v>
      </c>
      <c r="BN690">
        <v>2.7861273645428679E-4</v>
      </c>
      <c r="BO690">
        <v>1.7646561302295111E-4</v>
      </c>
      <c r="BP690">
        <v>2.267587759902033E-4</v>
      </c>
      <c r="BQ690">
        <v>2.6719461176858499E-3</v>
      </c>
      <c r="BR690">
        <v>1.3845888902036081E-3</v>
      </c>
      <c r="BS690">
        <v>1.8275991389171079E-4</v>
      </c>
      <c r="BT690">
        <v>2.9341021985902709E-2</v>
      </c>
      <c r="BU690">
        <v>-4.1378282473424171E-5</v>
      </c>
      <c r="BV690">
        <v>-3.7348882160412192E-4</v>
      </c>
      <c r="BW690">
        <v>-237.30198184933971</v>
      </c>
      <c r="BX690">
        <v>-0.2114684693515301</v>
      </c>
      <c r="BY690">
        <v>0.27913974661699648</v>
      </c>
      <c r="BZ690">
        <v>3.602670665448866</v>
      </c>
      <c r="CA690">
        <v>46.286571862618892</v>
      </c>
      <c r="CB690">
        <v>4.3164582144119078E-2</v>
      </c>
      <c r="CC690">
        <v>0.3142267292780288</v>
      </c>
      <c r="CD690">
        <v>0.1113952111958439</v>
      </c>
      <c r="CE690">
        <v>0.66108734053528118</v>
      </c>
      <c r="CF690">
        <v>5.6871568238755693E-2</v>
      </c>
      <c r="CG690">
        <v>7.7211615178166659E-2</v>
      </c>
      <c r="CH690">
        <v>2.5776519662464949E-2</v>
      </c>
      <c r="CI690">
        <v>0.21943974421879081</v>
      </c>
      <c r="CJ690">
        <v>0.56537255866392433</v>
      </c>
      <c r="CK690">
        <v>4.3187559948165104</v>
      </c>
      <c r="CL690">
        <v>1.772196541752062</v>
      </c>
      <c r="CM690">
        <v>2.6822209547500839</v>
      </c>
      <c r="CN690">
        <v>4.2065011952682596</v>
      </c>
      <c r="CO690">
        <v>0.89620624760372025</v>
      </c>
      <c r="CP690">
        <v>0.27207575848982762</v>
      </c>
      <c r="CQ690">
        <v>1.6988883423390251</v>
      </c>
      <c r="CR690">
        <v>0.14465347378172869</v>
      </c>
      <c r="CS690">
        <v>21.91719299723162</v>
      </c>
      <c r="CT690">
        <v>2.79752824962267E-16</v>
      </c>
      <c r="CU690">
        <v>3.4537817515133219E-15</v>
      </c>
      <c r="CV690">
        <v>0.61732983132394181</v>
      </c>
      <c r="CW690">
        <v>7.9571612717038454</v>
      </c>
      <c r="CX690">
        <v>1.331514049891743</v>
      </c>
    </row>
    <row r="691" spans="1:102" x14ac:dyDescent="0.3">
      <c r="A691" s="1">
        <v>687</v>
      </c>
      <c r="B691">
        <v>1.783476040181726</v>
      </c>
      <c r="C691">
        <v>1.7016416792983428E-2</v>
      </c>
      <c r="D691">
        <v>0.99526284220857386</v>
      </c>
      <c r="E691">
        <v>1.7919648687953971</v>
      </c>
      <c r="F691">
        <v>1.6935807341590399E-2</v>
      </c>
      <c r="G691">
        <v>1.766900740357727E-3</v>
      </c>
      <c r="H691">
        <v>604.51994770217459</v>
      </c>
      <c r="I691">
        <v>161.81204382599091</v>
      </c>
      <c r="J691">
        <v>135.53775722699001</v>
      </c>
      <c r="K691">
        <v>237.8089271618112</v>
      </c>
      <c r="L691">
        <v>2.738609898062367E-3</v>
      </c>
      <c r="M691">
        <v>0</v>
      </c>
      <c r="N691">
        <v>7.0932250343530683</v>
      </c>
      <c r="O691">
        <v>5.7911836466903956</v>
      </c>
      <c r="P691">
        <v>38.276088539737607</v>
      </c>
      <c r="Q691">
        <v>0</v>
      </c>
      <c r="R691">
        <v>-16.422522506656119</v>
      </c>
      <c r="S691">
        <v>-34.73797471412496</v>
      </c>
      <c r="T691">
        <v>0</v>
      </c>
      <c r="U691">
        <v>0</v>
      </c>
      <c r="V691">
        <v>0</v>
      </c>
      <c r="W691">
        <v>-3.0725642338387531</v>
      </c>
      <c r="X691">
        <v>-23.54142202130727</v>
      </c>
      <c r="Y691">
        <v>-27.85740180974949</v>
      </c>
      <c r="Z691">
        <v>-3.934022264352524</v>
      </c>
      <c r="AA691">
        <v>14.976102206726161</v>
      </c>
      <c r="AB691">
        <v>-1.460625414970218</v>
      </c>
      <c r="AC691">
        <v>26.195065892270939</v>
      </c>
      <c r="AD691">
        <v>0</v>
      </c>
      <c r="AE691">
        <v>0</v>
      </c>
      <c r="AF691">
        <v>34.150642596184049</v>
      </c>
      <c r="AG691">
        <v>109.71210494295219</v>
      </c>
      <c r="AH691">
        <v>32.406022668072573</v>
      </c>
      <c r="AI691">
        <v>49.725401095883818</v>
      </c>
      <c r="AJ691">
        <v>2.3452490321617789</v>
      </c>
      <c r="AK691">
        <v>81.071999277110308</v>
      </c>
      <c r="AL691">
        <v>3.1609356829094319</v>
      </c>
      <c r="AM691">
        <v>8.2404967813890355</v>
      </c>
      <c r="AN691">
        <v>0</v>
      </c>
      <c r="AO691">
        <v>3.5543122388551892E-4</v>
      </c>
      <c r="AP691">
        <v>3.6357406555355052E-4</v>
      </c>
      <c r="AQ691">
        <v>9.8162277231907379E-5</v>
      </c>
      <c r="AR691">
        <v>4.1193001254211011E-4</v>
      </c>
      <c r="AS691">
        <v>0</v>
      </c>
      <c r="AT691">
        <v>1.180069367722855E-4</v>
      </c>
      <c r="AU691">
        <v>1.097807018321607E-4</v>
      </c>
      <c r="AV691">
        <v>1.722958172728302E-5</v>
      </c>
      <c r="AW691">
        <v>0.40574060137050849</v>
      </c>
      <c r="AX691">
        <v>2.842077603436418E-2</v>
      </c>
      <c r="AY691">
        <v>0.35181034557865909</v>
      </c>
      <c r="AZ691">
        <v>0.13413850910662209</v>
      </c>
      <c r="BA691">
        <v>7.8206137268407E-2</v>
      </c>
      <c r="BB691">
        <v>0</v>
      </c>
      <c r="BC691">
        <v>0.1007633572389411</v>
      </c>
      <c r="BD691">
        <v>5.0567522606573441E-4</v>
      </c>
      <c r="BE691">
        <v>0</v>
      </c>
      <c r="BF691">
        <v>3.8861952756491431E-3</v>
      </c>
      <c r="BG691">
        <v>6.9042511827563172E-3</v>
      </c>
      <c r="BH691">
        <v>6.125194626915647E-4</v>
      </c>
      <c r="BI691">
        <v>9.4764561708293739E-6</v>
      </c>
      <c r="BJ691">
        <v>1.3282466706463221E-4</v>
      </c>
      <c r="BK691">
        <v>8.6047804086206569E-6</v>
      </c>
      <c r="BL691">
        <v>1.8749743617287029E-4</v>
      </c>
      <c r="BM691">
        <v>1.537212649191489E-3</v>
      </c>
      <c r="BN691">
        <v>2.9612233440790551E-4</v>
      </c>
      <c r="BO691">
        <v>1.9763241278946141E-4</v>
      </c>
      <c r="BP691">
        <v>1.5968954068166529E-4</v>
      </c>
      <c r="BQ691">
        <v>1.902723784011396E-3</v>
      </c>
      <c r="BR691">
        <v>1.3307882275284881E-3</v>
      </c>
      <c r="BS691">
        <v>1.8946639958039111E-4</v>
      </c>
      <c r="BT691">
        <v>3.034837178081715E-2</v>
      </c>
      <c r="BU691">
        <v>-3.1781095049156282E-5</v>
      </c>
      <c r="BV691">
        <v>1.3378057179654551E-4</v>
      </c>
      <c r="BW691">
        <v>-237.7785085716487</v>
      </c>
      <c r="BX691">
        <v>6.0553561896085739E-2</v>
      </c>
      <c r="BY691">
        <v>0.28355236227555197</v>
      </c>
      <c r="BZ691">
        <v>3.2694982375505228</v>
      </c>
      <c r="CA691">
        <v>42.353664847613459</v>
      </c>
      <c r="CB691">
        <v>4.3200578236931707E-2</v>
      </c>
      <c r="CC691">
        <v>0.30865922508403548</v>
      </c>
      <c r="CD691">
        <v>0.1091795913786742</v>
      </c>
      <c r="CE691">
        <v>0.65407840773132264</v>
      </c>
      <c r="CF691">
        <v>5.689623849203438E-2</v>
      </c>
      <c r="CG691">
        <v>8.0163767961944979E-2</v>
      </c>
      <c r="CH691">
        <v>2.594076595996879E-2</v>
      </c>
      <c r="CI691">
        <v>0.2408731073957803</v>
      </c>
      <c r="CJ691">
        <v>0.56584403787406545</v>
      </c>
      <c r="CK691">
        <v>4.2422357949938538</v>
      </c>
      <c r="CL691">
        <v>1.7369480446607259</v>
      </c>
      <c r="CM691">
        <v>2.653783704050364</v>
      </c>
      <c r="CN691">
        <v>4.208325928665249</v>
      </c>
      <c r="CO691">
        <v>0.930472306701147</v>
      </c>
      <c r="CP691">
        <v>0.2738094074291596</v>
      </c>
      <c r="CQ691">
        <v>1.864824057257654</v>
      </c>
      <c r="CR691">
        <v>0.11760187442157299</v>
      </c>
      <c r="CS691">
        <v>17.818465821450459</v>
      </c>
      <c r="CT691">
        <v>-1.001349663975194E-15</v>
      </c>
      <c r="CU691">
        <v>-1.2362496059827079E-14</v>
      </c>
      <c r="CV691">
        <v>0.52382974644427982</v>
      </c>
      <c r="CW691">
        <v>8.0589557445307918</v>
      </c>
      <c r="CX691">
        <v>1.109074934443979</v>
      </c>
    </row>
    <row r="692" spans="1:102" x14ac:dyDescent="0.3">
      <c r="A692" s="1">
        <v>688</v>
      </c>
      <c r="B692">
        <v>1.8280911419165871</v>
      </c>
      <c r="C692">
        <v>1.7050637596946749E-2</v>
      </c>
      <c r="D692">
        <v>0.9951836269882125</v>
      </c>
      <c r="E692">
        <v>1.836938538365392</v>
      </c>
      <c r="F692">
        <v>1.696851536619105E-2</v>
      </c>
      <c r="G692">
        <v>1.8278152223271541E-3</v>
      </c>
      <c r="H692">
        <v>590.30479226031741</v>
      </c>
      <c r="I692">
        <v>173.26171560150291</v>
      </c>
      <c r="J692">
        <v>142.52125282506</v>
      </c>
      <c r="K692">
        <v>247.5901220224973</v>
      </c>
      <c r="L692">
        <v>2.661999429215022E-3</v>
      </c>
      <c r="M692">
        <v>0</v>
      </c>
      <c r="N692">
        <v>6.2909985301648943</v>
      </c>
      <c r="O692">
        <v>5.3651893341755796</v>
      </c>
      <c r="P692">
        <v>38.336873202364153</v>
      </c>
      <c r="Q692">
        <v>0</v>
      </c>
      <c r="R692">
        <v>-15.723141754587941</v>
      </c>
      <c r="S692">
        <v>-34.269919312116677</v>
      </c>
      <c r="T692">
        <v>0</v>
      </c>
      <c r="U692">
        <v>0</v>
      </c>
      <c r="V692">
        <v>0</v>
      </c>
      <c r="W692">
        <v>-2.7015281599936332</v>
      </c>
      <c r="X692">
        <v>-22.07282862158506</v>
      </c>
      <c r="Y692">
        <v>-27.90273607853802</v>
      </c>
      <c r="Z692">
        <v>-3.9204403703679511</v>
      </c>
      <c r="AA692">
        <v>14.30904537346338</v>
      </c>
      <c r="AB692">
        <v>-1.4169160779761829</v>
      </c>
      <c r="AC692">
        <v>25.912213344259278</v>
      </c>
      <c r="AD692">
        <v>0</v>
      </c>
      <c r="AE692">
        <v>0</v>
      </c>
      <c r="AF692">
        <v>33.981484927576062</v>
      </c>
      <c r="AG692">
        <v>103.2823806490596</v>
      </c>
      <c r="AH692">
        <v>32.518711853504882</v>
      </c>
      <c r="AI692">
        <v>49.770807255280033</v>
      </c>
      <c r="AJ692">
        <v>2.3058982299491282</v>
      </c>
      <c r="AK692">
        <v>80.285329798435995</v>
      </c>
      <c r="AL692">
        <v>3.1425831362799119</v>
      </c>
      <c r="AM692">
        <v>8.3522176820448397</v>
      </c>
      <c r="AN692">
        <v>0</v>
      </c>
      <c r="AO692">
        <v>3.5053159477371933E-4</v>
      </c>
      <c r="AP692">
        <v>3.3998337800240252E-4</v>
      </c>
      <c r="AQ692">
        <v>9.8055573811941886E-5</v>
      </c>
      <c r="AR692">
        <v>4.1173376183865039E-4</v>
      </c>
      <c r="AS692">
        <v>0</v>
      </c>
      <c r="AT692">
        <v>1.159918828799486E-4</v>
      </c>
      <c r="AU692">
        <v>1.085952972462956E-4</v>
      </c>
      <c r="AV692">
        <v>1.7600816742258498E-5</v>
      </c>
      <c r="AW692">
        <v>0.35116297896884779</v>
      </c>
      <c r="AX692">
        <v>2.8800614607007311E-2</v>
      </c>
      <c r="AY692">
        <v>0.40769535460936618</v>
      </c>
      <c r="AZ692">
        <v>0.13315030123893379</v>
      </c>
      <c r="BA692">
        <v>7.911723091757536E-2</v>
      </c>
      <c r="BB692">
        <v>0</v>
      </c>
      <c r="BC692">
        <v>0.1410535443011621</v>
      </c>
      <c r="BD692">
        <v>5.0021497921057115E-4</v>
      </c>
      <c r="BE692">
        <v>0</v>
      </c>
      <c r="BF692">
        <v>4.3290724302282478E-3</v>
      </c>
      <c r="BG692">
        <v>5.9875526918620574E-3</v>
      </c>
      <c r="BH692">
        <v>5.9764714963210161E-4</v>
      </c>
      <c r="BI692">
        <v>1.000269750699939E-5</v>
      </c>
      <c r="BJ692">
        <v>1.3315373785549689E-4</v>
      </c>
      <c r="BK692">
        <v>8.5289843310837004E-6</v>
      </c>
      <c r="BL692">
        <v>1.8100267339370371E-4</v>
      </c>
      <c r="BM692">
        <v>1.5394966448617519E-3</v>
      </c>
      <c r="BN692">
        <v>3.1006616883970882E-4</v>
      </c>
      <c r="BO692">
        <v>2.8943896779294332E-4</v>
      </c>
      <c r="BP692">
        <v>3.1721424116006302E-4</v>
      </c>
      <c r="BQ692">
        <v>2.3329543433818038E-3</v>
      </c>
      <c r="BR692">
        <v>1.3489992320495281E-3</v>
      </c>
      <c r="BS692">
        <v>1.8660564305118959E-4</v>
      </c>
      <c r="BT692">
        <v>3.117011981500167E-2</v>
      </c>
      <c r="BU692">
        <v>-6.3307353258036466E-5</v>
      </c>
      <c r="BV692">
        <v>-5.8092192551886042E-4</v>
      </c>
      <c r="BW692">
        <v>-247.55965943931429</v>
      </c>
      <c r="BX692">
        <v>0.1171572245657444</v>
      </c>
      <c r="BY692">
        <v>0.23495948197653771</v>
      </c>
      <c r="BZ692">
        <v>3.8807357764501331</v>
      </c>
      <c r="CA692">
        <v>51.094614560110173</v>
      </c>
      <c r="CB692">
        <v>4.3170959657199921E-2</v>
      </c>
      <c r="CC692">
        <v>0.30808354606983918</v>
      </c>
      <c r="CD692">
        <v>0.1089604668226498</v>
      </c>
      <c r="CE692">
        <v>0.67409798195676907</v>
      </c>
      <c r="CF692">
        <v>5.692744753435617E-2</v>
      </c>
      <c r="CG692">
        <v>0.1013802999844181</v>
      </c>
      <c r="CH692">
        <v>2.5952841385597131E-2</v>
      </c>
      <c r="CI692">
        <v>0.3520583376246334</v>
      </c>
      <c r="CJ692">
        <v>0.56545609175307576</v>
      </c>
      <c r="CK692">
        <v>4.2343236189693547</v>
      </c>
      <c r="CL692">
        <v>1.7334619721785189</v>
      </c>
      <c r="CM692">
        <v>2.7350088587314221</v>
      </c>
      <c r="CN692">
        <v>4.2106343030937259</v>
      </c>
      <c r="CO692">
        <v>1.1767356248191381</v>
      </c>
      <c r="CP692">
        <v>0.27393686569854347</v>
      </c>
      <c r="CQ692">
        <v>2.725612936448774</v>
      </c>
      <c r="CR692">
        <v>0.16427780358675129</v>
      </c>
      <c r="CS692">
        <v>24.890576301022922</v>
      </c>
      <c r="CT692">
        <v>-6.3448885216622249E-16</v>
      </c>
      <c r="CU692">
        <v>-7.8332936207021557E-15</v>
      </c>
      <c r="CV692">
        <v>0.53410214789541899</v>
      </c>
      <c r="CW692">
        <v>8.5488679873947024</v>
      </c>
      <c r="CX692">
        <v>1.511723943932501</v>
      </c>
    </row>
    <row r="693" spans="1:102" x14ac:dyDescent="0.3">
      <c r="A693" s="1">
        <v>689</v>
      </c>
      <c r="B693">
        <v>1.8629022675361271</v>
      </c>
      <c r="C693">
        <v>1.6328785459571369E-2</v>
      </c>
      <c r="D693">
        <v>0.99406198210254382</v>
      </c>
      <c r="E693">
        <v>1.87403030492448</v>
      </c>
      <c r="F693">
        <v>1.6231824839268709E-2</v>
      </c>
      <c r="G693">
        <v>2.6459879296034431E-3</v>
      </c>
      <c r="H693">
        <v>531.06346617566328</v>
      </c>
      <c r="I693">
        <v>178.49589269586079</v>
      </c>
      <c r="J693">
        <v>148.17045481153809</v>
      </c>
      <c r="K693">
        <v>245.5204596877808</v>
      </c>
      <c r="L693">
        <v>2.4947912351932261E-3</v>
      </c>
      <c r="M693">
        <v>0</v>
      </c>
      <c r="N693">
        <v>7.3003090798937613</v>
      </c>
      <c r="O693">
        <v>5.51535409969458</v>
      </c>
      <c r="P693">
        <v>38.720889102441063</v>
      </c>
      <c r="Q693">
        <v>0</v>
      </c>
      <c r="R693">
        <v>-16.213729912914779</v>
      </c>
      <c r="S693">
        <v>-35.322822369114633</v>
      </c>
      <c r="T693">
        <v>0</v>
      </c>
      <c r="U693">
        <v>0</v>
      </c>
      <c r="V693">
        <v>0</v>
      </c>
      <c r="W693">
        <v>-3.160600691725977</v>
      </c>
      <c r="X693">
        <v>-22.65285735082464</v>
      </c>
      <c r="Y693">
        <v>-28.222148578541901</v>
      </c>
      <c r="Z693">
        <v>-3.9491613231165368</v>
      </c>
      <c r="AA693">
        <v>14.792099434949771</v>
      </c>
      <c r="AB693">
        <v>-1.3866189168113441</v>
      </c>
      <c r="AC693">
        <v>26.814846282554921</v>
      </c>
      <c r="AD693">
        <v>0</v>
      </c>
      <c r="AE693">
        <v>0</v>
      </c>
      <c r="AF693">
        <v>34.132055127621371</v>
      </c>
      <c r="AG693">
        <v>76.578648365778591</v>
      </c>
      <c r="AH693">
        <v>31.56504358419356</v>
      </c>
      <c r="AI693">
        <v>48.689371772163867</v>
      </c>
      <c r="AJ693">
        <v>2.321431697753721</v>
      </c>
      <c r="AK693">
        <v>78.780547287846105</v>
      </c>
      <c r="AL693">
        <v>3.1239914070593282</v>
      </c>
      <c r="AM693">
        <v>8.1619255124860963</v>
      </c>
      <c r="AN693">
        <v>0</v>
      </c>
      <c r="AO693">
        <v>3.6991204234928702E-4</v>
      </c>
      <c r="AP693">
        <v>2.6508171764084092E-4</v>
      </c>
      <c r="AQ693">
        <v>9.7796466374379704E-5</v>
      </c>
      <c r="AR693">
        <v>4.1450837115454743E-4</v>
      </c>
      <c r="AS693">
        <v>0</v>
      </c>
      <c r="AT693">
        <v>1.1824963709154969E-4</v>
      </c>
      <c r="AU693">
        <v>1.123781347421218E-4</v>
      </c>
      <c r="AV693">
        <v>1.788518128686762E-5</v>
      </c>
      <c r="AW693">
        <v>0.41400472546797962</v>
      </c>
      <c r="AX693">
        <v>2.9707548435018209E-2</v>
      </c>
      <c r="AY693">
        <v>0.43107455471882422</v>
      </c>
      <c r="AZ693">
        <v>0.1354908649893983</v>
      </c>
      <c r="BA693">
        <v>7.7862747237458146E-2</v>
      </c>
      <c r="BB693">
        <v>0</v>
      </c>
      <c r="BC693">
        <v>0.15572050976901919</v>
      </c>
      <c r="BD693">
        <v>5.1763960096965237E-4</v>
      </c>
      <c r="BE693">
        <v>0</v>
      </c>
      <c r="BF693">
        <v>4.1523593002029116E-3</v>
      </c>
      <c r="BG693">
        <v>6.7601943414153827E-3</v>
      </c>
      <c r="BH693">
        <v>6.0294324538625699E-4</v>
      </c>
      <c r="BI693">
        <v>9.2012276637773706E-6</v>
      </c>
      <c r="BJ693">
        <v>1.3041443980836291E-4</v>
      </c>
      <c r="BK693">
        <v>8.4524259896115848E-6</v>
      </c>
      <c r="BL693">
        <v>1.8205507460071691E-4</v>
      </c>
      <c r="BM693">
        <v>1.4790435809490139E-3</v>
      </c>
      <c r="BN693">
        <v>3.030331103245207E-4</v>
      </c>
      <c r="BO693">
        <v>2.6351177540709391E-4</v>
      </c>
      <c r="BP693">
        <v>3.5382415949775998E-4</v>
      </c>
      <c r="BQ693">
        <v>2.6230528454739351E-3</v>
      </c>
      <c r="BR693">
        <v>1.271404094933287E-3</v>
      </c>
      <c r="BS693">
        <v>1.8218400720872941E-4</v>
      </c>
      <c r="BT693">
        <v>3.0418931653015489E-2</v>
      </c>
      <c r="BU693">
        <v>-7.1283569946067394E-5</v>
      </c>
      <c r="BV693">
        <v>1.1614411799051501E-5</v>
      </c>
      <c r="BW693">
        <v>-245.49017170885591</v>
      </c>
      <c r="BX693">
        <v>8.7332983501255512E-2</v>
      </c>
      <c r="BY693">
        <v>0.28839958347990358</v>
      </c>
      <c r="BZ693">
        <v>4.0329047463905994</v>
      </c>
      <c r="CA693">
        <v>53.052362830408967</v>
      </c>
      <c r="CB693">
        <v>4.3501694443907571E-2</v>
      </c>
      <c r="CC693">
        <v>0.32049911116158147</v>
      </c>
      <c r="CD693">
        <v>0.11377731900434369</v>
      </c>
      <c r="CE693">
        <v>0.68307398340344505</v>
      </c>
      <c r="CF693">
        <v>5.6911289589634297E-2</v>
      </c>
      <c r="CG693">
        <v>9.1498517174165919E-2</v>
      </c>
      <c r="CH693">
        <v>2.6542631103627749E-2</v>
      </c>
      <c r="CI693">
        <v>0.33469128281127281</v>
      </c>
      <c r="CJ693">
        <v>0.56978807791654074</v>
      </c>
      <c r="CK693">
        <v>4.4049640870549123</v>
      </c>
      <c r="CL693">
        <v>1.8100937114327409</v>
      </c>
      <c r="CM693">
        <v>2.7714270711126292</v>
      </c>
      <c r="CN693">
        <v>4.2094391819481247</v>
      </c>
      <c r="CO693">
        <v>1.0620363600572831</v>
      </c>
      <c r="CP693">
        <v>0.28016220127463959</v>
      </c>
      <c r="CQ693">
        <v>2.591158318538886</v>
      </c>
      <c r="CR693">
        <v>0.17935943497928969</v>
      </c>
      <c r="CS693">
        <v>27.17567196655904</v>
      </c>
      <c r="CT693">
        <v>8.555344580783588E-16</v>
      </c>
      <c r="CU693">
        <v>1.056228583035907E-14</v>
      </c>
      <c r="CV693">
        <v>0.55359494390885999</v>
      </c>
      <c r="CW693">
        <v>8.177621854514161</v>
      </c>
      <c r="CX693">
        <v>1.6294545388104711</v>
      </c>
    </row>
    <row r="694" spans="1:102" x14ac:dyDescent="0.3">
      <c r="A694" s="1">
        <v>690</v>
      </c>
      <c r="B694">
        <v>1.789406223855847</v>
      </c>
      <c r="C694">
        <v>1.661659199729466E-2</v>
      </c>
      <c r="D694">
        <v>0.9930541402552866</v>
      </c>
      <c r="E694">
        <v>1.801922096893336</v>
      </c>
      <c r="F694">
        <v>1.6501175479846319E-2</v>
      </c>
      <c r="G694">
        <v>3.520199044356246E-3</v>
      </c>
      <c r="H694">
        <v>504.19927415630298</v>
      </c>
      <c r="I694">
        <v>167.8429249400192</v>
      </c>
      <c r="J694">
        <v>144.1866587987198</v>
      </c>
      <c r="K694">
        <v>231.4470829905012</v>
      </c>
      <c r="L694">
        <v>2.470335822697756E-3</v>
      </c>
      <c r="M694">
        <v>0</v>
      </c>
      <c r="N694">
        <v>6.4177492718538902</v>
      </c>
      <c r="O694">
        <v>5.4337745800669426</v>
      </c>
      <c r="P694">
        <v>38.170978111525692</v>
      </c>
      <c r="Q694">
        <v>0</v>
      </c>
      <c r="R694">
        <v>-15.68506949733192</v>
      </c>
      <c r="S694">
        <v>-34.337432466114613</v>
      </c>
      <c r="T694">
        <v>0</v>
      </c>
      <c r="U694">
        <v>0</v>
      </c>
      <c r="V694">
        <v>0</v>
      </c>
      <c r="W694">
        <v>-2.757190428613995</v>
      </c>
      <c r="X694">
        <v>-22.15855674468051</v>
      </c>
      <c r="Y694">
        <v>-27.76930764802815</v>
      </c>
      <c r="Z694">
        <v>-3.9368449962103278</v>
      </c>
      <c r="AA694">
        <v>14.277122876907219</v>
      </c>
      <c r="AB694">
        <v>-1.3492450515108241</v>
      </c>
      <c r="AC694">
        <v>25.913829680114421</v>
      </c>
      <c r="AD694">
        <v>0</v>
      </c>
      <c r="AE694">
        <v>0</v>
      </c>
      <c r="AF694">
        <v>33.973486738412767</v>
      </c>
      <c r="AG694">
        <v>63.154474007100028</v>
      </c>
      <c r="AH694">
        <v>31.743691048543699</v>
      </c>
      <c r="AI694">
        <v>49.05968313405176</v>
      </c>
      <c r="AJ694">
        <v>2.207182160940282</v>
      </c>
      <c r="AK694">
        <v>78.197548540356038</v>
      </c>
      <c r="AL694">
        <v>3.0898394498130131</v>
      </c>
      <c r="AM694">
        <v>8.2412720026928259</v>
      </c>
      <c r="AN694">
        <v>0</v>
      </c>
      <c r="AO694">
        <v>3.5948641786423069E-4</v>
      </c>
      <c r="AP694">
        <v>2.263566761487263E-4</v>
      </c>
      <c r="AQ694">
        <v>9.802476270815268E-5</v>
      </c>
      <c r="AR694">
        <v>4.124894273939774E-4</v>
      </c>
      <c r="AS694">
        <v>0</v>
      </c>
      <c r="AT694">
        <v>1.149740039870079E-4</v>
      </c>
      <c r="AU694">
        <v>1.0860207113590151E-4</v>
      </c>
      <c r="AV694">
        <v>1.778576084455879E-5</v>
      </c>
      <c r="AW694">
        <v>0.43365148355859351</v>
      </c>
      <c r="AX694">
        <v>2.9820460512057601E-2</v>
      </c>
      <c r="AY694">
        <v>0.39468132477509571</v>
      </c>
      <c r="AZ694">
        <v>0.13057251221284921</v>
      </c>
      <c r="BA694">
        <v>8.0456575847058218E-2</v>
      </c>
      <c r="BB694">
        <v>0</v>
      </c>
      <c r="BC694">
        <v>9.7357588830023559E-2</v>
      </c>
      <c r="BD694">
        <v>5.0024618130803129E-4</v>
      </c>
      <c r="BE694">
        <v>0</v>
      </c>
      <c r="BF694">
        <v>3.9777432068660934E-3</v>
      </c>
      <c r="BG694">
        <v>7.205809771314681E-3</v>
      </c>
      <c r="BH694">
        <v>5.3957114129165337E-4</v>
      </c>
      <c r="BI694">
        <v>9.5949365092092354E-6</v>
      </c>
      <c r="BJ694">
        <v>1.2877823960185809E-4</v>
      </c>
      <c r="BK694">
        <v>8.3123866930002449E-6</v>
      </c>
      <c r="BL694">
        <v>1.9509899751692341E-4</v>
      </c>
      <c r="BM694">
        <v>1.501320780609178E-3</v>
      </c>
      <c r="BN694">
        <v>3.0041542798337422E-4</v>
      </c>
      <c r="BO694">
        <v>2.7981453175442898E-4</v>
      </c>
      <c r="BP694">
        <v>1.6236279866785799E-4</v>
      </c>
      <c r="BQ694">
        <v>2.3007008041189851E-3</v>
      </c>
      <c r="BR694">
        <v>1.336914094349958E-3</v>
      </c>
      <c r="BS694">
        <v>1.8025950043495619E-4</v>
      </c>
      <c r="BT694">
        <v>2.9733832721849589E-2</v>
      </c>
      <c r="BU694">
        <v>-3.4039994698370381E-5</v>
      </c>
      <c r="BV694">
        <v>-6.0298799239506188E-4</v>
      </c>
      <c r="BW694">
        <v>-231.4180202257611</v>
      </c>
      <c r="BX694">
        <v>-0.18266228493303061</v>
      </c>
      <c r="BY694">
        <v>0.23885209130429799</v>
      </c>
      <c r="BZ694">
        <v>3.4217936063369909</v>
      </c>
      <c r="CA694">
        <v>41.575388608986259</v>
      </c>
      <c r="CB694">
        <v>4.3319559205976563E-2</v>
      </c>
      <c r="CC694">
        <v>0.31538351649345941</v>
      </c>
      <c r="CD694">
        <v>0.1118066467835051</v>
      </c>
      <c r="CE694">
        <v>0.65505847337363776</v>
      </c>
      <c r="CF694">
        <v>5.6883160399856567E-2</v>
      </c>
      <c r="CG694">
        <v>8.3164821529723543E-2</v>
      </c>
      <c r="CH694">
        <v>2.5755661080412641E-2</v>
      </c>
      <c r="CI694">
        <v>0.34924207978434207</v>
      </c>
      <c r="CJ694">
        <v>0.56740245849485615</v>
      </c>
      <c r="CK694">
        <v>4.3346549660238498</v>
      </c>
      <c r="CL694">
        <v>1.778742107919399</v>
      </c>
      <c r="CM694">
        <v>2.6577601114653362</v>
      </c>
      <c r="CN694">
        <v>4.2073586085775219</v>
      </c>
      <c r="CO694">
        <v>0.96530596418429104</v>
      </c>
      <c r="CP694">
        <v>0.27185559243920399</v>
      </c>
      <c r="CQ694">
        <v>2.703809649943294</v>
      </c>
      <c r="CR694">
        <v>0.1089676542081585</v>
      </c>
      <c r="CS694">
        <v>16.510250637599771</v>
      </c>
      <c r="CT694">
        <v>9.1214427167216432E-16</v>
      </c>
      <c r="CU694">
        <v>1.126118115401926E-14</v>
      </c>
      <c r="CV694">
        <v>0.63373923582551861</v>
      </c>
      <c r="CW694">
        <v>7.5782485123387282</v>
      </c>
      <c r="CX694">
        <v>1.0384727976523991</v>
      </c>
    </row>
    <row r="695" spans="1:102" x14ac:dyDescent="0.3">
      <c r="A695" s="1">
        <v>691</v>
      </c>
      <c r="B695">
        <v>1.771794325970699</v>
      </c>
      <c r="C695">
        <v>1.6362691581799552E-2</v>
      </c>
      <c r="D695">
        <v>0.99571715964256835</v>
      </c>
      <c r="E695">
        <v>1.779415271487274</v>
      </c>
      <c r="F695">
        <v>1.629261278593681E-2</v>
      </c>
      <c r="G695">
        <v>1.3463704749665101E-3</v>
      </c>
      <c r="H695">
        <v>526.27587935060478</v>
      </c>
      <c r="I695">
        <v>151.30737249074559</v>
      </c>
      <c r="J695">
        <v>129.05574818790311</v>
      </c>
      <c r="K695">
        <v>217.53828115295951</v>
      </c>
      <c r="L695">
        <v>2.4850051141260591E-3</v>
      </c>
      <c r="M695">
        <v>0</v>
      </c>
      <c r="N695">
        <v>6.7016175685682109</v>
      </c>
      <c r="O695">
        <v>5.1212917365301829</v>
      </c>
      <c r="P695">
        <v>38.664236737368583</v>
      </c>
      <c r="Q695">
        <v>0</v>
      </c>
      <c r="R695">
        <v>-15.65324460852089</v>
      </c>
      <c r="S695">
        <v>-34.833901433946089</v>
      </c>
      <c r="T695">
        <v>0</v>
      </c>
      <c r="U695">
        <v>0</v>
      </c>
      <c r="V695">
        <v>0</v>
      </c>
      <c r="W695">
        <v>-2.8859779897019702</v>
      </c>
      <c r="X695">
        <v>-22.067036441119448</v>
      </c>
      <c r="Y695">
        <v>-28.179668332736231</v>
      </c>
      <c r="Z695">
        <v>-3.9305759774145459</v>
      </c>
      <c r="AA695">
        <v>14.259671932247359</v>
      </c>
      <c r="AB695">
        <v>-1.3783177099954489</v>
      </c>
      <c r="AC695">
        <v>26.502026052529661</v>
      </c>
      <c r="AD695">
        <v>0</v>
      </c>
      <c r="AE695">
        <v>0</v>
      </c>
      <c r="AF695">
        <v>34.012057345352169</v>
      </c>
      <c r="AG695">
        <v>74.805968991768012</v>
      </c>
      <c r="AH695">
        <v>31.66049588553723</v>
      </c>
      <c r="AI695">
        <v>48.603932943361968</v>
      </c>
      <c r="AJ695">
        <v>2.2101811296047411</v>
      </c>
      <c r="AK695">
        <v>78.298211105680323</v>
      </c>
      <c r="AL695">
        <v>3.1041973413553099</v>
      </c>
      <c r="AM695">
        <v>8.1522541834570674</v>
      </c>
      <c r="AN695">
        <v>0</v>
      </c>
      <c r="AO695">
        <v>3.6604497915903483E-4</v>
      </c>
      <c r="AP695">
        <v>2.6225807543075758E-4</v>
      </c>
      <c r="AQ695">
        <v>1.006279235868354E-4</v>
      </c>
      <c r="AR695">
        <v>4.1243783596655377E-4</v>
      </c>
      <c r="AS695">
        <v>0</v>
      </c>
      <c r="AT695">
        <v>1.1680554402932639E-4</v>
      </c>
      <c r="AU695">
        <v>1.110671388262992E-4</v>
      </c>
      <c r="AV695">
        <v>1.7786206375611779E-5</v>
      </c>
      <c r="AW695">
        <v>0.4011551555307859</v>
      </c>
      <c r="AX695">
        <v>2.9562502707854679E-2</v>
      </c>
      <c r="AY695">
        <v>0.35273599688373819</v>
      </c>
      <c r="AZ695">
        <v>0.13529378275949111</v>
      </c>
      <c r="BA695">
        <v>8.2060030530276745E-2</v>
      </c>
      <c r="BB695">
        <v>0</v>
      </c>
      <c r="BC695">
        <v>9.0618194048898357E-2</v>
      </c>
      <c r="BD695">
        <v>5.1160085148963539E-4</v>
      </c>
      <c r="BE695">
        <v>0</v>
      </c>
      <c r="BF695">
        <v>2.567704256690962E-3</v>
      </c>
      <c r="BG695">
        <v>6.5639780863990787E-3</v>
      </c>
      <c r="BH695">
        <v>6.0146267058524357E-4</v>
      </c>
      <c r="BI695">
        <v>1.039717099772488E-5</v>
      </c>
      <c r="BJ695">
        <v>1.307144522286681E-4</v>
      </c>
      <c r="BK695">
        <v>8.3711669459109376E-6</v>
      </c>
      <c r="BL695">
        <v>1.8973714746336209E-4</v>
      </c>
      <c r="BM695">
        <v>1.4815933174146311E-3</v>
      </c>
      <c r="BN695">
        <v>2.9398496673137812E-4</v>
      </c>
      <c r="BO695">
        <v>2.4959821568007961E-4</v>
      </c>
      <c r="BP695">
        <v>2.2900714343631671E-4</v>
      </c>
      <c r="BQ695">
        <v>2.9544078544361751E-3</v>
      </c>
      <c r="BR695">
        <v>1.342722970759973E-3</v>
      </c>
      <c r="BS695">
        <v>1.80332810729543E-4</v>
      </c>
      <c r="BT695">
        <v>2.8991324003724769E-2</v>
      </c>
      <c r="BU695">
        <v>-4.4539307504106063E-5</v>
      </c>
      <c r="BV695">
        <v>-6.2169272299292949E-4</v>
      </c>
      <c r="BW695">
        <v>-217.51000060029381</v>
      </c>
      <c r="BX695">
        <v>-4.3286958709359169E-2</v>
      </c>
      <c r="BY695">
        <v>0.25372314884084529</v>
      </c>
      <c r="BZ695">
        <v>3.1162490205677842</v>
      </c>
      <c r="CA695">
        <v>39.75862852324093</v>
      </c>
      <c r="CB695">
        <v>4.3477958533960602E-2</v>
      </c>
      <c r="CC695">
        <v>0.31988540194267401</v>
      </c>
      <c r="CD695">
        <v>0.1135415541446524</v>
      </c>
      <c r="CE695">
        <v>0.66585763160219213</v>
      </c>
      <c r="CF695">
        <v>5.6900755786553993E-2</v>
      </c>
      <c r="CG695">
        <v>5.9118300829159781E-2</v>
      </c>
      <c r="CH695">
        <v>2.6548564089100678E-2</v>
      </c>
      <c r="CI695">
        <v>0.31636249274444062</v>
      </c>
      <c r="CJ695">
        <v>0.5694771833944039</v>
      </c>
      <c r="CK695">
        <v>4.396529221013056</v>
      </c>
      <c r="CL695">
        <v>1.806342906846742</v>
      </c>
      <c r="CM695">
        <v>2.7015753938315612</v>
      </c>
      <c r="CN695">
        <v>4.2086600500089109</v>
      </c>
      <c r="CO695">
        <v>0.68619456319560446</v>
      </c>
      <c r="CP695">
        <v>0.28022482499358198</v>
      </c>
      <c r="CQ695">
        <v>2.449258008344056</v>
      </c>
      <c r="CR695">
        <v>9.4738663062916798E-2</v>
      </c>
      <c r="CS695">
        <v>14.354342888320719</v>
      </c>
      <c r="CT695">
        <v>-2.6763426830752668E-16</v>
      </c>
      <c r="CU695">
        <v>-3.304168070813341E-15</v>
      </c>
      <c r="CV695">
        <v>0.5161413309459143</v>
      </c>
      <c r="CW695">
        <v>8.3060234832922948</v>
      </c>
      <c r="CX695">
        <v>0.90367636688621911</v>
      </c>
    </row>
    <row r="696" spans="1:102" x14ac:dyDescent="0.3">
      <c r="A696" s="1">
        <v>692</v>
      </c>
      <c r="B696">
        <v>1.970064572029232</v>
      </c>
      <c r="C696">
        <v>1.5352924686234941E-2</v>
      </c>
      <c r="D696">
        <v>0.99285667119429721</v>
      </c>
      <c r="E696">
        <v>1.984238709321466</v>
      </c>
      <c r="F696">
        <v>1.524325369707198E-2</v>
      </c>
      <c r="G696">
        <v>3.5780578600416398E-3</v>
      </c>
      <c r="H696">
        <v>577.98272212407414</v>
      </c>
      <c r="I696">
        <v>162.3656309045748</v>
      </c>
      <c r="J696">
        <v>139.4579535893736</v>
      </c>
      <c r="K696">
        <v>235.08447264084009</v>
      </c>
      <c r="L696">
        <v>2.4558458336036738E-3</v>
      </c>
      <c r="M696">
        <v>0</v>
      </c>
      <c r="N696">
        <v>7.1094119030007601</v>
      </c>
      <c r="O696">
        <v>4.5167445016852783</v>
      </c>
      <c r="P696">
        <v>38.805549563792702</v>
      </c>
      <c r="Q696">
        <v>0</v>
      </c>
      <c r="R696">
        <v>-15.753729251413191</v>
      </c>
      <c r="S696">
        <v>-34.67797671706554</v>
      </c>
      <c r="T696">
        <v>0</v>
      </c>
      <c r="U696">
        <v>0</v>
      </c>
      <c r="V696">
        <v>0</v>
      </c>
      <c r="W696">
        <v>-3.058295761934922</v>
      </c>
      <c r="X696">
        <v>-21.75943003207432</v>
      </c>
      <c r="Y696">
        <v>-28.292516976980981</v>
      </c>
      <c r="Z696">
        <v>-3.9347283506475739</v>
      </c>
      <c r="AA696">
        <v>14.359860231158169</v>
      </c>
      <c r="AB696">
        <v>-1.451733086526015</v>
      </c>
      <c r="AC696">
        <v>27.027376001600729</v>
      </c>
      <c r="AD696">
        <v>0</v>
      </c>
      <c r="AE696">
        <v>0</v>
      </c>
      <c r="AF696">
        <v>34.005472808754362</v>
      </c>
      <c r="AG696">
        <v>106.421132037787</v>
      </c>
      <c r="AH696">
        <v>30.21478446250995</v>
      </c>
      <c r="AI696">
        <v>47.037887621764114</v>
      </c>
      <c r="AJ696">
        <v>2.04690562024135</v>
      </c>
      <c r="AK696">
        <v>76.064489721619537</v>
      </c>
      <c r="AL696">
        <v>3.01550759567627</v>
      </c>
      <c r="AM696">
        <v>7.8875436050303804</v>
      </c>
      <c r="AN696">
        <v>0</v>
      </c>
      <c r="AO696">
        <v>3.899440194618504E-4</v>
      </c>
      <c r="AP696">
        <v>3.701112144483019E-4</v>
      </c>
      <c r="AQ696">
        <v>9.9615605073827333E-5</v>
      </c>
      <c r="AR696">
        <v>4.1625504763468291E-4</v>
      </c>
      <c r="AS696">
        <v>0</v>
      </c>
      <c r="AT696">
        <v>1.176904502442937E-4</v>
      </c>
      <c r="AU696">
        <v>1.132688239204959E-4</v>
      </c>
      <c r="AV696">
        <v>1.8246858011716361E-5</v>
      </c>
      <c r="AW696">
        <v>0.4147039426015573</v>
      </c>
      <c r="AX696">
        <v>3.072041446934547E-2</v>
      </c>
      <c r="AY696">
        <v>0.45934142850095933</v>
      </c>
      <c r="AZ696">
        <v>0.13519722219567201</v>
      </c>
      <c r="BA696">
        <v>8.7497945952307171E-2</v>
      </c>
      <c r="BB696">
        <v>0</v>
      </c>
      <c r="BC696">
        <v>8.3866076256113864E-2</v>
      </c>
      <c r="BD696">
        <v>5.2174232070191626E-4</v>
      </c>
      <c r="BE696">
        <v>0</v>
      </c>
      <c r="BF696">
        <v>4.2409630570924674E-3</v>
      </c>
      <c r="BG696">
        <v>6.3669183978464087E-3</v>
      </c>
      <c r="BH696">
        <v>5.5707266502461397E-4</v>
      </c>
      <c r="BI696">
        <v>8.0676184060713385E-6</v>
      </c>
      <c r="BJ696">
        <v>1.2325713510781121E-4</v>
      </c>
      <c r="BK696">
        <v>8.0102705553579597E-6</v>
      </c>
      <c r="BL696">
        <v>1.8570786751794739E-4</v>
      </c>
      <c r="BM696">
        <v>1.3953429700258981E-3</v>
      </c>
      <c r="BN696">
        <v>2.8594034215983588E-4</v>
      </c>
      <c r="BO696">
        <v>2.2135885796259041E-4</v>
      </c>
      <c r="BP696">
        <v>1.4793057556688419E-4</v>
      </c>
      <c r="BQ696">
        <v>2.589912441987743E-3</v>
      </c>
      <c r="BR696">
        <v>1.3433493744060281E-3</v>
      </c>
      <c r="BS696">
        <v>1.704860680228009E-4</v>
      </c>
      <c r="BT696">
        <v>3.0246254041737759E-2</v>
      </c>
      <c r="BU696">
        <v>-3.0217889546724979E-5</v>
      </c>
      <c r="BV696">
        <v>-4.7298456464462839E-4</v>
      </c>
      <c r="BW696">
        <v>-235.05475980714209</v>
      </c>
      <c r="BX696">
        <v>0.4540820550173521</v>
      </c>
      <c r="BY696">
        <v>0.27087249873409819</v>
      </c>
      <c r="BZ696">
        <v>3.2677240151403941</v>
      </c>
      <c r="CA696">
        <v>40.737467076562609</v>
      </c>
      <c r="CB696">
        <v>4.3943429087848263E-2</v>
      </c>
      <c r="CC696">
        <v>0.33909726121369638</v>
      </c>
      <c r="CD696">
        <v>0.12100921942597941</v>
      </c>
      <c r="CE696">
        <v>0.6588054286685926</v>
      </c>
      <c r="CF696">
        <v>5.6923708006566327E-2</v>
      </c>
      <c r="CG696">
        <v>9.5851983259147622E-2</v>
      </c>
      <c r="CH696">
        <v>2.6680448360137419E-2</v>
      </c>
      <c r="CI696">
        <v>0.29902262043881012</v>
      </c>
      <c r="CJ696">
        <v>0.5755739475691507</v>
      </c>
      <c r="CK696">
        <v>4.6605784716574394</v>
      </c>
      <c r="CL696">
        <v>1.925146672686036</v>
      </c>
      <c r="CM696">
        <v>2.672962583805075</v>
      </c>
      <c r="CN696">
        <v>4.2103577092067486</v>
      </c>
      <c r="CO696">
        <v>1.1125676628293919</v>
      </c>
      <c r="CP696">
        <v>0.28161688697654441</v>
      </c>
      <c r="CQ696">
        <v>2.3150138356553041</v>
      </c>
      <c r="CR696">
        <v>0.1007812953073773</v>
      </c>
      <c r="CS696">
        <v>15.269893228390499</v>
      </c>
      <c r="CT696">
        <v>-1.7771754640111509E-17</v>
      </c>
      <c r="CU696">
        <v>-2.1940712082771011E-16</v>
      </c>
      <c r="CV696">
        <v>0.54771023793995888</v>
      </c>
      <c r="CW696">
        <v>7.71375607778642</v>
      </c>
      <c r="CX696">
        <v>0.97789838343227942</v>
      </c>
    </row>
    <row r="697" spans="1:102" x14ac:dyDescent="0.3">
      <c r="A697" s="1">
        <v>693</v>
      </c>
      <c r="B697">
        <v>1.901176431246921</v>
      </c>
      <c r="C697">
        <v>1.693976923353864E-2</v>
      </c>
      <c r="D697">
        <v>0.99426070836386859</v>
      </c>
      <c r="E697">
        <v>1.912150798789946</v>
      </c>
      <c r="F697">
        <v>1.6842546957658591E-2</v>
      </c>
      <c r="G697">
        <v>2.557113560380673E-3</v>
      </c>
      <c r="H697">
        <v>592.77197949119454</v>
      </c>
      <c r="I697">
        <v>179.74885847590451</v>
      </c>
      <c r="J697">
        <v>147.0401876592079</v>
      </c>
      <c r="K697">
        <v>254.41644556143581</v>
      </c>
      <c r="L697">
        <v>2.6954872451823231E-3</v>
      </c>
      <c r="M697">
        <v>0</v>
      </c>
      <c r="N697">
        <v>6.2297422451490387</v>
      </c>
      <c r="O697">
        <v>5.813619772949159</v>
      </c>
      <c r="P697">
        <v>38.259346238914262</v>
      </c>
      <c r="Q697">
        <v>0</v>
      </c>
      <c r="R697">
        <v>-15.966672321881889</v>
      </c>
      <c r="S697">
        <v>-34.336035935130568</v>
      </c>
      <c r="T697">
        <v>0</v>
      </c>
      <c r="U697">
        <v>0</v>
      </c>
      <c r="V697">
        <v>0</v>
      </c>
      <c r="W697">
        <v>-2.67443480009609</v>
      </c>
      <c r="X697">
        <v>-23.152908460421131</v>
      </c>
      <c r="Y697">
        <v>-27.843343183396211</v>
      </c>
      <c r="Z697">
        <v>-3.9329182899427191</v>
      </c>
      <c r="AA697">
        <v>14.524403282027929</v>
      </c>
      <c r="AB697">
        <v>-1.444130982498538</v>
      </c>
      <c r="AC697">
        <v>25.706529726689539</v>
      </c>
      <c r="AD697">
        <v>0</v>
      </c>
      <c r="AE697">
        <v>0</v>
      </c>
      <c r="AF697">
        <v>33.959526046440097</v>
      </c>
      <c r="AG697">
        <v>104.95191433903079</v>
      </c>
      <c r="AH697">
        <v>32.330323226298113</v>
      </c>
      <c r="AI697">
        <v>49.593384234476083</v>
      </c>
      <c r="AJ697">
        <v>2.241554828005182</v>
      </c>
      <c r="AK697">
        <v>80.296473616655319</v>
      </c>
      <c r="AL697">
        <v>3.112754909545258</v>
      </c>
      <c r="AM697">
        <v>8.2405720072829549</v>
      </c>
      <c r="AN697">
        <v>0</v>
      </c>
      <c r="AO697">
        <v>3.5228390007027732E-4</v>
      </c>
      <c r="AP697">
        <v>3.4072393634458962E-4</v>
      </c>
      <c r="AQ697">
        <v>9.9320508097580358E-5</v>
      </c>
      <c r="AR697">
        <v>4.1196841442091081E-4</v>
      </c>
      <c r="AS697">
        <v>0</v>
      </c>
      <c r="AT697">
        <v>1.166487063383567E-4</v>
      </c>
      <c r="AU697">
        <v>1.077332993423756E-4</v>
      </c>
      <c r="AV697">
        <v>1.7325143671992581E-5</v>
      </c>
      <c r="AW697">
        <v>0.41922439801034111</v>
      </c>
      <c r="AX697">
        <v>2.820075720890473E-2</v>
      </c>
      <c r="AY697">
        <v>0.40446995458519758</v>
      </c>
      <c r="AZ697">
        <v>0.1335989322680905</v>
      </c>
      <c r="BA697">
        <v>7.8062276742027648E-2</v>
      </c>
      <c r="BB697">
        <v>0</v>
      </c>
      <c r="BC697">
        <v>0.1483998100609985</v>
      </c>
      <c r="BD697">
        <v>4.9624441810412691E-4</v>
      </c>
      <c r="BE697">
        <v>0</v>
      </c>
      <c r="BF697">
        <v>3.797838164739966E-3</v>
      </c>
      <c r="BG697">
        <v>7.1015645593643329E-3</v>
      </c>
      <c r="BH697">
        <v>5.9998494720926243E-4</v>
      </c>
      <c r="BI697">
        <v>7.8356586612395723E-6</v>
      </c>
      <c r="BJ697">
        <v>1.3204449218955571E-4</v>
      </c>
      <c r="BK697">
        <v>8.4062659261155723E-6</v>
      </c>
      <c r="BL697">
        <v>1.8862924187157781E-4</v>
      </c>
      <c r="BM697">
        <v>1.5311056430697941E-3</v>
      </c>
      <c r="BN697">
        <v>2.8908507745831961E-4</v>
      </c>
      <c r="BO697">
        <v>2.1188593180107511E-4</v>
      </c>
      <c r="BP697">
        <v>1.6103500993554541E-4</v>
      </c>
      <c r="BQ697">
        <v>2.841903596032059E-3</v>
      </c>
      <c r="BR697">
        <v>1.3223569538545791E-3</v>
      </c>
      <c r="BS697">
        <v>1.864420919616625E-4</v>
      </c>
      <c r="BT697">
        <v>3.2205489618744053E-2</v>
      </c>
      <c r="BU697">
        <v>-3.3215871449316591E-5</v>
      </c>
      <c r="BV697">
        <v>-3.7005510282187102E-4</v>
      </c>
      <c r="BW697">
        <v>-254.38467655866279</v>
      </c>
      <c r="BX697">
        <v>-0.17557692062109709</v>
      </c>
      <c r="BY697">
        <v>0.2270264455190629</v>
      </c>
      <c r="BZ697">
        <v>3.864689913992843</v>
      </c>
      <c r="CA697">
        <v>52.614318270481547</v>
      </c>
      <c r="CB697">
        <v>4.3242412918223262E-2</v>
      </c>
      <c r="CC697">
        <v>0.30993830381841542</v>
      </c>
      <c r="CD697">
        <v>0.1096735974719678</v>
      </c>
      <c r="CE697">
        <v>0.6547227095743321</v>
      </c>
      <c r="CF697">
        <v>5.6893413112899131E-2</v>
      </c>
      <c r="CG697">
        <v>8.3393902206373688E-2</v>
      </c>
      <c r="CH697">
        <v>2.590508221288591E-2</v>
      </c>
      <c r="CI697">
        <v>0.25941368915066187</v>
      </c>
      <c r="CJ697">
        <v>0.56639199130319218</v>
      </c>
      <c r="CK697">
        <v>4.2598155501109218</v>
      </c>
      <c r="CL697">
        <v>1.7448072325085779</v>
      </c>
      <c r="CM697">
        <v>2.6563978214272068</v>
      </c>
      <c r="CN697">
        <v>4.2081169497135926</v>
      </c>
      <c r="CO697">
        <v>0.96796493632398017</v>
      </c>
      <c r="CP697">
        <v>0.27343275911974979</v>
      </c>
      <c r="CQ697">
        <v>2.0083640450373821</v>
      </c>
      <c r="CR697">
        <v>0.1838797467549379</v>
      </c>
      <c r="CS697">
        <v>27.860567690142108</v>
      </c>
      <c r="CT697">
        <v>4.171706081322712E-16</v>
      </c>
      <c r="CU697">
        <v>5.1503187995663323E-15</v>
      </c>
      <c r="CV697">
        <v>0.4755665633243914</v>
      </c>
      <c r="CW697">
        <v>8.0684592947948328</v>
      </c>
      <c r="CX697">
        <v>1.6620604934477541</v>
      </c>
    </row>
    <row r="698" spans="1:102" x14ac:dyDescent="0.3">
      <c r="A698" s="1">
        <v>694</v>
      </c>
      <c r="B698">
        <v>1.774283603763497</v>
      </c>
      <c r="C698">
        <v>1.692849318200039E-2</v>
      </c>
      <c r="D698">
        <v>0.99480125366880179</v>
      </c>
      <c r="E698">
        <v>1.7835558146426189</v>
      </c>
      <c r="F698">
        <v>1.6840486240177751E-2</v>
      </c>
      <c r="G698">
        <v>2.1329380817768188E-3</v>
      </c>
      <c r="H698">
        <v>624.19423345153075</v>
      </c>
      <c r="I698">
        <v>173.07566435572181</v>
      </c>
      <c r="J698">
        <v>146.15943878126859</v>
      </c>
      <c r="K698">
        <v>251.6005439211373</v>
      </c>
      <c r="L698">
        <v>2.7924426629787448E-3</v>
      </c>
      <c r="M698">
        <v>0</v>
      </c>
      <c r="N698">
        <v>8.5350912262797536</v>
      </c>
      <c r="O698">
        <v>6.1376343635169803</v>
      </c>
      <c r="P698">
        <v>38.302876761057142</v>
      </c>
      <c r="Q698">
        <v>0</v>
      </c>
      <c r="R698">
        <v>-17.447445340604819</v>
      </c>
      <c r="S698">
        <v>-35.528157010249053</v>
      </c>
      <c r="T698">
        <v>0</v>
      </c>
      <c r="U698">
        <v>0</v>
      </c>
      <c r="V698">
        <v>0</v>
      </c>
      <c r="W698">
        <v>-3.7438802695540949</v>
      </c>
      <c r="X698">
        <v>-24.586019415980569</v>
      </c>
      <c r="Y698">
        <v>-27.87438968347351</v>
      </c>
      <c r="Z698">
        <v>-4.1099170810875059</v>
      </c>
      <c r="AA698">
        <v>15.99319835172165</v>
      </c>
      <c r="AB698">
        <v>-1.4970722341864211</v>
      </c>
      <c r="AC698">
        <v>27.547747102646952</v>
      </c>
      <c r="AD698">
        <v>0</v>
      </c>
      <c r="AE698">
        <v>0</v>
      </c>
      <c r="AF698">
        <v>34.44093417480078</v>
      </c>
      <c r="AG698">
        <v>117.57350506124359</v>
      </c>
      <c r="AH698">
        <v>32.403805391270389</v>
      </c>
      <c r="AI698">
        <v>50.804274697220897</v>
      </c>
      <c r="AJ698">
        <v>2.480761665943914</v>
      </c>
      <c r="AK698">
        <v>82.023191082617075</v>
      </c>
      <c r="AL698">
        <v>3.2563464693934652</v>
      </c>
      <c r="AM698">
        <v>8.1819911527803697</v>
      </c>
      <c r="AN698">
        <v>0</v>
      </c>
      <c r="AO698">
        <v>3.6477249534225059E-4</v>
      </c>
      <c r="AP698">
        <v>4.0062643908793789E-4</v>
      </c>
      <c r="AQ698">
        <v>1.0063406791994199E-4</v>
      </c>
      <c r="AR698">
        <v>4.2912366854072062E-4</v>
      </c>
      <c r="AS698">
        <v>0</v>
      </c>
      <c r="AT698">
        <v>1.207482266343781E-4</v>
      </c>
      <c r="AU698">
        <v>1.154496431984838E-4</v>
      </c>
      <c r="AV698">
        <v>1.7298782625788862E-5</v>
      </c>
      <c r="AW698">
        <v>0.37302074187451778</v>
      </c>
      <c r="AX698">
        <v>2.734842681265794E-2</v>
      </c>
      <c r="AY698">
        <v>0.38536750004667297</v>
      </c>
      <c r="AZ698">
        <v>0.1352394326013531</v>
      </c>
      <c r="BA698">
        <v>8.3636491516879463E-2</v>
      </c>
      <c r="BB698">
        <v>0</v>
      </c>
      <c r="BC698">
        <v>0.1064084908237542</v>
      </c>
      <c r="BD698">
        <v>5.3178767715346333E-4</v>
      </c>
      <c r="BE698">
        <v>0</v>
      </c>
      <c r="BF698">
        <v>4.1398970543203547E-3</v>
      </c>
      <c r="BG698">
        <v>6.314679085567502E-3</v>
      </c>
      <c r="BH698">
        <v>6.3639668307993713E-4</v>
      </c>
      <c r="BI698">
        <v>1.0449609664513229E-5</v>
      </c>
      <c r="BJ698">
        <v>1.3195224527833119E-4</v>
      </c>
      <c r="BK698">
        <v>9.0023640669642296E-6</v>
      </c>
      <c r="BL698">
        <v>1.947892050082111E-4</v>
      </c>
      <c r="BM698">
        <v>1.521050884371338E-3</v>
      </c>
      <c r="BN698">
        <v>2.6817845182830539E-4</v>
      </c>
      <c r="BO698">
        <v>1.6656097750066749E-4</v>
      </c>
      <c r="BP698">
        <v>2.9885771649139652E-4</v>
      </c>
      <c r="BQ698">
        <v>2.2172330652836169E-3</v>
      </c>
      <c r="BR698">
        <v>1.415839776409928E-3</v>
      </c>
      <c r="BS698">
        <v>1.928659740449652E-4</v>
      </c>
      <c r="BT698">
        <v>3.0035947155078041E-2</v>
      </c>
      <c r="BU698">
        <v>-5.748051566272858E-5</v>
      </c>
      <c r="BV698">
        <v>1.7679560847658991E-4</v>
      </c>
      <c r="BW698">
        <v>-251.57044613940511</v>
      </c>
      <c r="BX698">
        <v>-0.33933807630091911</v>
      </c>
      <c r="BY698">
        <v>0.33399755020948613</v>
      </c>
      <c r="BZ698">
        <v>3.3486471527817891</v>
      </c>
      <c r="CA698">
        <v>42.942850252386989</v>
      </c>
      <c r="CB698">
        <v>4.3018098127739768E-2</v>
      </c>
      <c r="CC698">
        <v>0.30995203002311678</v>
      </c>
      <c r="CD698">
        <v>0.1097466509401166</v>
      </c>
      <c r="CE698">
        <v>0.66868595121660002</v>
      </c>
      <c r="CF698">
        <v>5.69199286408009E-2</v>
      </c>
      <c r="CG698">
        <v>9.2616282279061962E-2</v>
      </c>
      <c r="CH698">
        <v>2.5904228092456089E-2</v>
      </c>
      <c r="CI698">
        <v>0.20405780699812229</v>
      </c>
      <c r="CJ698">
        <v>0.56345390130574058</v>
      </c>
      <c r="CK698">
        <v>4.2600042041091877</v>
      </c>
      <c r="CL698">
        <v>1.7459694467745821</v>
      </c>
      <c r="CM698">
        <v>2.7130506977306692</v>
      </c>
      <c r="CN698">
        <v>4.2100781687069517</v>
      </c>
      <c r="CO698">
        <v>1.075010419310541</v>
      </c>
      <c r="CP698">
        <v>0.27342374372640632</v>
      </c>
      <c r="CQ698">
        <v>1.579802376759657</v>
      </c>
      <c r="CR698">
        <v>0.1180323869224305</v>
      </c>
      <c r="CS698">
        <v>17.883694988247051</v>
      </c>
      <c r="CT698">
        <v>-1.3002956189310519E-15</v>
      </c>
      <c r="CU698">
        <v>-1.6053232995386281E-14</v>
      </c>
      <c r="CV698">
        <v>0.59880368063729783</v>
      </c>
      <c r="CW698">
        <v>8.6383623057162158</v>
      </c>
      <c r="CX698">
        <v>1.1209101089040481</v>
      </c>
    </row>
    <row r="699" spans="1:102" x14ac:dyDescent="0.3">
      <c r="A699" s="1">
        <v>695</v>
      </c>
      <c r="B699">
        <v>1.845347174648895</v>
      </c>
      <c r="C699">
        <v>1.6826835334840529E-2</v>
      </c>
      <c r="D699">
        <v>0.99291756777140316</v>
      </c>
      <c r="E699">
        <v>1.8585099698443719</v>
      </c>
      <c r="F699">
        <v>1.6707660413959761E-2</v>
      </c>
      <c r="G699">
        <v>3.617427240278079E-3</v>
      </c>
      <c r="H699">
        <v>536.38574763504823</v>
      </c>
      <c r="I699">
        <v>182.31685827433779</v>
      </c>
      <c r="J699">
        <v>151.1865460019136</v>
      </c>
      <c r="K699">
        <v>250.02175078895019</v>
      </c>
      <c r="L699">
        <v>2.563843657487682E-3</v>
      </c>
      <c r="M699">
        <v>0</v>
      </c>
      <c r="N699">
        <v>5.3634408396012621</v>
      </c>
      <c r="O699">
        <v>6.0382614264554384</v>
      </c>
      <c r="P699">
        <v>38.247106701283222</v>
      </c>
      <c r="Q699">
        <v>0</v>
      </c>
      <c r="R699">
        <v>-15.271525323317089</v>
      </c>
      <c r="S699">
        <v>-34.377283644022832</v>
      </c>
      <c r="T699">
        <v>0</v>
      </c>
      <c r="U699">
        <v>0</v>
      </c>
      <c r="V699">
        <v>0</v>
      </c>
      <c r="W699">
        <v>-2.265470250807966</v>
      </c>
      <c r="X699">
        <v>-22.211204060037819</v>
      </c>
      <c r="Y699">
        <v>-27.831685430895732</v>
      </c>
      <c r="Z699">
        <v>-3.962317955937904</v>
      </c>
      <c r="AA699">
        <v>13.85695398352178</v>
      </c>
      <c r="AB699">
        <v>-1.3828207501011121</v>
      </c>
      <c r="AC699">
        <v>25.7291679812048</v>
      </c>
      <c r="AD699">
        <v>0</v>
      </c>
      <c r="AE699">
        <v>0</v>
      </c>
      <c r="AF699">
        <v>33.761642944916623</v>
      </c>
      <c r="AG699">
        <v>77.745899774011818</v>
      </c>
      <c r="AH699">
        <v>32.102474591855803</v>
      </c>
      <c r="AI699">
        <v>49.585689865906858</v>
      </c>
      <c r="AJ699">
        <v>2.1996127594875179</v>
      </c>
      <c r="AK699">
        <v>79.305329430518313</v>
      </c>
      <c r="AL699">
        <v>3.100880688475967</v>
      </c>
      <c r="AM699">
        <v>8.3439494891087342</v>
      </c>
      <c r="AN699">
        <v>0</v>
      </c>
      <c r="AO699">
        <v>3.4985159471876299E-4</v>
      </c>
      <c r="AP699">
        <v>2.7356442612484701E-4</v>
      </c>
      <c r="AQ699">
        <v>9.7829801323310171E-5</v>
      </c>
      <c r="AR699">
        <v>4.1462953077603702E-4</v>
      </c>
      <c r="AS699">
        <v>0</v>
      </c>
      <c r="AT699">
        <v>1.156736513612152E-4</v>
      </c>
      <c r="AU699">
        <v>1.0782817383053919E-4</v>
      </c>
      <c r="AV699">
        <v>1.7913579356189552E-5</v>
      </c>
      <c r="AW699">
        <v>0.40536405700999378</v>
      </c>
      <c r="AX699">
        <v>2.791581491678366E-2</v>
      </c>
      <c r="AY699">
        <v>0.43616273846425668</v>
      </c>
      <c r="AZ699">
        <v>0.13253770601882639</v>
      </c>
      <c r="BA699">
        <v>8.0361475991093001E-2</v>
      </c>
      <c r="BB699">
        <v>0</v>
      </c>
      <c r="BC699">
        <v>0.15257131899950929</v>
      </c>
      <c r="BD699">
        <v>4.9668143187293423E-4</v>
      </c>
      <c r="BE699">
        <v>0</v>
      </c>
      <c r="BF699">
        <v>4.0830177914449733E-3</v>
      </c>
      <c r="BG699">
        <v>6.8209942379700737E-3</v>
      </c>
      <c r="BH699">
        <v>5.7859903286733728E-4</v>
      </c>
      <c r="BI699">
        <v>8.6482265413474242E-6</v>
      </c>
      <c r="BJ699">
        <v>1.3088697462672739E-4</v>
      </c>
      <c r="BK699">
        <v>8.3575766679986768E-6</v>
      </c>
      <c r="BL699">
        <v>1.8105635145213719E-4</v>
      </c>
      <c r="BM699">
        <v>1.520704147342229E-3</v>
      </c>
      <c r="BN699">
        <v>2.8867846939046628E-4</v>
      </c>
      <c r="BO699">
        <v>3.2701556760702833E-4</v>
      </c>
      <c r="BP699">
        <v>2.8607730929315389E-4</v>
      </c>
      <c r="BQ699">
        <v>2.9292052202791589E-3</v>
      </c>
      <c r="BR699">
        <v>1.352229323766862E-3</v>
      </c>
      <c r="BS699">
        <v>1.8365106042224141E-4</v>
      </c>
      <c r="BT699">
        <v>3.105135345211836E-2</v>
      </c>
      <c r="BU699">
        <v>-5.7005135058890802E-5</v>
      </c>
      <c r="BV699">
        <v>-7.1047489752506317E-5</v>
      </c>
      <c r="BW699">
        <v>-249.99088449325791</v>
      </c>
      <c r="BX699">
        <v>0.18309894669801</v>
      </c>
      <c r="BY699">
        <v>0.16761479462494841</v>
      </c>
      <c r="BZ699">
        <v>4.1686420453410848</v>
      </c>
      <c r="CA699">
        <v>54.359402052584187</v>
      </c>
      <c r="CB699">
        <v>4.3269206695008798E-2</v>
      </c>
      <c r="CC699">
        <v>0.31181784345856739</v>
      </c>
      <c r="CD699">
        <v>0.11040967568871431</v>
      </c>
      <c r="CE699">
        <v>0.67121316356552641</v>
      </c>
      <c r="CF699">
        <v>5.6900609012655437E-2</v>
      </c>
      <c r="CG699">
        <v>8.5505461725349438E-2</v>
      </c>
      <c r="CH699">
        <v>2.585033398298606E-2</v>
      </c>
      <c r="CI699">
        <v>0.40305493219328908</v>
      </c>
      <c r="CJ699">
        <v>0.5667429379679122</v>
      </c>
      <c r="CK699">
        <v>4.2856480854495036</v>
      </c>
      <c r="CL699">
        <v>1.756517567775</v>
      </c>
      <c r="CM699">
        <v>2.7233043230896188</v>
      </c>
      <c r="CN699">
        <v>4.2086491938887303</v>
      </c>
      <c r="CO699">
        <v>0.99247410931209146</v>
      </c>
      <c r="CP699">
        <v>0.27285488179685952</v>
      </c>
      <c r="CQ699">
        <v>3.1204252814964319</v>
      </c>
      <c r="CR699">
        <v>0.18350375754323689</v>
      </c>
      <c r="CS699">
        <v>27.80359962776317</v>
      </c>
      <c r="CT699">
        <v>1.0085777151419241E-15</v>
      </c>
      <c r="CU699">
        <v>1.2451732374856331E-14</v>
      </c>
      <c r="CV699">
        <v>0.61640897014360474</v>
      </c>
      <c r="CW699">
        <v>8.6291860440448573</v>
      </c>
      <c r="CX699">
        <v>1.660708091332145</v>
      </c>
    </row>
    <row r="700" spans="1:102" x14ac:dyDescent="0.3">
      <c r="A700" s="1">
        <v>696</v>
      </c>
      <c r="B700">
        <v>1.7151868203734191</v>
      </c>
      <c r="C700">
        <v>1.73247076506323E-2</v>
      </c>
      <c r="D700">
        <v>0.99395441433113418</v>
      </c>
      <c r="E700">
        <v>1.725619154318109</v>
      </c>
      <c r="F700">
        <v>1.7219969646342349E-2</v>
      </c>
      <c r="G700">
        <v>2.7837280912284489E-3</v>
      </c>
      <c r="H700">
        <v>585.72277043743588</v>
      </c>
      <c r="I700">
        <v>157.04806421113031</v>
      </c>
      <c r="J700">
        <v>129.7035302700435</v>
      </c>
      <c r="K700">
        <v>230.69201058863621</v>
      </c>
      <c r="L700">
        <v>2.6970643297551449E-3</v>
      </c>
      <c r="M700">
        <v>0</v>
      </c>
      <c r="N700">
        <v>6.0015803244716688</v>
      </c>
      <c r="O700">
        <v>5.7239810564167453</v>
      </c>
      <c r="P700">
        <v>38.332098782735187</v>
      </c>
      <c r="Q700">
        <v>0</v>
      </c>
      <c r="R700">
        <v>-15.86464796324975</v>
      </c>
      <c r="S700">
        <v>-34.193012200373857</v>
      </c>
      <c r="T700">
        <v>0</v>
      </c>
      <c r="U700">
        <v>0</v>
      </c>
      <c r="V700">
        <v>0</v>
      </c>
      <c r="W700">
        <v>-2.5698676575308319</v>
      </c>
      <c r="X700">
        <v>-22.548782711225201</v>
      </c>
      <c r="Y700">
        <v>-27.905898477762051</v>
      </c>
      <c r="Z700">
        <v>-3.901315242794281</v>
      </c>
      <c r="AA700">
        <v>14.4249328956778</v>
      </c>
      <c r="AB700">
        <v>-1.4128699379290539</v>
      </c>
      <c r="AC700">
        <v>25.548606851734888</v>
      </c>
      <c r="AD700">
        <v>0</v>
      </c>
      <c r="AE700">
        <v>0</v>
      </c>
      <c r="AF700">
        <v>33.939767503460153</v>
      </c>
      <c r="AG700">
        <v>99.10555883240815</v>
      </c>
      <c r="AH700">
        <v>33.481447518456967</v>
      </c>
      <c r="AI700">
        <v>50.110736890129353</v>
      </c>
      <c r="AJ700">
        <v>2.2134026712760648</v>
      </c>
      <c r="AK700">
        <v>80.929368858771113</v>
      </c>
      <c r="AL700">
        <v>3.1463379516860912</v>
      </c>
      <c r="AM700">
        <v>8.4156489700167931</v>
      </c>
      <c r="AN700">
        <v>0</v>
      </c>
      <c r="AO700">
        <v>3.4398606837803512E-4</v>
      </c>
      <c r="AP700">
        <v>3.2173047633772062E-4</v>
      </c>
      <c r="AQ700">
        <v>9.7686060261969906E-5</v>
      </c>
      <c r="AR700">
        <v>4.0983256117849181E-4</v>
      </c>
      <c r="AS700">
        <v>0</v>
      </c>
      <c r="AT700">
        <v>1.157162540618834E-4</v>
      </c>
      <c r="AU700">
        <v>1.070714615703626E-4</v>
      </c>
      <c r="AV700">
        <v>1.7457144281605119E-5</v>
      </c>
      <c r="AW700">
        <v>0.36794431369792341</v>
      </c>
      <c r="AX700">
        <v>2.819885980901143E-2</v>
      </c>
      <c r="AY700">
        <v>0.32331556883510371</v>
      </c>
      <c r="AZ700">
        <v>0.13321243703234051</v>
      </c>
      <c r="BA700">
        <v>7.8908320533257026E-2</v>
      </c>
      <c r="BB700">
        <v>0</v>
      </c>
      <c r="BC700">
        <v>0.1185144442673033</v>
      </c>
      <c r="BD700">
        <v>4.9319584071852061E-4</v>
      </c>
      <c r="BE700">
        <v>0</v>
      </c>
      <c r="BF700">
        <v>3.1972395257030811E-3</v>
      </c>
      <c r="BG700">
        <v>6.3745276665290659E-3</v>
      </c>
      <c r="BH700">
        <v>6.0778481085832395E-4</v>
      </c>
      <c r="BI700">
        <v>1.017524921918135E-5</v>
      </c>
      <c r="BJ700">
        <v>1.3572580711954259E-4</v>
      </c>
      <c r="BK700">
        <v>8.5444737549561854E-6</v>
      </c>
      <c r="BL700">
        <v>1.9796421314831659E-4</v>
      </c>
      <c r="BM700">
        <v>1.5643559090356971E-3</v>
      </c>
      <c r="BN700">
        <v>2.9057278912397153E-4</v>
      </c>
      <c r="BO700">
        <v>2.8976489587783689E-4</v>
      </c>
      <c r="BP700">
        <v>3.0374512926219422E-4</v>
      </c>
      <c r="BQ700">
        <v>2.1143432873851381E-3</v>
      </c>
      <c r="BR700">
        <v>1.3670635844410641E-3</v>
      </c>
      <c r="BS700">
        <v>1.8915456717023401E-4</v>
      </c>
      <c r="BT700">
        <v>2.971510945850479E-2</v>
      </c>
      <c r="BU700">
        <v>-5.9834681312835552E-5</v>
      </c>
      <c r="BV700">
        <v>-3.9705540650471163E-5</v>
      </c>
      <c r="BW700">
        <v>-230.66245485408101</v>
      </c>
      <c r="BX700">
        <v>-0.33042680192738771</v>
      </c>
      <c r="BY700">
        <v>0.2161123424557321</v>
      </c>
      <c r="BZ700">
        <v>3.618308099365505</v>
      </c>
      <c r="CA700">
        <v>45.567712658009867</v>
      </c>
      <c r="CB700">
        <v>4.3099507088938178E-2</v>
      </c>
      <c r="CC700">
        <v>0.30367631348022628</v>
      </c>
      <c r="CD700">
        <v>0.10723675513908799</v>
      </c>
      <c r="CE700">
        <v>0.67179072137179829</v>
      </c>
      <c r="CF700">
        <v>5.6878944474591922E-2</v>
      </c>
      <c r="CG700">
        <v>6.7664437241410191E-2</v>
      </c>
      <c r="CH700">
        <v>2.603566603548698E-2</v>
      </c>
      <c r="CI700">
        <v>0.34687908356885239</v>
      </c>
      <c r="CJ700">
        <v>0.56452020127679658</v>
      </c>
      <c r="CK700">
        <v>4.1737502800599833</v>
      </c>
      <c r="CL700">
        <v>1.7060392863036731</v>
      </c>
      <c r="CM700">
        <v>2.725647640765779</v>
      </c>
      <c r="CN700">
        <v>4.2070467779877552</v>
      </c>
      <c r="CO700">
        <v>0.78539078940922535</v>
      </c>
      <c r="CP700">
        <v>0.27481109463773001</v>
      </c>
      <c r="CQ700">
        <v>2.6855154856943408</v>
      </c>
      <c r="CR700">
        <v>0.1439150488010161</v>
      </c>
      <c r="CS700">
        <v>21.805310424396382</v>
      </c>
      <c r="CT700">
        <v>6.402005801071084E-16</v>
      </c>
      <c r="CU700">
        <v>7.9038096619056752E-15</v>
      </c>
      <c r="CV700">
        <v>0.53128591628372912</v>
      </c>
      <c r="CW700">
        <v>6.639680677478192</v>
      </c>
      <c r="CX700">
        <v>1.319845705880367</v>
      </c>
    </row>
    <row r="701" spans="1:102" x14ac:dyDescent="0.3">
      <c r="A701" s="1">
        <v>697</v>
      </c>
      <c r="B701">
        <v>1.8406589545791809</v>
      </c>
      <c r="C701">
        <v>1.650816089063158E-2</v>
      </c>
      <c r="D701">
        <v>0.99479825915687248</v>
      </c>
      <c r="E701">
        <v>1.850283693723781</v>
      </c>
      <c r="F701">
        <v>1.642228971588186E-2</v>
      </c>
      <c r="G701">
        <v>2.0689112489384888E-3</v>
      </c>
      <c r="H701">
        <v>537.21432611911166</v>
      </c>
      <c r="I701">
        <v>163.26574739842411</v>
      </c>
      <c r="J701">
        <v>141.80650221979059</v>
      </c>
      <c r="K701">
        <v>230.9305984426168</v>
      </c>
      <c r="L701">
        <v>2.505215092567833E-3</v>
      </c>
      <c r="M701">
        <v>0</v>
      </c>
      <c r="N701">
        <v>7.2005797126622628</v>
      </c>
      <c r="O701">
        <v>5.5244633933306186</v>
      </c>
      <c r="P701">
        <v>38.662427787394961</v>
      </c>
      <c r="Q701">
        <v>0</v>
      </c>
      <c r="R701">
        <v>-16.232383464579431</v>
      </c>
      <c r="S701">
        <v>-35.155087428808407</v>
      </c>
      <c r="T701">
        <v>0</v>
      </c>
      <c r="U701">
        <v>0</v>
      </c>
      <c r="V701">
        <v>0</v>
      </c>
      <c r="W701">
        <v>-3.1203052696996592</v>
      </c>
      <c r="X701">
        <v>-22.15859539551105</v>
      </c>
      <c r="Y701">
        <v>-28.178500157228381</v>
      </c>
      <c r="Z701">
        <v>-3.9378165381018508</v>
      </c>
      <c r="AA701">
        <v>14.805730624716251</v>
      </c>
      <c r="AB701">
        <v>-1.3772827895705331</v>
      </c>
      <c r="AC701">
        <v>26.666575586636529</v>
      </c>
      <c r="AD701">
        <v>0</v>
      </c>
      <c r="AE701">
        <v>0</v>
      </c>
      <c r="AF701">
        <v>34.128042570659638</v>
      </c>
      <c r="AG701">
        <v>79.089036143879497</v>
      </c>
      <c r="AH701">
        <v>31.775861982065351</v>
      </c>
      <c r="AI701">
        <v>48.878487492190409</v>
      </c>
      <c r="AJ701">
        <v>2.3364780239168241</v>
      </c>
      <c r="AK701">
        <v>78.947215573116893</v>
      </c>
      <c r="AL701">
        <v>3.1350720658397382</v>
      </c>
      <c r="AM701">
        <v>8.2828421487146056</v>
      </c>
      <c r="AN701">
        <v>0</v>
      </c>
      <c r="AO701">
        <v>3.657848476642904E-4</v>
      </c>
      <c r="AP701">
        <v>2.7633489517839158E-4</v>
      </c>
      <c r="AQ701">
        <v>9.7694516307639115E-5</v>
      </c>
      <c r="AR701">
        <v>4.1265078673962519E-4</v>
      </c>
      <c r="AS701">
        <v>0</v>
      </c>
      <c r="AT701">
        <v>1.1763944154381771E-4</v>
      </c>
      <c r="AU701">
        <v>1.1175674821360511E-4</v>
      </c>
      <c r="AV701">
        <v>1.8118549031450649E-5</v>
      </c>
      <c r="AW701">
        <v>0.446733305038852</v>
      </c>
      <c r="AX701">
        <v>2.9629758969755862E-2</v>
      </c>
      <c r="AY701">
        <v>0.39584602214842329</v>
      </c>
      <c r="AZ701">
        <v>0.13321762006724919</v>
      </c>
      <c r="BA701">
        <v>8.2236508390046245E-2</v>
      </c>
      <c r="BB701">
        <v>0</v>
      </c>
      <c r="BC701">
        <v>7.7576190990283303E-2</v>
      </c>
      <c r="BD701">
        <v>5.147773513389086E-4</v>
      </c>
      <c r="BE701">
        <v>0</v>
      </c>
      <c r="BF701">
        <v>3.647341245120778E-3</v>
      </c>
      <c r="BG701">
        <v>7.374745274784965E-3</v>
      </c>
      <c r="BH701">
        <v>5.7182913713825739E-4</v>
      </c>
      <c r="BI701">
        <v>9.2836528466315105E-6</v>
      </c>
      <c r="BJ701">
        <v>1.318054093720241E-4</v>
      </c>
      <c r="BK701">
        <v>8.4980273387558851E-6</v>
      </c>
      <c r="BL701">
        <v>1.9153277206983429E-4</v>
      </c>
      <c r="BM701">
        <v>1.4955433590268989E-3</v>
      </c>
      <c r="BN701">
        <v>2.9760005615352982E-4</v>
      </c>
      <c r="BO701">
        <v>3.3619678007802478E-4</v>
      </c>
      <c r="BP701">
        <v>1.6231985285484899E-4</v>
      </c>
      <c r="BQ701">
        <v>2.5511517963438821E-3</v>
      </c>
      <c r="BR701">
        <v>1.3575735115866571E-3</v>
      </c>
      <c r="BS701">
        <v>1.8323490099932189E-4</v>
      </c>
      <c r="BT701">
        <v>3.0385894874903958E-2</v>
      </c>
      <c r="BU701">
        <v>-3.3626349664099642E-5</v>
      </c>
      <c r="BV701">
        <v>-5.2050429207877987E-4</v>
      </c>
      <c r="BW701">
        <v>-230.90080030473331</v>
      </c>
      <c r="BX701">
        <v>0.30336163472384209</v>
      </c>
      <c r="BY701">
        <v>0.2842856212931677</v>
      </c>
      <c r="BZ701">
        <v>3.28030650104543</v>
      </c>
      <c r="CA701">
        <v>39.016414824254603</v>
      </c>
      <c r="CB701">
        <v>4.3454952468790171E-2</v>
      </c>
      <c r="CC701">
        <v>0.31734182134100652</v>
      </c>
      <c r="CD701">
        <v>0.11254103013022319</v>
      </c>
      <c r="CE701">
        <v>0.65702284549039491</v>
      </c>
      <c r="CF701">
        <v>5.6886971476646307E-2</v>
      </c>
      <c r="CG701">
        <v>7.8356397316740045E-2</v>
      </c>
      <c r="CH701">
        <v>2.6534243810177549E-2</v>
      </c>
      <c r="CI701">
        <v>0.42237004874214512</v>
      </c>
      <c r="CJ701">
        <v>0.56917584842753766</v>
      </c>
      <c r="CK701">
        <v>4.3615700563455864</v>
      </c>
      <c r="CL701">
        <v>1.7904254793444601</v>
      </c>
      <c r="CM701">
        <v>2.66573013256758</v>
      </c>
      <c r="CN701">
        <v>4.2076404945808061</v>
      </c>
      <c r="CO701">
        <v>0.90949389742644693</v>
      </c>
      <c r="CP701">
        <v>0.28007367189763199</v>
      </c>
      <c r="CQ701">
        <v>3.2699616676811241</v>
      </c>
      <c r="CR701">
        <v>8.5470232904111473E-2</v>
      </c>
      <c r="CS701">
        <v>12.95003528850174</v>
      </c>
      <c r="CT701">
        <v>1.174734175843819E-15</v>
      </c>
      <c r="CU701">
        <v>1.4503072345938488E-14</v>
      </c>
      <c r="CV701">
        <v>0.64014349301996398</v>
      </c>
      <c r="CW701">
        <v>8.0123082874816678</v>
      </c>
      <c r="CX701">
        <v>0.84018446434522875</v>
      </c>
    </row>
    <row r="702" spans="1:102" x14ac:dyDescent="0.3">
      <c r="A702" s="1">
        <v>698</v>
      </c>
      <c r="B702">
        <v>1.841342511354122</v>
      </c>
      <c r="C702">
        <v>1.6594010240102468E-2</v>
      </c>
      <c r="D702">
        <v>0.99390443418581809</v>
      </c>
      <c r="E702">
        <v>1.8526353729139839</v>
      </c>
      <c r="F702">
        <v>1.6492860358562709E-2</v>
      </c>
      <c r="G702">
        <v>2.8530783355224642E-3</v>
      </c>
      <c r="H702">
        <v>621.76957720248299</v>
      </c>
      <c r="I702">
        <v>155.74155348514549</v>
      </c>
      <c r="J702">
        <v>127.5002546719214</v>
      </c>
      <c r="K702">
        <v>233.83688277710101</v>
      </c>
      <c r="L702">
        <v>2.69709007521539E-3</v>
      </c>
      <c r="M702">
        <v>0</v>
      </c>
      <c r="N702">
        <v>6.5090480960568913</v>
      </c>
      <c r="O702">
        <v>6.1278160793259708</v>
      </c>
      <c r="P702">
        <v>38.122021442533317</v>
      </c>
      <c r="Q702">
        <v>0</v>
      </c>
      <c r="R702">
        <v>-16.115518029722491</v>
      </c>
      <c r="S702">
        <v>-34.643367588193698</v>
      </c>
      <c r="T702">
        <v>0</v>
      </c>
      <c r="U702">
        <v>0</v>
      </c>
      <c r="V702">
        <v>0</v>
      </c>
      <c r="W702">
        <v>-2.7956407126127911</v>
      </c>
      <c r="X702">
        <v>-22.95560245352906</v>
      </c>
      <c r="Y702">
        <v>-27.73243808538265</v>
      </c>
      <c r="Z702">
        <v>-3.9657445281688171</v>
      </c>
      <c r="AA702">
        <v>14.668667935078391</v>
      </c>
      <c r="AB702">
        <v>-1.4750980579794191</v>
      </c>
      <c r="AC702">
        <v>26.039316389752901</v>
      </c>
      <c r="AD702">
        <v>0</v>
      </c>
      <c r="AE702">
        <v>0</v>
      </c>
      <c r="AF702">
        <v>33.990694202561329</v>
      </c>
      <c r="AG702">
        <v>121.1950229191561</v>
      </c>
      <c r="AH702">
        <v>31.605388818758708</v>
      </c>
      <c r="AI702">
        <v>49.149265680337479</v>
      </c>
      <c r="AJ702">
        <v>2.205680221357547</v>
      </c>
      <c r="AK702">
        <v>79.950006033185602</v>
      </c>
      <c r="AL702">
        <v>3.0969031520700012</v>
      </c>
      <c r="AM702">
        <v>8.2516615135627127</v>
      </c>
      <c r="AN702">
        <v>0</v>
      </c>
      <c r="AO702">
        <v>3.604118876655939E-4</v>
      </c>
      <c r="AP702">
        <v>4.010875321773443E-4</v>
      </c>
      <c r="AQ702">
        <v>9.6857407691279199E-5</v>
      </c>
      <c r="AR702">
        <v>4.1430377199514742E-4</v>
      </c>
      <c r="AS702">
        <v>0</v>
      </c>
      <c r="AT702">
        <v>1.1801191744945869E-4</v>
      </c>
      <c r="AU702">
        <v>1.091279724301137E-4</v>
      </c>
      <c r="AV702">
        <v>1.7880224174181251E-5</v>
      </c>
      <c r="AW702">
        <v>0.41777732572266529</v>
      </c>
      <c r="AX702">
        <v>2.9350166027504839E-2</v>
      </c>
      <c r="AY702">
        <v>0.29568982003892769</v>
      </c>
      <c r="AZ702">
        <v>0.13614063857383971</v>
      </c>
      <c r="BA702">
        <v>7.9578486761091222E-2</v>
      </c>
      <c r="BB702">
        <v>0</v>
      </c>
      <c r="BC702">
        <v>0.1139187757344778</v>
      </c>
      <c r="BD702">
        <v>5.0266860393241596E-4</v>
      </c>
      <c r="BE702">
        <v>0</v>
      </c>
      <c r="BF702">
        <v>2.2896942865760451E-3</v>
      </c>
      <c r="BG702">
        <v>6.9326012211245311E-3</v>
      </c>
      <c r="BH702">
        <v>6.3122501108409676E-4</v>
      </c>
      <c r="BI702">
        <v>1.0044651410067999E-5</v>
      </c>
      <c r="BJ702">
        <v>1.2857642253346081E-4</v>
      </c>
      <c r="BK702">
        <v>8.3412879610325201E-6</v>
      </c>
      <c r="BL702">
        <v>1.8498892270985161E-4</v>
      </c>
      <c r="BM702">
        <v>1.499317716970826E-3</v>
      </c>
      <c r="BN702">
        <v>3.0204803289927111E-4</v>
      </c>
      <c r="BO702">
        <v>2.9259508426564718E-4</v>
      </c>
      <c r="BP702">
        <v>1.4906949295658039E-4</v>
      </c>
      <c r="BQ702">
        <v>2.3243905307783279E-3</v>
      </c>
      <c r="BR702">
        <v>1.320526224205406E-3</v>
      </c>
      <c r="BS702">
        <v>1.8477098387126721E-4</v>
      </c>
      <c r="BT702">
        <v>3.0555256500804089E-2</v>
      </c>
      <c r="BU702">
        <v>-2.970627967172782E-5</v>
      </c>
      <c r="BV702">
        <v>-7.078494767004483E-4</v>
      </c>
      <c r="BW702">
        <v>-233.80709478263631</v>
      </c>
      <c r="BX702">
        <v>0.49427294172346592</v>
      </c>
      <c r="BY702">
        <v>0.2402471683598861</v>
      </c>
      <c r="BZ702">
        <v>3.6948668993770299</v>
      </c>
      <c r="CA702">
        <v>47.183877417490891</v>
      </c>
      <c r="CB702">
        <v>4.3327068561890753E-2</v>
      </c>
      <c r="CC702">
        <v>0.31577355709681559</v>
      </c>
      <c r="CD702">
        <v>0.11195879750015569</v>
      </c>
      <c r="CE702">
        <v>0.65332518985410848</v>
      </c>
      <c r="CF702">
        <v>5.6860485624734149E-2</v>
      </c>
      <c r="CG702">
        <v>4.9834292877549542E-2</v>
      </c>
      <c r="CH702">
        <v>2.5750291996429999E-2</v>
      </c>
      <c r="CI702">
        <v>0.36569071091584421</v>
      </c>
      <c r="CJ702">
        <v>0.56750081653647788</v>
      </c>
      <c r="CK702">
        <v>4.3400157136529156</v>
      </c>
      <c r="CL702">
        <v>1.781162687502476</v>
      </c>
      <c r="CM702">
        <v>2.6507276830832711</v>
      </c>
      <c r="CN702">
        <v>4.2056814705697496</v>
      </c>
      <c r="CO702">
        <v>0.57843375661441421</v>
      </c>
      <c r="CP702">
        <v>0.27179892080098061</v>
      </c>
      <c r="CQ702">
        <v>2.831153890961374</v>
      </c>
      <c r="CR702">
        <v>0.14579236359853959</v>
      </c>
      <c r="CS702">
        <v>22.089752060384779</v>
      </c>
      <c r="CT702">
        <v>-2.2197488665389749E-16</v>
      </c>
      <c r="CU702">
        <v>-2.7404649548145769E-15</v>
      </c>
      <c r="CV702">
        <v>0.60468542253584034</v>
      </c>
      <c r="CW702">
        <v>7.8676504173844517</v>
      </c>
      <c r="CX702">
        <v>1.3218687188151219</v>
      </c>
    </row>
    <row r="703" spans="1:102" x14ac:dyDescent="0.3">
      <c r="A703" s="1">
        <v>699</v>
      </c>
      <c r="B703">
        <v>1.814246535015549</v>
      </c>
      <c r="C703">
        <v>1.6962686138167669E-2</v>
      </c>
      <c r="D703">
        <v>0.99431675477922798</v>
      </c>
      <c r="E703">
        <v>1.8246162674401409</v>
      </c>
      <c r="F703">
        <v>1.6866283033241471E-2</v>
      </c>
      <c r="G703">
        <v>2.5121406421439322E-3</v>
      </c>
      <c r="H703">
        <v>519.63722127049095</v>
      </c>
      <c r="I703">
        <v>173.27557063657889</v>
      </c>
      <c r="J703">
        <v>152.64190196184879</v>
      </c>
      <c r="K703">
        <v>238.84082929058121</v>
      </c>
      <c r="L703">
        <v>2.4738893328441472E-3</v>
      </c>
      <c r="M703">
        <v>0</v>
      </c>
      <c r="N703">
        <v>5.4578996574347443</v>
      </c>
      <c r="O703">
        <v>4.6774400449872191</v>
      </c>
      <c r="P703">
        <v>38.294727620554077</v>
      </c>
      <c r="Q703">
        <v>0</v>
      </c>
      <c r="R703">
        <v>-14.80113974286796</v>
      </c>
      <c r="S703">
        <v>-33.62892758010809</v>
      </c>
      <c r="T703">
        <v>0</v>
      </c>
      <c r="U703">
        <v>0</v>
      </c>
      <c r="V703">
        <v>0</v>
      </c>
      <c r="W703">
        <v>-2.309875504579324</v>
      </c>
      <c r="X703">
        <v>-20.195591639987342</v>
      </c>
      <c r="Y703">
        <v>-27.869952732091701</v>
      </c>
      <c r="Z703">
        <v>-3.8924233488452722</v>
      </c>
      <c r="AA703">
        <v>13.4392034028061</v>
      </c>
      <c r="AB703">
        <v>-1.3236173025090949</v>
      </c>
      <c r="AC703">
        <v>25.552030176160319</v>
      </c>
      <c r="AD703">
        <v>0</v>
      </c>
      <c r="AE703">
        <v>0</v>
      </c>
      <c r="AF703">
        <v>33.791835198056738</v>
      </c>
      <c r="AG703">
        <v>70.046800765931309</v>
      </c>
      <c r="AH703">
        <v>32.39679596799899</v>
      </c>
      <c r="AI703">
        <v>49.454626630485507</v>
      </c>
      <c r="AJ703">
        <v>2.2021814870481449</v>
      </c>
      <c r="AK703">
        <v>78.266745116222992</v>
      </c>
      <c r="AL703">
        <v>3.1031921270343559</v>
      </c>
      <c r="AM703">
        <v>8.4371444542231302</v>
      </c>
      <c r="AN703">
        <v>0</v>
      </c>
      <c r="AO703">
        <v>3.4777078888354379E-4</v>
      </c>
      <c r="AP703">
        <v>2.52620989814366E-4</v>
      </c>
      <c r="AQ703">
        <v>9.9181618802982038E-5</v>
      </c>
      <c r="AR703">
        <v>4.0950309473087389E-4</v>
      </c>
      <c r="AS703">
        <v>0</v>
      </c>
      <c r="AT703">
        <v>1.126408042507818E-4</v>
      </c>
      <c r="AU703">
        <v>1.07085808354584E-4</v>
      </c>
      <c r="AV703">
        <v>1.806810191468346E-5</v>
      </c>
      <c r="AW703">
        <v>0.4221655681189036</v>
      </c>
      <c r="AX703">
        <v>2.8604967902063131E-2</v>
      </c>
      <c r="AY703">
        <v>0.46167228413520861</v>
      </c>
      <c r="AZ703">
        <v>0.13351101412024169</v>
      </c>
      <c r="BA703">
        <v>8.1770807235197737E-2</v>
      </c>
      <c r="BB703">
        <v>0</v>
      </c>
      <c r="BC703">
        <v>7.8101946227622926E-2</v>
      </c>
      <c r="BD703">
        <v>4.9326192531475141E-4</v>
      </c>
      <c r="BE703">
        <v>0</v>
      </c>
      <c r="BF703">
        <v>4.4733631101703478E-3</v>
      </c>
      <c r="BG703">
        <v>7.1610620303422063E-3</v>
      </c>
      <c r="BH703">
        <v>5.9834884205405752E-4</v>
      </c>
      <c r="BI703">
        <v>1.0009997224172021E-5</v>
      </c>
      <c r="BJ703">
        <v>1.3227052367614309E-4</v>
      </c>
      <c r="BK703">
        <v>8.3670472230224298E-6</v>
      </c>
      <c r="BL703">
        <v>2.0028370179791741E-4</v>
      </c>
      <c r="BM703">
        <v>1.534086062779931E-3</v>
      </c>
      <c r="BN703">
        <v>2.8493339071713997E-4</v>
      </c>
      <c r="BO703">
        <v>3.8918696227262332E-4</v>
      </c>
      <c r="BP703">
        <v>2.720561615571977E-4</v>
      </c>
      <c r="BQ703">
        <v>2.9686519820335388E-3</v>
      </c>
      <c r="BR703">
        <v>1.3870525383952699E-3</v>
      </c>
      <c r="BS703">
        <v>1.8027973865555281E-4</v>
      </c>
      <c r="BT703">
        <v>3.0774494393702029E-2</v>
      </c>
      <c r="BU703">
        <v>-5.0363332974032277E-5</v>
      </c>
      <c r="BV703">
        <v>-5.5823402072413047E-5</v>
      </c>
      <c r="BW703">
        <v>-238.8102113462555</v>
      </c>
      <c r="BX703">
        <v>-6.4063053578138351E-2</v>
      </c>
      <c r="BY703">
        <v>0.18205911353246229</v>
      </c>
      <c r="BZ703">
        <v>3.2174552580758928</v>
      </c>
      <c r="CA703">
        <v>38.340346152374913</v>
      </c>
      <c r="CB703">
        <v>4.3258869463888037E-2</v>
      </c>
      <c r="CC703">
        <v>0.30957708468402079</v>
      </c>
      <c r="CD703">
        <v>0.1095254264008818</v>
      </c>
      <c r="CE703">
        <v>0.66956410622873441</v>
      </c>
      <c r="CF703">
        <v>5.69181932389985E-2</v>
      </c>
      <c r="CG703">
        <v>9.334789557852205E-2</v>
      </c>
      <c r="CH703">
        <v>2.591436792873824E-2</v>
      </c>
      <c r="CI703">
        <v>0.47584105929846099</v>
      </c>
      <c r="CJ703">
        <v>0.56660754022935145</v>
      </c>
      <c r="CK703">
        <v>4.2548509269367782</v>
      </c>
      <c r="CL703">
        <v>1.7424499654685739</v>
      </c>
      <c r="CM703">
        <v>2.7166136244888168</v>
      </c>
      <c r="CN703">
        <v>4.2099498098453596</v>
      </c>
      <c r="CO703">
        <v>1.08350235939356</v>
      </c>
      <c r="CP703">
        <v>0.27353077150531341</v>
      </c>
      <c r="CQ703">
        <v>3.683930781665504</v>
      </c>
      <c r="CR703">
        <v>7.6868882662308347E-2</v>
      </c>
      <c r="CS703">
        <v>11.64680040338005</v>
      </c>
      <c r="CT703">
        <v>-9.1886776213836278E-16</v>
      </c>
      <c r="CU703">
        <v>-1.13441882467332E-14</v>
      </c>
      <c r="CV703">
        <v>0.57644292922923257</v>
      </c>
      <c r="CW703">
        <v>8.1621099694616124</v>
      </c>
      <c r="CX703">
        <v>0.78019644336210803</v>
      </c>
    </row>
    <row r="704" spans="1:102" x14ac:dyDescent="0.3">
      <c r="A704" s="1">
        <v>700</v>
      </c>
      <c r="B704">
        <v>1.698387463922427</v>
      </c>
      <c r="C704">
        <v>1.6587826787027731E-2</v>
      </c>
      <c r="D704">
        <v>0.99356753446465207</v>
      </c>
      <c r="E704">
        <v>1.709382971376703</v>
      </c>
      <c r="F704">
        <v>1.6481126162913851E-2</v>
      </c>
      <c r="G704">
        <v>3.1181275480521059E-3</v>
      </c>
      <c r="H704">
        <v>574.05275409985154</v>
      </c>
      <c r="I704">
        <v>153.03539444092519</v>
      </c>
      <c r="J704">
        <v>124.36367981427721</v>
      </c>
      <c r="K704">
        <v>225.2097333929924</v>
      </c>
      <c r="L704">
        <v>2.5912523143527579E-3</v>
      </c>
      <c r="M704">
        <v>0</v>
      </c>
      <c r="N704">
        <v>5.6975182278970884</v>
      </c>
      <c r="O704">
        <v>6.1370604498441779</v>
      </c>
      <c r="P704">
        <v>38.140952736321722</v>
      </c>
      <c r="Q704">
        <v>0</v>
      </c>
      <c r="R704">
        <v>-15.53807314134848</v>
      </c>
      <c r="S704">
        <v>-34.437458272714501</v>
      </c>
      <c r="T704">
        <v>0</v>
      </c>
      <c r="U704">
        <v>0</v>
      </c>
      <c r="V704">
        <v>0</v>
      </c>
      <c r="W704">
        <v>-2.4185630638191511</v>
      </c>
      <c r="X704">
        <v>-22.112261105990068</v>
      </c>
      <c r="Y704">
        <v>-27.74609194427638</v>
      </c>
      <c r="Z704">
        <v>-3.9537808705948621</v>
      </c>
      <c r="AA704">
        <v>14.11058912404204</v>
      </c>
      <c r="AB704">
        <v>-1.4177413471279749</v>
      </c>
      <c r="AC704">
        <v>25.712756078463642</v>
      </c>
      <c r="AD704">
        <v>0</v>
      </c>
      <c r="AE704">
        <v>0</v>
      </c>
      <c r="AF704">
        <v>33.817244270499323</v>
      </c>
      <c r="AG704">
        <v>97.755434567449399</v>
      </c>
      <c r="AH704">
        <v>31.7515456345659</v>
      </c>
      <c r="AI704">
        <v>49.130511724754832</v>
      </c>
      <c r="AJ704">
        <v>2.216340884478361</v>
      </c>
      <c r="AK704">
        <v>79.135681109395492</v>
      </c>
      <c r="AL704">
        <v>3.0705446080913461</v>
      </c>
      <c r="AM704">
        <v>8.3391720073951294</v>
      </c>
      <c r="AN704">
        <v>0</v>
      </c>
      <c r="AO704">
        <v>3.5624619857375618E-4</v>
      </c>
      <c r="AP704">
        <v>3.3090269265567392E-4</v>
      </c>
      <c r="AQ704">
        <v>1.0035702595067651E-4</v>
      </c>
      <c r="AR704">
        <v>4.1420056853121992E-4</v>
      </c>
      <c r="AS704">
        <v>0</v>
      </c>
      <c r="AT704">
        <v>1.16451012507877E-4</v>
      </c>
      <c r="AU704">
        <v>1.077593933125311E-4</v>
      </c>
      <c r="AV704">
        <v>1.8259499014078569E-5</v>
      </c>
      <c r="AW704">
        <v>0.37286089693821622</v>
      </c>
      <c r="AX704">
        <v>2.8597021428503799E-2</v>
      </c>
      <c r="AY704">
        <v>0.28498009961859411</v>
      </c>
      <c r="AZ704">
        <v>0.13273253090189871</v>
      </c>
      <c r="BA704">
        <v>8.1806963513263539E-2</v>
      </c>
      <c r="BB704">
        <v>0</v>
      </c>
      <c r="BC704">
        <v>0.13348297331922099</v>
      </c>
      <c r="BD704">
        <v>4.9636461294745658E-4</v>
      </c>
      <c r="BE704">
        <v>0</v>
      </c>
      <c r="BF704">
        <v>2.125747345775547E-3</v>
      </c>
      <c r="BG704">
        <v>6.1849519740669262E-3</v>
      </c>
      <c r="BH704">
        <v>5.7401505579758713E-4</v>
      </c>
      <c r="BI704">
        <v>9.2440242579335321E-6</v>
      </c>
      <c r="BJ704">
        <v>1.285018576974351E-4</v>
      </c>
      <c r="BK704">
        <v>8.2336102227824698E-6</v>
      </c>
      <c r="BL704">
        <v>1.7555312142337329E-4</v>
      </c>
      <c r="BM704">
        <v>1.499227318109479E-3</v>
      </c>
      <c r="BN704">
        <v>2.9880931665756787E-4</v>
      </c>
      <c r="BO704">
        <v>3.7815359405727651E-4</v>
      </c>
      <c r="BP704">
        <v>3.3208429002649101E-4</v>
      </c>
      <c r="BQ704">
        <v>2.223299590390321E-3</v>
      </c>
      <c r="BR704">
        <v>1.3569997407307131E-3</v>
      </c>
      <c r="BS704">
        <v>1.822591378088556E-4</v>
      </c>
      <c r="BT704">
        <v>2.8172556411996001E-2</v>
      </c>
      <c r="BU704">
        <v>-6.4032431681261646E-5</v>
      </c>
      <c r="BV704">
        <v>-8.1136397923036431E-5</v>
      </c>
      <c r="BW704">
        <v>-225.18177003784169</v>
      </c>
      <c r="BX704">
        <v>-0.29018242843449121</v>
      </c>
      <c r="BY704">
        <v>0.18662806127802689</v>
      </c>
      <c r="BZ704">
        <v>3.9301040688546141</v>
      </c>
      <c r="CA704">
        <v>49.211027656435483</v>
      </c>
      <c r="CB704">
        <v>4.3340897178943273E-2</v>
      </c>
      <c r="CC704">
        <v>0.31588975432887328</v>
      </c>
      <c r="CD704">
        <v>0.1120005324410575</v>
      </c>
      <c r="CE704">
        <v>0.67793355660296561</v>
      </c>
      <c r="CF704">
        <v>5.6865171956958241E-2</v>
      </c>
      <c r="CG704">
        <v>4.4390498299835761E-2</v>
      </c>
      <c r="CH704">
        <v>2.574495211091939E-2</v>
      </c>
      <c r="CI704">
        <v>0.47279948809839389</v>
      </c>
      <c r="CJ704">
        <v>0.5676819446794461</v>
      </c>
      <c r="CK704">
        <v>4.3416127372214817</v>
      </c>
      <c r="CL704">
        <v>1.7818266524713691</v>
      </c>
      <c r="CM704">
        <v>2.7505708851971029</v>
      </c>
      <c r="CN704">
        <v>4.2060280947742958</v>
      </c>
      <c r="CO704">
        <v>0.51524685526595071</v>
      </c>
      <c r="CP704">
        <v>0.27174255735783248</v>
      </c>
      <c r="CQ704">
        <v>3.6603831336649848</v>
      </c>
      <c r="CR704">
        <v>0.16064982702541569</v>
      </c>
      <c r="CS704">
        <v>24.340882882638741</v>
      </c>
      <c r="CT704">
        <v>-1.801134129071416E-16</v>
      </c>
      <c r="CU704">
        <v>-2.223650176849419E-15</v>
      </c>
      <c r="CV704">
        <v>0.57866255573217229</v>
      </c>
      <c r="CW704">
        <v>6.775051913164285</v>
      </c>
      <c r="CX704">
        <v>1.441826835079079</v>
      </c>
    </row>
    <row r="705" spans="1:102" x14ac:dyDescent="0.3">
      <c r="A705" s="1">
        <v>701</v>
      </c>
      <c r="B705">
        <v>1.904562484378215</v>
      </c>
      <c r="C705">
        <v>1.591679567312523E-2</v>
      </c>
      <c r="D705">
        <v>0.99292941978160421</v>
      </c>
      <c r="E705">
        <v>1.9181248101823309</v>
      </c>
      <c r="F705">
        <v>1.580425469249858E-2</v>
      </c>
      <c r="G705">
        <v>3.5316508557613801E-3</v>
      </c>
      <c r="H705">
        <v>561.00950762540367</v>
      </c>
      <c r="I705">
        <v>160.64612004566709</v>
      </c>
      <c r="J705">
        <v>133.2660044117298</v>
      </c>
      <c r="K705">
        <v>231.25672696837589</v>
      </c>
      <c r="L705">
        <v>2.5576660705505529E-3</v>
      </c>
      <c r="M705">
        <v>0</v>
      </c>
      <c r="N705">
        <v>7.3543718182054718</v>
      </c>
      <c r="O705">
        <v>5.6997344207792393</v>
      </c>
      <c r="P705">
        <v>38.733106371101691</v>
      </c>
      <c r="Q705">
        <v>0</v>
      </c>
      <c r="R705">
        <v>-16.305464212871211</v>
      </c>
      <c r="S705">
        <v>-35.481748397215199</v>
      </c>
      <c r="T705">
        <v>0</v>
      </c>
      <c r="U705">
        <v>0</v>
      </c>
      <c r="V705">
        <v>0</v>
      </c>
      <c r="W705">
        <v>-3.182942381082134</v>
      </c>
      <c r="X705">
        <v>-23.133847301606561</v>
      </c>
      <c r="Y705">
        <v>-28.23355988988633</v>
      </c>
      <c r="Z705">
        <v>-3.965043313746702</v>
      </c>
      <c r="AA705">
        <v>14.87344034937351</v>
      </c>
      <c r="AB705">
        <v>-1.4583608435618489</v>
      </c>
      <c r="AC705">
        <v>26.979445094389678</v>
      </c>
      <c r="AD705">
        <v>0</v>
      </c>
      <c r="AE705">
        <v>0</v>
      </c>
      <c r="AF705">
        <v>34.105303290721189</v>
      </c>
      <c r="AG705">
        <v>93.295639095522347</v>
      </c>
      <c r="AH705">
        <v>30.99425483241578</v>
      </c>
      <c r="AI705">
        <v>48.039505712561123</v>
      </c>
      <c r="AJ705">
        <v>2.295053167595571</v>
      </c>
      <c r="AK705">
        <v>78.562033387786414</v>
      </c>
      <c r="AL705">
        <v>3.0842984154807098</v>
      </c>
      <c r="AM705">
        <v>8.0192138921609004</v>
      </c>
      <c r="AN705">
        <v>0</v>
      </c>
      <c r="AO705">
        <v>3.7876838572002182E-4</v>
      </c>
      <c r="AP705">
        <v>3.4904601065721599E-4</v>
      </c>
      <c r="AQ705">
        <v>9.9108671656306067E-5</v>
      </c>
      <c r="AR705">
        <v>4.1583578751153909E-4</v>
      </c>
      <c r="AS705">
        <v>0</v>
      </c>
      <c r="AT705">
        <v>1.199403367332898E-4</v>
      </c>
      <c r="AU705">
        <v>1.130679506470817E-4</v>
      </c>
      <c r="AV705">
        <v>1.7926812555614879E-5</v>
      </c>
      <c r="AW705">
        <v>0.39353431739629918</v>
      </c>
      <c r="AX705">
        <v>3.0540130406499309E-2</v>
      </c>
      <c r="AY705">
        <v>0.40721363938396921</v>
      </c>
      <c r="AZ705">
        <v>0.136839536540204</v>
      </c>
      <c r="BA705">
        <v>7.5924261186550088E-2</v>
      </c>
      <c r="BB705">
        <v>0</v>
      </c>
      <c r="BC705">
        <v>0.1331862691295258</v>
      </c>
      <c r="BD705">
        <v>5.2081705208685883E-4</v>
      </c>
      <c r="BE705">
        <v>0</v>
      </c>
      <c r="BF705">
        <v>3.691126818292291E-3</v>
      </c>
      <c r="BG705">
        <v>6.2638053203597048E-3</v>
      </c>
      <c r="BH705">
        <v>6.0769206853770184E-4</v>
      </c>
      <c r="BI705">
        <v>8.5797575959760979E-6</v>
      </c>
      <c r="BJ705">
        <v>1.2729167059434771E-4</v>
      </c>
      <c r="BK705">
        <v>8.289738601145949E-6</v>
      </c>
      <c r="BL705">
        <v>1.950206878876466E-4</v>
      </c>
      <c r="BM705">
        <v>1.4430632039835311E-3</v>
      </c>
      <c r="BN705">
        <v>2.9108032762320172E-4</v>
      </c>
      <c r="BO705">
        <v>2.2263374952060421E-4</v>
      </c>
      <c r="BP705">
        <v>3.193781803411153E-4</v>
      </c>
      <c r="BQ705">
        <v>2.567775725571441E-3</v>
      </c>
      <c r="BR705">
        <v>1.20847095193931E-3</v>
      </c>
      <c r="BS705">
        <v>1.8012643585989371E-4</v>
      </c>
      <c r="BT705">
        <v>3.031453303212206E-2</v>
      </c>
      <c r="BU705">
        <v>-6.2234894565726197E-5</v>
      </c>
      <c r="BV705">
        <v>-5.1905773347032534E-4</v>
      </c>
      <c r="BW705">
        <v>-231.2270559628663</v>
      </c>
      <c r="BX705">
        <v>0.48155149538069958</v>
      </c>
      <c r="BY705">
        <v>0.28524932744031778</v>
      </c>
      <c r="BZ705">
        <v>3.7908669562584558</v>
      </c>
      <c r="CA705">
        <v>50.00920998464801</v>
      </c>
      <c r="CB705">
        <v>4.3664348483031183E-2</v>
      </c>
      <c r="CC705">
        <v>0.32805947648451173</v>
      </c>
      <c r="CD705">
        <v>0.1167223271782038</v>
      </c>
      <c r="CE705">
        <v>0.68017840135387819</v>
      </c>
      <c r="CF705">
        <v>5.6902514430898367E-2</v>
      </c>
      <c r="CG705">
        <v>8.0828595012359658E-2</v>
      </c>
      <c r="CH705">
        <v>2.6577646394560232E-2</v>
      </c>
      <c r="CI705">
        <v>0.29009057336979099</v>
      </c>
      <c r="CJ705">
        <v>0.57191853130467496</v>
      </c>
      <c r="CK705">
        <v>4.5088743213511089</v>
      </c>
      <c r="CL705">
        <v>1.856946114198696</v>
      </c>
      <c r="CM705">
        <v>2.7596788642217538</v>
      </c>
      <c r="CN705">
        <v>4.2087901280033417</v>
      </c>
      <c r="CO705">
        <v>0.93818904925060298</v>
      </c>
      <c r="CP705">
        <v>0.28053179391026101</v>
      </c>
      <c r="CQ705">
        <v>2.245862503508059</v>
      </c>
      <c r="CR705">
        <v>0.15487629457872479</v>
      </c>
      <c r="CS705">
        <v>23.466105239200729</v>
      </c>
      <c r="CT705">
        <v>5.738341265494973E-16</v>
      </c>
      <c r="CU705">
        <v>7.0844604873590016E-15</v>
      </c>
      <c r="CV705">
        <v>0.59519235151498173</v>
      </c>
      <c r="CW705">
        <v>9.1723134396987795</v>
      </c>
      <c r="CX705">
        <v>1.417774427457515</v>
      </c>
    </row>
    <row r="706" spans="1:102" x14ac:dyDescent="0.3">
      <c r="A706" s="1">
        <v>702</v>
      </c>
      <c r="B706">
        <v>1.85467457584423</v>
      </c>
      <c r="C706">
        <v>1.6667123654964582E-2</v>
      </c>
      <c r="D706">
        <v>0.99373690085613853</v>
      </c>
      <c r="E706">
        <v>1.866363779610176</v>
      </c>
      <c r="F706">
        <v>1.6562735807070541E-2</v>
      </c>
      <c r="G706">
        <v>2.981060492350366E-3</v>
      </c>
      <c r="H706">
        <v>636.95361320084112</v>
      </c>
      <c r="I706">
        <v>165.18164784182201</v>
      </c>
      <c r="J706">
        <v>141.70422780333021</v>
      </c>
      <c r="K706">
        <v>245.24465704313911</v>
      </c>
      <c r="L706">
        <v>2.6938713983363279E-3</v>
      </c>
      <c r="M706">
        <v>0</v>
      </c>
      <c r="N706">
        <v>5.3856938046002529</v>
      </c>
      <c r="O706">
        <v>5.2728538461034704</v>
      </c>
      <c r="P706">
        <v>38.214115957378027</v>
      </c>
      <c r="Q706">
        <v>0</v>
      </c>
      <c r="R706">
        <v>-15.05847568290986</v>
      </c>
      <c r="S706">
        <v>-33.8141879251719</v>
      </c>
      <c r="T706">
        <v>0</v>
      </c>
      <c r="U706">
        <v>0</v>
      </c>
      <c r="V706">
        <v>0</v>
      </c>
      <c r="W706">
        <v>-2.276730514883242</v>
      </c>
      <c r="X706">
        <v>-21.377370600759591</v>
      </c>
      <c r="Y706">
        <v>-27.802359498017509</v>
      </c>
      <c r="Z706">
        <v>-3.928284021497646</v>
      </c>
      <c r="AA706">
        <v>13.66489198636237</v>
      </c>
      <c r="AB706">
        <v>-1.4668746248083411</v>
      </c>
      <c r="AC706">
        <v>25.612953209473719</v>
      </c>
      <c r="AD706">
        <v>0</v>
      </c>
      <c r="AE706">
        <v>0</v>
      </c>
      <c r="AF706">
        <v>33.755474876293107</v>
      </c>
      <c r="AG706">
        <v>129.5249429553657</v>
      </c>
      <c r="AH706">
        <v>31.883175392162379</v>
      </c>
      <c r="AI706">
        <v>49.121902985583219</v>
      </c>
      <c r="AJ706">
        <v>2.1165847150885511</v>
      </c>
      <c r="AK706">
        <v>79.364445834616305</v>
      </c>
      <c r="AL706">
        <v>3.0723226535737909</v>
      </c>
      <c r="AM706">
        <v>8.288688944763555</v>
      </c>
      <c r="AN706">
        <v>0</v>
      </c>
      <c r="AO706">
        <v>3.5305140032505219E-4</v>
      </c>
      <c r="AP706">
        <v>4.2712219701172599E-4</v>
      </c>
      <c r="AQ706">
        <v>9.8635468915710033E-5</v>
      </c>
      <c r="AR706">
        <v>4.1210873729246201E-4</v>
      </c>
      <c r="AS706">
        <v>0</v>
      </c>
      <c r="AT706">
        <v>1.1566639045275049E-4</v>
      </c>
      <c r="AU706">
        <v>1.073411302301768E-4</v>
      </c>
      <c r="AV706">
        <v>1.7896444187808669E-5</v>
      </c>
      <c r="AW706">
        <v>0.38822758446187539</v>
      </c>
      <c r="AX706">
        <v>2.9327102646984429E-2</v>
      </c>
      <c r="AY706">
        <v>0.42008976875311971</v>
      </c>
      <c r="AZ706">
        <v>0.13155905846408389</v>
      </c>
      <c r="BA706">
        <v>8.2518650446743599E-2</v>
      </c>
      <c r="BB706">
        <v>0</v>
      </c>
      <c r="BC706">
        <v>7.6843928966135192E-2</v>
      </c>
      <c r="BD706">
        <v>4.9443799674629728E-4</v>
      </c>
      <c r="BE706">
        <v>0</v>
      </c>
      <c r="BF706">
        <v>4.3550441371282902E-3</v>
      </c>
      <c r="BG706">
        <v>6.4706371564942832E-3</v>
      </c>
      <c r="BH706">
        <v>5.5611772870559225E-4</v>
      </c>
      <c r="BI706">
        <v>1.009271113737104E-5</v>
      </c>
      <c r="BJ706">
        <v>1.293146609592152E-4</v>
      </c>
      <c r="BK706">
        <v>8.240859231483512E-6</v>
      </c>
      <c r="BL706">
        <v>1.8551620004505771E-4</v>
      </c>
      <c r="BM706">
        <v>1.507278705686793E-3</v>
      </c>
      <c r="BN706">
        <v>3.0328224621407071E-4</v>
      </c>
      <c r="BO706">
        <v>3.1096103876297959E-4</v>
      </c>
      <c r="BP706">
        <v>2.0139217088747729E-4</v>
      </c>
      <c r="BQ706">
        <v>2.3356829461024511E-3</v>
      </c>
      <c r="BR706">
        <v>1.375348550836674E-3</v>
      </c>
      <c r="BS706">
        <v>1.8189652039075091E-4</v>
      </c>
      <c r="BT706">
        <v>3.091209020156897E-2</v>
      </c>
      <c r="BU706">
        <v>-4.0802170691209478E-5</v>
      </c>
      <c r="BV706">
        <v>1.611966453947913E-4</v>
      </c>
      <c r="BW706">
        <v>-245.21366536063351</v>
      </c>
      <c r="BX706">
        <v>-0.12856387905776501</v>
      </c>
      <c r="BY706">
        <v>0.17084158105655781</v>
      </c>
      <c r="BZ706">
        <v>3.1066880171867561</v>
      </c>
      <c r="CA706">
        <v>37.244752519036751</v>
      </c>
      <c r="CB706">
        <v>4.3340559100405733E-2</v>
      </c>
      <c r="CC706">
        <v>0.31454334203776052</v>
      </c>
      <c r="CD706">
        <v>0.1114676695659932</v>
      </c>
      <c r="CE706">
        <v>0.66079356465316252</v>
      </c>
      <c r="CF706">
        <v>5.6909322334716697E-2</v>
      </c>
      <c r="CG706">
        <v>9.7242913586553681E-2</v>
      </c>
      <c r="CH706">
        <v>2.5784533706477888E-2</v>
      </c>
      <c r="CI706">
        <v>0.38693995596237879</v>
      </c>
      <c r="CJ706">
        <v>0.56767751650434761</v>
      </c>
      <c r="CK706">
        <v>4.3231075445948131</v>
      </c>
      <c r="CL706">
        <v>1.773349288549892</v>
      </c>
      <c r="CM706">
        <v>2.681029021735029</v>
      </c>
      <c r="CN706">
        <v>4.2092936740885998</v>
      </c>
      <c r="CO706">
        <v>1.128712389843926</v>
      </c>
      <c r="CP706">
        <v>0.27216034815251061</v>
      </c>
      <c r="CQ706">
        <v>2.9956641751926099</v>
      </c>
      <c r="CR706">
        <v>8.3570283933125003E-2</v>
      </c>
      <c r="CS706">
        <v>12.662164232291669</v>
      </c>
      <c r="CT706">
        <v>3.3150172925157189E-17</v>
      </c>
      <c r="CU706">
        <v>4.0926650990516988E-16</v>
      </c>
      <c r="CV706">
        <v>0.48855763724833001</v>
      </c>
      <c r="CW706">
        <v>6.6315943280833549</v>
      </c>
      <c r="CX706">
        <v>0.83753823505785174</v>
      </c>
    </row>
    <row r="707" spans="1:102" x14ac:dyDescent="0.3">
      <c r="A707" s="1">
        <v>703</v>
      </c>
      <c r="B707">
        <v>1.6538390947437001</v>
      </c>
      <c r="C707">
        <v>1.6644500641708939E-2</v>
      </c>
      <c r="D707">
        <v>0.99625348356371757</v>
      </c>
      <c r="E707">
        <v>1.660058462418005</v>
      </c>
      <c r="F707">
        <v>1.6582141746481059E-2</v>
      </c>
      <c r="G707">
        <v>1.0056054434059759E-3</v>
      </c>
      <c r="H707">
        <v>533.29232495301562</v>
      </c>
      <c r="I707">
        <v>142.28906012000311</v>
      </c>
      <c r="J707">
        <v>119.49724278712451</v>
      </c>
      <c r="K707">
        <v>209.3208977992291</v>
      </c>
      <c r="L707">
        <v>2.5235008193432548E-3</v>
      </c>
      <c r="M707">
        <v>0</v>
      </c>
      <c r="N707">
        <v>5.9978237146385149</v>
      </c>
      <c r="O707">
        <v>5.0799625000294393</v>
      </c>
      <c r="P707">
        <v>38.166183164905242</v>
      </c>
      <c r="Q707">
        <v>0</v>
      </c>
      <c r="R707">
        <v>-15.312400919634319</v>
      </c>
      <c r="S707">
        <v>-33.93156845993888</v>
      </c>
      <c r="T707">
        <v>0</v>
      </c>
      <c r="U707">
        <v>0</v>
      </c>
      <c r="V707">
        <v>0</v>
      </c>
      <c r="W707">
        <v>-2.5579360085527001</v>
      </c>
      <c r="X707">
        <v>-22.009936373464718</v>
      </c>
      <c r="Y707">
        <v>-27.765840786706931</v>
      </c>
      <c r="Z707">
        <v>-3.9073870631130458</v>
      </c>
      <c r="AA707">
        <v>13.92215839119714</v>
      </c>
      <c r="AB707">
        <v>-1.3759716118994041</v>
      </c>
      <c r="AC707">
        <v>25.654705063092219</v>
      </c>
      <c r="AD707">
        <v>0</v>
      </c>
      <c r="AE707">
        <v>0</v>
      </c>
      <c r="AF707">
        <v>33.886079860025617</v>
      </c>
      <c r="AG707">
        <v>78.128669306649485</v>
      </c>
      <c r="AH707">
        <v>31.69587554017982</v>
      </c>
      <c r="AI707">
        <v>48.946673250976119</v>
      </c>
      <c r="AJ707">
        <v>2.1636206960957369</v>
      </c>
      <c r="AK707">
        <v>78.252721031492143</v>
      </c>
      <c r="AL707">
        <v>3.0728694216750418</v>
      </c>
      <c r="AM707">
        <v>8.1960334309667502</v>
      </c>
      <c r="AN707">
        <v>0</v>
      </c>
      <c r="AO707">
        <v>3.5672041976538802E-4</v>
      </c>
      <c r="AP707">
        <v>2.6610194623205412E-4</v>
      </c>
      <c r="AQ707">
        <v>9.6298603742501284E-5</v>
      </c>
      <c r="AR707">
        <v>4.1022030293779783E-4</v>
      </c>
      <c r="AS707">
        <v>0</v>
      </c>
      <c r="AT707">
        <v>1.143698814572263E-4</v>
      </c>
      <c r="AU707">
        <v>1.075161077550237E-4</v>
      </c>
      <c r="AV707">
        <v>1.753323946414344E-5</v>
      </c>
      <c r="AW707">
        <v>0.33510081298906541</v>
      </c>
      <c r="AX707">
        <v>2.9043450143387571E-2</v>
      </c>
      <c r="AY707">
        <v>0.33608723704401489</v>
      </c>
      <c r="AZ707">
        <v>0.13403974847348241</v>
      </c>
      <c r="BA707">
        <v>8.0797648029433414E-2</v>
      </c>
      <c r="BB707">
        <v>0</v>
      </c>
      <c r="BC707">
        <v>8.7812191198648623E-2</v>
      </c>
      <c r="BD707">
        <v>4.9524398357236703E-4</v>
      </c>
      <c r="BE707">
        <v>0</v>
      </c>
      <c r="BF707">
        <v>2.9450939332450062E-3</v>
      </c>
      <c r="BG707">
        <v>5.5775856968336849E-3</v>
      </c>
      <c r="BH707">
        <v>5.9296501403038838E-4</v>
      </c>
      <c r="BI707">
        <v>9.5839096278399765E-6</v>
      </c>
      <c r="BJ707">
        <v>1.291703567152276E-4</v>
      </c>
      <c r="BK707">
        <v>8.2430888023727518E-6</v>
      </c>
      <c r="BL707">
        <v>1.8913062441900741E-4</v>
      </c>
      <c r="BM707">
        <v>1.5088893087357659E-3</v>
      </c>
      <c r="BN707">
        <v>2.9428310013004862E-4</v>
      </c>
      <c r="BO707">
        <v>2.285155558301595E-4</v>
      </c>
      <c r="BP707">
        <v>1.5521034626258729E-4</v>
      </c>
      <c r="BQ707">
        <v>2.4203947435741239E-3</v>
      </c>
      <c r="BR707">
        <v>1.344836504474477E-3</v>
      </c>
      <c r="BS707">
        <v>1.796135067287846E-4</v>
      </c>
      <c r="BT707">
        <v>2.752732473126077E-2</v>
      </c>
      <c r="BU707">
        <v>-3.1201990071203212E-5</v>
      </c>
      <c r="BV707">
        <v>-1.987942096309433E-4</v>
      </c>
      <c r="BW707">
        <v>-209.29363167268761</v>
      </c>
      <c r="BX707">
        <v>-0.48472922947257763</v>
      </c>
      <c r="BY707">
        <v>0.21320699852287461</v>
      </c>
      <c r="BZ707">
        <v>3.1826302321662649</v>
      </c>
      <c r="CA707">
        <v>39.274241400008023</v>
      </c>
      <c r="CB707">
        <v>4.3440704207081828E-2</v>
      </c>
      <c r="CC707">
        <v>0.31500276351034129</v>
      </c>
      <c r="CD707">
        <v>0.1116191751365387</v>
      </c>
      <c r="CE707">
        <v>0.65633347890431015</v>
      </c>
      <c r="CF707">
        <v>5.6903907780689399E-2</v>
      </c>
      <c r="CG707">
        <v>6.2543985291592386E-2</v>
      </c>
      <c r="CH707">
        <v>2.5790767276103198E-2</v>
      </c>
      <c r="CI707">
        <v>0.28473657455979551</v>
      </c>
      <c r="CJ707">
        <v>0.56898922375104555</v>
      </c>
      <c r="CK707">
        <v>4.3294218681516101</v>
      </c>
      <c r="CL707">
        <v>1.775759604444934</v>
      </c>
      <c r="CM707">
        <v>2.662933174602534</v>
      </c>
      <c r="CN707">
        <v>4.2088931870140733</v>
      </c>
      <c r="CO707">
        <v>0.72595697213455435</v>
      </c>
      <c r="CP707">
        <v>0.27222614459074651</v>
      </c>
      <c r="CQ707">
        <v>2.2044121901403519</v>
      </c>
      <c r="CR707">
        <v>0.100207149218209</v>
      </c>
      <c r="CS707">
        <v>15.18290139669833</v>
      </c>
      <c r="CT707">
        <v>2.938392604298503E-16</v>
      </c>
      <c r="CU707">
        <v>3.6276905360568593E-15</v>
      </c>
      <c r="CV707">
        <v>0.5734838267800918</v>
      </c>
      <c r="CW707">
        <v>7.3427476384798318</v>
      </c>
      <c r="CX707">
        <v>0.95256789950151166</v>
      </c>
    </row>
    <row r="708" spans="1:102" x14ac:dyDescent="0.3">
      <c r="A708" s="1">
        <v>704</v>
      </c>
      <c r="B708">
        <v>1.805520156396923</v>
      </c>
      <c r="C708">
        <v>1.6666652254133722E-2</v>
      </c>
      <c r="D708">
        <v>0.99311383032944645</v>
      </c>
      <c r="E708">
        <v>1.818039536956324</v>
      </c>
      <c r="F708">
        <v>1.6551882858871641E-2</v>
      </c>
      <c r="G708">
        <v>3.470724832316491E-3</v>
      </c>
      <c r="H708">
        <v>553.84941010591876</v>
      </c>
      <c r="I708">
        <v>164.3148725530574</v>
      </c>
      <c r="J708">
        <v>140.8554825901177</v>
      </c>
      <c r="K708">
        <v>234.04960127800939</v>
      </c>
      <c r="L708">
        <v>2.5889871228318151E-3</v>
      </c>
      <c r="M708">
        <v>0</v>
      </c>
      <c r="N708">
        <v>6.8745760031258181</v>
      </c>
      <c r="O708">
        <v>5.8381358263878749</v>
      </c>
      <c r="P708">
        <v>38.175687535303688</v>
      </c>
      <c r="Q708">
        <v>0</v>
      </c>
      <c r="R708">
        <v>-16.276172652985551</v>
      </c>
      <c r="S708">
        <v>-34.612226711831838</v>
      </c>
      <c r="T708">
        <v>0</v>
      </c>
      <c r="U708">
        <v>0</v>
      </c>
      <c r="V708">
        <v>0</v>
      </c>
      <c r="W708">
        <v>-2.9666708657621208</v>
      </c>
      <c r="X708">
        <v>-22.702355822967281</v>
      </c>
      <c r="Y708">
        <v>-27.774519101832819</v>
      </c>
      <c r="Z708">
        <v>-3.939970962820508</v>
      </c>
      <c r="AA708">
        <v>14.83113780783864</v>
      </c>
      <c r="AB708">
        <v>-1.40980261038591</v>
      </c>
      <c r="AC708">
        <v>26.044152868534969</v>
      </c>
      <c r="AD708">
        <v>0</v>
      </c>
      <c r="AE708">
        <v>0</v>
      </c>
      <c r="AF708">
        <v>34.074117941354878</v>
      </c>
      <c r="AG708">
        <v>86.893377254292432</v>
      </c>
      <c r="AH708">
        <v>31.850365881772181</v>
      </c>
      <c r="AI708">
        <v>49.159512195007139</v>
      </c>
      <c r="AJ708">
        <v>2.2768160825032622</v>
      </c>
      <c r="AK708">
        <v>79.336055900390448</v>
      </c>
      <c r="AL708">
        <v>3.1061956961496162</v>
      </c>
      <c r="AM708">
        <v>8.283871157540851</v>
      </c>
      <c r="AN708">
        <v>0</v>
      </c>
      <c r="AO708">
        <v>3.6093783908615102E-4</v>
      </c>
      <c r="AP708">
        <v>3.104595063107311E-4</v>
      </c>
      <c r="AQ708">
        <v>9.8881790650047011E-5</v>
      </c>
      <c r="AR708">
        <v>4.1264324649360501E-4</v>
      </c>
      <c r="AS708">
        <v>0</v>
      </c>
      <c r="AT708">
        <v>1.167743003568383E-4</v>
      </c>
      <c r="AU708">
        <v>1.0914824159214889E-4</v>
      </c>
      <c r="AV708">
        <v>1.7886180511738279E-5</v>
      </c>
      <c r="AW708">
        <v>0.41198883220019328</v>
      </c>
      <c r="AX708">
        <v>2.9308019766008109E-2</v>
      </c>
      <c r="AY708">
        <v>0.40093421768016563</v>
      </c>
      <c r="AZ708">
        <v>0.13412943235570601</v>
      </c>
      <c r="BA708">
        <v>8.0015635771082297E-2</v>
      </c>
      <c r="BB708">
        <v>0</v>
      </c>
      <c r="BC708">
        <v>8.9143779218867819E-2</v>
      </c>
      <c r="BD708">
        <v>5.0276196836644899E-4</v>
      </c>
      <c r="BE708">
        <v>0</v>
      </c>
      <c r="BF708">
        <v>3.4511265919904702E-3</v>
      </c>
      <c r="BG708">
        <v>6.8664745988672709E-3</v>
      </c>
      <c r="BH708">
        <v>5.9853186569454612E-4</v>
      </c>
      <c r="BI708">
        <v>9.7280372728211082E-6</v>
      </c>
      <c r="BJ708">
        <v>1.292885391311138E-4</v>
      </c>
      <c r="BK708">
        <v>8.3793588933673841E-6</v>
      </c>
      <c r="BL708">
        <v>1.8055937634239101E-4</v>
      </c>
      <c r="BM708">
        <v>1.5076682012912449E-3</v>
      </c>
      <c r="BN708">
        <v>3.079071973549437E-4</v>
      </c>
      <c r="BO708">
        <v>3.0510758009344549E-4</v>
      </c>
      <c r="BP708">
        <v>1.6707880507492231E-4</v>
      </c>
      <c r="BQ708">
        <v>2.9259970107745558E-3</v>
      </c>
      <c r="BR708">
        <v>1.333592776290052E-3</v>
      </c>
      <c r="BS708">
        <v>1.836336213342442E-4</v>
      </c>
      <c r="BT708">
        <v>3.009197744849831E-2</v>
      </c>
      <c r="BU708">
        <v>-3.5040243257009638E-5</v>
      </c>
      <c r="BV708">
        <v>-1.8902775369301989E-4</v>
      </c>
      <c r="BW708">
        <v>-234.01976840880121</v>
      </c>
      <c r="BX708">
        <v>0.37373576126992702</v>
      </c>
      <c r="BY708">
        <v>0.26591380566867162</v>
      </c>
      <c r="BZ708">
        <v>3.3646417762888512</v>
      </c>
      <c r="CA708">
        <v>40.346469478353171</v>
      </c>
      <c r="CB708">
        <v>4.3351744154868817E-2</v>
      </c>
      <c r="CC708">
        <v>0.31456027792793162</v>
      </c>
      <c r="CD708">
        <v>0.11147082232584241</v>
      </c>
      <c r="CE708">
        <v>0.65644627495849495</v>
      </c>
      <c r="CF708">
        <v>5.6878906852986577E-2</v>
      </c>
      <c r="CG708">
        <v>7.7245533192640506E-2</v>
      </c>
      <c r="CH708">
        <v>2.5780054321862249E-2</v>
      </c>
      <c r="CI708">
        <v>0.37966702595578078</v>
      </c>
      <c r="CJ708">
        <v>0.56782401908925562</v>
      </c>
      <c r="CK708">
        <v>4.3233403127535626</v>
      </c>
      <c r="CL708">
        <v>1.773399446092947</v>
      </c>
      <c r="CM708">
        <v>2.6633908205467192</v>
      </c>
      <c r="CN708">
        <v>4.2070439953085934</v>
      </c>
      <c r="CO708">
        <v>0.89659993884314881</v>
      </c>
      <c r="CP708">
        <v>0.27211306744965291</v>
      </c>
      <c r="CQ708">
        <v>2.93935762030282</v>
      </c>
      <c r="CR708">
        <v>0.10303243893648251</v>
      </c>
      <c r="CS708">
        <v>15.61097559643675</v>
      </c>
      <c r="CT708">
        <v>1.1418715855116219E-15</v>
      </c>
      <c r="CU708">
        <v>1.4097356282795571E-14</v>
      </c>
      <c r="CV708">
        <v>0.61059059668159288</v>
      </c>
      <c r="CW708">
        <v>7.0924246615297166</v>
      </c>
      <c r="CX708">
        <v>0.98561810098036595</v>
      </c>
    </row>
    <row r="709" spans="1:102" x14ac:dyDescent="0.3">
      <c r="A709" s="1">
        <v>705</v>
      </c>
      <c r="B709">
        <v>1.6201757453202179</v>
      </c>
      <c r="C709">
        <v>1.6974395661967501E-2</v>
      </c>
      <c r="D709">
        <v>0.99389236064076336</v>
      </c>
      <c r="E709">
        <v>1.6301319399733381</v>
      </c>
      <c r="F709">
        <v>1.6870722174923209E-2</v>
      </c>
      <c r="G709">
        <v>2.8450501781658172E-3</v>
      </c>
      <c r="H709">
        <v>507.17772395697489</v>
      </c>
      <c r="I709">
        <v>146.7222894764721</v>
      </c>
      <c r="J709">
        <v>125.478923617478</v>
      </c>
      <c r="K709">
        <v>210.5462788748969</v>
      </c>
      <c r="L709">
        <v>2.4545436184350601E-3</v>
      </c>
      <c r="M709">
        <v>0</v>
      </c>
      <c r="N709">
        <v>6.2345466732251964</v>
      </c>
      <c r="O709">
        <v>4.7507915411747401</v>
      </c>
      <c r="P709">
        <v>38.225010990500657</v>
      </c>
      <c r="Q709">
        <v>0</v>
      </c>
      <c r="R709">
        <v>-15.195133053554731</v>
      </c>
      <c r="S709">
        <v>-34.015216151345882</v>
      </c>
      <c r="T709">
        <v>0</v>
      </c>
      <c r="U709">
        <v>0</v>
      </c>
      <c r="V709">
        <v>0</v>
      </c>
      <c r="W709">
        <v>-2.674846370725287</v>
      </c>
      <c r="X709">
        <v>-20.837910035188859</v>
      </c>
      <c r="Y709">
        <v>-27.81923331668315</v>
      </c>
      <c r="Z709">
        <v>-3.895432094735034</v>
      </c>
      <c r="AA709">
        <v>13.830544799021411</v>
      </c>
      <c r="AB709">
        <v>-1.312360732139799</v>
      </c>
      <c r="AC709">
        <v>25.84118988838966</v>
      </c>
      <c r="AD709">
        <v>0</v>
      </c>
      <c r="AE709">
        <v>0</v>
      </c>
      <c r="AF709">
        <v>33.963147701601287</v>
      </c>
      <c r="AG709">
        <v>63.446734326805569</v>
      </c>
      <c r="AH709">
        <v>32.293791960683087</v>
      </c>
      <c r="AI709">
        <v>49.436158930805668</v>
      </c>
      <c r="AJ709">
        <v>2.2576980925978658</v>
      </c>
      <c r="AK709">
        <v>78.44306329732666</v>
      </c>
      <c r="AL709">
        <v>3.1276744435938828</v>
      </c>
      <c r="AM709">
        <v>8.3989819543702193</v>
      </c>
      <c r="AN709">
        <v>0</v>
      </c>
      <c r="AO709">
        <v>3.5165677751489892E-4</v>
      </c>
      <c r="AP709">
        <v>2.1957674047318941E-4</v>
      </c>
      <c r="AQ709">
        <v>9.8283395433695507E-5</v>
      </c>
      <c r="AR709">
        <v>4.0896126512602308E-4</v>
      </c>
      <c r="AS709">
        <v>0</v>
      </c>
      <c r="AT709">
        <v>1.134666310620996E-4</v>
      </c>
      <c r="AU709">
        <v>1.0829764558685789E-4</v>
      </c>
      <c r="AV709">
        <v>1.789288987153104E-5</v>
      </c>
      <c r="AW709">
        <v>0.37745409477579661</v>
      </c>
      <c r="AX709">
        <v>2.803714572694592E-2</v>
      </c>
      <c r="AY709">
        <v>0.32872083546003228</v>
      </c>
      <c r="AZ709">
        <v>0.1349710782063909</v>
      </c>
      <c r="BA709">
        <v>7.6806858654128965E-2</v>
      </c>
      <c r="BB709">
        <v>0</v>
      </c>
      <c r="BC709">
        <v>7.8991767158438961E-2</v>
      </c>
      <c r="BD709">
        <v>4.9884392703415962E-4</v>
      </c>
      <c r="BE709">
        <v>0</v>
      </c>
      <c r="BF709">
        <v>2.444296314738771E-3</v>
      </c>
      <c r="BG709">
        <v>6.4070551489541511E-3</v>
      </c>
      <c r="BH709">
        <v>6.24833721969223E-4</v>
      </c>
      <c r="BI709">
        <v>1.0159080068042441E-5</v>
      </c>
      <c r="BJ709">
        <v>1.3237025402826119E-4</v>
      </c>
      <c r="BK709">
        <v>8.4675741910474721E-6</v>
      </c>
      <c r="BL709">
        <v>1.815713437697166E-4</v>
      </c>
      <c r="BM709">
        <v>1.533848508400154E-3</v>
      </c>
      <c r="BN709">
        <v>2.9434226103170499E-4</v>
      </c>
      <c r="BO709">
        <v>3.5060771723028299E-4</v>
      </c>
      <c r="BP709">
        <v>1.5434619937406029E-4</v>
      </c>
      <c r="BQ709">
        <v>2.784933491462051E-3</v>
      </c>
      <c r="BR709">
        <v>1.3037500083479981E-3</v>
      </c>
      <c r="BS709">
        <v>1.8172682219991961E-4</v>
      </c>
      <c r="BT709">
        <v>2.7501503067758781E-2</v>
      </c>
      <c r="BU709">
        <v>-3.1145934984446441E-5</v>
      </c>
      <c r="BV709">
        <v>6.8534430697890741E-5</v>
      </c>
      <c r="BW709">
        <v>-210.5187711292684</v>
      </c>
      <c r="BX709">
        <v>-0.45285060163587332</v>
      </c>
      <c r="BY709">
        <v>0.23506384442710801</v>
      </c>
      <c r="BZ709">
        <v>3.2335236653102788</v>
      </c>
      <c r="CA709">
        <v>38.961537067152207</v>
      </c>
      <c r="CB709">
        <v>4.3223063980464209E-2</v>
      </c>
      <c r="CC709">
        <v>0.30935891728967468</v>
      </c>
      <c r="CD709">
        <v>0.1094498719827648</v>
      </c>
      <c r="CE709">
        <v>0.65363969373085995</v>
      </c>
      <c r="CF709">
        <v>5.6861100445345397E-2</v>
      </c>
      <c r="CG709">
        <v>5.5343609131532641E-2</v>
      </c>
      <c r="CH709">
        <v>2.591601694034763E-2</v>
      </c>
      <c r="CI709">
        <v>0.42837627204704248</v>
      </c>
      <c r="CJ709">
        <v>0.56613855763362175</v>
      </c>
      <c r="CK709">
        <v>4.2518524177253871</v>
      </c>
      <c r="CL709">
        <v>1.7412479633621669</v>
      </c>
      <c r="CM709">
        <v>2.65200371551779</v>
      </c>
      <c r="CN709">
        <v>4.2057269457292392</v>
      </c>
      <c r="CO709">
        <v>0.64238117741957523</v>
      </c>
      <c r="CP709">
        <v>0.27354817711670942</v>
      </c>
      <c r="CQ709">
        <v>3.3164614610093608</v>
      </c>
      <c r="CR709">
        <v>9.3145179261902147E-2</v>
      </c>
      <c r="CS709">
        <v>14.112905948773051</v>
      </c>
      <c r="CT709">
        <v>5.5455701344590411E-16</v>
      </c>
      <c r="CU709">
        <v>6.8464684618342244E-15</v>
      </c>
      <c r="CV709">
        <v>0.5694320869856061</v>
      </c>
      <c r="CW709">
        <v>7.199270702865296</v>
      </c>
      <c r="CX709">
        <v>0.88877785351473904</v>
      </c>
    </row>
    <row r="710" spans="1:102" x14ac:dyDescent="0.3">
      <c r="A710" s="1">
        <v>706</v>
      </c>
      <c r="B710">
        <v>1.693373364933205</v>
      </c>
      <c r="C710">
        <v>1.654841176338399E-2</v>
      </c>
      <c r="D710">
        <v>0.99466986376675581</v>
      </c>
      <c r="E710">
        <v>1.7024476679506759</v>
      </c>
      <c r="F710">
        <v>1.6460206474241328E-2</v>
      </c>
      <c r="G710">
        <v>2.1699893659986309E-3</v>
      </c>
      <c r="H710">
        <v>506.45969406163238</v>
      </c>
      <c r="I710">
        <v>161.2215239374479</v>
      </c>
      <c r="J710">
        <v>135.63494252537501</v>
      </c>
      <c r="K710">
        <v>225.06837401864161</v>
      </c>
      <c r="L710">
        <v>2.4637440875805868E-3</v>
      </c>
      <c r="M710">
        <v>0</v>
      </c>
      <c r="N710">
        <v>6.5389622835604682</v>
      </c>
      <c r="O710">
        <v>5.0751371393843421</v>
      </c>
      <c r="P710">
        <v>38.673743028398</v>
      </c>
      <c r="Q710">
        <v>0</v>
      </c>
      <c r="R710">
        <v>-15.58939513981883</v>
      </c>
      <c r="S710">
        <v>-34.698447311523978</v>
      </c>
      <c r="T710">
        <v>0</v>
      </c>
      <c r="U710">
        <v>0</v>
      </c>
      <c r="V710">
        <v>0</v>
      </c>
      <c r="W710">
        <v>-2.8110884344615039</v>
      </c>
      <c r="X710">
        <v>-21.967637198845331</v>
      </c>
      <c r="Y710">
        <v>-28.1867007343658</v>
      </c>
      <c r="Z710">
        <v>-3.921177241551546</v>
      </c>
      <c r="AA710">
        <v>14.196162387049579</v>
      </c>
      <c r="AB710">
        <v>-1.3511889052794841</v>
      </c>
      <c r="AC710">
        <v>26.32903846375612</v>
      </c>
      <c r="AD710">
        <v>0</v>
      </c>
      <c r="AE710">
        <v>0</v>
      </c>
      <c r="AF710">
        <v>33.993566110491322</v>
      </c>
      <c r="AG710">
        <v>64.045004861390467</v>
      </c>
      <c r="AH710">
        <v>31.923791682371871</v>
      </c>
      <c r="AI710">
        <v>48.893927909651318</v>
      </c>
      <c r="AJ710">
        <v>2.2710841485554631</v>
      </c>
      <c r="AK710">
        <v>78.398259089398408</v>
      </c>
      <c r="AL710">
        <v>3.1138887336172569</v>
      </c>
      <c r="AM710">
        <v>8.198272643664728</v>
      </c>
      <c r="AN710">
        <v>0</v>
      </c>
      <c r="AO710">
        <v>3.6147265395029842E-4</v>
      </c>
      <c r="AP710">
        <v>2.268267131474611E-4</v>
      </c>
      <c r="AQ710">
        <v>9.9642568240735776E-5</v>
      </c>
      <c r="AR710">
        <v>4.1186699983846608E-4</v>
      </c>
      <c r="AS710">
        <v>0</v>
      </c>
      <c r="AT710">
        <v>1.1596627013893E-4</v>
      </c>
      <c r="AU710">
        <v>1.103421664600561E-4</v>
      </c>
      <c r="AV710">
        <v>1.7698192216052661E-5</v>
      </c>
      <c r="AW710">
        <v>0.34342028071952529</v>
      </c>
      <c r="AX710">
        <v>2.8340854276277919E-2</v>
      </c>
      <c r="AY710">
        <v>0.38690957345410892</v>
      </c>
      <c r="AZ710">
        <v>0.13573021381869849</v>
      </c>
      <c r="BA710">
        <v>7.7323970708338421E-2</v>
      </c>
      <c r="BB710">
        <v>0</v>
      </c>
      <c r="BC710">
        <v>0.1165006944637456</v>
      </c>
      <c r="BD710">
        <v>5.0826146160532003E-4</v>
      </c>
      <c r="BE710">
        <v>0</v>
      </c>
      <c r="BF710">
        <v>3.4389435187285561E-3</v>
      </c>
      <c r="BG710">
        <v>5.6830602132436243E-3</v>
      </c>
      <c r="BH710">
        <v>6.1534536027817166E-4</v>
      </c>
      <c r="BI710">
        <v>9.2566873958168582E-6</v>
      </c>
      <c r="BJ710">
        <v>1.321116611903684E-4</v>
      </c>
      <c r="BK710">
        <v>8.4109199501042172E-6</v>
      </c>
      <c r="BL710">
        <v>1.790352965876899E-4</v>
      </c>
      <c r="BM710">
        <v>1.4986624455354349E-3</v>
      </c>
      <c r="BN710">
        <v>2.8996082970221922E-4</v>
      </c>
      <c r="BO710">
        <v>2.5250326114441512E-4</v>
      </c>
      <c r="BP710">
        <v>2.7898580854187759E-4</v>
      </c>
      <c r="BQ710">
        <v>2.7112921568408859E-3</v>
      </c>
      <c r="BR710">
        <v>1.279588906461426E-3</v>
      </c>
      <c r="BS710">
        <v>1.810691898480429E-4</v>
      </c>
      <c r="BT710">
        <v>2.8022640126058769E-2</v>
      </c>
      <c r="BU710">
        <v>-5.4089362610381381E-5</v>
      </c>
      <c r="BV710">
        <v>-4.9234890455500749E-4</v>
      </c>
      <c r="BW710">
        <v>-225.0409519061453</v>
      </c>
      <c r="BX710">
        <v>0.18772607948631051</v>
      </c>
      <c r="BY710">
        <v>0.24554401894538719</v>
      </c>
      <c r="BZ710">
        <v>3.5693150809217329</v>
      </c>
      <c r="CA710">
        <v>44.066165482966348</v>
      </c>
      <c r="CB710">
        <v>4.3429579862539078E-2</v>
      </c>
      <c r="CC710">
        <v>0.31663092019165517</v>
      </c>
      <c r="CD710">
        <v>0.11226729542093709</v>
      </c>
      <c r="CE710">
        <v>0.67231105084947396</v>
      </c>
      <c r="CF710">
        <v>5.668854287406741E-2</v>
      </c>
      <c r="CG710">
        <v>7.4646051737787572E-2</v>
      </c>
      <c r="CH710">
        <v>2.6531207044529371E-2</v>
      </c>
      <c r="CI710">
        <v>0.31645279067574977</v>
      </c>
      <c r="CJ710">
        <v>0.56884351634869901</v>
      </c>
      <c r="CK710">
        <v>4.3517993770417078</v>
      </c>
      <c r="CL710">
        <v>1.786070608969454</v>
      </c>
      <c r="CM710">
        <v>2.7277587666984981</v>
      </c>
      <c r="CN710">
        <v>4.1929637381667861</v>
      </c>
      <c r="CO710">
        <v>0.86642738624217719</v>
      </c>
      <c r="CP710">
        <v>0.28004161829505492</v>
      </c>
      <c r="CQ710">
        <v>2.449957089102579</v>
      </c>
      <c r="CR710">
        <v>0.12924659878320291</v>
      </c>
      <c r="CS710">
        <v>19.582817997454988</v>
      </c>
      <c r="CT710">
        <v>1.4385684958348111E-16</v>
      </c>
      <c r="CU710">
        <v>1.7760326888160601E-15</v>
      </c>
      <c r="CV710">
        <v>0.61924581612524765</v>
      </c>
      <c r="CW710">
        <v>7.2594853846464051</v>
      </c>
      <c r="CX710">
        <v>1.2018652273565431</v>
      </c>
    </row>
    <row r="711" spans="1:102" x14ac:dyDescent="0.3">
      <c r="A711" s="1">
        <v>707</v>
      </c>
      <c r="B711">
        <v>1.7978056843713739</v>
      </c>
      <c r="C711">
        <v>1.6829393853765591E-2</v>
      </c>
      <c r="D711">
        <v>0.99491359479387531</v>
      </c>
      <c r="E711">
        <v>1.806996838188301</v>
      </c>
      <c r="F711">
        <v>1.6743792737251871E-2</v>
      </c>
      <c r="G711">
        <v>2.0490038018015238E-3</v>
      </c>
      <c r="H711">
        <v>519.2407295156471</v>
      </c>
      <c r="I711">
        <v>172.7418018973631</v>
      </c>
      <c r="J711">
        <v>143.9924178105301</v>
      </c>
      <c r="K711">
        <v>238.2489667951248</v>
      </c>
      <c r="L711">
        <v>2.5391304221651111E-3</v>
      </c>
      <c r="M711">
        <v>0</v>
      </c>
      <c r="N711">
        <v>6.0968057876737944</v>
      </c>
      <c r="O711">
        <v>5.5780769584373058</v>
      </c>
      <c r="P711">
        <v>38.259484983406161</v>
      </c>
      <c r="Q711">
        <v>0</v>
      </c>
      <c r="R711">
        <v>-15.737353736241539</v>
      </c>
      <c r="S711">
        <v>-34.197013993275732</v>
      </c>
      <c r="T711">
        <v>0</v>
      </c>
      <c r="U711">
        <v>0</v>
      </c>
      <c r="V711">
        <v>0</v>
      </c>
      <c r="W711">
        <v>-2.606942490895543</v>
      </c>
      <c r="X711">
        <v>-22.623503786786031</v>
      </c>
      <c r="Y711">
        <v>-27.84031912539065</v>
      </c>
      <c r="Z711">
        <v>-3.9302841277135392</v>
      </c>
      <c r="AA711">
        <v>14.31084984605311</v>
      </c>
      <c r="AB711">
        <v>-1.3692833546869021</v>
      </c>
      <c r="AC711">
        <v>25.671640138663829</v>
      </c>
      <c r="AD711">
        <v>0</v>
      </c>
      <c r="AE711">
        <v>0</v>
      </c>
      <c r="AF711">
        <v>33.92170662226021</v>
      </c>
      <c r="AG711">
        <v>69.372633898609607</v>
      </c>
      <c r="AH711">
        <v>32.104860848597141</v>
      </c>
      <c r="AI711">
        <v>49.413966424532752</v>
      </c>
      <c r="AJ711">
        <v>2.2180021653372188</v>
      </c>
      <c r="AK711">
        <v>78.954148630943493</v>
      </c>
      <c r="AL711">
        <v>3.0966271056114132</v>
      </c>
      <c r="AM711">
        <v>8.2415362845606577</v>
      </c>
      <c r="AN711">
        <v>0</v>
      </c>
      <c r="AO711">
        <v>3.5367149112885819E-4</v>
      </c>
      <c r="AP711">
        <v>2.404807713731905E-4</v>
      </c>
      <c r="AQ711">
        <v>9.7502355642485502E-5</v>
      </c>
      <c r="AR711">
        <v>4.1218009707626548E-4</v>
      </c>
      <c r="AS711">
        <v>0</v>
      </c>
      <c r="AT711">
        <v>1.1495588249507289E-4</v>
      </c>
      <c r="AU711">
        <v>1.075870808340562E-4</v>
      </c>
      <c r="AV711">
        <v>1.7474042456709649E-5</v>
      </c>
      <c r="AW711">
        <v>0.38957767778626812</v>
      </c>
      <c r="AX711">
        <v>2.8671459523368421E-2</v>
      </c>
      <c r="AY711">
        <v>0.42356969215207202</v>
      </c>
      <c r="AZ711">
        <v>0.1309606183278203</v>
      </c>
      <c r="BA711">
        <v>7.6642043780070959E-2</v>
      </c>
      <c r="BB711">
        <v>0</v>
      </c>
      <c r="BC711">
        <v>0.135570997182859</v>
      </c>
      <c r="BD711">
        <v>4.9557090193948737E-4</v>
      </c>
      <c r="BE711">
        <v>0</v>
      </c>
      <c r="BF711">
        <v>4.1150303025816581E-3</v>
      </c>
      <c r="BG711">
        <v>6.5563561761004903E-3</v>
      </c>
      <c r="BH711">
        <v>5.5128225836176335E-4</v>
      </c>
      <c r="BI711">
        <v>9.7239153723037007E-6</v>
      </c>
      <c r="BJ711">
        <v>1.3097927912331551E-4</v>
      </c>
      <c r="BK711">
        <v>8.3401578912054792E-6</v>
      </c>
      <c r="BL711">
        <v>1.767153157799694E-4</v>
      </c>
      <c r="BM711">
        <v>1.5217262876864809E-3</v>
      </c>
      <c r="BN711">
        <v>3.0580796890109592E-4</v>
      </c>
      <c r="BO711">
        <v>2.3405498996528461E-4</v>
      </c>
      <c r="BP711">
        <v>2.2286335110938639E-4</v>
      </c>
      <c r="BQ711">
        <v>2.7793358811985199E-3</v>
      </c>
      <c r="BR711">
        <v>1.2898391405323591E-3</v>
      </c>
      <c r="BS711">
        <v>1.8253923444418681E-4</v>
      </c>
      <c r="BT711">
        <v>3.025598053549438E-2</v>
      </c>
      <c r="BU711">
        <v>-4.4554745180221213E-5</v>
      </c>
      <c r="BV711">
        <v>-2.8876762093276332E-4</v>
      </c>
      <c r="BW711">
        <v>-238.21908869170059</v>
      </c>
      <c r="BX711">
        <v>0.26335102971643209</v>
      </c>
      <c r="BY711">
        <v>0.2186356396673306</v>
      </c>
      <c r="BZ711">
        <v>3.8837109148571671</v>
      </c>
      <c r="CA711">
        <v>49.507885674285987</v>
      </c>
      <c r="CB711">
        <v>4.3288511497321727E-2</v>
      </c>
      <c r="CC711">
        <v>0.31179004243983521</v>
      </c>
      <c r="CD711">
        <v>0.1103928904588234</v>
      </c>
      <c r="CE711">
        <v>0.66324189940723555</v>
      </c>
      <c r="CF711">
        <v>5.6918059848616497E-2</v>
      </c>
      <c r="CG711">
        <v>9.3666662504392137E-2</v>
      </c>
      <c r="CH711">
        <v>2.5864631516336341E-2</v>
      </c>
      <c r="CI711">
        <v>0.28843481992314163</v>
      </c>
      <c r="CJ711">
        <v>0.56699579354848328</v>
      </c>
      <c r="CK711">
        <v>4.2852659861399136</v>
      </c>
      <c r="CL711">
        <v>1.7562505300267359</v>
      </c>
      <c r="CM711">
        <v>2.6909626180678532</v>
      </c>
      <c r="CN711">
        <v>4.2099399436359564</v>
      </c>
      <c r="CO711">
        <v>1.087202332640266</v>
      </c>
      <c r="CP711">
        <v>0.2730057948092347</v>
      </c>
      <c r="CQ711">
        <v>2.2330437671469028</v>
      </c>
      <c r="CR711">
        <v>0.16556202049391169</v>
      </c>
      <c r="CS711">
        <v>25.085154620289639</v>
      </c>
      <c r="CT711">
        <v>1.0412549209244961E-15</v>
      </c>
      <c r="CU711">
        <v>1.285515971124701E-14</v>
      </c>
      <c r="CV711">
        <v>0.60761024890363546</v>
      </c>
      <c r="CW711">
        <v>7.3200642879809816</v>
      </c>
      <c r="CX711">
        <v>1.516941127863916</v>
      </c>
    </row>
    <row r="712" spans="1:102" x14ac:dyDescent="0.3">
      <c r="A712" s="1">
        <v>708</v>
      </c>
      <c r="B712">
        <v>1.830818595814643</v>
      </c>
      <c r="C712">
        <v>1.682724946381375E-2</v>
      </c>
      <c r="D712">
        <v>0.99279559563698294</v>
      </c>
      <c r="E712">
        <v>1.8441042804009979</v>
      </c>
      <c r="F712">
        <v>1.670601915435907E-2</v>
      </c>
      <c r="G712">
        <v>3.713264265988306E-3</v>
      </c>
      <c r="H712">
        <v>655.79729393206549</v>
      </c>
      <c r="I712">
        <v>164.00003676101221</v>
      </c>
      <c r="J712">
        <v>136.98357449783569</v>
      </c>
      <c r="K712">
        <v>246.39529461398749</v>
      </c>
      <c r="L712">
        <v>2.8164873355341082E-3</v>
      </c>
      <c r="M712">
        <v>0</v>
      </c>
      <c r="N712">
        <v>6.6642988568559414</v>
      </c>
      <c r="O712">
        <v>5.6158335131396298</v>
      </c>
      <c r="P712">
        <v>38.213461227003819</v>
      </c>
      <c r="Q712">
        <v>0</v>
      </c>
      <c r="R712">
        <v>-16.052422311320321</v>
      </c>
      <c r="S712">
        <v>-34.441171285679061</v>
      </c>
      <c r="T712">
        <v>0</v>
      </c>
      <c r="U712">
        <v>0</v>
      </c>
      <c r="V712">
        <v>0</v>
      </c>
      <c r="W712">
        <v>-2.8726015514840579</v>
      </c>
      <c r="X712">
        <v>-23.248988558472671</v>
      </c>
      <c r="Y712">
        <v>-27.8070850872028</v>
      </c>
      <c r="Z712">
        <v>-3.927130298996762</v>
      </c>
      <c r="AA712">
        <v>14.62117905620442</v>
      </c>
      <c r="AB712">
        <v>-1.5190478825431859</v>
      </c>
      <c r="AC712">
        <v>26.053895798614409</v>
      </c>
      <c r="AD712">
        <v>0</v>
      </c>
      <c r="AE712">
        <v>0</v>
      </c>
      <c r="AF712">
        <v>34.043449821423067</v>
      </c>
      <c r="AG712">
        <v>136.59846374052401</v>
      </c>
      <c r="AH712">
        <v>32.126479888270623</v>
      </c>
      <c r="AI712">
        <v>49.384298654788147</v>
      </c>
      <c r="AJ712">
        <v>2.2622991965993848</v>
      </c>
      <c r="AK712">
        <v>81.032068441252321</v>
      </c>
      <c r="AL712">
        <v>3.1266271805910502</v>
      </c>
      <c r="AM712">
        <v>8.1788398872680776</v>
      </c>
      <c r="AN712">
        <v>0</v>
      </c>
      <c r="AO712">
        <v>3.5672394659005388E-4</v>
      </c>
      <c r="AP712">
        <v>4.5277710970541572E-4</v>
      </c>
      <c r="AQ712">
        <v>9.9384517269546731E-5</v>
      </c>
      <c r="AR712">
        <v>4.1182049965181051E-4</v>
      </c>
      <c r="AS712">
        <v>0</v>
      </c>
      <c r="AT712">
        <v>1.1825284410785311E-4</v>
      </c>
      <c r="AU712">
        <v>1.091890731634999E-4</v>
      </c>
      <c r="AV712">
        <v>1.724660378016262E-5</v>
      </c>
      <c r="AW712">
        <v>0.38699550272922972</v>
      </c>
      <c r="AX712">
        <v>2.8336439316412471E-2</v>
      </c>
      <c r="AY712">
        <v>0.36534651601286677</v>
      </c>
      <c r="AZ712">
        <v>0.13228701809504609</v>
      </c>
      <c r="BA712">
        <v>7.9912117715238359E-2</v>
      </c>
      <c r="BB712">
        <v>0</v>
      </c>
      <c r="BC712">
        <v>0.10226667382465519</v>
      </c>
      <c r="BD712">
        <v>5.029500479991067E-4</v>
      </c>
      <c r="BE712">
        <v>0</v>
      </c>
      <c r="BF712">
        <v>3.1059997412908429E-3</v>
      </c>
      <c r="BG712">
        <v>6.5120698657987613E-3</v>
      </c>
      <c r="BH712">
        <v>5.7357290239463282E-4</v>
      </c>
      <c r="BI712">
        <v>9.7145487669324257E-6</v>
      </c>
      <c r="BJ712">
        <v>1.3088678167152821E-4</v>
      </c>
      <c r="BK712">
        <v>8.4632659255180647E-6</v>
      </c>
      <c r="BL712">
        <v>1.8820221473172879E-4</v>
      </c>
      <c r="BM712">
        <v>1.521566970243223E-3</v>
      </c>
      <c r="BN712">
        <v>2.886221185617638E-4</v>
      </c>
      <c r="BO712">
        <v>1.8282657118066901E-4</v>
      </c>
      <c r="BP712">
        <v>2.4627681972183818E-4</v>
      </c>
      <c r="BQ712">
        <v>2.8589506532122212E-3</v>
      </c>
      <c r="BR712">
        <v>1.3447011399759659E-3</v>
      </c>
      <c r="BS712">
        <v>1.8775057630746511E-4</v>
      </c>
      <c r="BT712">
        <v>3.080764143101462E-2</v>
      </c>
      <c r="BU712">
        <v>-4.8296572359241687E-5</v>
      </c>
      <c r="BV712">
        <v>1.060033436571209E-4</v>
      </c>
      <c r="BW712">
        <v>-246.36447756235751</v>
      </c>
      <c r="BX712">
        <v>8.6497112177312374E-2</v>
      </c>
      <c r="BY712">
        <v>0.25557127551534281</v>
      </c>
      <c r="BZ712">
        <v>3.228830930901899</v>
      </c>
      <c r="CA712">
        <v>40.454647263778057</v>
      </c>
      <c r="CB712">
        <v>4.328999320462653E-2</v>
      </c>
      <c r="CC712">
        <v>0.31182684902109231</v>
      </c>
      <c r="CD712">
        <v>0.1104069584385942</v>
      </c>
      <c r="CE712">
        <v>0.66635699378741819</v>
      </c>
      <c r="CF712">
        <v>5.6868932619311793E-2</v>
      </c>
      <c r="CG712">
        <v>6.5851951880694759E-2</v>
      </c>
      <c r="CH712">
        <v>2.584965968240082E-2</v>
      </c>
      <c r="CI712">
        <v>0.2253328129121609</v>
      </c>
      <c r="CJ712">
        <v>0.56701520104899639</v>
      </c>
      <c r="CK712">
        <v>4.2857718585837334</v>
      </c>
      <c r="CL712">
        <v>1.756474338795817</v>
      </c>
      <c r="CM712">
        <v>2.7036014494449359</v>
      </c>
      <c r="CN712">
        <v>4.2063062518776606</v>
      </c>
      <c r="CO712">
        <v>0.76435301290092117</v>
      </c>
      <c r="CP712">
        <v>0.27284776443401998</v>
      </c>
      <c r="CQ712">
        <v>1.744512099965116</v>
      </c>
      <c r="CR712">
        <v>0.1071770319052483</v>
      </c>
      <c r="CS712">
        <v>16.238944228067929</v>
      </c>
      <c r="CT712">
        <v>8.5289199668904732E-16</v>
      </c>
      <c r="CU712">
        <v>1.052966244245686E-14</v>
      </c>
      <c r="CV712">
        <v>0.60337602159993631</v>
      </c>
      <c r="CW712">
        <v>7.9148210586589212</v>
      </c>
      <c r="CX712">
        <v>1.0124937258504141</v>
      </c>
    </row>
    <row r="713" spans="1:102" x14ac:dyDescent="0.3">
      <c r="A713" s="1">
        <v>709</v>
      </c>
      <c r="B713">
        <v>1.8755114381466711</v>
      </c>
      <c r="C713">
        <v>1.6139517888246309E-2</v>
      </c>
      <c r="D713">
        <v>0.99407514975736766</v>
      </c>
      <c r="E713">
        <v>1.8866898079878029</v>
      </c>
      <c r="F713">
        <v>1.604389366177016E-2</v>
      </c>
      <c r="G713">
        <v>2.633987303691326E-3</v>
      </c>
      <c r="H713">
        <v>537.32534479611661</v>
      </c>
      <c r="I713">
        <v>165.41491892864161</v>
      </c>
      <c r="J713">
        <v>136.36804325604689</v>
      </c>
      <c r="K713">
        <v>233.11746813980511</v>
      </c>
      <c r="L713">
        <v>2.5005445854911061E-3</v>
      </c>
      <c r="M713">
        <v>0</v>
      </c>
      <c r="N713">
        <v>7.3213080182107309</v>
      </c>
      <c r="O713">
        <v>5.9820771252378551</v>
      </c>
      <c r="P713">
        <v>38.729455650340199</v>
      </c>
      <c r="Q713">
        <v>0</v>
      </c>
      <c r="R713">
        <v>-16.519202856772399</v>
      </c>
      <c r="S713">
        <v>-35.513637937016391</v>
      </c>
      <c r="T713">
        <v>0</v>
      </c>
      <c r="U713">
        <v>0</v>
      </c>
      <c r="V713">
        <v>0</v>
      </c>
      <c r="W713">
        <v>-3.1686433148181758</v>
      </c>
      <c r="X713">
        <v>-22.84377885879864</v>
      </c>
      <c r="Y713">
        <v>-28.229185645908469</v>
      </c>
      <c r="Z713">
        <v>-3.9783749792882439</v>
      </c>
      <c r="AA713">
        <v>15.066310101764291</v>
      </c>
      <c r="AB713">
        <v>-1.4061149932698469</v>
      </c>
      <c r="AC713">
        <v>26.903448116278579</v>
      </c>
      <c r="AD713">
        <v>0</v>
      </c>
      <c r="AE713">
        <v>0</v>
      </c>
      <c r="AF713">
        <v>34.119109886217927</v>
      </c>
      <c r="AG713">
        <v>80.484028121987251</v>
      </c>
      <c r="AH713">
        <v>31.228328716016581</v>
      </c>
      <c r="AI713">
        <v>48.485934067521271</v>
      </c>
      <c r="AJ713">
        <v>2.332442653118906</v>
      </c>
      <c r="AK713">
        <v>78.588794379845922</v>
      </c>
      <c r="AL713">
        <v>3.106854089395048</v>
      </c>
      <c r="AM713">
        <v>8.1676795435110972</v>
      </c>
      <c r="AN713">
        <v>0</v>
      </c>
      <c r="AO713">
        <v>3.7390672750889619E-4</v>
      </c>
      <c r="AP713">
        <v>2.9312763244720112E-4</v>
      </c>
      <c r="AQ713">
        <v>9.6394271739176353E-5</v>
      </c>
      <c r="AR713">
        <v>4.1645553890711889E-4</v>
      </c>
      <c r="AS713">
        <v>0</v>
      </c>
      <c r="AT713">
        <v>1.191007887346706E-4</v>
      </c>
      <c r="AU713">
        <v>1.127494554912202E-4</v>
      </c>
      <c r="AV713">
        <v>1.8220109464587929E-5</v>
      </c>
      <c r="AW713">
        <v>0.37801981273134633</v>
      </c>
      <c r="AX713">
        <v>3.1232871179108199E-2</v>
      </c>
      <c r="AY713">
        <v>0.43222958679162388</v>
      </c>
      <c r="AZ713">
        <v>0.13240414723011459</v>
      </c>
      <c r="BA713">
        <v>8.3668785432240531E-2</v>
      </c>
      <c r="BB713">
        <v>0</v>
      </c>
      <c r="BC713">
        <v>0.1455393821056413</v>
      </c>
      <c r="BD713">
        <v>5.1934998995978906E-4</v>
      </c>
      <c r="BE713">
        <v>0</v>
      </c>
      <c r="BF713">
        <v>4.0639276280207979E-3</v>
      </c>
      <c r="BG713">
        <v>6.1010575296890834E-3</v>
      </c>
      <c r="BH713">
        <v>5.4675367312692906E-4</v>
      </c>
      <c r="BI713">
        <v>8.9283055707940114E-6</v>
      </c>
      <c r="BJ713">
        <v>1.2898140562199681E-4</v>
      </c>
      <c r="BK713">
        <v>8.3820584532165564E-6</v>
      </c>
      <c r="BL713">
        <v>1.9113351334256091E-4</v>
      </c>
      <c r="BM713">
        <v>1.4612040239495069E-3</v>
      </c>
      <c r="BN713">
        <v>3.129499697539484E-4</v>
      </c>
      <c r="BO713">
        <v>3.0950621860949501E-4</v>
      </c>
      <c r="BP713">
        <v>2.645577288024161E-4</v>
      </c>
      <c r="BQ713">
        <v>2.6025433012224321E-3</v>
      </c>
      <c r="BR713">
        <v>1.3503738591714881E-3</v>
      </c>
      <c r="BS713">
        <v>1.8136845185103421E-4</v>
      </c>
      <c r="BT713">
        <v>3.026985065210188E-2</v>
      </c>
      <c r="BU713">
        <v>-5.1599441487328038E-5</v>
      </c>
      <c r="BV713">
        <v>-2.4834124300497629E-4</v>
      </c>
      <c r="BW713">
        <v>-233.08754982927891</v>
      </c>
      <c r="BX713">
        <v>0.1059936266392469</v>
      </c>
      <c r="BY713">
        <v>0.28398564418119498</v>
      </c>
      <c r="BZ713">
        <v>4.0317785507872337</v>
      </c>
      <c r="CA713">
        <v>51.223600099848298</v>
      </c>
      <c r="CB713">
        <v>4.3540790500637548E-2</v>
      </c>
      <c r="CC713">
        <v>0.32389800667705509</v>
      </c>
      <c r="CD713">
        <v>0.1151115817121233</v>
      </c>
      <c r="CE713">
        <v>0.67108619318824392</v>
      </c>
      <c r="CF713">
        <v>5.6912020543344641E-2</v>
      </c>
      <c r="CG713">
        <v>9.6636499931817083E-2</v>
      </c>
      <c r="CH713">
        <v>2.6558816718053591E-2</v>
      </c>
      <c r="CI713">
        <v>0.39771967766804761</v>
      </c>
      <c r="CJ713">
        <v>0.57030016065959377</v>
      </c>
      <c r="CK713">
        <v>4.4516787647557354</v>
      </c>
      <c r="CL713">
        <v>1.831320618147416</v>
      </c>
      <c r="CM713">
        <v>2.7227891678511238</v>
      </c>
      <c r="CN713">
        <v>4.2094932468834072</v>
      </c>
      <c r="CO713">
        <v>1.1216736599228769</v>
      </c>
      <c r="CP713">
        <v>0.28033304331922898</v>
      </c>
      <c r="CQ713">
        <v>3.0791200851719811</v>
      </c>
      <c r="CR713">
        <v>0.17023431082039081</v>
      </c>
      <c r="CS713">
        <v>25.79307739702891</v>
      </c>
      <c r="CT713">
        <v>9.6023870263789273E-16</v>
      </c>
      <c r="CU713">
        <v>1.1854946982983651E-14</v>
      </c>
      <c r="CV713">
        <v>0.57351160680729096</v>
      </c>
      <c r="CW713">
        <v>7.1638139561080161</v>
      </c>
      <c r="CX713">
        <v>1.5565690462202271</v>
      </c>
    </row>
    <row r="714" spans="1:102" x14ac:dyDescent="0.3">
      <c r="A714" s="1">
        <v>710</v>
      </c>
      <c r="B714">
        <v>1.7594079136794289</v>
      </c>
      <c r="C714">
        <v>1.607730147862773E-2</v>
      </c>
      <c r="D714">
        <v>0.99469592555830477</v>
      </c>
      <c r="E714">
        <v>1.76878966605888</v>
      </c>
      <c r="F714">
        <v>1.599202627476351E-2</v>
      </c>
      <c r="G714">
        <v>2.1455696341930652E-3</v>
      </c>
      <c r="H714">
        <v>556.87393064055686</v>
      </c>
      <c r="I714">
        <v>156.29211591381539</v>
      </c>
      <c r="J714">
        <v>134.27052211910791</v>
      </c>
      <c r="K714">
        <v>226.3596692829187</v>
      </c>
      <c r="L714">
        <v>2.568776890601982E-3</v>
      </c>
      <c r="M714">
        <v>0</v>
      </c>
      <c r="N714">
        <v>6.5277388781527534</v>
      </c>
      <c r="O714">
        <v>7.0707453196518397</v>
      </c>
      <c r="P714">
        <v>38.75628858761781</v>
      </c>
      <c r="Q714">
        <v>0</v>
      </c>
      <c r="R714">
        <v>-16.5220426655106</v>
      </c>
      <c r="S714">
        <v>-35.832730119911787</v>
      </c>
      <c r="T714">
        <v>0</v>
      </c>
      <c r="U714">
        <v>0</v>
      </c>
      <c r="V714">
        <v>0</v>
      </c>
      <c r="W714">
        <v>-2.7975356126498729</v>
      </c>
      <c r="X714">
        <v>-23.684614184273109</v>
      </c>
      <c r="Y714">
        <v>-28.247442702991041</v>
      </c>
      <c r="Z714">
        <v>-4.4975534465171227</v>
      </c>
      <c r="AA714">
        <v>15.030832890806821</v>
      </c>
      <c r="AB714">
        <v>-1.4500735269682059</v>
      </c>
      <c r="AC714">
        <v>28.710578565144001</v>
      </c>
      <c r="AD714">
        <v>0</v>
      </c>
      <c r="AE714">
        <v>0</v>
      </c>
      <c r="AF714">
        <v>33.951805299704318</v>
      </c>
      <c r="AG714">
        <v>87.376513951247816</v>
      </c>
      <c r="AH714">
        <v>31.215035429556998</v>
      </c>
      <c r="AI714">
        <v>52.045338059515792</v>
      </c>
      <c r="AJ714">
        <v>2.0046438232501131</v>
      </c>
      <c r="AK714">
        <v>79.245213936497237</v>
      </c>
      <c r="AL714">
        <v>3.2344520677776969</v>
      </c>
      <c r="AM714">
        <v>8.1068487068579369</v>
      </c>
      <c r="AN714">
        <v>0</v>
      </c>
      <c r="AO714">
        <v>3.7098819226490511E-4</v>
      </c>
      <c r="AP714">
        <v>3.321766959988761E-4</v>
      </c>
      <c r="AQ714">
        <v>9.8599634210549443E-5</v>
      </c>
      <c r="AR714">
        <v>4.7034922069914207E-4</v>
      </c>
      <c r="AS714">
        <v>0</v>
      </c>
      <c r="AT714">
        <v>1.20725005970516E-4</v>
      </c>
      <c r="AU714">
        <v>1.203229447045933E-4</v>
      </c>
      <c r="AV714">
        <v>1.8567335786094781E-5</v>
      </c>
      <c r="AW714">
        <v>0.37308170855076239</v>
      </c>
      <c r="AX714">
        <v>2.9485206755351E-2</v>
      </c>
      <c r="AY714">
        <v>0.38912722016393841</v>
      </c>
      <c r="AZ714">
        <v>0.13429053811261291</v>
      </c>
      <c r="BA714">
        <v>8.1587598614401818E-2</v>
      </c>
      <c r="BB714">
        <v>0</v>
      </c>
      <c r="BC714">
        <v>9.0968875690062567E-2</v>
      </c>
      <c r="BD714">
        <v>5.5423522758501391E-4</v>
      </c>
      <c r="BE714">
        <v>0</v>
      </c>
      <c r="BF714">
        <v>3.5422676709434028E-3</v>
      </c>
      <c r="BG714">
        <v>5.9981471045321326E-3</v>
      </c>
      <c r="BH714">
        <v>5.9788030457259681E-4</v>
      </c>
      <c r="BI714">
        <v>8.3003305710505154E-6</v>
      </c>
      <c r="BJ714">
        <v>1.28529112682885E-4</v>
      </c>
      <c r="BK714">
        <v>8.9106068439601222E-6</v>
      </c>
      <c r="BL714">
        <v>1.9942986386421071E-4</v>
      </c>
      <c r="BM714">
        <v>1.4326200497081431E-3</v>
      </c>
      <c r="BN714">
        <v>2.7461269430123839E-4</v>
      </c>
      <c r="BO714">
        <v>2.6153549667777651E-4</v>
      </c>
      <c r="BP714">
        <v>3.4938195042161311E-4</v>
      </c>
      <c r="BQ714">
        <v>2.4523124644948071E-3</v>
      </c>
      <c r="BR714">
        <v>1.3117084198410081E-3</v>
      </c>
      <c r="BS714">
        <v>1.831331400460044E-4</v>
      </c>
      <c r="BT714">
        <v>2.8286530814143802E-2</v>
      </c>
      <c r="BU714">
        <v>-6.9800099247446554E-5</v>
      </c>
      <c r="BV714">
        <v>1.91456287989719E-5</v>
      </c>
      <c r="BW714">
        <v>-226.33150320667431</v>
      </c>
      <c r="BX714">
        <v>-0.28260286431759601</v>
      </c>
      <c r="BY714">
        <v>0.23485174920829799</v>
      </c>
      <c r="BZ714">
        <v>3.1322844341322802</v>
      </c>
      <c r="CA714">
        <v>38.762915657404868</v>
      </c>
      <c r="CB714">
        <v>4.2951616040311363E-2</v>
      </c>
      <c r="CC714">
        <v>0.32457273583960639</v>
      </c>
      <c r="CD714">
        <v>0.11555704386441081</v>
      </c>
      <c r="CE714">
        <v>0.6720776058048189</v>
      </c>
      <c r="CF714">
        <v>5.6925066876007603E-2</v>
      </c>
      <c r="CG714">
        <v>7.8870418697605971E-2</v>
      </c>
      <c r="CH714">
        <v>2.6568101858696791E-2</v>
      </c>
      <c r="CI714">
        <v>0.33737721029064338</v>
      </c>
      <c r="CJ714">
        <v>0.5625831145169512</v>
      </c>
      <c r="CK714">
        <v>4.4609522935301351</v>
      </c>
      <c r="CL714">
        <v>1.838407516024716</v>
      </c>
      <c r="CM714">
        <v>2.7268116131952271</v>
      </c>
      <c r="CN714">
        <v>4.2104582178810457</v>
      </c>
      <c r="CO714">
        <v>0.91546021702578351</v>
      </c>
      <c r="CP714">
        <v>0.28043104963335769</v>
      </c>
      <c r="CQ714">
        <v>2.6119525957985301</v>
      </c>
      <c r="CR714">
        <v>8.2528845422836755E-2</v>
      </c>
      <c r="CS714">
        <v>12.50437051861163</v>
      </c>
      <c r="CT714">
        <v>-1.325861936540761E-15</v>
      </c>
      <c r="CU714">
        <v>-1.636887049154281E-14</v>
      </c>
      <c r="CV714">
        <v>0.57983530451952414</v>
      </c>
      <c r="CW714">
        <v>8.6514885211875097</v>
      </c>
      <c r="CX714">
        <v>0.81502048491781931</v>
      </c>
    </row>
    <row r="715" spans="1:102" x14ac:dyDescent="0.3">
      <c r="A715" s="1">
        <v>711</v>
      </c>
      <c r="B715">
        <v>1.7710238815706021</v>
      </c>
      <c r="C715">
        <v>1.596481168763153E-2</v>
      </c>
      <c r="D715">
        <v>0.99193971352841925</v>
      </c>
      <c r="E715">
        <v>1.785414848465851</v>
      </c>
      <c r="F715">
        <v>1.5836130731964378E-2</v>
      </c>
      <c r="G715">
        <v>4.3100333599735158E-3</v>
      </c>
      <c r="H715">
        <v>495.14874224792101</v>
      </c>
      <c r="I715">
        <v>162.02321469476311</v>
      </c>
      <c r="J715">
        <v>132.9455943470555</v>
      </c>
      <c r="K715">
        <v>224.4778517915268</v>
      </c>
      <c r="L715">
        <v>2.460320852818958E-3</v>
      </c>
      <c r="M715">
        <v>0</v>
      </c>
      <c r="N715">
        <v>7.2933130859754796</v>
      </c>
      <c r="O715">
        <v>6.9354940453697687</v>
      </c>
      <c r="P715">
        <v>38.711163449027602</v>
      </c>
      <c r="Q715">
        <v>0</v>
      </c>
      <c r="R715">
        <v>-17.064504721363551</v>
      </c>
      <c r="S715">
        <v>-35.87546585900931</v>
      </c>
      <c r="T715">
        <v>0</v>
      </c>
      <c r="U715">
        <v>0</v>
      </c>
      <c r="V715">
        <v>0</v>
      </c>
      <c r="W715">
        <v>-3.1542717727088849</v>
      </c>
      <c r="X715">
        <v>-24.067510980186309</v>
      </c>
      <c r="Y715">
        <v>-28.21682718656664</v>
      </c>
      <c r="Z715">
        <v>-4.286226084074948</v>
      </c>
      <c r="AA715">
        <v>15.55414622833427</v>
      </c>
      <c r="AB715">
        <v>-1.398636125411818</v>
      </c>
      <c r="AC715">
        <v>27.776304702223179</v>
      </c>
      <c r="AD715">
        <v>0</v>
      </c>
      <c r="AE715">
        <v>0</v>
      </c>
      <c r="AF715">
        <v>34.097590742553209</v>
      </c>
      <c r="AG715">
        <v>58.295752688632639</v>
      </c>
      <c r="AH715">
        <v>31.004813103446139</v>
      </c>
      <c r="AI715">
        <v>50.022899550757593</v>
      </c>
      <c r="AJ715">
        <v>2.3913693726898391</v>
      </c>
      <c r="AK715">
        <v>78.327508157922921</v>
      </c>
      <c r="AL715">
        <v>3.1501790949431681</v>
      </c>
      <c r="AM715">
        <v>8.0610259678486198</v>
      </c>
      <c r="AN715">
        <v>0</v>
      </c>
      <c r="AO715">
        <v>3.7742436047236762E-4</v>
      </c>
      <c r="AP715">
        <v>2.411615797332351E-4</v>
      </c>
      <c r="AQ715">
        <v>9.8444725804156788E-5</v>
      </c>
      <c r="AR715">
        <v>4.4344320040622912E-4</v>
      </c>
      <c r="AS715">
        <v>0</v>
      </c>
      <c r="AT715">
        <v>1.199285366283151E-4</v>
      </c>
      <c r="AU715">
        <v>1.1640750349911219E-4</v>
      </c>
      <c r="AV715">
        <v>1.8288317623505119E-5</v>
      </c>
      <c r="AW715">
        <v>0.4184496504211998</v>
      </c>
      <c r="AX715">
        <v>3.0169126729915539E-2</v>
      </c>
      <c r="AY715">
        <v>0.33924487498669859</v>
      </c>
      <c r="AZ715">
        <v>0.13181007242169601</v>
      </c>
      <c r="BA715">
        <v>8.6230473094544333E-2</v>
      </c>
      <c r="BB715">
        <v>0</v>
      </c>
      <c r="BC715">
        <v>0.15613240479577711</v>
      </c>
      <c r="BD715">
        <v>5.3619980256326618E-4</v>
      </c>
      <c r="BE715">
        <v>0</v>
      </c>
      <c r="BF715">
        <v>2.5220779879675322E-3</v>
      </c>
      <c r="BG715">
        <v>6.6804698697296994E-3</v>
      </c>
      <c r="BH715">
        <v>5.4104789565328397E-4</v>
      </c>
      <c r="BI715">
        <v>1.213331983505699E-5</v>
      </c>
      <c r="BJ715">
        <v>1.2762387913286711E-4</v>
      </c>
      <c r="BK715">
        <v>8.5603288748677526E-6</v>
      </c>
      <c r="BL715">
        <v>1.8306772188827539E-4</v>
      </c>
      <c r="BM715">
        <v>1.4356512099592991E-3</v>
      </c>
      <c r="BN715">
        <v>2.985767051351168E-4</v>
      </c>
      <c r="BO715">
        <v>2.456707230773098E-4</v>
      </c>
      <c r="BP715">
        <v>3.406993573003503E-4</v>
      </c>
      <c r="BQ715">
        <v>2.648231834111902E-3</v>
      </c>
      <c r="BR715">
        <v>1.3766532646897779E-3</v>
      </c>
      <c r="BS715">
        <v>1.8065204634662481E-4</v>
      </c>
      <c r="BT715">
        <v>2.827406295109558E-2</v>
      </c>
      <c r="BU715">
        <v>-6.57677027137398E-5</v>
      </c>
      <c r="BV715">
        <v>-1.7740857189988711E-4</v>
      </c>
      <c r="BW715">
        <v>-224.44988667255299</v>
      </c>
      <c r="BX715">
        <v>8.0691199842840433</v>
      </c>
      <c r="BY715">
        <v>0.27877373467966038</v>
      </c>
      <c r="BZ715">
        <v>3.9786408921971348</v>
      </c>
      <c r="CA715">
        <v>52.136028480632959</v>
      </c>
      <c r="CB715">
        <v>4.3335170283636447E-2</v>
      </c>
      <c r="CC715">
        <v>0.32692136135554062</v>
      </c>
      <c r="CD715">
        <v>0.116371271302027</v>
      </c>
      <c r="CE715">
        <v>0.67742896029310995</v>
      </c>
      <c r="CF715">
        <v>5.6871910310788178E-2</v>
      </c>
      <c r="CG715">
        <v>5.8291288013468757E-2</v>
      </c>
      <c r="CH715">
        <v>2.6566865350251129E-2</v>
      </c>
      <c r="CI715">
        <v>0.31914486486654869</v>
      </c>
      <c r="CJ715">
        <v>0.56760693342503388</v>
      </c>
      <c r="CK715">
        <v>4.4932319807159606</v>
      </c>
      <c r="CL715">
        <v>1.8513611343504299</v>
      </c>
      <c r="CM715">
        <v>2.748523593238843</v>
      </c>
      <c r="CN715">
        <v>4.2065264965999809</v>
      </c>
      <c r="CO715">
        <v>0.67659530729919093</v>
      </c>
      <c r="CP715">
        <v>0.28041799806636419</v>
      </c>
      <c r="CQ715">
        <v>2.4707989538055379</v>
      </c>
      <c r="CR715">
        <v>0.17620453716984291</v>
      </c>
      <c r="CS715">
        <v>26.69765714694589</v>
      </c>
      <c r="CT715">
        <v>-2.1277812589256071E-16</v>
      </c>
      <c r="CU715">
        <v>-2.6269232792485728E-15</v>
      </c>
      <c r="CV715">
        <v>0.59766527949635184</v>
      </c>
      <c r="CW715">
        <v>8.1433089361857238</v>
      </c>
      <c r="CX715">
        <v>1.5798393837555691</v>
      </c>
    </row>
    <row r="716" spans="1:102" x14ac:dyDescent="0.3">
      <c r="A716" s="1">
        <v>712</v>
      </c>
      <c r="B716">
        <v>1.930673879806025</v>
      </c>
      <c r="C716">
        <v>1.625484047903249E-2</v>
      </c>
      <c r="D716">
        <v>0.99261709851677904</v>
      </c>
      <c r="E716">
        <v>1.9450339282435241</v>
      </c>
      <c r="F716">
        <v>1.6134832593150319E-2</v>
      </c>
      <c r="G716">
        <v>3.7807689290633188E-3</v>
      </c>
      <c r="H716">
        <v>523.3566634442542</v>
      </c>
      <c r="I716">
        <v>171.41727433257941</v>
      </c>
      <c r="J716">
        <v>151.5125679896486</v>
      </c>
      <c r="K716">
        <v>237.42887438208561</v>
      </c>
      <c r="L716">
        <v>2.4550160752091132E-3</v>
      </c>
      <c r="M716">
        <v>0</v>
      </c>
      <c r="N716">
        <v>7.6557566236602801</v>
      </c>
      <c r="O716">
        <v>5.6288641704118554</v>
      </c>
      <c r="P716">
        <v>38.717837805740047</v>
      </c>
      <c r="Q716">
        <v>0</v>
      </c>
      <c r="R716">
        <v>-16.994562085151919</v>
      </c>
      <c r="S716">
        <v>-35.007896514660267</v>
      </c>
      <c r="T716">
        <v>0</v>
      </c>
      <c r="U716">
        <v>0</v>
      </c>
      <c r="V716">
        <v>0</v>
      </c>
      <c r="W716">
        <v>-3.3232976855049658</v>
      </c>
      <c r="X716">
        <v>-22.67020722187792</v>
      </c>
      <c r="Y716">
        <v>-28.22085811793081</v>
      </c>
      <c r="Z716">
        <v>-3.9925076410536748</v>
      </c>
      <c r="AA716">
        <v>15.534846201442219</v>
      </c>
      <c r="AB716">
        <v>-1.370718967700868</v>
      </c>
      <c r="AC716">
        <v>26.88630798529293</v>
      </c>
      <c r="AD716">
        <v>0</v>
      </c>
      <c r="AE716">
        <v>0</v>
      </c>
      <c r="AF716">
        <v>34.197059849686092</v>
      </c>
      <c r="AG716">
        <v>73.035898433242664</v>
      </c>
      <c r="AH716">
        <v>31.581935528755789</v>
      </c>
      <c r="AI716">
        <v>48.982617944184177</v>
      </c>
      <c r="AJ716">
        <v>2.3153426855610859</v>
      </c>
      <c r="AK716">
        <v>78.050312044151255</v>
      </c>
      <c r="AL716">
        <v>3.1201346565845758</v>
      </c>
      <c r="AM716">
        <v>8.2156867322378098</v>
      </c>
      <c r="AN716">
        <v>0</v>
      </c>
      <c r="AO716">
        <v>3.7331008175642288E-4</v>
      </c>
      <c r="AP716">
        <v>2.5463198663238068E-4</v>
      </c>
      <c r="AQ716">
        <v>1.010953158360929E-4</v>
      </c>
      <c r="AR716">
        <v>4.2057186361589251E-4</v>
      </c>
      <c r="AS716">
        <v>0</v>
      </c>
      <c r="AT716">
        <v>1.171327939800026E-4</v>
      </c>
      <c r="AU716">
        <v>1.126776230470173E-4</v>
      </c>
      <c r="AV716">
        <v>1.8286521708902581E-5</v>
      </c>
      <c r="AW716">
        <v>0.46003122446176598</v>
      </c>
      <c r="AX716">
        <v>3.1510319836483877E-2</v>
      </c>
      <c r="AY716">
        <v>0.49536096800380652</v>
      </c>
      <c r="AZ716">
        <v>0.1345950026563279</v>
      </c>
      <c r="BA716">
        <v>7.5091019518698024E-2</v>
      </c>
      <c r="BB716">
        <v>0</v>
      </c>
      <c r="BC716">
        <v>7.4114121167012492E-2</v>
      </c>
      <c r="BD716">
        <v>5.1901911315853941E-4</v>
      </c>
      <c r="BE716">
        <v>0</v>
      </c>
      <c r="BF716">
        <v>4.8969112069894597E-3</v>
      </c>
      <c r="BG716">
        <v>7.4777341689999969E-3</v>
      </c>
      <c r="BH716">
        <v>5.8765853455363683E-4</v>
      </c>
      <c r="BI716">
        <v>8.7915568839699487E-6</v>
      </c>
      <c r="BJ716">
        <v>1.2981671519850691E-4</v>
      </c>
      <c r="BK716">
        <v>8.4365728899609699E-6</v>
      </c>
      <c r="BL716">
        <v>2.0198141763580409E-4</v>
      </c>
      <c r="BM716">
        <v>1.4703450477014199E-3</v>
      </c>
      <c r="BN716">
        <v>3.1021380474953458E-4</v>
      </c>
      <c r="BO716">
        <v>3.2747155182877438E-4</v>
      </c>
      <c r="BP716">
        <v>2.4219799568519739E-4</v>
      </c>
      <c r="BQ716">
        <v>2.8276307556227591E-3</v>
      </c>
      <c r="BR716">
        <v>1.220592543684352E-3</v>
      </c>
      <c r="BS716">
        <v>1.7964608836398119E-4</v>
      </c>
      <c r="BT716">
        <v>3.1382796820206817E-2</v>
      </c>
      <c r="BU716">
        <v>-4.6775267826851658E-5</v>
      </c>
      <c r="BV716">
        <v>-1.6814844791280219E-4</v>
      </c>
      <c r="BW716">
        <v>-237.39775328424901</v>
      </c>
      <c r="BX716">
        <v>0.37306892871856689</v>
      </c>
      <c r="BY716">
        <v>0.27564133753421588</v>
      </c>
      <c r="BZ716">
        <v>3.1779979594259058</v>
      </c>
      <c r="CA716">
        <v>38.074427369571957</v>
      </c>
      <c r="CB716">
        <v>4.3471536232940561E-2</v>
      </c>
      <c r="CC716">
        <v>0.3217823548259926</v>
      </c>
      <c r="CD716">
        <v>0.11429490400620169</v>
      </c>
      <c r="CE716">
        <v>0.66719793380456938</v>
      </c>
      <c r="CF716">
        <v>5.6906758369204377E-2</v>
      </c>
      <c r="CG716">
        <v>0.103399126451706</v>
      </c>
      <c r="CH716">
        <v>2.6541170869776368E-2</v>
      </c>
      <c r="CI716">
        <v>0.41781990219444221</v>
      </c>
      <c r="CJ716">
        <v>0.56939306366985554</v>
      </c>
      <c r="CK716">
        <v>4.4226010852861544</v>
      </c>
      <c r="CL716">
        <v>1.818328018280482</v>
      </c>
      <c r="CM716">
        <v>2.70701338429437</v>
      </c>
      <c r="CN716">
        <v>4.2091040305755723</v>
      </c>
      <c r="CO716">
        <v>1.2001684320287309</v>
      </c>
      <c r="CP716">
        <v>0.28014678824612022</v>
      </c>
      <c r="CQ716">
        <v>3.2347347266666491</v>
      </c>
      <c r="CR716">
        <v>7.7539985109081111E-2</v>
      </c>
      <c r="CS716">
        <v>11.74848259228502</v>
      </c>
      <c r="CT716">
        <v>4.4482029143389947E-17</v>
      </c>
      <c r="CU716">
        <v>5.4916771813276853E-16</v>
      </c>
      <c r="CV716">
        <v>0.55801317480738144</v>
      </c>
      <c r="CW716">
        <v>7.884455248239016</v>
      </c>
      <c r="CX716">
        <v>0.79103111275461035</v>
      </c>
    </row>
    <row r="717" spans="1:102" x14ac:dyDescent="0.3">
      <c r="A717" s="1">
        <v>713</v>
      </c>
      <c r="B717">
        <v>1.734279890145898</v>
      </c>
      <c r="C717">
        <v>1.6674710442977799E-2</v>
      </c>
      <c r="D717">
        <v>0.99643927990555603</v>
      </c>
      <c r="E717">
        <v>1.7404771750742249</v>
      </c>
      <c r="F717">
        <v>1.6615336466434458E-2</v>
      </c>
      <c r="G717">
        <v>8.5822698030253665E-4</v>
      </c>
      <c r="H717">
        <v>567.82460404433562</v>
      </c>
      <c r="I717">
        <v>154.1338889874155</v>
      </c>
      <c r="J717">
        <v>123.7676178606463</v>
      </c>
      <c r="K717">
        <v>225.53548260209831</v>
      </c>
      <c r="L717">
        <v>2.602086511508023E-3</v>
      </c>
      <c r="M717">
        <v>0</v>
      </c>
      <c r="N717">
        <v>7.0309420314536784</v>
      </c>
      <c r="O717">
        <v>6.7370450065041316</v>
      </c>
      <c r="P717">
        <v>38.196064499550467</v>
      </c>
      <c r="Q717">
        <v>0</v>
      </c>
      <c r="R717">
        <v>-16.620081945055411</v>
      </c>
      <c r="S717">
        <v>-35.343969592452858</v>
      </c>
      <c r="T717">
        <v>0</v>
      </c>
      <c r="U717">
        <v>0</v>
      </c>
      <c r="V717">
        <v>0</v>
      </c>
      <c r="W717">
        <v>-3.040608930974162</v>
      </c>
      <c r="X717">
        <v>-23.375207070922372</v>
      </c>
      <c r="Y717">
        <v>-27.788122837186151</v>
      </c>
      <c r="Z717">
        <v>-4.2440003915389992</v>
      </c>
      <c r="AA717">
        <v>15.14810246273901</v>
      </c>
      <c r="AB717">
        <v>-1.416250983378901</v>
      </c>
      <c r="AC717">
        <v>27.349765779803231</v>
      </c>
      <c r="AD717">
        <v>0</v>
      </c>
      <c r="AE717">
        <v>0</v>
      </c>
      <c r="AF717">
        <v>34.107440818497039</v>
      </c>
      <c r="AG717">
        <v>91.713053552979474</v>
      </c>
      <c r="AH717">
        <v>31.816858873901928</v>
      </c>
      <c r="AI717">
        <v>51.050079957154082</v>
      </c>
      <c r="AJ717">
        <v>2.2453114383053041</v>
      </c>
      <c r="AK717">
        <v>80.115059481068812</v>
      </c>
      <c r="AL717">
        <v>3.2088434522892051</v>
      </c>
      <c r="AM717">
        <v>8.3054149941715618</v>
      </c>
      <c r="AN717">
        <v>0</v>
      </c>
      <c r="AO717">
        <v>3.6160968274250488E-4</v>
      </c>
      <c r="AP717">
        <v>3.1127143256614562E-4</v>
      </c>
      <c r="AQ717">
        <v>9.7996365397702223E-5</v>
      </c>
      <c r="AR717">
        <v>4.3916120204536962E-4</v>
      </c>
      <c r="AS717">
        <v>0</v>
      </c>
      <c r="AT717">
        <v>1.18829899516638E-4</v>
      </c>
      <c r="AU717">
        <v>1.1461992478277801E-4</v>
      </c>
      <c r="AV717">
        <v>1.8214452227625619E-5</v>
      </c>
      <c r="AW717">
        <v>0.39293105888277369</v>
      </c>
      <c r="AX717">
        <v>2.9580577784814752E-2</v>
      </c>
      <c r="AY717">
        <v>0.28947797049842611</v>
      </c>
      <c r="AZ717">
        <v>0.13346444513383521</v>
      </c>
      <c r="BA717">
        <v>7.3636886053759884E-2</v>
      </c>
      <c r="BB717">
        <v>0</v>
      </c>
      <c r="BC717">
        <v>0.14569194353000789</v>
      </c>
      <c r="BD717">
        <v>5.2796580281279479E-4</v>
      </c>
      <c r="BE717">
        <v>0</v>
      </c>
      <c r="BF717">
        <v>2.4019233953110342E-3</v>
      </c>
      <c r="BG717">
        <v>6.5520116309229128E-3</v>
      </c>
      <c r="BH717">
        <v>5.9892219335420623E-4</v>
      </c>
      <c r="BI717">
        <v>1.134435706181754E-5</v>
      </c>
      <c r="BJ717">
        <v>1.2948245917864429E-4</v>
      </c>
      <c r="BK717">
        <v>8.803676885697668E-6</v>
      </c>
      <c r="BL717">
        <v>1.9760503306967341E-4</v>
      </c>
      <c r="BM717">
        <v>1.4970763245065501E-3</v>
      </c>
      <c r="BN717">
        <v>2.9564253622809419E-4</v>
      </c>
      <c r="BO717">
        <v>3.1927702919691851E-4</v>
      </c>
      <c r="BP717">
        <v>2.5682283725264458E-4</v>
      </c>
      <c r="BQ717">
        <v>2.1057609131741721E-3</v>
      </c>
      <c r="BR717">
        <v>1.2278737528689961E-3</v>
      </c>
      <c r="BS717">
        <v>1.869565054761721E-4</v>
      </c>
      <c r="BT717">
        <v>2.8918613876007589E-2</v>
      </c>
      <c r="BU717">
        <v>-5.1901096501380492E-5</v>
      </c>
      <c r="BV717">
        <v>-9.4299118114210388E-5</v>
      </c>
      <c r="BW717">
        <v>-225.5067620895334</v>
      </c>
      <c r="BX717">
        <v>-0.48555273376405239</v>
      </c>
      <c r="BY717">
        <v>0.27509277127253368</v>
      </c>
      <c r="BZ717">
        <v>4.0613668900718061</v>
      </c>
      <c r="CA717">
        <v>52.70261938699521</v>
      </c>
      <c r="CB717">
        <v>4.3060095987211743E-2</v>
      </c>
      <c r="CC717">
        <v>0.31420143319863081</v>
      </c>
      <c r="CD717">
        <v>0.11141695314832489</v>
      </c>
      <c r="CE717">
        <v>0.6631585099105719</v>
      </c>
      <c r="CF717">
        <v>5.6916267939252099E-2</v>
      </c>
      <c r="CG717">
        <v>5.3518506821419211E-2</v>
      </c>
      <c r="CH717">
        <v>2.580624475237258E-2</v>
      </c>
      <c r="CI717">
        <v>0.39710707957513269</v>
      </c>
      <c r="CJ717">
        <v>0.56400399205349305</v>
      </c>
      <c r="CK717">
        <v>4.3184083235830766</v>
      </c>
      <c r="CL717">
        <v>1.772542436450623</v>
      </c>
      <c r="CM717">
        <v>2.6906242829619709</v>
      </c>
      <c r="CN717">
        <v>4.2098074051968641</v>
      </c>
      <c r="CO717">
        <v>0.62119695417718712</v>
      </c>
      <c r="CP717">
        <v>0.27238951211090212</v>
      </c>
      <c r="CQ717">
        <v>3.0743773902590918</v>
      </c>
      <c r="CR717">
        <v>0.18397931418237409</v>
      </c>
      <c r="CS717">
        <v>27.875653663996079</v>
      </c>
      <c r="CT717">
        <v>2.7326222374081901E-16</v>
      </c>
      <c r="CU717">
        <v>3.3736498706001941E-15</v>
      </c>
      <c r="CV717">
        <v>0.57020375331118034</v>
      </c>
      <c r="CW717">
        <v>7.3036154262059254</v>
      </c>
      <c r="CX717">
        <v>1.641998731245335</v>
      </c>
    </row>
    <row r="718" spans="1:102" x14ac:dyDescent="0.3">
      <c r="A718" s="1">
        <v>714</v>
      </c>
      <c r="B718">
        <v>1.881835365469225</v>
      </c>
      <c r="C718">
        <v>1.6372558540399131E-2</v>
      </c>
      <c r="D718">
        <v>0.99310721156750148</v>
      </c>
      <c r="E718">
        <v>1.894896536830146</v>
      </c>
      <c r="F718">
        <v>1.625970595828146E-2</v>
      </c>
      <c r="G718">
        <v>3.3965198161548479E-3</v>
      </c>
      <c r="H718">
        <v>528.56528762502978</v>
      </c>
      <c r="I718">
        <v>174.37041347438361</v>
      </c>
      <c r="J718">
        <v>144.67700294383741</v>
      </c>
      <c r="K718">
        <v>241.04456058082371</v>
      </c>
      <c r="L718">
        <v>2.5301506153590329E-3</v>
      </c>
      <c r="M718">
        <v>0</v>
      </c>
      <c r="N718">
        <v>7.4966069122697494</v>
      </c>
      <c r="O718">
        <v>6.073253165271649</v>
      </c>
      <c r="P718">
        <v>38.682998868293858</v>
      </c>
      <c r="Q718">
        <v>0</v>
      </c>
      <c r="R718">
        <v>-16.689115943448321</v>
      </c>
      <c r="S718">
        <v>-35.56374300238695</v>
      </c>
      <c r="T718">
        <v>0</v>
      </c>
      <c r="U718">
        <v>0</v>
      </c>
      <c r="V718">
        <v>0</v>
      </c>
      <c r="W718">
        <v>-3.2506912127679919</v>
      </c>
      <c r="X718">
        <v>-23.749166426887712</v>
      </c>
      <c r="Y718">
        <v>-28.194734990751769</v>
      </c>
      <c r="Z718">
        <v>-3.9732795061818251</v>
      </c>
      <c r="AA718">
        <v>15.252900855025061</v>
      </c>
      <c r="AB718">
        <v>-1.4025121003820959</v>
      </c>
      <c r="AC718">
        <v>26.813651700079578</v>
      </c>
      <c r="AD718">
        <v>0</v>
      </c>
      <c r="AE718">
        <v>0</v>
      </c>
      <c r="AF718">
        <v>34.17582770142743</v>
      </c>
      <c r="AG718">
        <v>74.556874769176943</v>
      </c>
      <c r="AH718">
        <v>31.68623283157725</v>
      </c>
      <c r="AI718">
        <v>48.841898603184539</v>
      </c>
      <c r="AJ718">
        <v>2.3132148137311579</v>
      </c>
      <c r="AK718">
        <v>79.243248544228493</v>
      </c>
      <c r="AL718">
        <v>3.1294079441414171</v>
      </c>
      <c r="AM718">
        <v>8.1145678637894569</v>
      </c>
      <c r="AN718">
        <v>0</v>
      </c>
      <c r="AO718">
        <v>3.7006990378313248E-4</v>
      </c>
      <c r="AP718">
        <v>2.5580312515937302E-4</v>
      </c>
      <c r="AQ718">
        <v>1.00093360036459E-4</v>
      </c>
      <c r="AR718">
        <v>4.1555190397745578E-4</v>
      </c>
      <c r="AS718">
        <v>0</v>
      </c>
      <c r="AT718">
        <v>1.1917000222266101E-4</v>
      </c>
      <c r="AU718">
        <v>1.1237312837553809E-4</v>
      </c>
      <c r="AV718">
        <v>1.7655214680408859E-5</v>
      </c>
      <c r="AW718">
        <v>0.41783077429026372</v>
      </c>
      <c r="AX718">
        <v>2.8465958505020521E-2</v>
      </c>
      <c r="AY718">
        <v>0.411125543923204</v>
      </c>
      <c r="AZ718">
        <v>0.1347997296843316</v>
      </c>
      <c r="BA718">
        <v>8.4800504659446219E-2</v>
      </c>
      <c r="BB718">
        <v>0</v>
      </c>
      <c r="BC718">
        <v>0.1439961257584404</v>
      </c>
      <c r="BD718">
        <v>5.1761654049079127E-4</v>
      </c>
      <c r="BE718">
        <v>0</v>
      </c>
      <c r="BF718">
        <v>4.0060730047075882E-3</v>
      </c>
      <c r="BG718">
        <v>6.8409588120476386E-3</v>
      </c>
      <c r="BH718">
        <v>5.9553667319419757E-4</v>
      </c>
      <c r="BI718">
        <v>1.1347738461264491E-5</v>
      </c>
      <c r="BJ718">
        <v>1.30724232504453E-4</v>
      </c>
      <c r="BK718">
        <v>8.474707110664356E-6</v>
      </c>
      <c r="BL718">
        <v>1.7863488842802049E-4</v>
      </c>
      <c r="BM718">
        <v>1.480755559788048E-3</v>
      </c>
      <c r="BN718">
        <v>2.874256836040004E-4</v>
      </c>
      <c r="BO718">
        <v>2.155135994388972E-4</v>
      </c>
      <c r="BP718">
        <v>2.1800330898778079E-4</v>
      </c>
      <c r="BQ718">
        <v>2.5095904311896069E-3</v>
      </c>
      <c r="BR718">
        <v>1.3884012267921719E-3</v>
      </c>
      <c r="BS718">
        <v>1.8409417632935809E-4</v>
      </c>
      <c r="BT718">
        <v>3.0810460510224031E-2</v>
      </c>
      <c r="BU718">
        <v>-3.9187938853717029E-5</v>
      </c>
      <c r="BV718">
        <v>-6.8917119527131922E-4</v>
      </c>
      <c r="BW718">
        <v>-241.01451766738651</v>
      </c>
      <c r="BX718">
        <v>0.36582101415842772</v>
      </c>
      <c r="BY718">
        <v>0.264099271031637</v>
      </c>
      <c r="BZ718">
        <v>3.9278354481855771</v>
      </c>
      <c r="CA718">
        <v>50.96596771564721</v>
      </c>
      <c r="CB718">
        <v>4.3429950627035099E-2</v>
      </c>
      <c r="CC718">
        <v>0.31967590040377591</v>
      </c>
      <c r="CD718">
        <v>0.113473128076038</v>
      </c>
      <c r="CE718">
        <v>0.66358054679020428</v>
      </c>
      <c r="CF718">
        <v>5.6885952108144761E-2</v>
      </c>
      <c r="CG718">
        <v>8.586993450183926E-2</v>
      </c>
      <c r="CH718">
        <v>2.6534549749490651E-2</v>
      </c>
      <c r="CI718">
        <v>0.27299606398464887</v>
      </c>
      <c r="CJ718">
        <v>0.568848372646649</v>
      </c>
      <c r="CK718">
        <v>4.3936498159760671</v>
      </c>
      <c r="CL718">
        <v>1.8052543103006049</v>
      </c>
      <c r="CM718">
        <v>2.6923366076319768</v>
      </c>
      <c r="CN718">
        <v>4.2075650970675502</v>
      </c>
      <c r="CO718">
        <v>0.9967045968963486</v>
      </c>
      <c r="CP718">
        <v>0.28007690114160122</v>
      </c>
      <c r="CQ718">
        <v>2.1135179147198628</v>
      </c>
      <c r="CR718">
        <v>0.17636457898656499</v>
      </c>
      <c r="CS718">
        <v>26.721905907055309</v>
      </c>
      <c r="CT718">
        <v>-4.5912028297869224E-16</v>
      </c>
      <c r="CU718">
        <v>-5.6682224936077709E-15</v>
      </c>
      <c r="CV718">
        <v>0.56851013510181714</v>
      </c>
      <c r="CW718">
        <v>7.186108192211254</v>
      </c>
      <c r="CX718">
        <v>1.6005147078560189</v>
      </c>
    </row>
    <row r="719" spans="1:102" x14ac:dyDescent="0.3">
      <c r="A719" s="1">
        <v>715</v>
      </c>
      <c r="B719">
        <v>1.8360047054604141</v>
      </c>
      <c r="C719">
        <v>1.6456639723858021E-2</v>
      </c>
      <c r="D719">
        <v>0.99572844114777159</v>
      </c>
      <c r="E719">
        <v>1.843880935729119</v>
      </c>
      <c r="F719">
        <v>1.638634421876764E-2</v>
      </c>
      <c r="G719">
        <v>1.338198573009156E-3</v>
      </c>
      <c r="H719">
        <v>582.79903966436461</v>
      </c>
      <c r="I719">
        <v>159.24256852914709</v>
      </c>
      <c r="J719">
        <v>132.0350630833704</v>
      </c>
      <c r="K719">
        <v>232.53497885153169</v>
      </c>
      <c r="L719">
        <v>2.6183878627784461E-3</v>
      </c>
      <c r="M719">
        <v>0</v>
      </c>
      <c r="N719">
        <v>7.2647420973410242</v>
      </c>
      <c r="O719">
        <v>5.9342253531482667</v>
      </c>
      <c r="P719">
        <v>38.676803680154997</v>
      </c>
      <c r="Q719">
        <v>0</v>
      </c>
      <c r="R719">
        <v>-16.52665148736541</v>
      </c>
      <c r="S719">
        <v>-35.349119643278883</v>
      </c>
      <c r="T719">
        <v>0</v>
      </c>
      <c r="U719">
        <v>0</v>
      </c>
      <c r="V719">
        <v>0</v>
      </c>
      <c r="W719">
        <v>-3.1491495229643549</v>
      </c>
      <c r="X719">
        <v>-22.679190615310912</v>
      </c>
      <c r="Y719">
        <v>-28.188605002295731</v>
      </c>
      <c r="Z719">
        <v>-3.9672177396354109</v>
      </c>
      <c r="AA719">
        <v>15.07315502357925</v>
      </c>
      <c r="AB719">
        <v>-1.444008041612199</v>
      </c>
      <c r="AC719">
        <v>26.766606288712531</v>
      </c>
      <c r="AD719">
        <v>0</v>
      </c>
      <c r="AE719">
        <v>0</v>
      </c>
      <c r="AF719">
        <v>34.136437160686597</v>
      </c>
      <c r="AG719">
        <v>101.3488184676515</v>
      </c>
      <c r="AH719">
        <v>31.758829138468109</v>
      </c>
      <c r="AI719">
        <v>48.956896211921332</v>
      </c>
      <c r="AJ719">
        <v>2.3597586882022452</v>
      </c>
      <c r="AK719">
        <v>79.81150489806393</v>
      </c>
      <c r="AL719">
        <v>3.136347978143371</v>
      </c>
      <c r="AM719">
        <v>8.2660431495059861</v>
      </c>
      <c r="AN719">
        <v>0</v>
      </c>
      <c r="AO719">
        <v>3.6714901117383361E-4</v>
      </c>
      <c r="AP719">
        <v>3.6304037246571828E-4</v>
      </c>
      <c r="AQ719">
        <v>9.9018122522681487E-5</v>
      </c>
      <c r="AR719">
        <v>4.1504901716703761E-4</v>
      </c>
      <c r="AS719">
        <v>0</v>
      </c>
      <c r="AT719">
        <v>1.193345501488462E-4</v>
      </c>
      <c r="AU719">
        <v>1.12175966119902E-4</v>
      </c>
      <c r="AV719">
        <v>1.8144079429817789E-5</v>
      </c>
      <c r="AW719">
        <v>0.37146600080263381</v>
      </c>
      <c r="AX719">
        <v>2.8991587217554592E-2</v>
      </c>
      <c r="AY719">
        <v>0.39224224287338871</v>
      </c>
      <c r="AZ719">
        <v>0.1365550830338795</v>
      </c>
      <c r="BA719">
        <v>7.4003812412305484E-2</v>
      </c>
      <c r="BB719">
        <v>0</v>
      </c>
      <c r="BC719">
        <v>0.1181909714499523</v>
      </c>
      <c r="BD719">
        <v>5.1670836567931241E-4</v>
      </c>
      <c r="BE719">
        <v>0</v>
      </c>
      <c r="BF719">
        <v>3.1944906071034408E-3</v>
      </c>
      <c r="BG719">
        <v>6.1130821448712978E-3</v>
      </c>
      <c r="BH719">
        <v>6.2577414057886783E-4</v>
      </c>
      <c r="BI719">
        <v>9.6794314270385067E-6</v>
      </c>
      <c r="BJ719">
        <v>1.3143355173617571E-4</v>
      </c>
      <c r="BK719">
        <v>8.5032834162879272E-6</v>
      </c>
      <c r="BL719">
        <v>1.8677237434346411E-4</v>
      </c>
      <c r="BM719">
        <v>1.4900301116350281E-3</v>
      </c>
      <c r="BN719">
        <v>2.9033173151863918E-4</v>
      </c>
      <c r="BO719">
        <v>3.3131472601973319E-4</v>
      </c>
      <c r="BP719">
        <v>2.188883820410943E-4</v>
      </c>
      <c r="BQ719">
        <v>2.9291839423221978E-3</v>
      </c>
      <c r="BR719">
        <v>1.217854079061284E-3</v>
      </c>
      <c r="BS719">
        <v>1.85295090491232E-4</v>
      </c>
      <c r="BT719">
        <v>3.021446771128072E-2</v>
      </c>
      <c r="BU719">
        <v>-4.2900173577200308E-5</v>
      </c>
      <c r="BV719">
        <v>-3.5047681128062488E-4</v>
      </c>
      <c r="BW719">
        <v>-232.50520066097889</v>
      </c>
      <c r="BX719">
        <v>-0.1125611942261457</v>
      </c>
      <c r="BY719">
        <v>0.28479288975666872</v>
      </c>
      <c r="BZ719">
        <v>3.703618777583054</v>
      </c>
      <c r="CA719">
        <v>48.63298174903089</v>
      </c>
      <c r="CB719">
        <v>4.344822787596668E-2</v>
      </c>
      <c r="CC719">
        <v>0.31822581543874873</v>
      </c>
      <c r="CD719">
        <v>0.1128933648279198</v>
      </c>
      <c r="CE719">
        <v>0.66428980301607143</v>
      </c>
      <c r="CF719">
        <v>5.6915738044785842E-2</v>
      </c>
      <c r="CG719">
        <v>7.4587665696562208E-2</v>
      </c>
      <c r="CH719">
        <v>2.6542220726979569E-2</v>
      </c>
      <c r="CI719">
        <v>0.41753975787232761</v>
      </c>
      <c r="CJ719">
        <v>0.56908776926490623</v>
      </c>
      <c r="CK719">
        <v>4.3737197382576838</v>
      </c>
      <c r="CL719">
        <v>1.7960308040805419</v>
      </c>
      <c r="CM719">
        <v>2.6952142635704011</v>
      </c>
      <c r="CN719">
        <v>4.2097682115931923</v>
      </c>
      <c r="CO719">
        <v>0.86574969112081124</v>
      </c>
      <c r="CP719">
        <v>0.28015786967598783</v>
      </c>
      <c r="CQ719">
        <v>3.232565867398665</v>
      </c>
      <c r="CR719">
        <v>0.14460560229129199</v>
      </c>
      <c r="CS719">
        <v>21.909939741104839</v>
      </c>
      <c r="CT719">
        <v>-1.2269079665204929E-15</v>
      </c>
      <c r="CU719">
        <v>-1.5147201270000919E-14</v>
      </c>
      <c r="CV719">
        <v>0.51566021108472948</v>
      </c>
      <c r="CW719">
        <v>8.7007477929638686</v>
      </c>
      <c r="CX719">
        <v>1.3289103707076719</v>
      </c>
    </row>
    <row r="720" spans="1:102" x14ac:dyDescent="0.3">
      <c r="A720" s="1">
        <v>716</v>
      </c>
      <c r="B720">
        <v>1.7726251990033339</v>
      </c>
      <c r="C720">
        <v>1.6361999839255001E-2</v>
      </c>
      <c r="D720">
        <v>0.9946856847135388</v>
      </c>
      <c r="E720">
        <v>1.782095796274255</v>
      </c>
      <c r="F720">
        <v>1.6275047013392181E-2</v>
      </c>
      <c r="G720">
        <v>2.1562330064084701E-3</v>
      </c>
      <c r="H720">
        <v>513.97745393224784</v>
      </c>
      <c r="I720">
        <v>162.58758001007979</v>
      </c>
      <c r="J720">
        <v>135.73930536349931</v>
      </c>
      <c r="K720">
        <v>227.36760480370549</v>
      </c>
      <c r="L720">
        <v>2.4539725493716571E-3</v>
      </c>
      <c r="M720">
        <v>0</v>
      </c>
      <c r="N720">
        <v>5.8028659642442282</v>
      </c>
      <c r="O720">
        <v>5.977119366261749</v>
      </c>
      <c r="P720">
        <v>38.692524677641757</v>
      </c>
      <c r="Q720">
        <v>0</v>
      </c>
      <c r="R720">
        <v>-15.86132361568465</v>
      </c>
      <c r="S720">
        <v>-34.611186392463097</v>
      </c>
      <c r="T720">
        <v>0</v>
      </c>
      <c r="U720">
        <v>0</v>
      </c>
      <c r="V720">
        <v>0</v>
      </c>
      <c r="W720">
        <v>-2.4625475962223931</v>
      </c>
      <c r="X720">
        <v>-22.103385291493399</v>
      </c>
      <c r="Y720">
        <v>-28.20015429631405</v>
      </c>
      <c r="Z720">
        <v>-4.2143269753322707</v>
      </c>
      <c r="AA720">
        <v>14.404531371298351</v>
      </c>
      <c r="AB720">
        <v>-1.3611629217517771</v>
      </c>
      <c r="AC720">
        <v>27.510991673497958</v>
      </c>
      <c r="AD720">
        <v>0</v>
      </c>
      <c r="AE720">
        <v>0</v>
      </c>
      <c r="AF720">
        <v>33.822666084042538</v>
      </c>
      <c r="AG720">
        <v>67.393548272149147</v>
      </c>
      <c r="AH720">
        <v>31.661708252671861</v>
      </c>
      <c r="AI720">
        <v>50.90418548851855</v>
      </c>
      <c r="AJ720">
        <v>2.0334543468150819</v>
      </c>
      <c r="AK720">
        <v>77.860422769660559</v>
      </c>
      <c r="AL720">
        <v>3.181386117849466</v>
      </c>
      <c r="AM720">
        <v>8.2518557113206477</v>
      </c>
      <c r="AN720">
        <v>0</v>
      </c>
      <c r="AO720">
        <v>3.6130072192030582E-4</v>
      </c>
      <c r="AP720">
        <v>2.5667286276289818E-4</v>
      </c>
      <c r="AQ720">
        <v>1.001426437160446E-4</v>
      </c>
      <c r="AR720">
        <v>4.454313576479593E-4</v>
      </c>
      <c r="AS720">
        <v>0</v>
      </c>
      <c r="AT720">
        <v>1.159111677239426E-4</v>
      </c>
      <c r="AU720">
        <v>1.1529560515083331E-4</v>
      </c>
      <c r="AV720">
        <v>1.8526645959480419E-5</v>
      </c>
      <c r="AW720">
        <v>0.39095443533527308</v>
      </c>
      <c r="AX720">
        <v>2.9476942511564169E-2</v>
      </c>
      <c r="AY720">
        <v>0.39213449771952269</v>
      </c>
      <c r="AZ720">
        <v>0.1361264984087881</v>
      </c>
      <c r="BA720">
        <v>7.9040296595685691E-2</v>
      </c>
      <c r="BB720">
        <v>0</v>
      </c>
      <c r="BC720">
        <v>0.1224922289218566</v>
      </c>
      <c r="BD720">
        <v>5.3107814238762235E-4</v>
      </c>
      <c r="BE720">
        <v>0</v>
      </c>
      <c r="BF720">
        <v>3.7052293134912252E-3</v>
      </c>
      <c r="BG720">
        <v>6.3967964081117689E-3</v>
      </c>
      <c r="BH720">
        <v>6.3043220071783851E-4</v>
      </c>
      <c r="BI720">
        <v>9.7518519790240754E-6</v>
      </c>
      <c r="BJ720">
        <v>1.3068328310344001E-4</v>
      </c>
      <c r="BK720">
        <v>8.6895004803781244E-6</v>
      </c>
      <c r="BL720">
        <v>1.8000690624335041E-4</v>
      </c>
      <c r="BM720">
        <v>1.466186261261659E-3</v>
      </c>
      <c r="BN720">
        <v>3.0229482239259162E-4</v>
      </c>
      <c r="BO720">
        <v>3.3868176677240611E-4</v>
      </c>
      <c r="BP720">
        <v>1.6075596784907649E-4</v>
      </c>
      <c r="BQ720">
        <v>2.37219350838954E-3</v>
      </c>
      <c r="BR720">
        <v>1.293257320193277E-3</v>
      </c>
      <c r="BS720">
        <v>1.789444428771073E-4</v>
      </c>
      <c r="BT720">
        <v>2.9003692866732069E-2</v>
      </c>
      <c r="BU720">
        <v>-3.3929316607616907E-5</v>
      </c>
      <c r="BV720">
        <v>-2.0293506433780601E-4</v>
      </c>
      <c r="BW720">
        <v>-227.3388719045364</v>
      </c>
      <c r="BX720">
        <v>-0.154789924621582</v>
      </c>
      <c r="BY720">
        <v>0.19425288533410079</v>
      </c>
      <c r="BZ720">
        <v>3.8813357076731139</v>
      </c>
      <c r="CA720">
        <v>48.479543133815717</v>
      </c>
      <c r="CB720">
        <v>4.307851081654783E-2</v>
      </c>
      <c r="CC720">
        <v>0.31959254479132598</v>
      </c>
      <c r="CD720">
        <v>0.1135463543844976</v>
      </c>
      <c r="CE720">
        <v>0.64955399172414352</v>
      </c>
      <c r="CF720">
        <v>5.6909412206630053E-2</v>
      </c>
      <c r="CG720">
        <v>8.0217939942950567E-2</v>
      </c>
      <c r="CH720">
        <v>2.6543355666545181E-2</v>
      </c>
      <c r="CI720">
        <v>0.42929288397594612</v>
      </c>
      <c r="CJ720">
        <v>0.5642451907090098</v>
      </c>
      <c r="CK720">
        <v>4.3925041701177516</v>
      </c>
      <c r="CL720">
        <v>1.806419274298825</v>
      </c>
      <c r="CM720">
        <v>2.635426850608523</v>
      </c>
      <c r="CN720">
        <v>4.2093003214577962</v>
      </c>
      <c r="CO720">
        <v>0.93110108862353325</v>
      </c>
      <c r="CP720">
        <v>0.28016984916535231</v>
      </c>
      <c r="CQ720">
        <v>3.3235578114266788</v>
      </c>
      <c r="CR720">
        <v>0.1488039452107516</v>
      </c>
      <c r="CS720">
        <v>22.54605230465933</v>
      </c>
      <c r="CT720">
        <v>7.7959071737444224E-17</v>
      </c>
      <c r="CU720">
        <v>9.6246970649186366E-16</v>
      </c>
      <c r="CV720">
        <v>0.64610627556384792</v>
      </c>
      <c r="CW720">
        <v>7.7907662727489191</v>
      </c>
      <c r="CX720">
        <v>1.3676904933899281</v>
      </c>
    </row>
    <row r="721" spans="1:102" x14ac:dyDescent="0.3">
      <c r="A721" s="1">
        <v>717</v>
      </c>
      <c r="B721">
        <v>1.7756128523303489</v>
      </c>
      <c r="C721">
        <v>1.7201877873977089E-2</v>
      </c>
      <c r="D721">
        <v>0.99285386460108049</v>
      </c>
      <c r="E721">
        <v>1.788392953544671</v>
      </c>
      <c r="F721">
        <v>1.7078950925573971E-2</v>
      </c>
      <c r="G721">
        <v>3.65271563301166E-3</v>
      </c>
      <c r="H721">
        <v>563.77102153512772</v>
      </c>
      <c r="I721">
        <v>184.00482505146979</v>
      </c>
      <c r="J721">
        <v>158.13034759763369</v>
      </c>
      <c r="K721">
        <v>255.10477783019101</v>
      </c>
      <c r="L721">
        <v>2.5967978412918609E-3</v>
      </c>
      <c r="M721">
        <v>0</v>
      </c>
      <c r="N721">
        <v>7.5776464488681627</v>
      </c>
      <c r="O721">
        <v>4.8973890243642142</v>
      </c>
      <c r="P721">
        <v>38.302609216765518</v>
      </c>
      <c r="Q721">
        <v>0</v>
      </c>
      <c r="R721">
        <v>-15.995323608482909</v>
      </c>
      <c r="S721">
        <v>-34.782321081514993</v>
      </c>
      <c r="T721">
        <v>0</v>
      </c>
      <c r="U721">
        <v>0</v>
      </c>
      <c r="V721">
        <v>0</v>
      </c>
      <c r="W721">
        <v>-3.299720117903576</v>
      </c>
      <c r="X721">
        <v>-21.81543281949828</v>
      </c>
      <c r="Y721">
        <v>-27.88224775653185</v>
      </c>
      <c r="Z721">
        <v>-3.882342429698221</v>
      </c>
      <c r="AA721">
        <v>14.63976683686106</v>
      </c>
      <c r="AB721">
        <v>-1.37005838662949</v>
      </c>
      <c r="AC721">
        <v>26.358772266534679</v>
      </c>
      <c r="AD721">
        <v>0</v>
      </c>
      <c r="AE721">
        <v>0</v>
      </c>
      <c r="AF721">
        <v>34.269754604081363</v>
      </c>
      <c r="AG721">
        <v>88.472081492994221</v>
      </c>
      <c r="AH721">
        <v>33.376669679962028</v>
      </c>
      <c r="AI721">
        <v>49.763349379353343</v>
      </c>
      <c r="AJ721">
        <v>2.3198272410729408</v>
      </c>
      <c r="AK721">
        <v>80.493027638715745</v>
      </c>
      <c r="AL721">
        <v>3.196653175375217</v>
      </c>
      <c r="AM721">
        <v>8.4205415251275078</v>
      </c>
      <c r="AN721">
        <v>0</v>
      </c>
      <c r="AO721">
        <v>3.5458814543791342E-4</v>
      </c>
      <c r="AP721">
        <v>2.8793346968271252E-4</v>
      </c>
      <c r="AQ721">
        <v>9.9994676752075256E-5</v>
      </c>
      <c r="AR721">
        <v>4.0800706907794882E-4</v>
      </c>
      <c r="AS721">
        <v>0</v>
      </c>
      <c r="AT721">
        <v>1.165225890969509E-4</v>
      </c>
      <c r="AU721">
        <v>1.104667776273117E-4</v>
      </c>
      <c r="AV721">
        <v>1.76416118638551E-5</v>
      </c>
      <c r="AW721">
        <v>0.41405054608760028</v>
      </c>
      <c r="AX721">
        <v>2.8009072551104242E-2</v>
      </c>
      <c r="AY721">
        <v>0.42239323148951963</v>
      </c>
      <c r="AZ721">
        <v>0.13341504355130629</v>
      </c>
      <c r="BA721">
        <v>7.9496145636367768E-2</v>
      </c>
      <c r="BB721">
        <v>0</v>
      </c>
      <c r="BC721">
        <v>9.718669671323843E-2</v>
      </c>
      <c r="BD721">
        <v>5.0883544937476029E-4</v>
      </c>
      <c r="BE721">
        <v>0</v>
      </c>
      <c r="BF721">
        <v>4.2399980509565758E-3</v>
      </c>
      <c r="BG721">
        <v>7.1224469274524232E-3</v>
      </c>
      <c r="BH721">
        <v>6.0569999858019056E-4</v>
      </c>
      <c r="BI721">
        <v>9.1604317987048821E-6</v>
      </c>
      <c r="BJ721">
        <v>1.3452739767231319E-4</v>
      </c>
      <c r="BK721">
        <v>8.75292525809488E-6</v>
      </c>
      <c r="BL721">
        <v>1.7860803871254711E-4</v>
      </c>
      <c r="BM721">
        <v>1.554761889468403E-3</v>
      </c>
      <c r="BN721">
        <v>3.0320060667491207E-4</v>
      </c>
      <c r="BO721">
        <v>3.1962008812394532E-4</v>
      </c>
      <c r="BP721">
        <v>1.517769356093582E-4</v>
      </c>
      <c r="BQ721">
        <v>2.7063386437967299E-3</v>
      </c>
      <c r="BR721">
        <v>1.3674829886886951E-3</v>
      </c>
      <c r="BS721">
        <v>1.8912221112012389E-4</v>
      </c>
      <c r="BT721">
        <v>3.054387548923174E-2</v>
      </c>
      <c r="BU721">
        <v>-2.929294904512629E-5</v>
      </c>
      <c r="BV721">
        <v>-3.7755969935731213E-5</v>
      </c>
      <c r="BW721">
        <v>-255.0743302965698</v>
      </c>
      <c r="BX721">
        <v>2.3382733259350061</v>
      </c>
      <c r="BY721">
        <v>0.28826732320768039</v>
      </c>
      <c r="BZ721">
        <v>3.4092614457795589</v>
      </c>
      <c r="CA721">
        <v>42.96840131079162</v>
      </c>
      <c r="CB721">
        <v>4.3169577077309923E-2</v>
      </c>
      <c r="CC721">
        <v>0.30566297925099262</v>
      </c>
      <c r="CD721">
        <v>0.1080024777409726</v>
      </c>
      <c r="CE721">
        <v>0.65321216187641018</v>
      </c>
      <c r="CF721">
        <v>5.6876115928783222E-2</v>
      </c>
      <c r="CG721">
        <v>8.5993675707268832E-2</v>
      </c>
      <c r="CH721">
        <v>2.5990046414036811E-2</v>
      </c>
      <c r="CI721">
        <v>0.38535097653543549</v>
      </c>
      <c r="CJ721">
        <v>0.56543798263001388</v>
      </c>
      <c r="CK721">
        <v>4.2010551650610362</v>
      </c>
      <c r="CL721">
        <v>1.718221236788201</v>
      </c>
      <c r="CM721">
        <v>2.6502690961588709</v>
      </c>
      <c r="CN721">
        <v>4.2068375648133411</v>
      </c>
      <c r="CO721">
        <v>0.9981408787450845</v>
      </c>
      <c r="CP721">
        <v>0.27432957140377118</v>
      </c>
      <c r="CQ721">
        <v>2.983362398984017</v>
      </c>
      <c r="CR721">
        <v>0.1185557239562345</v>
      </c>
      <c r="CS721">
        <v>17.962988478217341</v>
      </c>
      <c r="CT721">
        <v>1.6357221311672151E-15</v>
      </c>
      <c r="CU721">
        <v>2.0194352811035239E-14</v>
      </c>
      <c r="CV721">
        <v>0.50496709239948878</v>
      </c>
      <c r="CW721">
        <v>7.4077589379899189</v>
      </c>
      <c r="CX721">
        <v>1.1214806188926241</v>
      </c>
    </row>
    <row r="722" spans="1:102" x14ac:dyDescent="0.3">
      <c r="A722" s="1">
        <v>718</v>
      </c>
      <c r="B722">
        <v>1.730422672551823</v>
      </c>
      <c r="C722">
        <v>1.6765357382779601E-2</v>
      </c>
      <c r="D722">
        <v>0.99285964129473248</v>
      </c>
      <c r="E722">
        <v>1.7428673551982381</v>
      </c>
      <c r="F722">
        <v>1.6645646717244549E-2</v>
      </c>
      <c r="G722">
        <v>3.6657467675140359E-3</v>
      </c>
      <c r="H722">
        <v>555.08493613912992</v>
      </c>
      <c r="I722">
        <v>158.2798650736658</v>
      </c>
      <c r="J722">
        <v>136.1106241929771</v>
      </c>
      <c r="K722">
        <v>228.1369063507768</v>
      </c>
      <c r="L722">
        <v>2.596142465762675E-3</v>
      </c>
      <c r="M722">
        <v>0</v>
      </c>
      <c r="N722">
        <v>6.1298630723953824</v>
      </c>
      <c r="O722">
        <v>5.8175110482906778</v>
      </c>
      <c r="P722">
        <v>38.220726169859617</v>
      </c>
      <c r="Q722">
        <v>0</v>
      </c>
      <c r="R722">
        <v>-15.809182077817431</v>
      </c>
      <c r="S722">
        <v>-34.358918212728248</v>
      </c>
      <c r="T722">
        <v>0</v>
      </c>
      <c r="U722">
        <v>0</v>
      </c>
      <c r="V722">
        <v>0</v>
      </c>
      <c r="W722">
        <v>-2.6239986438257361</v>
      </c>
      <c r="X722">
        <v>-22.648303050553839</v>
      </c>
      <c r="Y722">
        <v>-27.810465708102459</v>
      </c>
      <c r="Z722">
        <v>-3.951390750930265</v>
      </c>
      <c r="AA722">
        <v>14.37650187638504</v>
      </c>
      <c r="AB722">
        <v>-1.4053758928658759</v>
      </c>
      <c r="AC722">
        <v>25.81962557961555</v>
      </c>
      <c r="AD722">
        <v>0</v>
      </c>
      <c r="AE722">
        <v>0</v>
      </c>
      <c r="AF722">
        <v>33.923980808626112</v>
      </c>
      <c r="AG722">
        <v>87.172512798595108</v>
      </c>
      <c r="AH722">
        <v>32.026721135246717</v>
      </c>
      <c r="AI722">
        <v>49.427692472629509</v>
      </c>
      <c r="AJ722">
        <v>2.2610307296306811</v>
      </c>
      <c r="AK722">
        <v>79.410990560525477</v>
      </c>
      <c r="AL722">
        <v>3.1005733273159728</v>
      </c>
      <c r="AM722">
        <v>8.2642702672399526</v>
      </c>
      <c r="AN722">
        <v>0</v>
      </c>
      <c r="AO722">
        <v>3.5507498562004617E-4</v>
      </c>
      <c r="AP722">
        <v>2.9654808337507279E-4</v>
      </c>
      <c r="AQ722">
        <v>9.8834023667783563E-5</v>
      </c>
      <c r="AR722">
        <v>4.1394713333287042E-4</v>
      </c>
      <c r="AS722">
        <v>0</v>
      </c>
      <c r="AT722">
        <v>1.160238932165859E-4</v>
      </c>
      <c r="AU722">
        <v>1.082072718897089E-4</v>
      </c>
      <c r="AV722">
        <v>1.7668233605791999E-5</v>
      </c>
      <c r="AW722">
        <v>0.38659462401602068</v>
      </c>
      <c r="AX722">
        <v>2.9049360513804742E-2</v>
      </c>
      <c r="AY722">
        <v>0.36722063110262282</v>
      </c>
      <c r="AZ722">
        <v>0.13353661054636529</v>
      </c>
      <c r="BA722">
        <v>7.9543749384639109E-2</v>
      </c>
      <c r="BB722">
        <v>0</v>
      </c>
      <c r="BC722">
        <v>8.6953397091571627E-2</v>
      </c>
      <c r="BD722">
        <v>4.9842764494656584E-4</v>
      </c>
      <c r="BE722">
        <v>0</v>
      </c>
      <c r="BF722">
        <v>3.3499553452704688E-3</v>
      </c>
      <c r="BG722">
        <v>6.4813970338898977E-3</v>
      </c>
      <c r="BH722">
        <v>5.9314351599006792E-4</v>
      </c>
      <c r="BI722">
        <v>9.9533410386383503E-6</v>
      </c>
      <c r="BJ722">
        <v>1.3027277512245831E-4</v>
      </c>
      <c r="BK722">
        <v>8.3563175969863595E-6</v>
      </c>
      <c r="BL722">
        <v>1.8585487745496819E-4</v>
      </c>
      <c r="BM722">
        <v>1.515372708382345E-3</v>
      </c>
      <c r="BN722">
        <v>3.0116803330017451E-4</v>
      </c>
      <c r="BO722">
        <v>2.6715332730698252E-4</v>
      </c>
      <c r="BP722">
        <v>3.1478542028143822E-4</v>
      </c>
      <c r="BQ722">
        <v>2.5394764461878919E-3</v>
      </c>
      <c r="BR722">
        <v>1.3335793859997299E-3</v>
      </c>
      <c r="BS722">
        <v>1.8353411443528691E-4</v>
      </c>
      <c r="BT722">
        <v>2.9011154269648259E-2</v>
      </c>
      <c r="BU722">
        <v>-6.2123648611955826E-5</v>
      </c>
      <c r="BV722">
        <v>-9.6401871418724182E-5</v>
      </c>
      <c r="BW722">
        <v>-228.1081158456758</v>
      </c>
      <c r="BX722">
        <v>-0.1143951835110784</v>
      </c>
      <c r="BY722">
        <v>0.21900910118244349</v>
      </c>
      <c r="BZ722">
        <v>3.138485166415049</v>
      </c>
      <c r="CA722">
        <v>37.780503528615739</v>
      </c>
      <c r="CB722">
        <v>4.3292353667366577E-2</v>
      </c>
      <c r="CC722">
        <v>0.31285794397868399</v>
      </c>
      <c r="CD722">
        <v>0.1108145439294608</v>
      </c>
      <c r="CE722">
        <v>0.67523711139799925</v>
      </c>
      <c r="CF722">
        <v>5.6886494790687338E-2</v>
      </c>
      <c r="CG722">
        <v>7.3358941820238208E-2</v>
      </c>
      <c r="CH722">
        <v>2.5823376253857559E-2</v>
      </c>
      <c r="CI722">
        <v>0.33048064452211878</v>
      </c>
      <c r="CJ722">
        <v>0.56704611854646036</v>
      </c>
      <c r="CK722">
        <v>4.2999433058681689</v>
      </c>
      <c r="CL722">
        <v>1.76295865342324</v>
      </c>
      <c r="CM722">
        <v>2.739630633601541</v>
      </c>
      <c r="CN722">
        <v>4.2076052365403083</v>
      </c>
      <c r="CO722">
        <v>0.85148771755633634</v>
      </c>
      <c r="CP722">
        <v>0.27257033816196058</v>
      </c>
      <c r="CQ722">
        <v>2.5585598285583391</v>
      </c>
      <c r="CR722">
        <v>9.0541287869419007E-2</v>
      </c>
      <c r="CS722">
        <v>13.718376949911971</v>
      </c>
      <c r="CT722">
        <v>-1.8251892007134089E-15</v>
      </c>
      <c r="CU722">
        <v>-2.2533481673807641E-14</v>
      </c>
      <c r="CV722">
        <v>0.54059407169291684</v>
      </c>
      <c r="CW722">
        <v>6.8023247464474359</v>
      </c>
      <c r="CX722">
        <v>0.87859839649230231</v>
      </c>
    </row>
    <row r="723" spans="1:102" x14ac:dyDescent="0.3">
      <c r="A723" s="1">
        <v>719</v>
      </c>
      <c r="B723">
        <v>1.9493941573983511</v>
      </c>
      <c r="C723">
        <v>1.574870156097441E-2</v>
      </c>
      <c r="D723">
        <v>0.99349297565869232</v>
      </c>
      <c r="E723">
        <v>1.9621620685767409</v>
      </c>
      <c r="F723">
        <v>1.5646224376573158E-2</v>
      </c>
      <c r="G723">
        <v>3.0863243517145868E-3</v>
      </c>
      <c r="H723">
        <v>550.4786770994715</v>
      </c>
      <c r="I723">
        <v>167.16677060298869</v>
      </c>
      <c r="J723">
        <v>145.01151214820439</v>
      </c>
      <c r="K723">
        <v>236.5076404046695</v>
      </c>
      <c r="L723">
        <v>2.5016343729298719E-3</v>
      </c>
      <c r="M723">
        <v>0</v>
      </c>
      <c r="N723">
        <v>6.8663965866396914</v>
      </c>
      <c r="O723">
        <v>5.9763864698870108</v>
      </c>
      <c r="P723">
        <v>38.742251272675652</v>
      </c>
      <c r="Q723">
        <v>0</v>
      </c>
      <c r="R723">
        <v>-16.219669411972379</v>
      </c>
      <c r="S723">
        <v>-35.365364917229982</v>
      </c>
      <c r="T723">
        <v>0</v>
      </c>
      <c r="U723">
        <v>0</v>
      </c>
      <c r="V723">
        <v>0</v>
      </c>
      <c r="W723">
        <v>-2.9485545149944201</v>
      </c>
      <c r="X723">
        <v>-22.850542834658281</v>
      </c>
      <c r="Y723">
        <v>-28.241457730451991</v>
      </c>
      <c r="Z723">
        <v>-3.98900257245803</v>
      </c>
      <c r="AA723">
        <v>14.771625801113981</v>
      </c>
      <c r="AB723">
        <v>-1.4416368553785019</v>
      </c>
      <c r="AC723">
        <v>26.81509374492218</v>
      </c>
      <c r="AD723">
        <v>0</v>
      </c>
      <c r="AE723">
        <v>0</v>
      </c>
      <c r="AF723">
        <v>33.992460711864737</v>
      </c>
      <c r="AG723">
        <v>89.355374091275948</v>
      </c>
      <c r="AH723">
        <v>30.781892882559561</v>
      </c>
      <c r="AI723">
        <v>47.823024708936558</v>
      </c>
      <c r="AJ723">
        <v>2.213795259945647</v>
      </c>
      <c r="AK723">
        <v>77.701583097225537</v>
      </c>
      <c r="AL723">
        <v>3.0505472184182261</v>
      </c>
      <c r="AM723">
        <v>8.0418361273762056</v>
      </c>
      <c r="AN723">
        <v>0</v>
      </c>
      <c r="AO723">
        <v>3.798027690301501E-4</v>
      </c>
      <c r="AP723">
        <v>3.2923693338556741E-4</v>
      </c>
      <c r="AQ723">
        <v>9.9996420529716433E-5</v>
      </c>
      <c r="AR723">
        <v>4.1712377821136561E-4</v>
      </c>
      <c r="AS723">
        <v>0</v>
      </c>
      <c r="AT723">
        <v>1.193357106128267E-4</v>
      </c>
      <c r="AU723">
        <v>1.1237917183026911E-4</v>
      </c>
      <c r="AV723">
        <v>1.828505248457456E-5</v>
      </c>
      <c r="AW723">
        <v>0.48059230763072081</v>
      </c>
      <c r="AX723">
        <v>3.0928113483173581E-2</v>
      </c>
      <c r="AY723">
        <v>0.42600834522496389</v>
      </c>
      <c r="AZ723">
        <v>0.1364480723877973</v>
      </c>
      <c r="BA723">
        <v>8.4752109477949117E-2</v>
      </c>
      <c r="BB723">
        <v>0</v>
      </c>
      <c r="BC723">
        <v>8.4298914970477035E-2</v>
      </c>
      <c r="BD723">
        <v>5.1764437803679224E-4</v>
      </c>
      <c r="BE723">
        <v>0</v>
      </c>
      <c r="BF723">
        <v>3.9756850425929123E-3</v>
      </c>
      <c r="BG723">
        <v>7.5687048253762291E-3</v>
      </c>
      <c r="BH723">
        <v>5.9241781780110042E-4</v>
      </c>
      <c r="BI723">
        <v>7.9213828863731697E-6</v>
      </c>
      <c r="BJ723">
        <v>1.2607216960218811E-4</v>
      </c>
      <c r="BK723">
        <v>8.1522268244176596E-6</v>
      </c>
      <c r="BL723">
        <v>1.909039531755665E-4</v>
      </c>
      <c r="BM723">
        <v>1.4303899832023639E-3</v>
      </c>
      <c r="BN723">
        <v>2.961736759148832E-4</v>
      </c>
      <c r="BO723">
        <v>2.7290663796680412E-4</v>
      </c>
      <c r="BP723">
        <v>1.7709938768572039E-4</v>
      </c>
      <c r="BQ723">
        <v>2.460486610872799E-3</v>
      </c>
      <c r="BR723">
        <v>1.3347356788312519E-3</v>
      </c>
      <c r="BS723">
        <v>1.7732571821022449E-4</v>
      </c>
      <c r="BT723">
        <v>3.0700427988152632E-2</v>
      </c>
      <c r="BU723">
        <v>-3.4576885481979558E-5</v>
      </c>
      <c r="BV723">
        <v>-2.9909052615952492E-4</v>
      </c>
      <c r="BW723">
        <v>-236.47730822097839</v>
      </c>
      <c r="BX723">
        <v>0.50645056366920471</v>
      </c>
      <c r="BY723">
        <v>0.25063000945724218</v>
      </c>
      <c r="BZ723">
        <v>3.272662976562744</v>
      </c>
      <c r="CA723">
        <v>41.311012070690943</v>
      </c>
      <c r="CB723">
        <v>4.3787465074204807E-2</v>
      </c>
      <c r="CC723">
        <v>0.3312994410364139</v>
      </c>
      <c r="CD723">
        <v>0.1179681655020321</v>
      </c>
      <c r="CE723">
        <v>0.66191265349169581</v>
      </c>
      <c r="CF723">
        <v>5.6908556434497611E-2</v>
      </c>
      <c r="CG723">
        <v>9.0437469587833011E-2</v>
      </c>
      <c r="CH723">
        <v>2.6603982135061769E-2</v>
      </c>
      <c r="CI723">
        <v>0.35939133592494538</v>
      </c>
      <c r="CJ723">
        <v>0.57353112057829314</v>
      </c>
      <c r="CK723">
        <v>4.5534046398369687</v>
      </c>
      <c r="CL723">
        <v>1.8767662693505101</v>
      </c>
      <c r="CM723">
        <v>2.6855694861319281</v>
      </c>
      <c r="CN723">
        <v>4.2092370243374697</v>
      </c>
      <c r="CO723">
        <v>1.04972062914449</v>
      </c>
      <c r="CP723">
        <v>0.28080977234436211</v>
      </c>
      <c r="CQ723">
        <v>2.782384536193125</v>
      </c>
      <c r="CR723">
        <v>9.7924064242430484E-2</v>
      </c>
      <c r="CS723">
        <v>14.83697943067129</v>
      </c>
      <c r="CT723">
        <v>-1.0525020666393299E-15</v>
      </c>
      <c r="CU723">
        <v>-1.299401509771806E-14</v>
      </c>
      <c r="CV723">
        <v>0.53379233867906417</v>
      </c>
      <c r="CW723">
        <v>8.4626091621025257</v>
      </c>
      <c r="CX723">
        <v>0.9526375044545663</v>
      </c>
    </row>
    <row r="724" spans="1:102" x14ac:dyDescent="0.3">
      <c r="A724" s="1">
        <v>720</v>
      </c>
      <c r="B724">
        <v>1.8260911143101699</v>
      </c>
      <c r="C724">
        <v>1.6892978145307509E-2</v>
      </c>
      <c r="D724">
        <v>0.99653912594074334</v>
      </c>
      <c r="E724">
        <v>1.832432891627251</v>
      </c>
      <c r="F724">
        <v>1.6834513675460822E-2</v>
      </c>
      <c r="G724">
        <v>7.6993074636419554E-4</v>
      </c>
      <c r="H724">
        <v>542.67565742972818</v>
      </c>
      <c r="I724">
        <v>176.64469161028879</v>
      </c>
      <c r="J724">
        <v>146.76621483560399</v>
      </c>
      <c r="K724">
        <v>245.08391729515651</v>
      </c>
      <c r="L724">
        <v>2.5573575360081789E-3</v>
      </c>
      <c r="M724">
        <v>0</v>
      </c>
      <c r="N724">
        <v>6.7624965237724401</v>
      </c>
      <c r="O724">
        <v>5.2965367686969964</v>
      </c>
      <c r="P724">
        <v>38.271857553051809</v>
      </c>
      <c r="Q724">
        <v>0</v>
      </c>
      <c r="R724">
        <v>-15.86712774215794</v>
      </c>
      <c r="S724">
        <v>-34.463763103363313</v>
      </c>
      <c r="T724">
        <v>0</v>
      </c>
      <c r="U724">
        <v>0</v>
      </c>
      <c r="V724">
        <v>0</v>
      </c>
      <c r="W724">
        <v>-2.9181868973539369</v>
      </c>
      <c r="X724">
        <v>-22.422779657682369</v>
      </c>
      <c r="Y724">
        <v>-27.850558136925091</v>
      </c>
      <c r="Z724">
        <v>-3.9180991967994929</v>
      </c>
      <c r="AA724">
        <v>14.45960483845705</v>
      </c>
      <c r="AB724">
        <v>-1.3739218283237411</v>
      </c>
      <c r="AC724">
        <v>26.01571939227366</v>
      </c>
      <c r="AD724">
        <v>0</v>
      </c>
      <c r="AE724">
        <v>0</v>
      </c>
      <c r="AF724">
        <v>34.06976309937582</v>
      </c>
      <c r="AG724">
        <v>80.500421738492037</v>
      </c>
      <c r="AH724">
        <v>32.199711928315537</v>
      </c>
      <c r="AI724">
        <v>49.454996507734698</v>
      </c>
      <c r="AJ724">
        <v>2.2742008005378578</v>
      </c>
      <c r="AK724">
        <v>79.422105765880161</v>
      </c>
      <c r="AL724">
        <v>3.1316352028762959</v>
      </c>
      <c r="AM724">
        <v>8.2755127652633345</v>
      </c>
      <c r="AN724">
        <v>0</v>
      </c>
      <c r="AO724">
        <v>3.5599388660024231E-4</v>
      </c>
      <c r="AP724">
        <v>2.61150962410073E-4</v>
      </c>
      <c r="AQ724">
        <v>9.7507981625769127E-5</v>
      </c>
      <c r="AR724">
        <v>4.1119562838822313E-4</v>
      </c>
      <c r="AS724">
        <v>0</v>
      </c>
      <c r="AT724">
        <v>1.1574569734269791E-4</v>
      </c>
      <c r="AU724">
        <v>1.090290799533758E-4</v>
      </c>
      <c r="AV724">
        <v>1.7509375336030019E-5</v>
      </c>
      <c r="AW724">
        <v>0.42258038706996481</v>
      </c>
      <c r="AX724">
        <v>2.7280349657506441E-2</v>
      </c>
      <c r="AY724">
        <v>0.40129891663083761</v>
      </c>
      <c r="AZ724">
        <v>0.13694480429118791</v>
      </c>
      <c r="BA724">
        <v>7.8491717507548603E-2</v>
      </c>
      <c r="BB724">
        <v>0</v>
      </c>
      <c r="BC724">
        <v>0.1393861046935434</v>
      </c>
      <c r="BD724">
        <v>5.0221308238175989E-4</v>
      </c>
      <c r="BE724">
        <v>0</v>
      </c>
      <c r="BF724">
        <v>3.9198307375563398E-3</v>
      </c>
      <c r="BG724">
        <v>7.1386412434085002E-3</v>
      </c>
      <c r="BH724">
        <v>6.535659014341857E-4</v>
      </c>
      <c r="BI724">
        <v>1.024866061334766E-5</v>
      </c>
      <c r="BJ724">
        <v>1.3166138975686151E-4</v>
      </c>
      <c r="BK724">
        <v>8.4838746249625865E-6</v>
      </c>
      <c r="BL724">
        <v>1.856408872867754E-4</v>
      </c>
      <c r="BM724">
        <v>1.5281782948134029E-3</v>
      </c>
      <c r="BN724">
        <v>2.7520546327382798E-4</v>
      </c>
      <c r="BO724">
        <v>2.4971589255214511E-4</v>
      </c>
      <c r="BP724">
        <v>2.1459582738289951E-4</v>
      </c>
      <c r="BQ724">
        <v>2.609587198271833E-3</v>
      </c>
      <c r="BR724">
        <v>1.325958868442669E-3</v>
      </c>
      <c r="BS724">
        <v>1.8448778930727161E-4</v>
      </c>
      <c r="BT724">
        <v>3.0848116573463182E-2</v>
      </c>
      <c r="BU724">
        <v>-4.5438470403151687E-5</v>
      </c>
      <c r="BV724">
        <v>-1.685600674863443E-5</v>
      </c>
      <c r="BW724">
        <v>-245.05317691153061</v>
      </c>
      <c r="BX724">
        <v>-0.31487161014229059</v>
      </c>
      <c r="BY724">
        <v>0.26476322404407338</v>
      </c>
      <c r="BZ724">
        <v>4.0270359639329616</v>
      </c>
      <c r="CA724">
        <v>52.967038971487398</v>
      </c>
      <c r="CB724">
        <v>4.3288340101705958E-2</v>
      </c>
      <c r="CC724">
        <v>0.31074023932299683</v>
      </c>
      <c r="CD724">
        <v>0.1099773773580125</v>
      </c>
      <c r="CE724">
        <v>0.6623482269305887</v>
      </c>
      <c r="CF724">
        <v>5.6957096827593742E-2</v>
      </c>
      <c r="CG724">
        <v>8.5045295549900451E-2</v>
      </c>
      <c r="CH724">
        <v>2.5901468579694449E-2</v>
      </c>
      <c r="CI724">
        <v>0.30657604666429028</v>
      </c>
      <c r="CJ724">
        <v>0.56699354859734485</v>
      </c>
      <c r="CK724">
        <v>4.2708374124961637</v>
      </c>
      <c r="CL724">
        <v>1.7496400943320161</v>
      </c>
      <c r="CM724">
        <v>2.6873367325054329</v>
      </c>
      <c r="CN724">
        <v>4.2128273108004777</v>
      </c>
      <c r="CO724">
        <v>0.98713289477563004</v>
      </c>
      <c r="CP724">
        <v>0.27339461657745379</v>
      </c>
      <c r="CQ724">
        <v>2.3734919741751499</v>
      </c>
      <c r="CR724">
        <v>0.1805503543218093</v>
      </c>
      <c r="CS724">
        <v>27.356114291183228</v>
      </c>
      <c r="CT724">
        <v>-2.4631170565783061E-16</v>
      </c>
      <c r="CU724">
        <v>-3.0409232661006329E-15</v>
      </c>
      <c r="CV724">
        <v>0.60850844858147279</v>
      </c>
      <c r="CW724">
        <v>8.4892700960444962</v>
      </c>
      <c r="CX724">
        <v>1.637143069694897</v>
      </c>
    </row>
    <row r="725" spans="1:102" x14ac:dyDescent="0.3">
      <c r="A725" s="1">
        <v>721</v>
      </c>
      <c r="B725">
        <v>1.8767694355262421</v>
      </c>
      <c r="C725">
        <v>1.6181942335521081E-2</v>
      </c>
      <c r="D725">
        <v>0.99478845677470873</v>
      </c>
      <c r="E725">
        <v>1.8866015584185589</v>
      </c>
      <c r="F725">
        <v>1.6097609443570349E-2</v>
      </c>
      <c r="G725">
        <v>2.0740109454148469E-3</v>
      </c>
      <c r="H725">
        <v>583.50611496969134</v>
      </c>
      <c r="I725">
        <v>153.20978803748741</v>
      </c>
      <c r="J725">
        <v>127.7562330477566</v>
      </c>
      <c r="K725">
        <v>226.54441957397819</v>
      </c>
      <c r="L725">
        <v>2.5719481636903231E-3</v>
      </c>
      <c r="M725">
        <v>0</v>
      </c>
      <c r="N725">
        <v>5.9370986418856626</v>
      </c>
      <c r="O725">
        <v>5.9116817441784066</v>
      </c>
      <c r="P725">
        <v>38.716366971465277</v>
      </c>
      <c r="Q725">
        <v>0</v>
      </c>
      <c r="R725">
        <v>-15.97491979738658</v>
      </c>
      <c r="S725">
        <v>-34.590227560142772</v>
      </c>
      <c r="T725">
        <v>0</v>
      </c>
      <c r="U725">
        <v>0</v>
      </c>
      <c r="V725">
        <v>0</v>
      </c>
      <c r="W725">
        <v>-2.522427217202452</v>
      </c>
      <c r="X725">
        <v>-22.63140388844181</v>
      </c>
      <c r="Y725">
        <v>-28.218362683708559</v>
      </c>
      <c r="Z725">
        <v>-4.1966479606765619</v>
      </c>
      <c r="AA725">
        <v>14.511496614139229</v>
      </c>
      <c r="AB725">
        <v>-1.442475203362011</v>
      </c>
      <c r="AC725">
        <v>27.568473632300741</v>
      </c>
      <c r="AD725">
        <v>0</v>
      </c>
      <c r="AE725">
        <v>0</v>
      </c>
      <c r="AF725">
        <v>33.837233718376837</v>
      </c>
      <c r="AG725">
        <v>102.9526549952481</v>
      </c>
      <c r="AH725">
        <v>31.347361084059202</v>
      </c>
      <c r="AI725">
        <v>50.478753082595858</v>
      </c>
      <c r="AJ725">
        <v>2.0435130742822269</v>
      </c>
      <c r="AK725">
        <v>78.313955391275471</v>
      </c>
      <c r="AL725">
        <v>3.1626403940690841</v>
      </c>
      <c r="AM725">
        <v>8.1321679824129536</v>
      </c>
      <c r="AN725">
        <v>0</v>
      </c>
      <c r="AO725">
        <v>3.6568731317656862E-4</v>
      </c>
      <c r="AP725">
        <v>3.5927108494116042E-4</v>
      </c>
      <c r="AQ725">
        <v>9.8464788013272756E-5</v>
      </c>
      <c r="AR725">
        <v>4.441445638813773E-4</v>
      </c>
      <c r="AS725">
        <v>0</v>
      </c>
      <c r="AT725">
        <v>1.172938652848247E-4</v>
      </c>
      <c r="AU725">
        <v>1.1553650585350799E-4</v>
      </c>
      <c r="AV725">
        <v>1.8271247192673359E-5</v>
      </c>
      <c r="AW725">
        <v>0.37360624582359392</v>
      </c>
      <c r="AX725">
        <v>3.0019723932080709E-2</v>
      </c>
      <c r="AY725">
        <v>0.40196170064104558</v>
      </c>
      <c r="AZ725">
        <v>0.13182225163764741</v>
      </c>
      <c r="BA725">
        <v>7.8270844671311263E-2</v>
      </c>
      <c r="BB725">
        <v>0</v>
      </c>
      <c r="BC725">
        <v>0.1033393952283487</v>
      </c>
      <c r="BD725">
        <v>5.3218778657144832E-4</v>
      </c>
      <c r="BE725">
        <v>0</v>
      </c>
      <c r="BF725">
        <v>3.9029354081894481E-3</v>
      </c>
      <c r="BG725">
        <v>6.0456747261079117E-3</v>
      </c>
      <c r="BH725">
        <v>5.5090012666957565E-4</v>
      </c>
      <c r="BI725">
        <v>1.187928917540711E-5</v>
      </c>
      <c r="BJ725">
        <v>1.293187683229979E-4</v>
      </c>
      <c r="BK725">
        <v>8.6118320739677792E-6</v>
      </c>
      <c r="BL725">
        <v>1.819078428319443E-4</v>
      </c>
      <c r="BM725">
        <v>1.4529211795463869E-3</v>
      </c>
      <c r="BN725">
        <v>3.0386959876524801E-4</v>
      </c>
      <c r="BO725">
        <v>2.643284304056627E-4</v>
      </c>
      <c r="BP725">
        <v>1.4786467614813601E-4</v>
      </c>
      <c r="BQ725">
        <v>2.337257222266278E-3</v>
      </c>
      <c r="BR725">
        <v>1.266574295023687E-3</v>
      </c>
      <c r="BS725">
        <v>1.7908635541091569E-4</v>
      </c>
      <c r="BT725">
        <v>3.036977506305313E-2</v>
      </c>
      <c r="BU725">
        <v>-2.7672375330867069E-5</v>
      </c>
      <c r="BV725">
        <v>-5.8132861543380785E-4</v>
      </c>
      <c r="BW725">
        <v>-226.5146864722812</v>
      </c>
      <c r="BX725">
        <v>0.11839974299073221</v>
      </c>
      <c r="BY725">
        <v>0.2009383808200704</v>
      </c>
      <c r="BZ725">
        <v>3.682696030315344</v>
      </c>
      <c r="CA725">
        <v>46.779002475166351</v>
      </c>
      <c r="CB725">
        <v>4.3208506920427478E-2</v>
      </c>
      <c r="CC725">
        <v>0.32288242387215771</v>
      </c>
      <c r="CD725">
        <v>0.11480979190668431</v>
      </c>
      <c r="CE725">
        <v>0.64937598324138857</v>
      </c>
      <c r="CF725">
        <v>5.6909987753555179E-2</v>
      </c>
      <c r="CG725">
        <v>9.0216821376152181E-2</v>
      </c>
      <c r="CH725">
        <v>2.6558471958751838E-2</v>
      </c>
      <c r="CI725">
        <v>0.33877510214274631</v>
      </c>
      <c r="CJ725">
        <v>0.56594788829615172</v>
      </c>
      <c r="CK725">
        <v>4.4377205176742054</v>
      </c>
      <c r="CL725">
        <v>1.82651941669725</v>
      </c>
      <c r="CM725">
        <v>2.63470461913729</v>
      </c>
      <c r="CN725">
        <v>4.2093428917420974</v>
      </c>
      <c r="CO725">
        <v>1.0471595338303381</v>
      </c>
      <c r="CP725">
        <v>0.28032940432336179</v>
      </c>
      <c r="CQ725">
        <v>2.6227749843309391</v>
      </c>
      <c r="CR725">
        <v>0.1377028284191375</v>
      </c>
      <c r="CS725">
        <v>20.864064911990528</v>
      </c>
      <c r="CT725">
        <v>3.5324401002809441E-16</v>
      </c>
      <c r="CU725">
        <v>4.3610916738051823E-15</v>
      </c>
      <c r="CV725">
        <v>0.61996543183595998</v>
      </c>
      <c r="CW725">
        <v>8.2904383071441874</v>
      </c>
      <c r="CX725">
        <v>1.2822906808883821</v>
      </c>
    </row>
    <row r="726" spans="1:102" x14ac:dyDescent="0.3">
      <c r="A726" s="1">
        <v>722</v>
      </c>
      <c r="B726">
        <v>1.802205144057637</v>
      </c>
      <c r="C726">
        <v>1.6075053590690631E-2</v>
      </c>
      <c r="D726">
        <v>0.99595056868221599</v>
      </c>
      <c r="E726">
        <v>1.809532696948394</v>
      </c>
      <c r="F726">
        <v>1.6009958765245431E-2</v>
      </c>
      <c r="G726">
        <v>1.160552700115813E-3</v>
      </c>
      <c r="H726">
        <v>558.43684965133991</v>
      </c>
      <c r="I726">
        <v>160.1333876678728</v>
      </c>
      <c r="J726">
        <v>137.0334947769478</v>
      </c>
      <c r="K726">
        <v>230.412849409594</v>
      </c>
      <c r="L726">
        <v>2.5295848544494878E-3</v>
      </c>
      <c r="M726">
        <v>0</v>
      </c>
      <c r="N726">
        <v>7.6775610893787301</v>
      </c>
      <c r="O726">
        <v>6.1793144095961532</v>
      </c>
      <c r="P726">
        <v>38.70630494145886</v>
      </c>
      <c r="Q726">
        <v>0</v>
      </c>
      <c r="R726">
        <v>-16.839726992582801</v>
      </c>
      <c r="S726">
        <v>-35.723453447850957</v>
      </c>
      <c r="T726">
        <v>0</v>
      </c>
      <c r="U726">
        <v>0</v>
      </c>
      <c r="V726">
        <v>0</v>
      </c>
      <c r="W726">
        <v>-3.3351392699586251</v>
      </c>
      <c r="X726">
        <v>-23.12286034526781</v>
      </c>
      <c r="Y726">
        <v>-28.211617665657489</v>
      </c>
      <c r="Z726">
        <v>-3.979768534814585</v>
      </c>
      <c r="AA726">
        <v>15.394975950948369</v>
      </c>
      <c r="AB726">
        <v>-1.428149318493908</v>
      </c>
      <c r="AC726">
        <v>26.956305924166418</v>
      </c>
      <c r="AD726">
        <v>0</v>
      </c>
      <c r="AE726">
        <v>0</v>
      </c>
      <c r="AF726">
        <v>34.184786033806233</v>
      </c>
      <c r="AG726">
        <v>91.090764375505628</v>
      </c>
      <c r="AH726">
        <v>31.19971312417907</v>
      </c>
      <c r="AI726">
        <v>48.361057206648709</v>
      </c>
      <c r="AJ726">
        <v>2.301980588496146</v>
      </c>
      <c r="AK726">
        <v>78.821575136362299</v>
      </c>
      <c r="AL726">
        <v>3.1026880431792638</v>
      </c>
      <c r="AM726">
        <v>8.1728616680744093</v>
      </c>
      <c r="AN726">
        <v>0</v>
      </c>
      <c r="AO726">
        <v>3.771496360126029E-4</v>
      </c>
      <c r="AP726">
        <v>3.2061863649402231E-4</v>
      </c>
      <c r="AQ726">
        <v>9.8959282234851198E-5</v>
      </c>
      <c r="AR726">
        <v>4.1633332931399032E-4</v>
      </c>
      <c r="AS726">
        <v>0</v>
      </c>
      <c r="AT726">
        <v>1.200472512857736E-4</v>
      </c>
      <c r="AU726">
        <v>1.129709768750984E-4</v>
      </c>
      <c r="AV726">
        <v>1.834036271953289E-5</v>
      </c>
      <c r="AW726">
        <v>0.40937001219277408</v>
      </c>
      <c r="AX726">
        <v>2.944414787108833E-2</v>
      </c>
      <c r="AY726">
        <v>0.39282195621538862</v>
      </c>
      <c r="AZ726">
        <v>0.135110419903128</v>
      </c>
      <c r="BA726">
        <v>8.1540283157467211E-2</v>
      </c>
      <c r="BB726">
        <v>0</v>
      </c>
      <c r="BC726">
        <v>9.0771301691198111E-2</v>
      </c>
      <c r="BD726">
        <v>5.2037036853272141E-4</v>
      </c>
      <c r="BE726">
        <v>0</v>
      </c>
      <c r="BF726">
        <v>3.2430099173748101E-3</v>
      </c>
      <c r="BG726">
        <v>6.5806448844205204E-3</v>
      </c>
      <c r="BH726">
        <v>5.8595001671587447E-4</v>
      </c>
      <c r="BI726">
        <v>1.108740700175273E-5</v>
      </c>
      <c r="BJ726">
        <v>1.285426668699231E-4</v>
      </c>
      <c r="BK726">
        <v>8.3649815611709303E-6</v>
      </c>
      <c r="BL726">
        <v>1.8350292888958601E-4</v>
      </c>
      <c r="BM726">
        <v>1.4574145570176991E-3</v>
      </c>
      <c r="BN726">
        <v>2.8981332607037842E-4</v>
      </c>
      <c r="BO726">
        <v>3.2569187094791819E-4</v>
      </c>
      <c r="BP726">
        <v>2.1879278149695869E-4</v>
      </c>
      <c r="BQ726">
        <v>2.7459322094395711E-3</v>
      </c>
      <c r="BR726">
        <v>1.3107644215563741E-3</v>
      </c>
      <c r="BS726">
        <v>1.820795623023574E-4</v>
      </c>
      <c r="BT726">
        <v>2.897054386250715E-2</v>
      </c>
      <c r="BU726">
        <v>-3.9966183285179348E-5</v>
      </c>
      <c r="BV726">
        <v>1.1047265031383471E-4</v>
      </c>
      <c r="BW726">
        <v>-230.38384832544779</v>
      </c>
      <c r="BX726">
        <v>-0.1782668121159077</v>
      </c>
      <c r="BY726">
        <v>0.26973727351045079</v>
      </c>
      <c r="BZ726">
        <v>3.418609974765829</v>
      </c>
      <c r="CA726">
        <v>42.202536735014768</v>
      </c>
      <c r="CB726">
        <v>4.3614937383752543E-2</v>
      </c>
      <c r="CC726">
        <v>0.32511978167807293</v>
      </c>
      <c r="CD726">
        <v>0.11557320301955661</v>
      </c>
      <c r="CE726">
        <v>0.66588352486747626</v>
      </c>
      <c r="CF726">
        <v>5.691392859366104E-2</v>
      </c>
      <c r="CG726">
        <v>7.4041124782553383E-2</v>
      </c>
      <c r="CH726">
        <v>2.657461922532816E-2</v>
      </c>
      <c r="CI726">
        <v>0.42019680566032203</v>
      </c>
      <c r="CJ726">
        <v>0.57127134145044944</v>
      </c>
      <c r="CK726">
        <v>4.4684709330161683</v>
      </c>
      <c r="CL726">
        <v>1.838664593492946</v>
      </c>
      <c r="CM726">
        <v>2.7016804502355689</v>
      </c>
      <c r="CN726">
        <v>4.2096343756791326</v>
      </c>
      <c r="CO726">
        <v>0.8594059126546375</v>
      </c>
      <c r="CP726">
        <v>0.28049984159956581</v>
      </c>
      <c r="CQ726">
        <v>3.2531365599508799</v>
      </c>
      <c r="CR726">
        <v>0.1004933634798531</v>
      </c>
      <c r="CS726">
        <v>15.22626719391714</v>
      </c>
      <c r="CT726">
        <v>-8.6182468796117569E-16</v>
      </c>
      <c r="CU726">
        <v>-1.063994396012068E-14</v>
      </c>
      <c r="CV726">
        <v>0.62878510636460971</v>
      </c>
      <c r="CW726">
        <v>8.7935055330182994</v>
      </c>
      <c r="CX726">
        <v>0.96141357971064423</v>
      </c>
    </row>
    <row r="727" spans="1:102" x14ac:dyDescent="0.3">
      <c r="A727" s="1">
        <v>723</v>
      </c>
      <c r="B727">
        <v>1.6677767151611951</v>
      </c>
      <c r="C727">
        <v>1.6253367796134809E-2</v>
      </c>
      <c r="D727">
        <v>0.99238139700682593</v>
      </c>
      <c r="E727">
        <v>1.6805803436539759</v>
      </c>
      <c r="F727">
        <v>1.6129539839594011E-2</v>
      </c>
      <c r="G727">
        <v>3.9659975373291783E-3</v>
      </c>
      <c r="H727">
        <v>506.2368856104269</v>
      </c>
      <c r="I727">
        <v>149.59410566464331</v>
      </c>
      <c r="J727">
        <v>123.1168967336168</v>
      </c>
      <c r="K727">
        <v>213.3330021870988</v>
      </c>
      <c r="L727">
        <v>2.4614555344414191E-3</v>
      </c>
      <c r="M727">
        <v>0</v>
      </c>
      <c r="N727">
        <v>6.481025100067157</v>
      </c>
      <c r="O727">
        <v>5.1164339881003444</v>
      </c>
      <c r="P727">
        <v>38.672784452606592</v>
      </c>
      <c r="Q727">
        <v>0</v>
      </c>
      <c r="R727">
        <v>-15.47839877245222</v>
      </c>
      <c r="S727">
        <v>-34.791844768321873</v>
      </c>
      <c r="T727">
        <v>0</v>
      </c>
      <c r="U727">
        <v>0</v>
      </c>
      <c r="V727">
        <v>0</v>
      </c>
      <c r="W727">
        <v>-2.7786311931065701</v>
      </c>
      <c r="X727">
        <v>-22.589080759345869</v>
      </c>
      <c r="Y727">
        <v>-28.18779288241177</v>
      </c>
      <c r="Z727">
        <v>-3.9406233305948959</v>
      </c>
      <c r="AA727">
        <v>14.090941193005561</v>
      </c>
      <c r="AB727">
        <v>-1.374438860473584</v>
      </c>
      <c r="AC727">
        <v>26.468563893807609</v>
      </c>
      <c r="AD727">
        <v>0</v>
      </c>
      <c r="AE727">
        <v>0</v>
      </c>
      <c r="AF727">
        <v>33.95676690199582</v>
      </c>
      <c r="AG727">
        <v>65.375184814560143</v>
      </c>
      <c r="AH727">
        <v>31.46007191751692</v>
      </c>
      <c r="AI727">
        <v>48.478995300587442</v>
      </c>
      <c r="AJ727">
        <v>2.233672233194596</v>
      </c>
      <c r="AK727">
        <v>77.92669353917988</v>
      </c>
      <c r="AL727">
        <v>3.0879686367144492</v>
      </c>
      <c r="AM727">
        <v>8.011198099384071</v>
      </c>
      <c r="AN727">
        <v>0</v>
      </c>
      <c r="AO727">
        <v>3.6709593617454452E-4</v>
      </c>
      <c r="AP727">
        <v>2.3000085049273931E-4</v>
      </c>
      <c r="AQ727">
        <v>9.9390430334710543E-5</v>
      </c>
      <c r="AR727">
        <v>4.13439664850529E-4</v>
      </c>
      <c r="AS727">
        <v>0</v>
      </c>
      <c r="AT727">
        <v>1.166253431695041E-4</v>
      </c>
      <c r="AU727">
        <v>1.1092690252056E-4</v>
      </c>
      <c r="AV727">
        <v>1.7416340139518358E-5</v>
      </c>
      <c r="AW727">
        <v>0.39245332585465031</v>
      </c>
      <c r="AX727">
        <v>3.0023894414175679E-2</v>
      </c>
      <c r="AY727">
        <v>0.29186512360441891</v>
      </c>
      <c r="AZ727">
        <v>0.1325345914941253</v>
      </c>
      <c r="BA727">
        <v>7.8682607503909735E-2</v>
      </c>
      <c r="BB727">
        <v>0</v>
      </c>
      <c r="BC727">
        <v>0.12850725686554981</v>
      </c>
      <c r="BD727">
        <v>5.1095489072946739E-4</v>
      </c>
      <c r="BE727">
        <v>0</v>
      </c>
      <c r="BF727">
        <v>2.6800246467775539E-3</v>
      </c>
      <c r="BG727">
        <v>6.3786882479319722E-3</v>
      </c>
      <c r="BH727">
        <v>5.5434555850396089E-4</v>
      </c>
      <c r="BI727">
        <v>1.0590428456519301E-5</v>
      </c>
      <c r="BJ727">
        <v>1.2979978009631531E-4</v>
      </c>
      <c r="BK727">
        <v>8.3047377662599022E-6</v>
      </c>
      <c r="BL727">
        <v>1.8390930323900631E-4</v>
      </c>
      <c r="BM727">
        <v>1.4699881226642221E-3</v>
      </c>
      <c r="BN727">
        <v>3.040800953469084E-4</v>
      </c>
      <c r="BO727">
        <v>1.5759928641656781E-4</v>
      </c>
      <c r="BP727">
        <v>2.8392919952137093E-4</v>
      </c>
      <c r="BQ727">
        <v>1.9061672676128449E-3</v>
      </c>
      <c r="BR727">
        <v>1.278857358919961E-3</v>
      </c>
      <c r="BS727">
        <v>1.788516077640185E-4</v>
      </c>
      <c r="BT727">
        <v>2.71069876066054E-2</v>
      </c>
      <c r="BU727">
        <v>-5.5683871330254173E-5</v>
      </c>
      <c r="BV727">
        <v>-1.49847610806035E-4</v>
      </c>
      <c r="BW727">
        <v>-213.30615641484559</v>
      </c>
      <c r="BX727">
        <v>-0.32675546687096357</v>
      </c>
      <c r="BY727">
        <v>0.23821583471359539</v>
      </c>
      <c r="BZ727">
        <v>3.483050285389937</v>
      </c>
      <c r="CA727">
        <v>44.922523980278427</v>
      </c>
      <c r="CB727">
        <v>4.346611663956803E-2</v>
      </c>
      <c r="CC727">
        <v>0.32180451819224271</v>
      </c>
      <c r="CD727">
        <v>0.1143052600230306</v>
      </c>
      <c r="CE727">
        <v>0.67277360649691409</v>
      </c>
      <c r="CF727">
        <v>5.6852767356520492E-2</v>
      </c>
      <c r="CG727">
        <v>6.4928875364215169E-2</v>
      </c>
      <c r="CH727">
        <v>2.6540112994432739E-2</v>
      </c>
      <c r="CI727">
        <v>0.20109864330478031</v>
      </c>
      <c r="CJ727">
        <v>0.56932207747655206</v>
      </c>
      <c r="CK727">
        <v>4.4229057002725289</v>
      </c>
      <c r="CL727">
        <v>1.8184927730936691</v>
      </c>
      <c r="CM727">
        <v>2.7296354876311621</v>
      </c>
      <c r="CN727">
        <v>4.205110589451615</v>
      </c>
      <c r="CO727">
        <v>0.75363873190606889</v>
      </c>
      <c r="CP727">
        <v>0.28013562218335181</v>
      </c>
      <c r="CQ727">
        <v>1.556892722359589</v>
      </c>
      <c r="CR727">
        <v>0.14237721033336961</v>
      </c>
      <c r="CS727">
        <v>21.5723045959651</v>
      </c>
      <c r="CT727">
        <v>1.2590394216488061E-16</v>
      </c>
      <c r="CU727">
        <v>1.5543890859772541E-15</v>
      </c>
      <c r="CV727">
        <v>0.53545776671643019</v>
      </c>
      <c r="CW727">
        <v>7.0140856799388054</v>
      </c>
      <c r="CX727">
        <v>1.3034454079684319</v>
      </c>
    </row>
    <row r="728" spans="1:102" x14ac:dyDescent="0.3">
      <c r="A728" s="1">
        <v>724</v>
      </c>
      <c r="B728">
        <v>1.880201036663365</v>
      </c>
      <c r="C728">
        <v>1.5949774637390179E-2</v>
      </c>
      <c r="D728">
        <v>0.99510233430891271</v>
      </c>
      <c r="E728">
        <v>1.889455030782603</v>
      </c>
      <c r="F728">
        <v>1.5871657973368061E-2</v>
      </c>
      <c r="G728">
        <v>1.825050254117997E-3</v>
      </c>
      <c r="H728">
        <v>625.02203414266455</v>
      </c>
      <c r="I728">
        <v>166.10375277006401</v>
      </c>
      <c r="J728">
        <v>142.6629766066701</v>
      </c>
      <c r="K728">
        <v>244.68589325634031</v>
      </c>
      <c r="L728">
        <v>2.622085997784138E-3</v>
      </c>
      <c r="M728">
        <v>0</v>
      </c>
      <c r="N728">
        <v>8.886778249086456</v>
      </c>
      <c r="O728">
        <v>6.0336063925488004</v>
      </c>
      <c r="P728">
        <v>38.724239631602273</v>
      </c>
      <c r="Q728">
        <v>0</v>
      </c>
      <c r="R728">
        <v>-17.195449500559128</v>
      </c>
      <c r="S728">
        <v>-36.449174772678397</v>
      </c>
      <c r="T728">
        <v>0</v>
      </c>
      <c r="U728">
        <v>0</v>
      </c>
      <c r="V728">
        <v>0</v>
      </c>
      <c r="W728">
        <v>-3.8951019091400858</v>
      </c>
      <c r="X728">
        <v>-23.394480220476719</v>
      </c>
      <c r="Y728">
        <v>-28.225883927284201</v>
      </c>
      <c r="Z728">
        <v>-3.9853817642376872</v>
      </c>
      <c r="AA728">
        <v>15.775471195820529</v>
      </c>
      <c r="AB728">
        <v>-1.4920012066699391</v>
      </c>
      <c r="AC728">
        <v>27.824450036042229</v>
      </c>
      <c r="AD728">
        <v>0</v>
      </c>
      <c r="AE728">
        <v>0</v>
      </c>
      <c r="AF728">
        <v>34.408560713516657</v>
      </c>
      <c r="AG728">
        <v>124.0819582140645</v>
      </c>
      <c r="AH728">
        <v>31.022398458941289</v>
      </c>
      <c r="AI728">
        <v>48.174086954145238</v>
      </c>
      <c r="AJ728">
        <v>2.3576979576030088</v>
      </c>
      <c r="AK728">
        <v>79.82406810175182</v>
      </c>
      <c r="AL728">
        <v>3.151816333147988</v>
      </c>
      <c r="AM728">
        <v>8.1355788995513656</v>
      </c>
      <c r="AN728">
        <v>0</v>
      </c>
      <c r="AO728">
        <v>3.8624499635674651E-4</v>
      </c>
      <c r="AP728">
        <v>4.1722785528453492E-4</v>
      </c>
      <c r="AQ728">
        <v>9.882954909804443E-5</v>
      </c>
      <c r="AR728">
        <v>4.1690876546227127E-4</v>
      </c>
      <c r="AS728">
        <v>0</v>
      </c>
      <c r="AT728">
        <v>1.2310226638762069E-4</v>
      </c>
      <c r="AU728">
        <v>1.1660927541136219E-4</v>
      </c>
      <c r="AV728">
        <v>1.8379990026675029E-5</v>
      </c>
      <c r="AW728">
        <v>0.43175693711994761</v>
      </c>
      <c r="AX728">
        <v>3.04192799678135E-2</v>
      </c>
      <c r="AY728">
        <v>0.39012643084423548</v>
      </c>
      <c r="AZ728">
        <v>0.13642139301129791</v>
      </c>
      <c r="BA728">
        <v>8.3903942940582343E-2</v>
      </c>
      <c r="BB728">
        <v>0</v>
      </c>
      <c r="BC728">
        <v>8.2564908920898905E-2</v>
      </c>
      <c r="BD728">
        <v>5.3712921051601132E-4</v>
      </c>
      <c r="BE728">
        <v>0</v>
      </c>
      <c r="BF728">
        <v>3.4824668062905539E-3</v>
      </c>
      <c r="BG728">
        <v>6.8864258451930074E-3</v>
      </c>
      <c r="BH728">
        <v>6.0096579632537865E-4</v>
      </c>
      <c r="BI728">
        <v>1.0298796841587411E-5</v>
      </c>
      <c r="BJ728">
        <v>1.2758750007251641E-4</v>
      </c>
      <c r="BK728">
        <v>8.5670898588896886E-6</v>
      </c>
      <c r="BL728">
        <v>1.773421467728363E-4</v>
      </c>
      <c r="BM728">
        <v>1.4473371778511419E-3</v>
      </c>
      <c r="BN728">
        <v>3.0783851334546672E-4</v>
      </c>
      <c r="BO728">
        <v>3.1615881653617519E-4</v>
      </c>
      <c r="BP728">
        <v>2.3366625705877441E-4</v>
      </c>
      <c r="BQ728">
        <v>2.4238030292282131E-3</v>
      </c>
      <c r="BR728">
        <v>1.338248981090733E-3</v>
      </c>
      <c r="BS728">
        <v>1.8525807647639121E-4</v>
      </c>
      <c r="BT728">
        <v>2.9988784004641101E-2</v>
      </c>
      <c r="BU728">
        <v>-4.894635286956308E-5</v>
      </c>
      <c r="BV728">
        <v>1.5381509759874651E-4</v>
      </c>
      <c r="BW728">
        <v>-244.65584854994381</v>
      </c>
      <c r="BX728">
        <v>0.53701899014413357</v>
      </c>
      <c r="BY728">
        <v>0.33685177105535757</v>
      </c>
      <c r="BZ728">
        <v>3.205796350247923</v>
      </c>
      <c r="CA728">
        <v>39.122915042939582</v>
      </c>
      <c r="CB728">
        <v>4.3688259970470579E-2</v>
      </c>
      <c r="CC728">
        <v>0.32746809600798449</v>
      </c>
      <c r="CD728">
        <v>0.11648098323796351</v>
      </c>
      <c r="CE728">
        <v>0.66879689864277736</v>
      </c>
      <c r="CF728">
        <v>5.6921956709348853E-2</v>
      </c>
      <c r="CG728">
        <v>7.940299109879026E-2</v>
      </c>
      <c r="CH728">
        <v>2.6584331931000241E-2</v>
      </c>
      <c r="CI728">
        <v>0.4111014448841816</v>
      </c>
      <c r="CJ728">
        <v>0.57223172555244828</v>
      </c>
      <c r="CK728">
        <v>4.5007463432377026</v>
      </c>
      <c r="CL728">
        <v>1.8531065515130549</v>
      </c>
      <c r="CM728">
        <v>2.713500843260801</v>
      </c>
      <c r="CN728">
        <v>4.2102281746419949</v>
      </c>
      <c r="CO728">
        <v>0.92164186096810119</v>
      </c>
      <c r="CP728">
        <v>0.28060236093876773</v>
      </c>
      <c r="CQ728">
        <v>3.1827208636194699</v>
      </c>
      <c r="CR728">
        <v>8.6823549827368687E-2</v>
      </c>
      <c r="CS728">
        <v>13.155083307177071</v>
      </c>
      <c r="CT728">
        <v>1.2145774838943551E-16</v>
      </c>
      <c r="CU728">
        <v>1.4994971186579069E-15</v>
      </c>
      <c r="CV728">
        <v>0.53719677122124621</v>
      </c>
      <c r="CW728">
        <v>7.7330530120301617</v>
      </c>
      <c r="CX728">
        <v>0.85133106671679126</v>
      </c>
    </row>
    <row r="729" spans="1:102" x14ac:dyDescent="0.3">
      <c r="A729" s="1">
        <v>725</v>
      </c>
      <c r="B729">
        <v>1.8113360455994101</v>
      </c>
      <c r="C729">
        <v>1.7036195563253049E-2</v>
      </c>
      <c r="D729">
        <v>0.99388342995883228</v>
      </c>
      <c r="E729">
        <v>1.8224833692408751</v>
      </c>
      <c r="F729">
        <v>1.6931992479855381E-2</v>
      </c>
      <c r="G729">
        <v>2.849572472477648E-3</v>
      </c>
      <c r="H729">
        <v>545.80606001606975</v>
      </c>
      <c r="I729">
        <v>174.42070362706221</v>
      </c>
      <c r="J729">
        <v>146.4519336023036</v>
      </c>
      <c r="K729">
        <v>243.23425103385921</v>
      </c>
      <c r="L729">
        <v>2.5618230431280549E-3</v>
      </c>
      <c r="M729">
        <v>0</v>
      </c>
      <c r="N729">
        <v>6.1613881718517636</v>
      </c>
      <c r="O729">
        <v>5.9260964417190776</v>
      </c>
      <c r="P729">
        <v>38.324335380521823</v>
      </c>
      <c r="Q729">
        <v>0</v>
      </c>
      <c r="R729">
        <v>-15.90114463491982</v>
      </c>
      <c r="S729">
        <v>-34.510675359172843</v>
      </c>
      <c r="T729">
        <v>0</v>
      </c>
      <c r="U729">
        <v>0</v>
      </c>
      <c r="V729">
        <v>0</v>
      </c>
      <c r="W729">
        <v>-2.639322811555572</v>
      </c>
      <c r="X729">
        <v>-22.112317425102631</v>
      </c>
      <c r="Y729">
        <v>-27.892796431317379</v>
      </c>
      <c r="Z729">
        <v>-4.2024161115899918</v>
      </c>
      <c r="AA729">
        <v>14.463021393392079</v>
      </c>
      <c r="AB729">
        <v>-1.3647506348713461</v>
      </c>
      <c r="AC729">
        <v>27.387903868500949</v>
      </c>
      <c r="AD729">
        <v>0</v>
      </c>
      <c r="AE729">
        <v>0</v>
      </c>
      <c r="AF729">
        <v>33.951898715793568</v>
      </c>
      <c r="AG729">
        <v>79.606002995176468</v>
      </c>
      <c r="AH729">
        <v>32.490422224131507</v>
      </c>
      <c r="AI729">
        <v>52.07132985639366</v>
      </c>
      <c r="AJ729">
        <v>2.049748048389703</v>
      </c>
      <c r="AK729">
        <v>79.767252080031597</v>
      </c>
      <c r="AL729">
        <v>3.2574676543643331</v>
      </c>
      <c r="AM729">
        <v>8.4284718732988537</v>
      </c>
      <c r="AN729">
        <v>0</v>
      </c>
      <c r="AO729">
        <v>3.5011107341978269E-4</v>
      </c>
      <c r="AP729">
        <v>2.81974594716088E-4</v>
      </c>
      <c r="AQ729">
        <v>9.85599683776107E-5</v>
      </c>
      <c r="AR729">
        <v>4.4424480360080471E-4</v>
      </c>
      <c r="AS729">
        <v>0</v>
      </c>
      <c r="AT729">
        <v>1.157079433983737E-4</v>
      </c>
      <c r="AU729">
        <v>1.147797574077843E-4</v>
      </c>
      <c r="AV729">
        <v>1.825996790685337E-5</v>
      </c>
      <c r="AW729">
        <v>0.35471071821989608</v>
      </c>
      <c r="AX729">
        <v>2.723293771684155E-2</v>
      </c>
      <c r="AY729">
        <v>0.44379090659368958</v>
      </c>
      <c r="AZ729">
        <v>0.1337556104882785</v>
      </c>
      <c r="BA729">
        <v>7.8099124622299482E-2</v>
      </c>
      <c r="BB729">
        <v>0</v>
      </c>
      <c r="BC729">
        <v>0.1249316677460965</v>
      </c>
      <c r="BD729">
        <v>5.2870202873806047E-4</v>
      </c>
      <c r="BE729">
        <v>0</v>
      </c>
      <c r="BF729">
        <v>4.5580392630789881E-3</v>
      </c>
      <c r="BG729">
        <v>6.042921163976098E-3</v>
      </c>
      <c r="BH729">
        <v>6.2327719485769529E-4</v>
      </c>
      <c r="BI729">
        <v>8.2932804365712581E-6</v>
      </c>
      <c r="BJ729">
        <v>1.3297084154158839E-4</v>
      </c>
      <c r="BK729">
        <v>9.0070711562702345E-6</v>
      </c>
      <c r="BL729">
        <v>1.8706800071136871E-4</v>
      </c>
      <c r="BM729">
        <v>1.52243870156133E-3</v>
      </c>
      <c r="BN729">
        <v>2.7687765199463398E-4</v>
      </c>
      <c r="BO729">
        <v>3.6218277674722709E-4</v>
      </c>
      <c r="BP729">
        <v>2.5060817942866668E-4</v>
      </c>
      <c r="BQ729">
        <v>2.640286634097249E-3</v>
      </c>
      <c r="BR729">
        <v>1.3305119603843659E-3</v>
      </c>
      <c r="BS729">
        <v>1.8599117670815401E-4</v>
      </c>
      <c r="BT729">
        <v>3.085827470264799E-2</v>
      </c>
      <c r="BU729">
        <v>-4.9679021245183133E-5</v>
      </c>
      <c r="BV729">
        <v>-6.9665293899179932E-4</v>
      </c>
      <c r="BW729">
        <v>-243.20418877013799</v>
      </c>
      <c r="BX729">
        <v>-0.1778788464143872</v>
      </c>
      <c r="BY729">
        <v>0.22866988508258859</v>
      </c>
      <c r="BZ729">
        <v>3.7919117979312511</v>
      </c>
      <c r="CA729">
        <v>48.441922297361423</v>
      </c>
      <c r="CB729">
        <v>4.2780854882918128E-2</v>
      </c>
      <c r="CC729">
        <v>0.30801873256762191</v>
      </c>
      <c r="CD729">
        <v>0.1090528354930663</v>
      </c>
      <c r="CE729">
        <v>0.65850712790611399</v>
      </c>
      <c r="CF729">
        <v>5.6913364727530023E-2</v>
      </c>
      <c r="CG729">
        <v>9.4378139969927041E-2</v>
      </c>
      <c r="CH729">
        <v>2.5939163966529379E-2</v>
      </c>
      <c r="CI729">
        <v>0.4409135384189396</v>
      </c>
      <c r="CJ729">
        <v>0.5603464735562329</v>
      </c>
      <c r="CK729">
        <v>4.2334328172801108</v>
      </c>
      <c r="CL729">
        <v>1.734931473753327</v>
      </c>
      <c r="CM729">
        <v>2.6717522920525658</v>
      </c>
      <c r="CN729">
        <v>4.2095926693638761</v>
      </c>
      <c r="CO729">
        <v>1.0954605532223669</v>
      </c>
      <c r="CP729">
        <v>0.27379249810292661</v>
      </c>
      <c r="CQ729">
        <v>3.413524168404694</v>
      </c>
      <c r="CR729">
        <v>0.14311279563889079</v>
      </c>
      <c r="CS729">
        <v>21.683756914983459</v>
      </c>
      <c r="CT729">
        <v>2.1220943526531471E-16</v>
      </c>
      <c r="CU729">
        <v>2.619902319546365E-15</v>
      </c>
      <c r="CV729">
        <v>0.58164842987646737</v>
      </c>
      <c r="CW729">
        <v>8.5653324366418477</v>
      </c>
      <c r="CX729">
        <v>1.3306468144832471</v>
      </c>
    </row>
    <row r="730" spans="1:102" x14ac:dyDescent="0.3">
      <c r="A730" s="1">
        <v>726</v>
      </c>
      <c r="B730">
        <v>1.6381057995580599</v>
      </c>
      <c r="C730">
        <v>1.6979930260106479E-2</v>
      </c>
      <c r="D730">
        <v>0.99481457983738619</v>
      </c>
      <c r="E730">
        <v>1.6466442828166239</v>
      </c>
      <c r="F730">
        <v>1.6891882187375942E-2</v>
      </c>
      <c r="G730">
        <v>2.120382336041731E-3</v>
      </c>
      <c r="H730">
        <v>510.88105030116827</v>
      </c>
      <c r="I730">
        <v>155.70902353100871</v>
      </c>
      <c r="J730">
        <v>130.19513275643959</v>
      </c>
      <c r="K730">
        <v>220.05624486807551</v>
      </c>
      <c r="L730">
        <v>2.4778227386287421E-3</v>
      </c>
      <c r="M730">
        <v>0</v>
      </c>
      <c r="N730">
        <v>6.5518887390641467</v>
      </c>
      <c r="O730">
        <v>4.518497328257328</v>
      </c>
      <c r="P730">
        <v>38.247352638524873</v>
      </c>
      <c r="Q730">
        <v>0</v>
      </c>
      <c r="R730">
        <v>-15.176812400072381</v>
      </c>
      <c r="S730">
        <v>-34.140926305773959</v>
      </c>
      <c r="T730">
        <v>0</v>
      </c>
      <c r="U730">
        <v>0</v>
      </c>
      <c r="V730">
        <v>0</v>
      </c>
      <c r="W730">
        <v>-2.8225946104103352</v>
      </c>
      <c r="X730">
        <v>-20.89159268233843</v>
      </c>
      <c r="Y730">
        <v>-27.835434392811411</v>
      </c>
      <c r="Z730">
        <v>-3.883811694458347</v>
      </c>
      <c r="AA730">
        <v>13.82908575358036</v>
      </c>
      <c r="AB730">
        <v>-1.3243754633596101</v>
      </c>
      <c r="AC730">
        <v>26.00204308757711</v>
      </c>
      <c r="AD730">
        <v>0</v>
      </c>
      <c r="AE730">
        <v>0</v>
      </c>
      <c r="AF730">
        <v>34.032197950490442</v>
      </c>
      <c r="AG730">
        <v>65.111604132027935</v>
      </c>
      <c r="AH730">
        <v>32.290930930190036</v>
      </c>
      <c r="AI730">
        <v>49.396692157763923</v>
      </c>
      <c r="AJ730">
        <v>2.2011049509370539</v>
      </c>
      <c r="AK730">
        <v>78.731871432816888</v>
      </c>
      <c r="AL730">
        <v>3.1411464738043988</v>
      </c>
      <c r="AM730">
        <v>8.3666888836618067</v>
      </c>
      <c r="AN730">
        <v>0</v>
      </c>
      <c r="AO730">
        <v>3.5323772475584578E-4</v>
      </c>
      <c r="AP730">
        <v>2.3604934749995449E-4</v>
      </c>
      <c r="AQ730">
        <v>9.7448167894841265E-5</v>
      </c>
      <c r="AR730">
        <v>4.0828630533910827E-4</v>
      </c>
      <c r="AS730">
        <v>0</v>
      </c>
      <c r="AT730">
        <v>1.1401270309558009E-4</v>
      </c>
      <c r="AU730">
        <v>1.089717640323457E-4</v>
      </c>
      <c r="AV730">
        <v>1.774467590863158E-5</v>
      </c>
      <c r="AW730">
        <v>0.38476810846028597</v>
      </c>
      <c r="AX730">
        <v>2.9157473443572991E-2</v>
      </c>
      <c r="AY730">
        <v>0.32078561394035049</v>
      </c>
      <c r="AZ730">
        <v>0.1341425944592064</v>
      </c>
      <c r="BA730">
        <v>7.5921456365417292E-2</v>
      </c>
      <c r="BB730">
        <v>0</v>
      </c>
      <c r="BC730">
        <v>0.1090738780166121</v>
      </c>
      <c r="BD730">
        <v>5.0194907203348997E-4</v>
      </c>
      <c r="BE730">
        <v>0</v>
      </c>
      <c r="BF730">
        <v>3.15709148155095E-3</v>
      </c>
      <c r="BG730">
        <v>6.5333356479687407E-3</v>
      </c>
      <c r="BH730">
        <v>6.1199715920807682E-4</v>
      </c>
      <c r="BI730">
        <v>1.1162029733843499E-5</v>
      </c>
      <c r="BJ730">
        <v>1.3245493359717971E-4</v>
      </c>
      <c r="BK730">
        <v>8.5230602372538205E-6</v>
      </c>
      <c r="BL730">
        <v>1.794383465331626E-4</v>
      </c>
      <c r="BM730">
        <v>1.5332798060218129E-3</v>
      </c>
      <c r="BN730">
        <v>3.1565351909961339E-4</v>
      </c>
      <c r="BO730">
        <v>3.2046859098565659E-4</v>
      </c>
      <c r="BP730">
        <v>1.7177161725796E-4</v>
      </c>
      <c r="BQ730">
        <v>1.969357280615985E-3</v>
      </c>
      <c r="BR730">
        <v>1.2891410343305019E-3</v>
      </c>
      <c r="BS730">
        <v>1.8266094297357519E-4</v>
      </c>
      <c r="BT730">
        <v>2.7814921229854558E-2</v>
      </c>
      <c r="BU730">
        <v>-3.4675141217184968E-5</v>
      </c>
      <c r="BV730">
        <v>-3.3301505041605072E-5</v>
      </c>
      <c r="BW730">
        <v>-220.02853259863309</v>
      </c>
      <c r="BX730">
        <v>-0.44088653475046158</v>
      </c>
      <c r="BY730">
        <v>0.25779723685406258</v>
      </c>
      <c r="BZ730">
        <v>3.5952403271356488</v>
      </c>
      <c r="CA730">
        <v>46.197269579449568</v>
      </c>
      <c r="CB730">
        <v>4.3194702302521107E-2</v>
      </c>
      <c r="CC730">
        <v>0.30924732035672808</v>
      </c>
      <c r="CD730">
        <v>0.1094141968622839</v>
      </c>
      <c r="CE730">
        <v>0.65541623728082377</v>
      </c>
      <c r="CF730">
        <v>5.6874840277605011E-2</v>
      </c>
      <c r="CG730">
        <v>6.4484679361479461E-2</v>
      </c>
      <c r="CH730">
        <v>2.5924143155944299E-2</v>
      </c>
      <c r="CI730">
        <v>0.39142433798362353</v>
      </c>
      <c r="CJ730">
        <v>0.56576707449559072</v>
      </c>
      <c r="CK730">
        <v>4.2503186210166417</v>
      </c>
      <c r="CL730">
        <v>1.740680404627243</v>
      </c>
      <c r="CM730">
        <v>2.6592116622512441</v>
      </c>
      <c r="CN730">
        <v>4.2067432113715064</v>
      </c>
      <c r="CO730">
        <v>0.7484828854457436</v>
      </c>
      <c r="CP730">
        <v>0.27363395077044789</v>
      </c>
      <c r="CQ730">
        <v>3.0303819714861171</v>
      </c>
      <c r="CR730">
        <v>0.13583769771267129</v>
      </c>
      <c r="CS730">
        <v>20.581469350404738</v>
      </c>
      <c r="CT730">
        <v>-1.5213209283783961E-15</v>
      </c>
      <c r="CU730">
        <v>-1.8781974628271611E-14</v>
      </c>
      <c r="CV730">
        <v>0.55365094187860819</v>
      </c>
      <c r="CW730">
        <v>8.1405804475803087</v>
      </c>
      <c r="CX730">
        <v>1.2497712299633621</v>
      </c>
    </row>
    <row r="731" spans="1:102" x14ac:dyDescent="0.3">
      <c r="A731" s="1">
        <v>727</v>
      </c>
      <c r="B731">
        <v>1.624077565954364</v>
      </c>
      <c r="C731">
        <v>1.685263701195033E-2</v>
      </c>
      <c r="D731">
        <v>0.99329754309149787</v>
      </c>
      <c r="E731">
        <v>1.635036321650039</v>
      </c>
      <c r="F731">
        <v>1.6739682938583109E-2</v>
      </c>
      <c r="G731">
        <v>3.317593439978945E-3</v>
      </c>
      <c r="H731">
        <v>520.37657662842366</v>
      </c>
      <c r="I731">
        <v>142.0943125809296</v>
      </c>
      <c r="J731">
        <v>119.9317131125956</v>
      </c>
      <c r="K731">
        <v>207.52883083178281</v>
      </c>
      <c r="L731">
        <v>2.5097391154350608E-3</v>
      </c>
      <c r="M731">
        <v>0</v>
      </c>
      <c r="N731">
        <v>6.0048252618731937</v>
      </c>
      <c r="O731">
        <v>5.1463821619399779</v>
      </c>
      <c r="P731">
        <v>38.214272493291197</v>
      </c>
      <c r="Q731">
        <v>0</v>
      </c>
      <c r="R731">
        <v>-15.367667589759071</v>
      </c>
      <c r="S731">
        <v>-33.997812327345308</v>
      </c>
      <c r="T731">
        <v>0</v>
      </c>
      <c r="U731">
        <v>0</v>
      </c>
      <c r="V731">
        <v>0</v>
      </c>
      <c r="W731">
        <v>-2.5643275281604132</v>
      </c>
      <c r="X731">
        <v>-21.69627471954713</v>
      </c>
      <c r="Y731">
        <v>-27.808236155989889</v>
      </c>
      <c r="Z731">
        <v>-3.913828294211831</v>
      </c>
      <c r="AA731">
        <v>13.973983975721641</v>
      </c>
      <c r="AB731">
        <v>-1.351566774076459</v>
      </c>
      <c r="AC731">
        <v>25.676833130102171</v>
      </c>
      <c r="AD731">
        <v>0</v>
      </c>
      <c r="AE731">
        <v>0</v>
      </c>
      <c r="AF731">
        <v>33.903567217874667</v>
      </c>
      <c r="AG731">
        <v>70.344832908586</v>
      </c>
      <c r="AH731">
        <v>32.128339464689681</v>
      </c>
      <c r="AI731">
        <v>49.352052844386108</v>
      </c>
      <c r="AJ731">
        <v>2.1942273237727021</v>
      </c>
      <c r="AK731">
        <v>78.627135116451655</v>
      </c>
      <c r="AL731">
        <v>3.09985271762601</v>
      </c>
      <c r="AM731">
        <v>8.301387846370897</v>
      </c>
      <c r="AN731">
        <v>0</v>
      </c>
      <c r="AO731">
        <v>3.5274114761791881E-4</v>
      </c>
      <c r="AP731">
        <v>2.4453417527153147E-4</v>
      </c>
      <c r="AQ731">
        <v>9.8596779097116671E-5</v>
      </c>
      <c r="AR731">
        <v>4.1075327442038461E-4</v>
      </c>
      <c r="AS731">
        <v>0</v>
      </c>
      <c r="AT731">
        <v>1.141139569388566E-4</v>
      </c>
      <c r="AU731">
        <v>1.076088441022629E-4</v>
      </c>
      <c r="AV731">
        <v>1.7669006711213829E-5</v>
      </c>
      <c r="AW731">
        <v>0.36486869868320682</v>
      </c>
      <c r="AX731">
        <v>2.7476168159603239E-2</v>
      </c>
      <c r="AY731">
        <v>0.28836861836539468</v>
      </c>
      <c r="AZ731">
        <v>0.13519538903622599</v>
      </c>
      <c r="BA731">
        <v>7.3318265716193168E-2</v>
      </c>
      <c r="BB731">
        <v>0</v>
      </c>
      <c r="BC731">
        <v>8.8313039083080885E-2</v>
      </c>
      <c r="BD731">
        <v>4.9567114857106066E-4</v>
      </c>
      <c r="BE731">
        <v>0</v>
      </c>
      <c r="BF731">
        <v>2.7264584555448108E-3</v>
      </c>
      <c r="BG731">
        <v>6.1489997359307647E-3</v>
      </c>
      <c r="BH731">
        <v>6.2332136875719528E-4</v>
      </c>
      <c r="BI731">
        <v>9.9092998409152068E-6</v>
      </c>
      <c r="BJ731">
        <v>1.311549984596697E-4</v>
      </c>
      <c r="BK731">
        <v>8.35336594416459E-6</v>
      </c>
      <c r="BL731">
        <v>1.830888427977532E-4</v>
      </c>
      <c r="BM731">
        <v>1.5239224499000619E-3</v>
      </c>
      <c r="BN731">
        <v>2.7995704567534762E-4</v>
      </c>
      <c r="BO731">
        <v>2.8317118054910911E-4</v>
      </c>
      <c r="BP731">
        <v>2.3751368766874569E-4</v>
      </c>
      <c r="BQ731">
        <v>1.850142014855711E-3</v>
      </c>
      <c r="BR731">
        <v>1.235606118460726E-3</v>
      </c>
      <c r="BS731">
        <v>1.814525945090802E-4</v>
      </c>
      <c r="BT731">
        <v>2.7369989617488839E-2</v>
      </c>
      <c r="BU731">
        <v>-4.8944306732188481E-5</v>
      </c>
      <c r="BV731">
        <v>-6.3312689622424165E-4</v>
      </c>
      <c r="BW731">
        <v>-207.502191857675</v>
      </c>
      <c r="BX731">
        <v>-3.4581382758915417E-2</v>
      </c>
      <c r="BY731">
        <v>0.21572930772089111</v>
      </c>
      <c r="BZ731">
        <v>3.1219650683201579</v>
      </c>
      <c r="CA731">
        <v>39.69298290419686</v>
      </c>
      <c r="CB731">
        <v>4.3284343022448379E-2</v>
      </c>
      <c r="CC731">
        <v>0.31140262970130272</v>
      </c>
      <c r="CD731">
        <v>0.110240636576325</v>
      </c>
      <c r="CE731">
        <v>0.66518068680488784</v>
      </c>
      <c r="CF731">
        <v>5.6873320305675532E-2</v>
      </c>
      <c r="CG731">
        <v>6.0539397109686081E-2</v>
      </c>
      <c r="CH731">
        <v>2.586361066009402E-2</v>
      </c>
      <c r="CI731">
        <v>0.34848127076955893</v>
      </c>
      <c r="CJ731">
        <v>0.56694119458822934</v>
      </c>
      <c r="CK731">
        <v>4.2799413560842554</v>
      </c>
      <c r="CL731">
        <v>1.7538283091688069</v>
      </c>
      <c r="CM731">
        <v>2.6988288346264371</v>
      </c>
      <c r="CN731">
        <v>4.2066307867639878</v>
      </c>
      <c r="CO731">
        <v>0.70268943073742762</v>
      </c>
      <c r="CP731">
        <v>0.27299501948967742</v>
      </c>
      <c r="CQ731">
        <v>2.6979195156352951</v>
      </c>
      <c r="CR731">
        <v>9.6282446750940442E-2</v>
      </c>
      <c r="CS731">
        <v>14.588249507718251</v>
      </c>
      <c r="CT731">
        <v>-1.144650692406467E-15</v>
      </c>
      <c r="CU731">
        <v>-1.413166667333484E-14</v>
      </c>
      <c r="CV731">
        <v>0.48530580664808132</v>
      </c>
      <c r="CW731">
        <v>7.9249589493845107</v>
      </c>
      <c r="CX731">
        <v>0.91851091997115919</v>
      </c>
    </row>
    <row r="732" spans="1:102" x14ac:dyDescent="0.3">
      <c r="A732" s="1">
        <v>728</v>
      </c>
      <c r="B732">
        <v>1.7168622327455689</v>
      </c>
      <c r="C732">
        <v>1.6583899881017581E-2</v>
      </c>
      <c r="D732">
        <v>0.99344924563684556</v>
      </c>
      <c r="E732">
        <v>1.7281831678844271</v>
      </c>
      <c r="F732">
        <v>1.647526282651389E-2</v>
      </c>
      <c r="G732">
        <v>3.1290642752297461E-3</v>
      </c>
      <c r="H732">
        <v>506.32315562168583</v>
      </c>
      <c r="I732">
        <v>162.98035483061599</v>
      </c>
      <c r="J732">
        <v>141.87584986394839</v>
      </c>
      <c r="K732">
        <v>226.81605756655139</v>
      </c>
      <c r="L732">
        <v>2.4945752955131098E-3</v>
      </c>
      <c r="M732">
        <v>0</v>
      </c>
      <c r="N732">
        <v>6.7198231369683743</v>
      </c>
      <c r="O732">
        <v>5.4584795984925094</v>
      </c>
      <c r="P732">
        <v>38.646501706313437</v>
      </c>
      <c r="Q732">
        <v>0</v>
      </c>
      <c r="R732">
        <v>-15.98996194927302</v>
      </c>
      <c r="S732">
        <v>-34.834842492501302</v>
      </c>
      <c r="T732">
        <v>0</v>
      </c>
      <c r="U732">
        <v>0</v>
      </c>
      <c r="V732">
        <v>0</v>
      </c>
      <c r="W732">
        <v>-2.897120302241432</v>
      </c>
      <c r="X732">
        <v>-22.2766102489344</v>
      </c>
      <c r="Y732">
        <v>-28.167218303337361</v>
      </c>
      <c r="Z732">
        <v>-3.9298390223038222</v>
      </c>
      <c r="AA732">
        <v>14.56550882838927</v>
      </c>
      <c r="AB732">
        <v>-1.365170025177034</v>
      </c>
      <c r="AC732">
        <v>26.32625088805116</v>
      </c>
      <c r="AD732">
        <v>0</v>
      </c>
      <c r="AE732">
        <v>0</v>
      </c>
      <c r="AF732">
        <v>34.034736061674543</v>
      </c>
      <c r="AG732">
        <v>63.45154114524135</v>
      </c>
      <c r="AH732">
        <v>31.986850834945361</v>
      </c>
      <c r="AI732">
        <v>48.973365218713433</v>
      </c>
      <c r="AJ732">
        <v>2.2581094844806739</v>
      </c>
      <c r="AK732">
        <v>78.756480677306996</v>
      </c>
      <c r="AL732">
        <v>3.1180638146739321</v>
      </c>
      <c r="AM732">
        <v>8.2485786304911581</v>
      </c>
      <c r="AN732">
        <v>0</v>
      </c>
      <c r="AO732">
        <v>3.617350541332888E-4</v>
      </c>
      <c r="AP732">
        <v>2.4472883843710999E-4</v>
      </c>
      <c r="AQ732">
        <v>1.0049869050540351E-4</v>
      </c>
      <c r="AR732">
        <v>4.1209440488617472E-4</v>
      </c>
      <c r="AS732">
        <v>0</v>
      </c>
      <c r="AT732">
        <v>1.1657547562873049E-4</v>
      </c>
      <c r="AU732">
        <v>1.103304840302978E-4</v>
      </c>
      <c r="AV732">
        <v>1.785044955862358E-5</v>
      </c>
      <c r="AW732">
        <v>0.42246060731189689</v>
      </c>
      <c r="AX732">
        <v>2.8576151557944761E-2</v>
      </c>
      <c r="AY732">
        <v>0.38707766449922221</v>
      </c>
      <c r="AZ732">
        <v>0.13252426626492281</v>
      </c>
      <c r="BA732">
        <v>8.0462897466696853E-2</v>
      </c>
      <c r="BB732">
        <v>0</v>
      </c>
      <c r="BC732">
        <v>8.0626392538078864E-2</v>
      </c>
      <c r="BD732">
        <v>5.0820764964009822E-4</v>
      </c>
      <c r="BE732">
        <v>0</v>
      </c>
      <c r="BF732">
        <v>3.125448964147637E-3</v>
      </c>
      <c r="BG732">
        <v>7.0060444153343801E-3</v>
      </c>
      <c r="BH732">
        <v>5.6291091640915387E-4</v>
      </c>
      <c r="BI732">
        <v>9.2318205974316551E-6</v>
      </c>
      <c r="BJ732">
        <v>1.3235367250326541E-4</v>
      </c>
      <c r="BK732">
        <v>8.4280647803986454E-6</v>
      </c>
      <c r="BL732">
        <v>1.7653170197263091E-4</v>
      </c>
      <c r="BM732">
        <v>1.502504574630375E-3</v>
      </c>
      <c r="BN732">
        <v>2.9737233444910942E-4</v>
      </c>
      <c r="BO732">
        <v>2.8767922659734668E-4</v>
      </c>
      <c r="BP732">
        <v>2.0461044813108479E-4</v>
      </c>
      <c r="BQ732">
        <v>3.006129043488228E-3</v>
      </c>
      <c r="BR732">
        <v>1.334388635724283E-3</v>
      </c>
      <c r="BS732">
        <v>1.8241074372358601E-4</v>
      </c>
      <c r="BT732">
        <v>2.8472271903253309E-2</v>
      </c>
      <c r="BU732">
        <v>-3.8978291421614588E-5</v>
      </c>
      <c r="BV732">
        <v>8.1082260626430994E-5</v>
      </c>
      <c r="BW732">
        <v>-226.78758216897029</v>
      </c>
      <c r="BX732">
        <v>0.23106685187667611</v>
      </c>
      <c r="BY732">
        <v>0.255033478525446</v>
      </c>
      <c r="BZ732">
        <v>3.1243202185959631</v>
      </c>
      <c r="CA732">
        <v>39.808677418475739</v>
      </c>
      <c r="CB732">
        <v>4.3435375828190757E-2</v>
      </c>
      <c r="CC732">
        <v>0.31602875224705362</v>
      </c>
      <c r="CD732">
        <v>0.1120270530765617</v>
      </c>
      <c r="CE732">
        <v>0.66261813199285047</v>
      </c>
      <c r="CF732">
        <v>5.6875977035059762E-2</v>
      </c>
      <c r="CG732">
        <v>7.0075475288544173E-2</v>
      </c>
      <c r="CH732">
        <v>2.652293024971264E-2</v>
      </c>
      <c r="CI732">
        <v>0.35976597906383562</v>
      </c>
      <c r="CJ732">
        <v>0.56891943229106756</v>
      </c>
      <c r="CK732">
        <v>4.343523135149078</v>
      </c>
      <c r="CL732">
        <v>1.782248571672572</v>
      </c>
      <c r="CM732">
        <v>2.6884318147576591</v>
      </c>
      <c r="CN732">
        <v>4.2068272915497076</v>
      </c>
      <c r="CO732">
        <v>0.81337605245631617</v>
      </c>
      <c r="CP732">
        <v>0.27995425525081469</v>
      </c>
      <c r="CQ732">
        <v>2.7852849992038879</v>
      </c>
      <c r="CR732">
        <v>9.0914813419359461E-2</v>
      </c>
      <c r="CS732">
        <v>13.77497173020598</v>
      </c>
      <c r="CT732">
        <v>3.5948949359888062E-16</v>
      </c>
      <c r="CU732">
        <v>4.4381973730561804E-15</v>
      </c>
      <c r="CV732">
        <v>0.50594983326569487</v>
      </c>
      <c r="CW732">
        <v>8.5651401359386536</v>
      </c>
      <c r="CX732">
        <v>0.88010589712909937</v>
      </c>
    </row>
    <row r="733" spans="1:102" x14ac:dyDescent="0.3">
      <c r="A733" s="1">
        <v>729</v>
      </c>
      <c r="B733">
        <v>1.8460476812553519</v>
      </c>
      <c r="C733">
        <v>1.6994977013856719E-2</v>
      </c>
      <c r="D733">
        <v>0.99430674893881166</v>
      </c>
      <c r="E733">
        <v>1.856617917334803</v>
      </c>
      <c r="F733">
        <v>1.6898220342937711E-2</v>
      </c>
      <c r="G733">
        <v>2.518714945610661E-3</v>
      </c>
      <c r="H733">
        <v>572.50604151268976</v>
      </c>
      <c r="I733">
        <v>172.589480514808</v>
      </c>
      <c r="J733">
        <v>142.7889165966202</v>
      </c>
      <c r="K733">
        <v>244.7044755802296</v>
      </c>
      <c r="L733">
        <v>2.6264726131593869E-3</v>
      </c>
      <c r="M733">
        <v>0</v>
      </c>
      <c r="N733">
        <v>7.3520507981284071</v>
      </c>
      <c r="O733">
        <v>5.8913386718679206</v>
      </c>
      <c r="P733">
        <v>38.304179420311158</v>
      </c>
      <c r="Q733">
        <v>0</v>
      </c>
      <c r="R733">
        <v>-16.6243070566154</v>
      </c>
      <c r="S733">
        <v>-34.923261833692088</v>
      </c>
      <c r="T733">
        <v>0</v>
      </c>
      <c r="U733">
        <v>0</v>
      </c>
      <c r="V733">
        <v>0</v>
      </c>
      <c r="W733">
        <v>-3.193981350746006</v>
      </c>
      <c r="X733">
        <v>-22.51567723990787</v>
      </c>
      <c r="Y733">
        <v>-27.877767843860969</v>
      </c>
      <c r="Z733">
        <v>-3.9369346924923798</v>
      </c>
      <c r="AA733">
        <v>15.169744558920129</v>
      </c>
      <c r="AB733">
        <v>-1.402584674569932</v>
      </c>
      <c r="AC733">
        <v>26.285034997738709</v>
      </c>
      <c r="AD733">
        <v>0</v>
      </c>
      <c r="AE733">
        <v>0</v>
      </c>
      <c r="AF733">
        <v>34.203438067399098</v>
      </c>
      <c r="AG733">
        <v>93.899668934659488</v>
      </c>
      <c r="AH733">
        <v>32.393999936548383</v>
      </c>
      <c r="AI733">
        <v>49.752666931433303</v>
      </c>
      <c r="AJ733">
        <v>2.3679502356912518</v>
      </c>
      <c r="AK733">
        <v>80.516607704110129</v>
      </c>
      <c r="AL733">
        <v>3.1654492904163698</v>
      </c>
      <c r="AM733">
        <v>8.4341661948587383</v>
      </c>
      <c r="AN733">
        <v>0</v>
      </c>
      <c r="AO733">
        <v>3.572116462589704E-4</v>
      </c>
      <c r="AP733">
        <v>3.2163970319662878E-4</v>
      </c>
      <c r="AQ733">
        <v>9.7737066740778759E-5</v>
      </c>
      <c r="AR733">
        <v>4.1283077331049712E-4</v>
      </c>
      <c r="AS733">
        <v>0</v>
      </c>
      <c r="AT733">
        <v>1.174718950857487E-4</v>
      </c>
      <c r="AU733">
        <v>1.1015775266998191E-4</v>
      </c>
      <c r="AV733">
        <v>1.8033633263623541E-5</v>
      </c>
      <c r="AW733">
        <v>0.35993791207904802</v>
      </c>
      <c r="AX733">
        <v>2.731654497741819E-2</v>
      </c>
      <c r="AY733">
        <v>0.42937643096258582</v>
      </c>
      <c r="AZ733">
        <v>0.13419975186061281</v>
      </c>
      <c r="BA733">
        <v>7.5621266874775217E-2</v>
      </c>
      <c r="BB733">
        <v>0</v>
      </c>
      <c r="BC733">
        <v>0.13904992757789969</v>
      </c>
      <c r="BD733">
        <v>5.0741200916578266E-4</v>
      </c>
      <c r="BE733">
        <v>0</v>
      </c>
      <c r="BF733">
        <v>4.0882221006907412E-3</v>
      </c>
      <c r="BG733">
        <v>6.1171365421990023E-3</v>
      </c>
      <c r="BH733">
        <v>6.1118173036201872E-4</v>
      </c>
      <c r="BI733">
        <v>9.930042047444353E-6</v>
      </c>
      <c r="BJ733">
        <v>1.325848637286094E-4</v>
      </c>
      <c r="BK733">
        <v>8.6234554323273323E-6</v>
      </c>
      <c r="BL733">
        <v>1.945588018305524E-4</v>
      </c>
      <c r="BM733">
        <v>1.5369551040457629E-3</v>
      </c>
      <c r="BN733">
        <v>2.6968525215865288E-4</v>
      </c>
      <c r="BO733">
        <v>3.755343417509399E-4</v>
      </c>
      <c r="BP733">
        <v>3.0411617578027358E-4</v>
      </c>
      <c r="BQ733">
        <v>2.8334861320593019E-3</v>
      </c>
      <c r="BR733">
        <v>1.28518169229553E-3</v>
      </c>
      <c r="BS733">
        <v>1.8836972652466549E-4</v>
      </c>
      <c r="BT733">
        <v>3.1373538659769613E-2</v>
      </c>
      <c r="BU733">
        <v>-6.0604331614169221E-5</v>
      </c>
      <c r="BV733">
        <v>-5.4158696495483396E-4</v>
      </c>
      <c r="BW733">
        <v>-244.67376483719801</v>
      </c>
      <c r="BX733">
        <v>0.32980963122099638</v>
      </c>
      <c r="BY733">
        <v>0.29849213794546081</v>
      </c>
      <c r="BZ733">
        <v>4.083402440633197</v>
      </c>
      <c r="CA733">
        <v>52.556915605029808</v>
      </c>
      <c r="CB733">
        <v>4.3248619252264142E-2</v>
      </c>
      <c r="CC733">
        <v>0.3090436882304064</v>
      </c>
      <c r="CD733">
        <v>0.109317325388105</v>
      </c>
      <c r="CE733">
        <v>0.67364349279075353</v>
      </c>
      <c r="CF733">
        <v>5.6913176158121977E-2</v>
      </c>
      <c r="CG733">
        <v>9.2374130224593232E-2</v>
      </c>
      <c r="CH733">
        <v>2.5926598306002319E-2</v>
      </c>
      <c r="CI733">
        <v>0.45827623227342879</v>
      </c>
      <c r="CJ733">
        <v>0.56647328227792948</v>
      </c>
      <c r="CK733">
        <v>4.2475198856311778</v>
      </c>
      <c r="CL733">
        <v>1.7391392675380339</v>
      </c>
      <c r="CM733">
        <v>2.7331648658275389</v>
      </c>
      <c r="CN733">
        <v>4.2095787218420329</v>
      </c>
      <c r="CO733">
        <v>1.0721997258211711</v>
      </c>
      <c r="CP733">
        <v>0.27365986531682529</v>
      </c>
      <c r="CQ733">
        <v>3.547945024052352</v>
      </c>
      <c r="CR733">
        <v>0.16878321852720421</v>
      </c>
      <c r="CS733">
        <v>25.573214928364269</v>
      </c>
      <c r="CT733">
        <v>3.5079410612092552E-16</v>
      </c>
      <c r="CU733">
        <v>4.3308455684845932E-15</v>
      </c>
      <c r="CV733">
        <v>0.60279679425148613</v>
      </c>
      <c r="CW733">
        <v>8.594020038358483</v>
      </c>
      <c r="CX733">
        <v>1.54307916523083</v>
      </c>
    </row>
    <row r="734" spans="1:102" x14ac:dyDescent="0.3">
      <c r="A734" s="1">
        <v>730</v>
      </c>
      <c r="B734">
        <v>1.8970991336385341</v>
      </c>
      <c r="C734">
        <v>1.6291857856417121E-2</v>
      </c>
      <c r="D734">
        <v>0.99277152621305309</v>
      </c>
      <c r="E734">
        <v>1.910912129322788</v>
      </c>
      <c r="F734">
        <v>1.6174092588961349E-2</v>
      </c>
      <c r="G734">
        <v>3.659682623804829E-3</v>
      </c>
      <c r="H734">
        <v>586.67532746930647</v>
      </c>
      <c r="I734">
        <v>162.36532160807059</v>
      </c>
      <c r="J734">
        <v>138.07982756892059</v>
      </c>
      <c r="K734">
        <v>236.155691981085</v>
      </c>
      <c r="L734">
        <v>2.5846011019443542E-3</v>
      </c>
      <c r="M734">
        <v>0</v>
      </c>
      <c r="N734">
        <v>6.9905034843616711</v>
      </c>
      <c r="O734">
        <v>5.0264907019333513</v>
      </c>
      <c r="P734">
        <v>38.669365512784182</v>
      </c>
      <c r="Q734">
        <v>0</v>
      </c>
      <c r="R734">
        <v>-15.643188974604991</v>
      </c>
      <c r="S734">
        <v>-35.043170724474223</v>
      </c>
      <c r="T734">
        <v>0</v>
      </c>
      <c r="U734">
        <v>0</v>
      </c>
      <c r="V734">
        <v>0</v>
      </c>
      <c r="W734">
        <v>-3.0150287373234148</v>
      </c>
      <c r="X734">
        <v>-22.08540091445494</v>
      </c>
      <c r="Y734">
        <v>-28.185185907935089</v>
      </c>
      <c r="Z734">
        <v>-3.9340367234350251</v>
      </c>
      <c r="AA734">
        <v>14.263661973716159</v>
      </c>
      <c r="AB734">
        <v>-1.439791836950016</v>
      </c>
      <c r="AC734">
        <v>26.815056621331099</v>
      </c>
      <c r="AD734">
        <v>0</v>
      </c>
      <c r="AE734">
        <v>0</v>
      </c>
      <c r="AF734">
        <v>34.06520524032981</v>
      </c>
      <c r="AG734">
        <v>105.02041752734129</v>
      </c>
      <c r="AH734">
        <v>31.512397805956969</v>
      </c>
      <c r="AI734">
        <v>48.475678361781263</v>
      </c>
      <c r="AJ734">
        <v>2.2548100179445218</v>
      </c>
      <c r="AK734">
        <v>78.982311010189093</v>
      </c>
      <c r="AL734">
        <v>3.1193568579453572</v>
      </c>
      <c r="AM734">
        <v>8.1220894641383392</v>
      </c>
      <c r="AN734">
        <v>0</v>
      </c>
      <c r="AO734">
        <v>3.6901266090261041E-4</v>
      </c>
      <c r="AP734">
        <v>3.5849378435128481E-4</v>
      </c>
      <c r="AQ734">
        <v>9.912416164245968E-5</v>
      </c>
      <c r="AR734">
        <v>4.1241238892378919E-4</v>
      </c>
      <c r="AS734">
        <v>0</v>
      </c>
      <c r="AT734">
        <v>1.184481956992346E-4</v>
      </c>
      <c r="AU734">
        <v>1.1237901624929441E-4</v>
      </c>
      <c r="AV734">
        <v>1.7772536814901181E-5</v>
      </c>
      <c r="AW734">
        <v>0.41519449014479459</v>
      </c>
      <c r="AX734">
        <v>2.994077557541067E-2</v>
      </c>
      <c r="AY734">
        <v>0.42048037939019439</v>
      </c>
      <c r="AZ734">
        <v>0.13684775736168009</v>
      </c>
      <c r="BA734">
        <v>7.6046939109195369E-2</v>
      </c>
      <c r="BB734">
        <v>0</v>
      </c>
      <c r="BC734">
        <v>9.1118489805981445E-2</v>
      </c>
      <c r="BD734">
        <v>5.1764366139494871E-4</v>
      </c>
      <c r="BE734">
        <v>0</v>
      </c>
      <c r="BF734">
        <v>3.8478598355543938E-3</v>
      </c>
      <c r="BG734">
        <v>6.7642896162065742E-3</v>
      </c>
      <c r="BH734">
        <v>6.2390995644547715E-4</v>
      </c>
      <c r="BI734">
        <v>8.5215469802697921E-6</v>
      </c>
      <c r="BJ734">
        <v>1.301014684002546E-4</v>
      </c>
      <c r="BK734">
        <v>8.4333769517218207E-6</v>
      </c>
      <c r="BL734">
        <v>1.8700369360643239E-4</v>
      </c>
      <c r="BM734">
        <v>1.4754927860602201E-3</v>
      </c>
      <c r="BN734">
        <v>3.0078716617904389E-4</v>
      </c>
      <c r="BO734">
        <v>2.374408486330537E-4</v>
      </c>
      <c r="BP734">
        <v>1.389364118351219E-4</v>
      </c>
      <c r="BQ734">
        <v>2.7651058882499418E-3</v>
      </c>
      <c r="BR734">
        <v>1.238945922382619E-3</v>
      </c>
      <c r="BS734">
        <v>1.820772194984225E-4</v>
      </c>
      <c r="BT734">
        <v>3.090726970903605E-2</v>
      </c>
      <c r="BU734">
        <v>-2.778906329736993E-5</v>
      </c>
      <c r="BV734">
        <v>-2.501693161718706E-4</v>
      </c>
      <c r="BW734">
        <v>-236.1250904588187</v>
      </c>
      <c r="BX734">
        <v>0.1218742616474628</v>
      </c>
      <c r="BY734">
        <v>0.27252970104587598</v>
      </c>
      <c r="BZ734">
        <v>3.318738140320229</v>
      </c>
      <c r="CA734">
        <v>41.275421490245392</v>
      </c>
      <c r="CB734">
        <v>4.3507415948281287E-2</v>
      </c>
      <c r="CC734">
        <v>0.32115466781805357</v>
      </c>
      <c r="CD734">
        <v>0.1140352100147598</v>
      </c>
      <c r="CE734">
        <v>0.65394890583165266</v>
      </c>
      <c r="CF734">
        <v>5.688103082917783E-2</v>
      </c>
      <c r="CG734">
        <v>8.2819529079883519E-2</v>
      </c>
      <c r="CH734">
        <v>2.6538951448245071E-2</v>
      </c>
      <c r="CI734">
        <v>0.30226167210847038</v>
      </c>
      <c r="CJ734">
        <v>0.56986301856015387</v>
      </c>
      <c r="CK734">
        <v>4.4139741074519208</v>
      </c>
      <c r="CL734">
        <v>1.814196522962088</v>
      </c>
      <c r="CM734">
        <v>2.6532582776994471</v>
      </c>
      <c r="CN734">
        <v>4.2072010950451384</v>
      </c>
      <c r="CO734">
        <v>0.96129810539150506</v>
      </c>
      <c r="CP734">
        <v>0.28012336185634978</v>
      </c>
      <c r="CQ734">
        <v>2.3400903647107381</v>
      </c>
      <c r="CR734">
        <v>0.1087866387177492</v>
      </c>
      <c r="CS734">
        <v>16.482824048143829</v>
      </c>
      <c r="CT734">
        <v>-4.9405219353298132E-16</v>
      </c>
      <c r="CU734">
        <v>-6.0994860393259333E-15</v>
      </c>
      <c r="CV734">
        <v>0.5719412120624584</v>
      </c>
      <c r="CW734">
        <v>7.55259258842423</v>
      </c>
      <c r="CX734">
        <v>1.036862906461498</v>
      </c>
    </row>
    <row r="735" spans="1:102" x14ac:dyDescent="0.3">
      <c r="A735" s="1">
        <v>731</v>
      </c>
      <c r="B735">
        <v>1.9460124110423991</v>
      </c>
      <c r="C735">
        <v>1.6469066209826209E-2</v>
      </c>
      <c r="D735">
        <v>0.9960899442779535</v>
      </c>
      <c r="E735">
        <v>1.953651313256223</v>
      </c>
      <c r="F735">
        <v>1.640467124325572E-2</v>
      </c>
      <c r="G735">
        <v>1.0545379408718101E-3</v>
      </c>
      <c r="H735">
        <v>574.19428461951065</v>
      </c>
      <c r="I735">
        <v>175.07704866696551</v>
      </c>
      <c r="J735">
        <v>150.02654272550041</v>
      </c>
      <c r="K735">
        <v>247.4153698999738</v>
      </c>
      <c r="L735">
        <v>2.604021596773871E-3</v>
      </c>
      <c r="M735">
        <v>0</v>
      </c>
      <c r="N735">
        <v>6.7882473363982614</v>
      </c>
      <c r="O735">
        <v>5.7436081971850532</v>
      </c>
      <c r="P735">
        <v>38.715181609747049</v>
      </c>
      <c r="Q735">
        <v>0</v>
      </c>
      <c r="R735">
        <v>-16.186557579733769</v>
      </c>
      <c r="S735">
        <v>-35.060479563596587</v>
      </c>
      <c r="T735">
        <v>0</v>
      </c>
      <c r="U735">
        <v>0</v>
      </c>
      <c r="V735">
        <v>0</v>
      </c>
      <c r="W735">
        <v>-2.9220792954574542</v>
      </c>
      <c r="X735">
        <v>-23.067387380802732</v>
      </c>
      <c r="Y735">
        <v>-28.216800553012799</v>
      </c>
      <c r="Z735">
        <v>-3.955801619019208</v>
      </c>
      <c r="AA735">
        <v>14.744715820977831</v>
      </c>
      <c r="AB735">
        <v>-1.435001649741638</v>
      </c>
      <c r="AC735">
        <v>26.480970668428679</v>
      </c>
      <c r="AD735">
        <v>0</v>
      </c>
      <c r="AE735">
        <v>0</v>
      </c>
      <c r="AF735">
        <v>34.038759462571718</v>
      </c>
      <c r="AG735">
        <v>97.381498091400843</v>
      </c>
      <c r="AH735">
        <v>31.846075901321012</v>
      </c>
      <c r="AI735">
        <v>48.936474715700577</v>
      </c>
      <c r="AJ735">
        <v>2.2673606838057681</v>
      </c>
      <c r="AK735">
        <v>79.497355578677556</v>
      </c>
      <c r="AL735">
        <v>3.1158309869942249</v>
      </c>
      <c r="AM735">
        <v>8.1493222982261901</v>
      </c>
      <c r="AN735">
        <v>0</v>
      </c>
      <c r="AO735">
        <v>3.6436759897633819E-4</v>
      </c>
      <c r="AP735">
        <v>3.224832919065279E-4</v>
      </c>
      <c r="AQ735">
        <v>9.9576044008729126E-5</v>
      </c>
      <c r="AR735">
        <v>4.1444988061905029E-4</v>
      </c>
      <c r="AS735">
        <v>0</v>
      </c>
      <c r="AT735">
        <v>1.1840938916717019E-4</v>
      </c>
      <c r="AU735">
        <v>1.1097889797768071E-4</v>
      </c>
      <c r="AV735">
        <v>1.7634731966148359E-5</v>
      </c>
      <c r="AW735">
        <v>0.40937955095223022</v>
      </c>
      <c r="AX735">
        <v>2.715075746575573E-2</v>
      </c>
      <c r="AY735">
        <v>0.47709925105579809</v>
      </c>
      <c r="AZ735">
        <v>0.13363497166413921</v>
      </c>
      <c r="BA735">
        <v>8.540083988589256E-2</v>
      </c>
      <c r="BB735">
        <v>0</v>
      </c>
      <c r="BC735">
        <v>0.1029113934939148</v>
      </c>
      <c r="BD735">
        <v>5.1119439379416901E-4</v>
      </c>
      <c r="BE735">
        <v>0</v>
      </c>
      <c r="BF735">
        <v>4.6931732009100804E-3</v>
      </c>
      <c r="BG735">
        <v>6.7420989295812039E-3</v>
      </c>
      <c r="BH735">
        <v>5.7780040411846965E-4</v>
      </c>
      <c r="BI735">
        <v>9.518097694139507E-6</v>
      </c>
      <c r="BJ735">
        <v>1.3153800927824061E-4</v>
      </c>
      <c r="BK735">
        <v>8.4188943174881438E-6</v>
      </c>
      <c r="BL735">
        <v>1.7589532571637271E-4</v>
      </c>
      <c r="BM735">
        <v>1.4915047828882491E-3</v>
      </c>
      <c r="BN735">
        <v>2.7125229663409179E-4</v>
      </c>
      <c r="BO735">
        <v>2.2339940095828859E-4</v>
      </c>
      <c r="BP735">
        <v>2.336883056704283E-4</v>
      </c>
      <c r="BQ735">
        <v>2.9408065524280688E-3</v>
      </c>
      <c r="BR735">
        <v>1.4064720864555319E-3</v>
      </c>
      <c r="BS735">
        <v>1.8399739189323079E-4</v>
      </c>
      <c r="BT735">
        <v>3.2049007517923132E-2</v>
      </c>
      <c r="BU735">
        <v>-4.8694840319853413E-5</v>
      </c>
      <c r="BV735">
        <v>-5.1887364052780429E-4</v>
      </c>
      <c r="BW735">
        <v>-247.38393715577709</v>
      </c>
      <c r="BX735">
        <v>0.12001714669168</v>
      </c>
      <c r="BY735">
        <v>0.25602086170370958</v>
      </c>
      <c r="BZ735">
        <v>3.4155838078073719</v>
      </c>
      <c r="CA735">
        <v>42.907046841080863</v>
      </c>
      <c r="CB735">
        <v>4.345360365395249E-2</v>
      </c>
      <c r="CC735">
        <v>0.31801484117177248</v>
      </c>
      <c r="CD735">
        <v>0.11280818283908919</v>
      </c>
      <c r="CE735">
        <v>0.66641111747092185</v>
      </c>
      <c r="CF735">
        <v>5.6933753833322651E-2</v>
      </c>
      <c r="CG735">
        <v>0.1026433678045325</v>
      </c>
      <c r="CH735">
        <v>2.6543272354025951E-2</v>
      </c>
      <c r="CI735">
        <v>0.28132691623659239</v>
      </c>
      <c r="CJ735">
        <v>0.56915818156136955</v>
      </c>
      <c r="CK735">
        <v>4.3708200919343136</v>
      </c>
      <c r="CL735">
        <v>1.794675636076418</v>
      </c>
      <c r="CM735">
        <v>2.7038210447527589</v>
      </c>
      <c r="CN735">
        <v>4.2111007480144798</v>
      </c>
      <c r="CO735">
        <v>1.191396233445466</v>
      </c>
      <c r="CP735">
        <v>0.28016896978686529</v>
      </c>
      <c r="CQ735">
        <v>2.1780148353800701</v>
      </c>
      <c r="CR735">
        <v>0.1126450072243831</v>
      </c>
      <c r="CS735">
        <v>17.067425337027739</v>
      </c>
      <c r="CT735">
        <v>-1.843943530573645E-15</v>
      </c>
      <c r="CU735">
        <v>-2.276501950454046E-14</v>
      </c>
      <c r="CV735">
        <v>0.61184520288556221</v>
      </c>
      <c r="CW735">
        <v>8.5404657631014054</v>
      </c>
      <c r="CX735">
        <v>1.0829585423332191</v>
      </c>
    </row>
    <row r="736" spans="1:102" x14ac:dyDescent="0.3">
      <c r="A736" s="1">
        <v>732</v>
      </c>
      <c r="B736">
        <v>1.811055456342296</v>
      </c>
      <c r="C736">
        <v>1.6754257785023371E-2</v>
      </c>
      <c r="D736">
        <v>0.99485437548307631</v>
      </c>
      <c r="E736">
        <v>1.8204226214894721</v>
      </c>
      <c r="F736">
        <v>1.6668046665401889E-2</v>
      </c>
      <c r="G736">
        <v>2.098956824670959E-3</v>
      </c>
      <c r="H736">
        <v>550.89442584668609</v>
      </c>
      <c r="I736">
        <v>177.6795836026003</v>
      </c>
      <c r="J736">
        <v>155.196104904219</v>
      </c>
      <c r="K736">
        <v>247.14174934890201</v>
      </c>
      <c r="L736">
        <v>2.6015301601368022E-3</v>
      </c>
      <c r="M736">
        <v>0</v>
      </c>
      <c r="N736">
        <v>7.9585276105908296</v>
      </c>
      <c r="O736">
        <v>5.9661618098485842</v>
      </c>
      <c r="P736">
        <v>38.247198029092097</v>
      </c>
      <c r="Q736">
        <v>0</v>
      </c>
      <c r="R736">
        <v>-16.846528981778409</v>
      </c>
      <c r="S736">
        <v>-35.325358467753098</v>
      </c>
      <c r="T736">
        <v>0</v>
      </c>
      <c r="U736">
        <v>0</v>
      </c>
      <c r="V736">
        <v>0</v>
      </c>
      <c r="W736">
        <v>-3.473699675756412</v>
      </c>
      <c r="X736">
        <v>-23.474958256368971</v>
      </c>
      <c r="Y736">
        <v>-27.829113094122011</v>
      </c>
      <c r="Z736">
        <v>-3.9497088886483138</v>
      </c>
      <c r="AA736">
        <v>15.42148551033897</v>
      </c>
      <c r="AB736">
        <v>-1.4092254115963141</v>
      </c>
      <c r="AC736">
        <v>26.658587637157421</v>
      </c>
      <c r="AD736">
        <v>0</v>
      </c>
      <c r="AE736">
        <v>0</v>
      </c>
      <c r="AF736">
        <v>34.306447421253381</v>
      </c>
      <c r="AG736">
        <v>83.798065840137212</v>
      </c>
      <c r="AH736">
        <v>32.111773680380168</v>
      </c>
      <c r="AI736">
        <v>49.381720665882291</v>
      </c>
      <c r="AJ736">
        <v>2.3730514209437898</v>
      </c>
      <c r="AK736">
        <v>80.208090958706862</v>
      </c>
      <c r="AL736">
        <v>3.165128789271455</v>
      </c>
      <c r="AM736">
        <v>8.2719740954986385</v>
      </c>
      <c r="AN736">
        <v>0</v>
      </c>
      <c r="AO736">
        <v>3.6501461179577722E-4</v>
      </c>
      <c r="AP736">
        <v>2.9276675515449961E-4</v>
      </c>
      <c r="AQ736">
        <v>1.005523979799513E-4</v>
      </c>
      <c r="AR736">
        <v>4.135783710665146E-4</v>
      </c>
      <c r="AS736">
        <v>0</v>
      </c>
      <c r="AT736">
        <v>1.1865624539784139E-4</v>
      </c>
      <c r="AU736">
        <v>1.117232715770652E-4</v>
      </c>
      <c r="AV736">
        <v>1.7718264297665292E-5</v>
      </c>
      <c r="AW736">
        <v>0.37176199536930993</v>
      </c>
      <c r="AX736">
        <v>3.059409950462335E-2</v>
      </c>
      <c r="AY736">
        <v>0.47528435745788122</v>
      </c>
      <c r="AZ736">
        <v>0.13351540144665211</v>
      </c>
      <c r="BA736">
        <v>8.5039356961910326E-2</v>
      </c>
      <c r="BB736">
        <v>0</v>
      </c>
      <c r="BC736">
        <v>8.0235595527277923E-2</v>
      </c>
      <c r="BD736">
        <v>5.1462315023190403E-4</v>
      </c>
      <c r="BE736">
        <v>0</v>
      </c>
      <c r="BF736">
        <v>4.9911626665015097E-3</v>
      </c>
      <c r="BG736">
        <v>6.2285963050920821E-3</v>
      </c>
      <c r="BH736">
        <v>5.9198227355256538E-4</v>
      </c>
      <c r="BI736">
        <v>1.018005634988788E-5</v>
      </c>
      <c r="BJ736">
        <v>1.3022910229429089E-4</v>
      </c>
      <c r="BK736">
        <v>8.6221289211261276E-6</v>
      </c>
      <c r="BL736">
        <v>2.0190765412954131E-4</v>
      </c>
      <c r="BM736">
        <v>1.514740078261235E-3</v>
      </c>
      <c r="BN736">
        <v>3.1067377567157398E-4</v>
      </c>
      <c r="BO736">
        <v>2.7525520223190502E-4</v>
      </c>
      <c r="BP736">
        <v>1.8812397785653961E-4</v>
      </c>
      <c r="BQ736">
        <v>2.69661877730512E-3</v>
      </c>
      <c r="BR736">
        <v>1.424771308412467E-3</v>
      </c>
      <c r="BS736">
        <v>1.8757387313929721E-4</v>
      </c>
      <c r="BT736">
        <v>3.034288920573977E-2</v>
      </c>
      <c r="BU736">
        <v>-3.6296618983374288E-5</v>
      </c>
      <c r="BV736">
        <v>-4.3156920258430889E-4</v>
      </c>
      <c r="BW736">
        <v>-247.1119106221368</v>
      </c>
      <c r="BX736">
        <v>-0.35341559816151857</v>
      </c>
      <c r="BY736">
        <v>0.29758719335464262</v>
      </c>
      <c r="BZ736">
        <v>3.220681717610534</v>
      </c>
      <c r="CA736">
        <v>38.45822998350863</v>
      </c>
      <c r="CB736">
        <v>4.3304943146185708E-2</v>
      </c>
      <c r="CC736">
        <v>0.3130526417116018</v>
      </c>
      <c r="CD736">
        <v>0.11088795791645691</v>
      </c>
      <c r="CE736">
        <v>0.65870454273607515</v>
      </c>
      <c r="CF736">
        <v>5.6917966615710337E-2</v>
      </c>
      <c r="CG736">
        <v>0.10244745210467671</v>
      </c>
      <c r="CH736">
        <v>2.5831821289345028E-2</v>
      </c>
      <c r="CI736">
        <v>0.34072860834001029</v>
      </c>
      <c r="CJ736">
        <v>0.56721101637469495</v>
      </c>
      <c r="CK736">
        <v>4.3026192462732009</v>
      </c>
      <c r="CL736">
        <v>1.7641266032163589</v>
      </c>
      <c r="CM736">
        <v>2.6725532606405769</v>
      </c>
      <c r="CN736">
        <v>4.2099330476711838</v>
      </c>
      <c r="CO736">
        <v>1.1891222119292819</v>
      </c>
      <c r="CP736">
        <v>0.27265947701646143</v>
      </c>
      <c r="CQ736">
        <v>2.6378989032774989</v>
      </c>
      <c r="CR736">
        <v>9.0356875732159711E-2</v>
      </c>
      <c r="CS736">
        <v>13.6904357169939</v>
      </c>
      <c r="CT736">
        <v>3.1104956769958218E-16</v>
      </c>
      <c r="CU736">
        <v>3.8401661212244259E-15</v>
      </c>
      <c r="CV736">
        <v>0.58110395294656159</v>
      </c>
      <c r="CW736">
        <v>7.1516705001154728</v>
      </c>
      <c r="CX736">
        <v>0.89734495507175094</v>
      </c>
    </row>
    <row r="737" spans="1:102" x14ac:dyDescent="0.3">
      <c r="A737" s="1">
        <v>733</v>
      </c>
      <c r="B737">
        <v>1.806634731652758</v>
      </c>
      <c r="C737">
        <v>1.6421174111491639E-2</v>
      </c>
      <c r="D737">
        <v>0.99491793277235896</v>
      </c>
      <c r="E737">
        <v>1.8158630653547361</v>
      </c>
      <c r="F737">
        <v>1.633772060070024E-2</v>
      </c>
      <c r="G737">
        <v>1.9743462970929081E-3</v>
      </c>
      <c r="H737">
        <v>560.8941791982769</v>
      </c>
      <c r="I737">
        <v>147.45293485861811</v>
      </c>
      <c r="J737">
        <v>125.03686899473919</v>
      </c>
      <c r="K737">
        <v>217.94578090458279</v>
      </c>
      <c r="L737">
        <v>2.540107276523801E-3</v>
      </c>
      <c r="M737">
        <v>0</v>
      </c>
      <c r="N737">
        <v>6.4476553851446843</v>
      </c>
      <c r="O737">
        <v>5.308031503787527</v>
      </c>
      <c r="P737">
        <v>38.664730152693167</v>
      </c>
      <c r="Q737">
        <v>0</v>
      </c>
      <c r="R737">
        <v>-15.64203460251467</v>
      </c>
      <c r="S737">
        <v>-34.778382439110722</v>
      </c>
      <c r="T737">
        <v>0</v>
      </c>
      <c r="U737">
        <v>0</v>
      </c>
      <c r="V737">
        <v>0</v>
      </c>
      <c r="W737">
        <v>-2.7624453035091219</v>
      </c>
      <c r="X737">
        <v>-22.189862385937101</v>
      </c>
      <c r="Y737">
        <v>-28.18048570015694</v>
      </c>
      <c r="Z737">
        <v>-3.9459099683860179</v>
      </c>
      <c r="AA737">
        <v>14.238146392995519</v>
      </c>
      <c r="AB737">
        <v>-1.403862737577831</v>
      </c>
      <c r="AC737">
        <v>26.440289162344921</v>
      </c>
      <c r="AD737">
        <v>0</v>
      </c>
      <c r="AE737">
        <v>0</v>
      </c>
      <c r="AF737">
        <v>33.963498853181058</v>
      </c>
      <c r="AG737">
        <v>91.792874269300071</v>
      </c>
      <c r="AH737">
        <v>31.667225242679478</v>
      </c>
      <c r="AI737">
        <v>48.771267224231423</v>
      </c>
      <c r="AJ737">
        <v>2.2633370530386281</v>
      </c>
      <c r="AK737">
        <v>78.713661707987853</v>
      </c>
      <c r="AL737">
        <v>3.1067218436998472</v>
      </c>
      <c r="AM737">
        <v>8.1635215112727693</v>
      </c>
      <c r="AN737">
        <v>0</v>
      </c>
      <c r="AO737">
        <v>3.6351794366289272E-4</v>
      </c>
      <c r="AP737">
        <v>3.0062585156464129E-4</v>
      </c>
      <c r="AQ737">
        <v>9.8336053271308766E-5</v>
      </c>
      <c r="AR737">
        <v>4.1332433920723979E-4</v>
      </c>
      <c r="AS737">
        <v>0</v>
      </c>
      <c r="AT737">
        <v>1.171100933514657E-4</v>
      </c>
      <c r="AU737">
        <v>1.108084061641525E-4</v>
      </c>
      <c r="AV737">
        <v>1.7757231099417692E-5</v>
      </c>
      <c r="AW737">
        <v>0.41201555497442188</v>
      </c>
      <c r="AX737">
        <v>2.7920035399024271E-2</v>
      </c>
      <c r="AY737">
        <v>0.33523766254313048</v>
      </c>
      <c r="AZ737">
        <v>0.13337121226761389</v>
      </c>
      <c r="BA737">
        <v>7.6454293961471534E-2</v>
      </c>
      <c r="BB737">
        <v>0</v>
      </c>
      <c r="BC737">
        <v>8.4378904686450956E-2</v>
      </c>
      <c r="BD737">
        <v>5.1040906918875669E-4</v>
      </c>
      <c r="BE737">
        <v>0</v>
      </c>
      <c r="BF737">
        <v>3.2229816050448209E-3</v>
      </c>
      <c r="BG737">
        <v>6.7657791648778384E-3</v>
      </c>
      <c r="BH737">
        <v>5.7277308186368754E-4</v>
      </c>
      <c r="BI737">
        <v>9.1301981607798966E-6</v>
      </c>
      <c r="BJ737">
        <v>1.311413515030261E-4</v>
      </c>
      <c r="BK737">
        <v>8.3815161932329585E-6</v>
      </c>
      <c r="BL737">
        <v>1.767909779746009E-4</v>
      </c>
      <c r="BM737">
        <v>1.486197464740484E-3</v>
      </c>
      <c r="BN737">
        <v>2.8168878451178669E-4</v>
      </c>
      <c r="BO737">
        <v>2.4748285410860642E-4</v>
      </c>
      <c r="BP737">
        <v>1.8854022624416859E-4</v>
      </c>
      <c r="BQ737">
        <v>2.0345315661967991E-3</v>
      </c>
      <c r="BR737">
        <v>1.255469272712488E-3</v>
      </c>
      <c r="BS737">
        <v>1.8144921089542981E-4</v>
      </c>
      <c r="BT737">
        <v>2.9667063410896762E-2</v>
      </c>
      <c r="BU737">
        <v>-3.4725233265555523E-5</v>
      </c>
      <c r="BV737">
        <v>-7.633209027114561E-4</v>
      </c>
      <c r="BW737">
        <v>-217.91694661254121</v>
      </c>
      <c r="BX737">
        <v>-2.9792454484850168</v>
      </c>
      <c r="BY737">
        <v>0.23693998114917569</v>
      </c>
      <c r="BZ737">
        <v>3.3233588285783529</v>
      </c>
      <c r="CA737">
        <v>40.111341815748702</v>
      </c>
      <c r="CB737">
        <v>4.3442601309332841E-2</v>
      </c>
      <c r="CC737">
        <v>0.31883743112184731</v>
      </c>
      <c r="CD737">
        <v>0.1131371861459656</v>
      </c>
      <c r="CE737">
        <v>0.6599907757507818</v>
      </c>
      <c r="CF737">
        <v>5.6890913482290403E-2</v>
      </c>
      <c r="CG737">
        <v>7.2948215470566707E-2</v>
      </c>
      <c r="CH737">
        <v>2.6540409723973198E-2</v>
      </c>
      <c r="CI737">
        <v>0.31256415181923691</v>
      </c>
      <c r="CJ737">
        <v>0.5690140721221042</v>
      </c>
      <c r="CK737">
        <v>4.3821258305846316</v>
      </c>
      <c r="CL737">
        <v>1.7999097795949071</v>
      </c>
      <c r="CM737">
        <v>2.6777718769007892</v>
      </c>
      <c r="CN737">
        <v>4.2079320647267888</v>
      </c>
      <c r="CO737">
        <v>0.8467203581405065</v>
      </c>
      <c r="CP737">
        <v>0.28013875421652928</v>
      </c>
      <c r="CQ737">
        <v>2.4198514979553831</v>
      </c>
      <c r="CR737">
        <v>0.1009958592976602</v>
      </c>
      <c r="CS737">
        <v>15.3024029238879</v>
      </c>
      <c r="CT737">
        <v>-9.2798381070336204E-16</v>
      </c>
      <c r="CU737">
        <v>-1.145673346297526E-14</v>
      </c>
      <c r="CV737">
        <v>0.65243272570228228</v>
      </c>
      <c r="CW737">
        <v>7.6254746576191756</v>
      </c>
      <c r="CX737">
        <v>0.96557855875441678</v>
      </c>
    </row>
    <row r="738" spans="1:102" x14ac:dyDescent="0.3">
      <c r="A738" s="1">
        <v>734</v>
      </c>
      <c r="B738">
        <v>1.7896141817713931</v>
      </c>
      <c r="C738">
        <v>1.6880583551543631E-2</v>
      </c>
      <c r="D738">
        <v>0.9958672961004843</v>
      </c>
      <c r="E738">
        <v>1.797040813535806</v>
      </c>
      <c r="F738">
        <v>1.6810821098074059E-2</v>
      </c>
      <c r="G738">
        <v>1.2978524041618821E-3</v>
      </c>
      <c r="H738">
        <v>561.82087322069606</v>
      </c>
      <c r="I738">
        <v>173.39512996266481</v>
      </c>
      <c r="J738">
        <v>143.45761164746119</v>
      </c>
      <c r="K738">
        <v>244.18996197586489</v>
      </c>
      <c r="L738">
        <v>2.6259085983423359E-3</v>
      </c>
      <c r="M738">
        <v>0</v>
      </c>
      <c r="N738">
        <v>6.0107719210349044</v>
      </c>
      <c r="O738">
        <v>5.5999764434073791</v>
      </c>
      <c r="P738">
        <v>38.27882760254662</v>
      </c>
      <c r="Q738">
        <v>0</v>
      </c>
      <c r="R738">
        <v>-15.72597502716398</v>
      </c>
      <c r="S738">
        <v>-34.163600939824931</v>
      </c>
      <c r="T738">
        <v>0</v>
      </c>
      <c r="U738">
        <v>0</v>
      </c>
      <c r="V738">
        <v>0</v>
      </c>
      <c r="W738">
        <v>-2.5721403537107919</v>
      </c>
      <c r="X738">
        <v>-22.53366485343555</v>
      </c>
      <c r="Y738">
        <v>-27.85538623474411</v>
      </c>
      <c r="Z738">
        <v>-3.9284173108755049</v>
      </c>
      <c r="AA738">
        <v>14.29694359473106</v>
      </c>
      <c r="AB738">
        <v>-1.4117862360385141</v>
      </c>
      <c r="AC738">
        <v>25.66353741817743</v>
      </c>
      <c r="AD738">
        <v>0</v>
      </c>
      <c r="AE738">
        <v>0</v>
      </c>
      <c r="AF738">
        <v>33.907262269211387</v>
      </c>
      <c r="AG738">
        <v>90.134732952076945</v>
      </c>
      <c r="AH738">
        <v>32.294812952697292</v>
      </c>
      <c r="AI738">
        <v>49.507914915709357</v>
      </c>
      <c r="AJ738">
        <v>2.1654164606187409</v>
      </c>
      <c r="AK738">
        <v>79.626382416460856</v>
      </c>
      <c r="AL738">
        <v>3.1021765261816561</v>
      </c>
      <c r="AM738">
        <v>8.2719931344189117</v>
      </c>
      <c r="AN738">
        <v>0</v>
      </c>
      <c r="AO738">
        <v>3.5224207987539981E-4</v>
      </c>
      <c r="AP738">
        <v>3.075789833896138E-4</v>
      </c>
      <c r="AQ738">
        <v>1.0010756940180929E-4</v>
      </c>
      <c r="AR738">
        <v>4.1223198226987199E-4</v>
      </c>
      <c r="AS738">
        <v>0</v>
      </c>
      <c r="AT738">
        <v>1.156190477972464E-4</v>
      </c>
      <c r="AU738">
        <v>1.075531232045772E-4</v>
      </c>
      <c r="AV738">
        <v>1.751755164226369E-5</v>
      </c>
      <c r="AW738">
        <v>0.36076997821071438</v>
      </c>
      <c r="AX738">
        <v>2.8691335127942561E-2</v>
      </c>
      <c r="AY738">
        <v>0.42656566333280133</v>
      </c>
      <c r="AZ738">
        <v>0.13607906992479379</v>
      </c>
      <c r="BA738">
        <v>7.5666494683944138E-2</v>
      </c>
      <c r="BB738">
        <v>0</v>
      </c>
      <c r="BC738">
        <v>0.13909116034723959</v>
      </c>
      <c r="BD738">
        <v>4.9541448526809753E-4</v>
      </c>
      <c r="BE738">
        <v>0</v>
      </c>
      <c r="BF738">
        <v>3.865605666980969E-3</v>
      </c>
      <c r="BG738">
        <v>6.0900077600745377E-3</v>
      </c>
      <c r="BH738">
        <v>6.386946176100694E-4</v>
      </c>
      <c r="BI738">
        <v>1.0580260390466961E-5</v>
      </c>
      <c r="BJ738">
        <v>1.3151702720885721E-4</v>
      </c>
      <c r="BK738">
        <v>8.3628856112130995E-6</v>
      </c>
      <c r="BL738">
        <v>1.8956091001085191E-4</v>
      </c>
      <c r="BM738">
        <v>1.5268824646629041E-3</v>
      </c>
      <c r="BN738">
        <v>2.9476556982172122E-4</v>
      </c>
      <c r="BO738">
        <v>2.4932129791722978E-4</v>
      </c>
      <c r="BP738">
        <v>2.7311571939731249E-4</v>
      </c>
      <c r="BQ738">
        <v>3.085750355210783E-3</v>
      </c>
      <c r="BR738">
        <v>1.277294585564751E-3</v>
      </c>
      <c r="BS738">
        <v>1.8415070887252649E-4</v>
      </c>
      <c r="BT738">
        <v>3.0209731622287891E-2</v>
      </c>
      <c r="BU738">
        <v>-5.3241860093349319E-5</v>
      </c>
      <c r="BV738">
        <v>1.858178813940202E-4</v>
      </c>
      <c r="BW738">
        <v>-244.15967291008141</v>
      </c>
      <c r="BX738">
        <v>-3.9298338815569878E-2</v>
      </c>
      <c r="BY738">
        <v>0.21319490721534159</v>
      </c>
      <c r="BZ738">
        <v>3.974964285209587</v>
      </c>
      <c r="CA738">
        <v>50.731218091601939</v>
      </c>
      <c r="CB738">
        <v>4.328741081543399E-2</v>
      </c>
      <c r="CC738">
        <v>0.31094380412047867</v>
      </c>
      <c r="CD738">
        <v>0.11005812841211</v>
      </c>
      <c r="CE738">
        <v>0.66995909673213627</v>
      </c>
      <c r="CF738">
        <v>5.6924921940520463E-2</v>
      </c>
      <c r="CG738">
        <v>8.7016165274111171E-2</v>
      </c>
      <c r="CH738">
        <v>2.589206577820384E-2</v>
      </c>
      <c r="CI738">
        <v>0.306316351293491</v>
      </c>
      <c r="CJ738">
        <v>0.56698137674414451</v>
      </c>
      <c r="CK738">
        <v>4.2736352225089487</v>
      </c>
      <c r="CL738">
        <v>1.75092477019266</v>
      </c>
      <c r="CM738">
        <v>2.7182162142529682</v>
      </c>
      <c r="CN738">
        <v>4.2104474977388247</v>
      </c>
      <c r="CO738">
        <v>1.010009061217362</v>
      </c>
      <c r="CP738">
        <v>0.27329536833211321</v>
      </c>
      <c r="CQ738">
        <v>2.3714814293689619</v>
      </c>
      <c r="CR738">
        <v>0.17755595679411129</v>
      </c>
      <c r="CS738">
        <v>26.902417696077471</v>
      </c>
      <c r="CT738">
        <v>-4.2065369733280371E-16</v>
      </c>
      <c r="CU738">
        <v>-5.193320438321239E-15</v>
      </c>
      <c r="CV738">
        <v>0.57498419707953141</v>
      </c>
      <c r="CW738">
        <v>6.6538094551684894</v>
      </c>
      <c r="CX738">
        <v>1.6120261869694601</v>
      </c>
    </row>
    <row r="739" spans="1:102" x14ac:dyDescent="0.3">
      <c r="A739" s="1">
        <v>735</v>
      </c>
      <c r="B739">
        <v>1.8223247018886919</v>
      </c>
      <c r="C739">
        <v>1.6533279134911059E-2</v>
      </c>
      <c r="D739">
        <v>0.99450884505076576</v>
      </c>
      <c r="E739">
        <v>1.832386631990085</v>
      </c>
      <c r="F739">
        <v>1.6442492337362322E-2</v>
      </c>
      <c r="G739">
        <v>2.2963464567746891E-3</v>
      </c>
      <c r="H739">
        <v>550.24732552717467</v>
      </c>
      <c r="I739">
        <v>156.22514468457689</v>
      </c>
      <c r="J739">
        <v>133.57909807514889</v>
      </c>
      <c r="K739">
        <v>225.470262764778</v>
      </c>
      <c r="L739">
        <v>2.5197222818780971E-3</v>
      </c>
      <c r="M739">
        <v>0</v>
      </c>
      <c r="N739">
        <v>5.524872253867815</v>
      </c>
      <c r="O739">
        <v>5.6118328621650511</v>
      </c>
      <c r="P739">
        <v>38.680869970702922</v>
      </c>
      <c r="Q739">
        <v>0</v>
      </c>
      <c r="R739">
        <v>-15.625607043465649</v>
      </c>
      <c r="S739">
        <v>-34.191968043270137</v>
      </c>
      <c r="T739">
        <v>0</v>
      </c>
      <c r="U739">
        <v>0</v>
      </c>
      <c r="V739">
        <v>0</v>
      </c>
      <c r="W739">
        <v>-2.3359567877771599</v>
      </c>
      <c r="X739">
        <v>-21.862692027661499</v>
      </c>
      <c r="Y739">
        <v>-28.191813175443539</v>
      </c>
      <c r="Z739">
        <v>-3.990881813279159</v>
      </c>
      <c r="AA739">
        <v>14.18075664635924</v>
      </c>
      <c r="AB739">
        <v>-1.3831537943382359</v>
      </c>
      <c r="AC739">
        <v>26.239384519660131</v>
      </c>
      <c r="AD739">
        <v>0</v>
      </c>
      <c r="AE739">
        <v>0</v>
      </c>
      <c r="AF739">
        <v>33.775681017552436</v>
      </c>
      <c r="AG739">
        <v>86.181785304182327</v>
      </c>
      <c r="AH739">
        <v>31.897499948153651</v>
      </c>
      <c r="AI739">
        <v>49.467814993483188</v>
      </c>
      <c r="AJ739">
        <v>2.1129946542001501</v>
      </c>
      <c r="AK739">
        <v>78.332897615546003</v>
      </c>
      <c r="AL739">
        <v>3.105038417464546</v>
      </c>
      <c r="AM739">
        <v>8.285429100374337</v>
      </c>
      <c r="AN739">
        <v>0</v>
      </c>
      <c r="AO739">
        <v>3.5640819399316328E-4</v>
      </c>
      <c r="AP739">
        <v>2.8849605062831291E-4</v>
      </c>
      <c r="AQ739">
        <v>9.9506816125446228E-5</v>
      </c>
      <c r="AR739">
        <v>4.2032547733937287E-4</v>
      </c>
      <c r="AS739">
        <v>0</v>
      </c>
      <c r="AT739">
        <v>1.1518784395894911E-4</v>
      </c>
      <c r="AU739">
        <v>1.099664364296239E-4</v>
      </c>
      <c r="AV739">
        <v>1.8157835189670691E-5</v>
      </c>
      <c r="AW739">
        <v>0.43049720313766732</v>
      </c>
      <c r="AX739">
        <v>2.8948577480929799E-2</v>
      </c>
      <c r="AY739">
        <v>0.35184646813491549</v>
      </c>
      <c r="AZ739">
        <v>0.13345918965691081</v>
      </c>
      <c r="BA739">
        <v>7.7968515647846584E-2</v>
      </c>
      <c r="BB739">
        <v>0</v>
      </c>
      <c r="BC739">
        <v>9.444673369791351E-2</v>
      </c>
      <c r="BD739">
        <v>5.0653076244865937E-4</v>
      </c>
      <c r="BE739">
        <v>0</v>
      </c>
      <c r="BF739">
        <v>3.0696184028883972E-3</v>
      </c>
      <c r="BG739">
        <v>7.117530426273562E-3</v>
      </c>
      <c r="BH739">
        <v>5.8145182048929757E-4</v>
      </c>
      <c r="BI739">
        <v>9.1646244114698213E-6</v>
      </c>
      <c r="BJ739">
        <v>1.3199111536183031E-4</v>
      </c>
      <c r="BK739">
        <v>8.3746144859830082E-6</v>
      </c>
      <c r="BL739">
        <v>1.8339091836296821E-4</v>
      </c>
      <c r="BM739">
        <v>1.493075099865614E-3</v>
      </c>
      <c r="BN739">
        <v>2.9522399368784452E-4</v>
      </c>
      <c r="BO739">
        <v>3.3477823168618438E-4</v>
      </c>
      <c r="BP739">
        <v>3.2000533246292172E-4</v>
      </c>
      <c r="BQ739">
        <v>2.4127792357325649E-3</v>
      </c>
      <c r="BR739">
        <v>1.289075232940528E-3</v>
      </c>
      <c r="BS739">
        <v>1.796892923192958E-4</v>
      </c>
      <c r="BT739">
        <v>3.0129003155582122E-2</v>
      </c>
      <c r="BU739">
        <v>-6.5974272317916794E-5</v>
      </c>
      <c r="BV739">
        <v>-6.4915873416545396E-4</v>
      </c>
      <c r="BW739">
        <v>-225.44091486890119</v>
      </c>
      <c r="BX739">
        <v>7.7277130447328091E-2</v>
      </c>
      <c r="BY739">
        <v>0.1758883827723601</v>
      </c>
      <c r="BZ739">
        <v>3.3808314784419622</v>
      </c>
      <c r="CA739">
        <v>40.547204609319863</v>
      </c>
      <c r="CB739">
        <v>4.3325312105852887E-2</v>
      </c>
      <c r="CC739">
        <v>0.31681089616854807</v>
      </c>
      <c r="CD739">
        <v>0.1123700517620962</v>
      </c>
      <c r="CE739">
        <v>0.67590025682258981</v>
      </c>
      <c r="CF739">
        <v>5.6917510440931747E-2</v>
      </c>
      <c r="CG739">
        <v>7.156689465381734E-2</v>
      </c>
      <c r="CH739">
        <v>2.6531259939329099E-2</v>
      </c>
      <c r="CI739">
        <v>0.41994892124426098</v>
      </c>
      <c r="CJ739">
        <v>0.56747781035884393</v>
      </c>
      <c r="CK739">
        <v>4.3542729805155904</v>
      </c>
      <c r="CL739">
        <v>1.78770536894244</v>
      </c>
      <c r="CM739">
        <v>2.742321204793607</v>
      </c>
      <c r="CN739">
        <v>4.2098993067385742</v>
      </c>
      <c r="CO739">
        <v>0.8306871700889511</v>
      </c>
      <c r="CP739">
        <v>0.28004217660909198</v>
      </c>
      <c r="CQ739">
        <v>3.2512174547942791</v>
      </c>
      <c r="CR739">
        <v>9.9982491107547852E-2</v>
      </c>
      <c r="CS739">
        <v>15.1488622890224</v>
      </c>
      <c r="CT739">
        <v>-1.518274358286751E-15</v>
      </c>
      <c r="CU739">
        <v>-1.8744362181681849E-14</v>
      </c>
      <c r="CV739">
        <v>0.60119261107527278</v>
      </c>
      <c r="CW739">
        <v>7.3747188474560952</v>
      </c>
      <c r="CX739">
        <v>0.95628527312171663</v>
      </c>
    </row>
    <row r="740" spans="1:102" x14ac:dyDescent="0.3">
      <c r="A740" s="1">
        <v>736</v>
      </c>
      <c r="B740">
        <v>1.848512105602659</v>
      </c>
      <c r="C740">
        <v>1.645116729694629E-2</v>
      </c>
      <c r="D740">
        <v>0.99295566783625011</v>
      </c>
      <c r="E740">
        <v>1.8616260268905009</v>
      </c>
      <c r="F740">
        <v>1.633527981002518E-2</v>
      </c>
      <c r="G740">
        <v>3.5162064662061232E-3</v>
      </c>
      <c r="H740">
        <v>626.78109643138407</v>
      </c>
      <c r="I740">
        <v>167.52846073006901</v>
      </c>
      <c r="J740">
        <v>140.71973141762621</v>
      </c>
      <c r="K740">
        <v>246.32874144758631</v>
      </c>
      <c r="L740">
        <v>2.6991375137841891E-3</v>
      </c>
      <c r="M740">
        <v>0</v>
      </c>
      <c r="N740">
        <v>8.4769044525082045</v>
      </c>
      <c r="O740">
        <v>6.0067428273061267</v>
      </c>
      <c r="P740">
        <v>38.678908435735771</v>
      </c>
      <c r="Q740">
        <v>0</v>
      </c>
      <c r="R740">
        <v>-17.179805503831911</v>
      </c>
      <c r="S740">
        <v>-35.982750211718198</v>
      </c>
      <c r="T740">
        <v>0</v>
      </c>
      <c r="U740">
        <v>0</v>
      </c>
      <c r="V740">
        <v>0</v>
      </c>
      <c r="W740">
        <v>-3.7147274412615849</v>
      </c>
      <c r="X740">
        <v>-23.605024502839811</v>
      </c>
      <c r="Y740">
        <v>-28.19180140009551</v>
      </c>
      <c r="Z740">
        <v>-3.9489476789915789</v>
      </c>
      <c r="AA740">
        <v>15.74521521663355</v>
      </c>
      <c r="AB740">
        <v>-1.489035618720328</v>
      </c>
      <c r="AC740">
        <v>27.29576795073908</v>
      </c>
      <c r="AD740">
        <v>0</v>
      </c>
      <c r="AE740">
        <v>0</v>
      </c>
      <c r="AF740">
        <v>34.380762549499423</v>
      </c>
      <c r="AG740">
        <v>122.5786195865179</v>
      </c>
      <c r="AH740">
        <v>31.700109144083999</v>
      </c>
      <c r="AI740">
        <v>48.849167050349642</v>
      </c>
      <c r="AJ740">
        <v>2.3902433562547531</v>
      </c>
      <c r="AK740">
        <v>80.864753457867479</v>
      </c>
      <c r="AL740">
        <v>3.1763242649340522</v>
      </c>
      <c r="AM740">
        <v>8.212925216024539</v>
      </c>
      <c r="AN740">
        <v>0</v>
      </c>
      <c r="AO740">
        <v>3.7372379078088762E-4</v>
      </c>
      <c r="AP740">
        <v>4.1354087268077378E-4</v>
      </c>
      <c r="AQ740">
        <v>9.7409610527844428E-5</v>
      </c>
      <c r="AR740">
        <v>4.1366837342889269E-4</v>
      </c>
      <c r="AS740">
        <v>0</v>
      </c>
      <c r="AT740">
        <v>1.218122431376087E-4</v>
      </c>
      <c r="AU740">
        <v>1.1439362569284811E-4</v>
      </c>
      <c r="AV740">
        <v>1.7924341789554761E-5</v>
      </c>
      <c r="AW740">
        <v>0.38487018458795558</v>
      </c>
      <c r="AX740">
        <v>2.7509216358877181E-2</v>
      </c>
      <c r="AY740">
        <v>0.409142111041504</v>
      </c>
      <c r="AZ740">
        <v>0.13616371343003031</v>
      </c>
      <c r="BA740">
        <v>7.5767423304249432E-2</v>
      </c>
      <c r="BB740">
        <v>0</v>
      </c>
      <c r="BC740">
        <v>0.1029407325637775</v>
      </c>
      <c r="BD740">
        <v>5.2692341702413636E-4</v>
      </c>
      <c r="BE740">
        <v>0</v>
      </c>
      <c r="BF740">
        <v>4.1300426582692564E-3</v>
      </c>
      <c r="BG740">
        <v>6.3315637942630556E-3</v>
      </c>
      <c r="BH740">
        <v>6.2072124940082559E-4</v>
      </c>
      <c r="BI740">
        <v>9.2147543607642642E-6</v>
      </c>
      <c r="BJ740">
        <v>1.3132136096003061E-4</v>
      </c>
      <c r="BK740">
        <v>8.6685052861426615E-6</v>
      </c>
      <c r="BL740">
        <v>1.7379499280391859E-4</v>
      </c>
      <c r="BM740">
        <v>1.4880094190500241E-3</v>
      </c>
      <c r="BN740">
        <v>2.7876372772386138E-4</v>
      </c>
      <c r="BO740">
        <v>2.8597013750423909E-4</v>
      </c>
      <c r="BP740">
        <v>1.844062683566616E-4</v>
      </c>
      <c r="BQ740">
        <v>2.3148525211960599E-3</v>
      </c>
      <c r="BR740">
        <v>1.2464625564367539E-3</v>
      </c>
      <c r="BS740">
        <v>1.8907939774747681E-4</v>
      </c>
      <c r="BT740">
        <v>3.0410182050881789E-2</v>
      </c>
      <c r="BU740">
        <v>-3.6519337086916662E-5</v>
      </c>
      <c r="BV740">
        <v>7.2416631356434519E-5</v>
      </c>
      <c r="BW740">
        <v>-246.29833188757831</v>
      </c>
      <c r="BX740">
        <v>6.7952164448797703E-2</v>
      </c>
      <c r="BY740">
        <v>0.3195872139170941</v>
      </c>
      <c r="BZ740">
        <v>3.5489404304778298</v>
      </c>
      <c r="CA740">
        <v>44.23042186334618</v>
      </c>
      <c r="CB740">
        <v>4.3410335920261653E-2</v>
      </c>
      <c r="CC740">
        <v>0.31829181034738319</v>
      </c>
      <c r="CD740">
        <v>0.1129309184359216</v>
      </c>
      <c r="CE740">
        <v>0.65899453796999252</v>
      </c>
      <c r="CF740">
        <v>5.6889470026176163E-2</v>
      </c>
      <c r="CG740">
        <v>9.1462832849107847E-2</v>
      </c>
      <c r="CH740">
        <v>2.6528386116097011E-2</v>
      </c>
      <c r="CI740">
        <v>0.36051407289991122</v>
      </c>
      <c r="CJ740">
        <v>0.56859145791690791</v>
      </c>
      <c r="CK740">
        <v>4.3746267772863101</v>
      </c>
      <c r="CL740">
        <v>1.7966282478442059</v>
      </c>
      <c r="CM740">
        <v>2.6737298544815071</v>
      </c>
      <c r="CN740">
        <v>4.2078252996056946</v>
      </c>
      <c r="CO740">
        <v>1.061622166998573</v>
      </c>
      <c r="CP740">
        <v>0.28001184289275349</v>
      </c>
      <c r="CQ740">
        <v>2.7910766934186668</v>
      </c>
      <c r="CR740">
        <v>0.1241088418609033</v>
      </c>
      <c r="CS740">
        <v>18.80436997892474</v>
      </c>
      <c r="CT740">
        <v>-1.873315577752117E-15</v>
      </c>
      <c r="CU740">
        <v>-2.3127641903664691E-14</v>
      </c>
      <c r="CV740">
        <v>0.58627755865496289</v>
      </c>
      <c r="CW740">
        <v>7.6719395439768459</v>
      </c>
      <c r="CX740">
        <v>1.169531665397114</v>
      </c>
    </row>
    <row r="741" spans="1:102" x14ac:dyDescent="0.3">
      <c r="A741" s="1">
        <v>737</v>
      </c>
      <c r="B741">
        <v>1.726280742150863</v>
      </c>
      <c r="C741">
        <v>1.6766264047722901E-2</v>
      </c>
      <c r="D741">
        <v>0.99356776807082081</v>
      </c>
      <c r="E741">
        <v>1.7374564230550389</v>
      </c>
      <c r="F741">
        <v>1.665841954878209E-2</v>
      </c>
      <c r="G741">
        <v>3.109147024919125E-3</v>
      </c>
      <c r="H741">
        <v>519.71989031653879</v>
      </c>
      <c r="I741">
        <v>169.4762217299546</v>
      </c>
      <c r="J741">
        <v>145.7912862028852</v>
      </c>
      <c r="K741">
        <v>235.0195647258343</v>
      </c>
      <c r="L741">
        <v>2.5932620607391028E-3</v>
      </c>
      <c r="M741">
        <v>0</v>
      </c>
      <c r="N741">
        <v>5.2371368932847764</v>
      </c>
      <c r="O741">
        <v>6.1997450200462616</v>
      </c>
      <c r="P741">
        <v>38.216336170930703</v>
      </c>
      <c r="Q741">
        <v>0</v>
      </c>
      <c r="R741">
        <v>-15.24199700547477</v>
      </c>
      <c r="S741">
        <v>-34.411221078786973</v>
      </c>
      <c r="T741">
        <v>0</v>
      </c>
      <c r="U741">
        <v>0</v>
      </c>
      <c r="V741">
        <v>0</v>
      </c>
      <c r="W741">
        <v>-2.2051761616891001</v>
      </c>
      <c r="X741">
        <v>-23.631464209125099</v>
      </c>
      <c r="Y741">
        <v>-27.80713644720532</v>
      </c>
      <c r="Z741">
        <v>-3.9690299897509069</v>
      </c>
      <c r="AA741">
        <v>13.82391119469343</v>
      </c>
      <c r="AB741">
        <v>-1.4037407226248251</v>
      </c>
      <c r="AC741">
        <v>25.64033560726179</v>
      </c>
      <c r="AD741">
        <v>0</v>
      </c>
      <c r="AE741">
        <v>0</v>
      </c>
      <c r="AF741">
        <v>33.72984538028205</v>
      </c>
      <c r="AG741">
        <v>69.504775504439436</v>
      </c>
      <c r="AH741">
        <v>31.940396341369269</v>
      </c>
      <c r="AI741">
        <v>49.496820898312457</v>
      </c>
      <c r="AJ741">
        <v>2.1880477209152471</v>
      </c>
      <c r="AK741">
        <v>79.398652137836407</v>
      </c>
      <c r="AL741">
        <v>3.086501418465275</v>
      </c>
      <c r="AM741">
        <v>8.1233003280716005</v>
      </c>
      <c r="AN741">
        <v>0</v>
      </c>
      <c r="AO741">
        <v>3.5035090612825747E-4</v>
      </c>
      <c r="AP741">
        <v>2.4602230265795239E-4</v>
      </c>
      <c r="AQ741">
        <v>9.6748196063347594E-5</v>
      </c>
      <c r="AR741">
        <v>4.1488547597891111E-4</v>
      </c>
      <c r="AS741">
        <v>0</v>
      </c>
      <c r="AT741">
        <v>1.161337445716047E-4</v>
      </c>
      <c r="AU741">
        <v>1.074558869121941E-4</v>
      </c>
      <c r="AV741">
        <v>1.7154380793400869E-5</v>
      </c>
      <c r="AW741">
        <v>0.40304291468993658</v>
      </c>
      <c r="AX741">
        <v>2.875377504532033E-2</v>
      </c>
      <c r="AY741">
        <v>0.3981595178261802</v>
      </c>
      <c r="AZ741">
        <v>0.13395646010567261</v>
      </c>
      <c r="BA741">
        <v>7.5598319710762335E-2</v>
      </c>
      <c r="BB741">
        <v>0</v>
      </c>
      <c r="BC741">
        <v>9.684624577276385E-2</v>
      </c>
      <c r="BD741">
        <v>4.9496659248446601E-4</v>
      </c>
      <c r="BE741">
        <v>0</v>
      </c>
      <c r="BF741">
        <v>3.532114668611727E-3</v>
      </c>
      <c r="BG741">
        <v>6.7575239302553334E-3</v>
      </c>
      <c r="BH741">
        <v>5.9904047816589654E-4</v>
      </c>
      <c r="BI741">
        <v>1.05324048491017E-5</v>
      </c>
      <c r="BJ741">
        <v>1.3030563832698059E-4</v>
      </c>
      <c r="BK741">
        <v>8.2987405843962146E-6</v>
      </c>
      <c r="BL741">
        <v>1.73231293264093E-4</v>
      </c>
      <c r="BM741">
        <v>1.5166032645370889E-3</v>
      </c>
      <c r="BN741">
        <v>3.0886209151457329E-4</v>
      </c>
      <c r="BO741">
        <v>1.486448309594093E-4</v>
      </c>
      <c r="BP741">
        <v>2.297890779694528E-4</v>
      </c>
      <c r="BQ741">
        <v>2.9948881094166348E-3</v>
      </c>
      <c r="BR741">
        <v>1.267501389834816E-3</v>
      </c>
      <c r="BS741">
        <v>1.8371781928992791E-4</v>
      </c>
      <c r="BT741">
        <v>2.8943278042977069E-2</v>
      </c>
      <c r="BU741">
        <v>-4.687003675177807E-5</v>
      </c>
      <c r="BV741">
        <v>-1.038979442104657E-4</v>
      </c>
      <c r="BW741">
        <v>-234.99081908580911</v>
      </c>
      <c r="BX741">
        <v>-0.31615325901657337</v>
      </c>
      <c r="BY741">
        <v>0.15778125140009089</v>
      </c>
      <c r="BZ741">
        <v>3.2545464402295221</v>
      </c>
      <c r="CA741">
        <v>40.473618545824174</v>
      </c>
      <c r="CB741">
        <v>4.332129032216598E-2</v>
      </c>
      <c r="CC741">
        <v>0.31286458200262751</v>
      </c>
      <c r="CD741">
        <v>0.11080855143990551</v>
      </c>
      <c r="CE741">
        <v>0.6645418588497467</v>
      </c>
      <c r="CF741">
        <v>5.6892392389712158E-2</v>
      </c>
      <c r="CG741">
        <v>7.7355241088510746E-2</v>
      </c>
      <c r="CH741">
        <v>2.582849378020969E-2</v>
      </c>
      <c r="CI741">
        <v>0.1838703771974764</v>
      </c>
      <c r="CJ741">
        <v>0.56742513276947526</v>
      </c>
      <c r="CK741">
        <v>4.3000345393726054</v>
      </c>
      <c r="CL741">
        <v>1.7628633183621321</v>
      </c>
      <c r="CM741">
        <v>2.6962369263827051</v>
      </c>
      <c r="CN741">
        <v>4.2080414520011331</v>
      </c>
      <c r="CO741">
        <v>0.8978733340630709</v>
      </c>
      <c r="CP741">
        <v>0.2726243545645658</v>
      </c>
      <c r="CQ741">
        <v>1.423512597657882</v>
      </c>
      <c r="CR741">
        <v>0.1128621837227972</v>
      </c>
      <c r="CS741">
        <v>17.100330867090481</v>
      </c>
      <c r="CT741">
        <v>5.044833304791588E-16</v>
      </c>
      <c r="CU741">
        <v>6.2282671175406152E-15</v>
      </c>
      <c r="CV741">
        <v>0.59818267234032074</v>
      </c>
      <c r="CW741">
        <v>7.244676023560106</v>
      </c>
      <c r="CX741">
        <v>1.0680187970960491</v>
      </c>
    </row>
    <row r="742" spans="1:102" x14ac:dyDescent="0.3">
      <c r="A742" s="1">
        <v>738</v>
      </c>
      <c r="B742">
        <v>1.9282983605878661</v>
      </c>
      <c r="C742">
        <v>1.619984752103933E-2</v>
      </c>
      <c r="D742">
        <v>0.99259540305894256</v>
      </c>
      <c r="E742">
        <v>1.942683215828382</v>
      </c>
      <c r="F742">
        <v>1.607989417963945E-2</v>
      </c>
      <c r="G742">
        <v>3.7973059862810321E-3</v>
      </c>
      <c r="H742">
        <v>605.49813434377484</v>
      </c>
      <c r="I742">
        <v>169.3635190523207</v>
      </c>
      <c r="J742">
        <v>145.5467493836727</v>
      </c>
      <c r="K742">
        <v>245.54076268568889</v>
      </c>
      <c r="L742">
        <v>2.6433878399706738E-3</v>
      </c>
      <c r="M742">
        <v>0</v>
      </c>
      <c r="N742">
        <v>7.8394564486456284</v>
      </c>
      <c r="O742">
        <v>6.1721001829374069</v>
      </c>
      <c r="P742">
        <v>38.730720351888991</v>
      </c>
      <c r="Q742">
        <v>0</v>
      </c>
      <c r="R742">
        <v>-17.18151825690753</v>
      </c>
      <c r="S742">
        <v>-35.560758726564487</v>
      </c>
      <c r="T742">
        <v>0</v>
      </c>
      <c r="U742">
        <v>0</v>
      </c>
      <c r="V742">
        <v>0</v>
      </c>
      <c r="W742">
        <v>-3.4126713793521062</v>
      </c>
      <c r="X742">
        <v>-23.753357560612741</v>
      </c>
      <c r="Y742">
        <v>-28.230203213958731</v>
      </c>
      <c r="Z742">
        <v>-4.1141010107783451</v>
      </c>
      <c r="AA742">
        <v>15.712019169329031</v>
      </c>
      <c r="AB742">
        <v>-1.480903484882566</v>
      </c>
      <c r="AC742">
        <v>27.58326535144263</v>
      </c>
      <c r="AD742">
        <v>0</v>
      </c>
      <c r="AE742">
        <v>0</v>
      </c>
      <c r="AF742">
        <v>34.228879181612157</v>
      </c>
      <c r="AG742">
        <v>112.934221652628</v>
      </c>
      <c r="AH742">
        <v>31.368011735534839</v>
      </c>
      <c r="AI742">
        <v>49.527491133002208</v>
      </c>
      <c r="AJ742">
        <v>2.3336068542942332</v>
      </c>
      <c r="AK742">
        <v>79.677799126055049</v>
      </c>
      <c r="AL742">
        <v>3.1660608401066241</v>
      </c>
      <c r="AM742">
        <v>8.1106396883801199</v>
      </c>
      <c r="AN742">
        <v>0</v>
      </c>
      <c r="AO742">
        <v>3.7541907523560588E-4</v>
      </c>
      <c r="AP742">
        <v>3.8843234004436758E-4</v>
      </c>
      <c r="AQ742">
        <v>9.7516795893182054E-5</v>
      </c>
      <c r="AR742">
        <v>4.2983447399331799E-4</v>
      </c>
      <c r="AS742">
        <v>0</v>
      </c>
      <c r="AT742">
        <v>1.205487248938242E-4</v>
      </c>
      <c r="AU742">
        <v>1.155984963564287E-4</v>
      </c>
      <c r="AV742">
        <v>1.801851100523521E-5</v>
      </c>
      <c r="AW742">
        <v>0.38882583947016869</v>
      </c>
      <c r="AX742">
        <v>2.9647419478495581E-2</v>
      </c>
      <c r="AY742">
        <v>0.47580751969048662</v>
      </c>
      <c r="AZ742">
        <v>0.1326348294655619</v>
      </c>
      <c r="BA742">
        <v>7.9754791338506936E-2</v>
      </c>
      <c r="BB742">
        <v>0</v>
      </c>
      <c r="BC742">
        <v>8.7098586506415887E-2</v>
      </c>
      <c r="BD742">
        <v>5.3247332912177985E-4</v>
      </c>
      <c r="BE742">
        <v>0</v>
      </c>
      <c r="BF742">
        <v>4.6372379398730264E-3</v>
      </c>
      <c r="BG742">
        <v>6.2989193116568514E-3</v>
      </c>
      <c r="BH742">
        <v>5.5824706727518585E-4</v>
      </c>
      <c r="BI742">
        <v>9.556039520706333E-6</v>
      </c>
      <c r="BJ742">
        <v>1.2940007671963821E-4</v>
      </c>
      <c r="BK742">
        <v>8.6259867407930268E-6</v>
      </c>
      <c r="BL742">
        <v>1.9221887905118571E-4</v>
      </c>
      <c r="BM742">
        <v>1.4610168693263341E-3</v>
      </c>
      <c r="BN742">
        <v>2.8806479589273419E-4</v>
      </c>
      <c r="BO742">
        <v>2.42799131425025E-4</v>
      </c>
      <c r="BP742">
        <v>2.0190410296710851E-4</v>
      </c>
      <c r="BQ742">
        <v>2.8279721970517532E-3</v>
      </c>
      <c r="BR742">
        <v>1.2920154587561211E-3</v>
      </c>
      <c r="BS742">
        <v>1.8425958920292339E-4</v>
      </c>
      <c r="BT742">
        <v>3.1238140535082039E-2</v>
      </c>
      <c r="BU742">
        <v>-4.0571283479512212E-5</v>
      </c>
      <c r="BV742">
        <v>-2.7065688046168189E-4</v>
      </c>
      <c r="BW742">
        <v>-245.5098763446012</v>
      </c>
      <c r="BX742">
        <v>0.48955837264657021</v>
      </c>
      <c r="BY742">
        <v>0.28324665853929343</v>
      </c>
      <c r="BZ742">
        <v>3.2356097115750728</v>
      </c>
      <c r="CA742">
        <v>39.755387828679162</v>
      </c>
      <c r="CB742">
        <v>4.3373717488110648E-2</v>
      </c>
      <c r="CC742">
        <v>0.32268799133530612</v>
      </c>
      <c r="CD742">
        <v>0.11468289622938049</v>
      </c>
      <c r="CE742">
        <v>0.65977934698904772</v>
      </c>
      <c r="CF742">
        <v>5.6916317643352032E-2</v>
      </c>
      <c r="CG742">
        <v>0.1094839592497925</v>
      </c>
      <c r="CH742">
        <v>2.654579773212205E-2</v>
      </c>
      <c r="CI742">
        <v>0.3108382526734727</v>
      </c>
      <c r="CJ742">
        <v>0.56811182726485265</v>
      </c>
      <c r="CK742">
        <v>4.4350482221440188</v>
      </c>
      <c r="CL742">
        <v>1.8245006218310531</v>
      </c>
      <c r="CM742">
        <v>2.6769140497720749</v>
      </c>
      <c r="CN742">
        <v>4.2098110815568131</v>
      </c>
      <c r="CO742">
        <v>1.2707959555779491</v>
      </c>
      <c r="CP742">
        <v>0.28019562560269962</v>
      </c>
      <c r="CQ742">
        <v>2.4064896981172081</v>
      </c>
      <c r="CR742">
        <v>9.8936221825245155E-2</v>
      </c>
      <c r="CS742">
        <v>14.99033664018866</v>
      </c>
      <c r="CT742">
        <v>-5.9117712047789105E-16</v>
      </c>
      <c r="CU742">
        <v>-7.298574199899962E-15</v>
      </c>
      <c r="CV742">
        <v>0.51966163994715431</v>
      </c>
      <c r="CW742">
        <v>7.0931841066238386</v>
      </c>
      <c r="CX742">
        <v>0.97270357046209011</v>
      </c>
    </row>
    <row r="743" spans="1:102" x14ac:dyDescent="0.3">
      <c r="A743" s="1">
        <v>739</v>
      </c>
      <c r="B743">
        <v>1.815684172933028</v>
      </c>
      <c r="C743">
        <v>1.662412123053722E-2</v>
      </c>
      <c r="D743">
        <v>0.99456725711973371</v>
      </c>
      <c r="E743">
        <v>1.8256021615892379</v>
      </c>
      <c r="F743">
        <v>1.6533806654281339E-2</v>
      </c>
      <c r="G743">
        <v>2.3311426593773331E-3</v>
      </c>
      <c r="H743">
        <v>502.9670277942256</v>
      </c>
      <c r="I743">
        <v>164.11216149422651</v>
      </c>
      <c r="J743">
        <v>143.90556593138811</v>
      </c>
      <c r="K743">
        <v>227.54254129163041</v>
      </c>
      <c r="L743">
        <v>2.453919806810517E-3</v>
      </c>
      <c r="M743">
        <v>0</v>
      </c>
      <c r="N743">
        <v>6.3744305847968237</v>
      </c>
      <c r="O743">
        <v>5.4739169028131913</v>
      </c>
      <c r="P743">
        <v>38.212880704230422</v>
      </c>
      <c r="Q743">
        <v>0</v>
      </c>
      <c r="R743">
        <v>-15.687755115150591</v>
      </c>
      <c r="S743">
        <v>-34.373473076689841</v>
      </c>
      <c r="T743">
        <v>0</v>
      </c>
      <c r="U743">
        <v>0</v>
      </c>
      <c r="V743">
        <v>0</v>
      </c>
      <c r="W743">
        <v>-2.7329326499322111</v>
      </c>
      <c r="X743">
        <v>-21.660626761118419</v>
      </c>
      <c r="Y743">
        <v>-27.800186092464539</v>
      </c>
      <c r="Z743">
        <v>-3.9424298111770359</v>
      </c>
      <c r="AA743">
        <v>14.277585915019211</v>
      </c>
      <c r="AB743">
        <v>-1.339671945727219</v>
      </c>
      <c r="AC743">
        <v>25.9298687788351</v>
      </c>
      <c r="AD743">
        <v>0</v>
      </c>
      <c r="AE743">
        <v>0</v>
      </c>
      <c r="AF743">
        <v>33.964628065537667</v>
      </c>
      <c r="AG743">
        <v>62.506078628025293</v>
      </c>
      <c r="AH743">
        <v>31.748643602957682</v>
      </c>
      <c r="AI743">
        <v>49.128778241192208</v>
      </c>
      <c r="AJ743">
        <v>2.2071484897135361</v>
      </c>
      <c r="AK743">
        <v>78.161156969125301</v>
      </c>
      <c r="AL743">
        <v>3.0920188839113232</v>
      </c>
      <c r="AM743">
        <v>8.3263613246265749</v>
      </c>
      <c r="AN743">
        <v>0</v>
      </c>
      <c r="AO743">
        <v>3.591077930711225E-4</v>
      </c>
      <c r="AP743">
        <v>2.3354684361818199E-4</v>
      </c>
      <c r="AQ743">
        <v>9.6724908341448544E-5</v>
      </c>
      <c r="AR743">
        <v>4.132717118382749E-4</v>
      </c>
      <c r="AS743">
        <v>0</v>
      </c>
      <c r="AT743">
        <v>1.149002949667016E-4</v>
      </c>
      <c r="AU743">
        <v>1.086692892723839E-4</v>
      </c>
      <c r="AV743">
        <v>1.8127857430830598E-5</v>
      </c>
      <c r="AW743">
        <v>0.39181309261579611</v>
      </c>
      <c r="AX743">
        <v>2.8872986474503828E-2</v>
      </c>
      <c r="AY743">
        <v>0.46999014491345281</v>
      </c>
      <c r="AZ743">
        <v>0.1343890415698375</v>
      </c>
      <c r="BA743">
        <v>7.9504815834158998E-2</v>
      </c>
      <c r="BB743">
        <v>0</v>
      </c>
      <c r="BC743">
        <v>7.7330882696547615E-2</v>
      </c>
      <c r="BD743">
        <v>5.0055580354394511E-4</v>
      </c>
      <c r="BE743">
        <v>0</v>
      </c>
      <c r="BF743">
        <v>4.6874492030107339E-3</v>
      </c>
      <c r="BG743">
        <v>6.5135483513567016E-3</v>
      </c>
      <c r="BH743">
        <v>5.9984444182846692E-4</v>
      </c>
      <c r="BI743">
        <v>8.8022501834985465E-6</v>
      </c>
      <c r="BJ743">
        <v>1.289065735620134E-4</v>
      </c>
      <c r="BK743">
        <v>8.3213003607635154E-6</v>
      </c>
      <c r="BL743">
        <v>1.8692147044861249E-4</v>
      </c>
      <c r="BM743">
        <v>1.505348703722205E-3</v>
      </c>
      <c r="BN743">
        <v>2.9306655699120059E-4</v>
      </c>
      <c r="BO743">
        <v>3.52751292952385E-4</v>
      </c>
      <c r="BP743">
        <v>2.278955812201479E-4</v>
      </c>
      <c r="BQ743">
        <v>2.7729726502358758E-3</v>
      </c>
      <c r="BR743">
        <v>1.3216976968385939E-3</v>
      </c>
      <c r="BS743">
        <v>1.8022556333183919E-4</v>
      </c>
      <c r="BT743">
        <v>3.0184153167354531E-2</v>
      </c>
      <c r="BU743">
        <v>-4.6148133207783013E-5</v>
      </c>
      <c r="BV743">
        <v>-4.3093481241898132E-4</v>
      </c>
      <c r="BW743">
        <v>-227.5128803695419</v>
      </c>
      <c r="BX743">
        <v>-0.2720814011991024</v>
      </c>
      <c r="BY743">
        <v>0.23573694795349101</v>
      </c>
      <c r="BZ743">
        <v>3.197588715745368</v>
      </c>
      <c r="CA743">
        <v>38.580212753306093</v>
      </c>
      <c r="CB743">
        <v>4.3403194801583132E-2</v>
      </c>
      <c r="CC743">
        <v>0.31531935129603028</v>
      </c>
      <c r="CD743">
        <v>0.1117560084183231</v>
      </c>
      <c r="CE743">
        <v>0.66527571632687443</v>
      </c>
      <c r="CF743">
        <v>5.691915456344171E-2</v>
      </c>
      <c r="CG743">
        <v>0.1021041171885094</v>
      </c>
      <c r="CH743">
        <v>2.576965126047473E-2</v>
      </c>
      <c r="CI743">
        <v>0.44007649599077509</v>
      </c>
      <c r="CJ743">
        <v>0.56849792307101221</v>
      </c>
      <c r="CK743">
        <v>4.3337730746847773</v>
      </c>
      <c r="CL743">
        <v>1.77793649756423</v>
      </c>
      <c r="CM743">
        <v>2.699214396653665</v>
      </c>
      <c r="CN743">
        <v>4.2100209141342804</v>
      </c>
      <c r="CO743">
        <v>1.185137074509484</v>
      </c>
      <c r="CP743">
        <v>0.27200326128285118</v>
      </c>
      <c r="CQ743">
        <v>3.4070438399285812</v>
      </c>
      <c r="CR743">
        <v>7.8442449897764235E-2</v>
      </c>
      <c r="CS743">
        <v>11.88521968147943</v>
      </c>
      <c r="CT743">
        <v>5.5967654892013717E-16</v>
      </c>
      <c r="CU743">
        <v>6.9096733935431943E-15</v>
      </c>
      <c r="CV743">
        <v>0.56008362740970385</v>
      </c>
      <c r="CW743">
        <v>8.2413660899977703</v>
      </c>
      <c r="CX743">
        <v>0.79843894859188769</v>
      </c>
    </row>
    <row r="744" spans="1:102" x14ac:dyDescent="0.3">
      <c r="A744" s="1">
        <v>740</v>
      </c>
      <c r="B744">
        <v>1.7339740976938409</v>
      </c>
      <c r="C744">
        <v>1.530114196509655E-2</v>
      </c>
      <c r="D744">
        <v>0.99452403589487592</v>
      </c>
      <c r="E744">
        <v>1.743521531088231</v>
      </c>
      <c r="F744">
        <v>1.5217353460928279E-2</v>
      </c>
      <c r="G744">
        <v>2.266426421275712E-3</v>
      </c>
      <c r="H744">
        <v>520.97920910532036</v>
      </c>
      <c r="I744">
        <v>151.9660583143324</v>
      </c>
      <c r="J744">
        <v>125.0591894810799</v>
      </c>
      <c r="K744">
        <v>217.54106004089189</v>
      </c>
      <c r="L744">
        <v>2.4016787991352922E-3</v>
      </c>
      <c r="M744">
        <v>0</v>
      </c>
      <c r="N744">
        <v>7.8722525481916339</v>
      </c>
      <c r="O744">
        <v>7.4701725859830281</v>
      </c>
      <c r="P744">
        <v>38.81267772898498</v>
      </c>
      <c r="Q744">
        <v>0</v>
      </c>
      <c r="R744">
        <v>-17.657749653497739</v>
      </c>
      <c r="S744">
        <v>-36.497353209661902</v>
      </c>
      <c r="T744">
        <v>0</v>
      </c>
      <c r="U744">
        <v>0</v>
      </c>
      <c r="V744">
        <v>0</v>
      </c>
      <c r="W744">
        <v>-3.4089304170162391</v>
      </c>
      <c r="X744">
        <v>-24.007247811923179</v>
      </c>
      <c r="Y744">
        <v>-28.296213785911281</v>
      </c>
      <c r="Z744">
        <v>-4.5958620716847349</v>
      </c>
      <c r="AA744">
        <v>16.133360013729309</v>
      </c>
      <c r="AB744">
        <v>-1.4245177788025269</v>
      </c>
      <c r="AC744">
        <v>29.22324850613025</v>
      </c>
      <c r="AD744">
        <v>0</v>
      </c>
      <c r="AE744">
        <v>0</v>
      </c>
      <c r="AF744">
        <v>34.1475238790185</v>
      </c>
      <c r="AG744">
        <v>72.987818569969861</v>
      </c>
      <c r="AH744">
        <v>30.088212696511309</v>
      </c>
      <c r="AI744">
        <v>51.047651717375487</v>
      </c>
      <c r="AJ744">
        <v>2.214567671760924</v>
      </c>
      <c r="AK744">
        <v>77.084004201095254</v>
      </c>
      <c r="AL744">
        <v>3.1674801821870329</v>
      </c>
      <c r="AM744">
        <v>7.9823949059602519</v>
      </c>
      <c r="AN744">
        <v>0</v>
      </c>
      <c r="AO744">
        <v>3.9518974716347589E-4</v>
      </c>
      <c r="AP744">
        <v>2.7682172712121872E-4</v>
      </c>
      <c r="AQ744">
        <v>9.9118785561055667E-5</v>
      </c>
      <c r="AR744">
        <v>4.7854392351952312E-4</v>
      </c>
      <c r="AS744">
        <v>0</v>
      </c>
      <c r="AT744">
        <v>1.2203640499713589E-4</v>
      </c>
      <c r="AU744">
        <v>1.2247148924963031E-4</v>
      </c>
      <c r="AV744">
        <v>1.9341242132292389E-5</v>
      </c>
      <c r="AW744">
        <v>0.39755013948924228</v>
      </c>
      <c r="AX744">
        <v>3.1558721892596633E-2</v>
      </c>
      <c r="AY744">
        <v>0.33560170580947812</v>
      </c>
      <c r="AZ744">
        <v>0.13221301893483381</v>
      </c>
      <c r="BA744">
        <v>7.9182164469320027E-2</v>
      </c>
      <c r="BB744">
        <v>0</v>
      </c>
      <c r="BC744">
        <v>0.12605853827960439</v>
      </c>
      <c r="BD744">
        <v>5.6413191917462427E-4</v>
      </c>
      <c r="BE744">
        <v>0</v>
      </c>
      <c r="BF744">
        <v>2.7466596400400429E-3</v>
      </c>
      <c r="BG744">
        <v>6.0829711225688348E-3</v>
      </c>
      <c r="BH744">
        <v>5.3427991691630831E-4</v>
      </c>
      <c r="BI744">
        <v>1.1146133626604551E-5</v>
      </c>
      <c r="BJ744">
        <v>1.2293909629538041E-4</v>
      </c>
      <c r="BK744">
        <v>8.6318625823333019E-6</v>
      </c>
      <c r="BL744">
        <v>1.8871082205980261E-4</v>
      </c>
      <c r="BM744">
        <v>1.365791159144202E-3</v>
      </c>
      <c r="BN744">
        <v>2.9417366185581902E-4</v>
      </c>
      <c r="BO744">
        <v>3.096374468906866E-4</v>
      </c>
      <c r="BP744">
        <v>1.5865915671498681E-4</v>
      </c>
      <c r="BQ744">
        <v>2.0787922573886641E-3</v>
      </c>
      <c r="BR744">
        <v>1.21157753964869E-3</v>
      </c>
      <c r="BS744">
        <v>1.7618535298756321E-4</v>
      </c>
      <c r="BT744">
        <v>2.653178340530846E-2</v>
      </c>
      <c r="BU744">
        <v>-2.9991608669257169E-5</v>
      </c>
      <c r="BV744">
        <v>9.5506469845053505E-5</v>
      </c>
      <c r="BW744">
        <v>-217.5144927342341</v>
      </c>
      <c r="BX744">
        <v>-0.1942217564210296</v>
      </c>
      <c r="BY744">
        <v>0.27277943428341</v>
      </c>
      <c r="BZ744">
        <v>3.7325466266262302</v>
      </c>
      <c r="CA744">
        <v>49.093712294735553</v>
      </c>
      <c r="CB744">
        <v>4.3269085432960208E-2</v>
      </c>
      <c r="CC744">
        <v>0.33962155432469809</v>
      </c>
      <c r="CD744">
        <v>0.1214187435437873</v>
      </c>
      <c r="CE744">
        <v>0.64812278217592967</v>
      </c>
      <c r="CF744">
        <v>5.6917154419571389E-2</v>
      </c>
      <c r="CG744">
        <v>6.4524586802471917E-2</v>
      </c>
      <c r="CH744">
        <v>2.6701665171331889E-2</v>
      </c>
      <c r="CI744">
        <v>0.41968929349594242</v>
      </c>
      <c r="CJ744">
        <v>0.56674134966956025</v>
      </c>
      <c r="CK744">
        <v>4.6677843959318714</v>
      </c>
      <c r="CL744">
        <v>1.9316618291057079</v>
      </c>
      <c r="CM744">
        <v>2.6296200229694562</v>
      </c>
      <c r="CN744">
        <v>4.2098729736458829</v>
      </c>
      <c r="CO744">
        <v>0.74894609681440616</v>
      </c>
      <c r="CP744">
        <v>0.28184083419960088</v>
      </c>
      <c r="CQ744">
        <v>3.2492074335169741</v>
      </c>
      <c r="CR744">
        <v>0.1442052907155259</v>
      </c>
      <c r="CS744">
        <v>21.849286472049378</v>
      </c>
      <c r="CT744">
        <v>-9.3622643619454049E-7</v>
      </c>
      <c r="CU744">
        <v>-1.1558495543518431E-5</v>
      </c>
      <c r="CV744">
        <v>0.55107209941519697</v>
      </c>
      <c r="CW744">
        <v>8.9587624453282544</v>
      </c>
      <c r="CX744">
        <v>1.317005307355251</v>
      </c>
    </row>
    <row r="745" spans="1:102" x14ac:dyDescent="0.3">
      <c r="A745" s="1">
        <v>741</v>
      </c>
      <c r="B745">
        <v>1.8227122486444161</v>
      </c>
      <c r="C745">
        <v>1.698442202533855E-2</v>
      </c>
      <c r="D745">
        <v>0.99340374050560976</v>
      </c>
      <c r="E745">
        <v>1.834815196129894</v>
      </c>
      <c r="F745">
        <v>1.687238837029718E-2</v>
      </c>
      <c r="G745">
        <v>3.2286774776499189E-3</v>
      </c>
      <c r="H745">
        <v>553.23224695222109</v>
      </c>
      <c r="I745">
        <v>176.6493492317426</v>
      </c>
      <c r="J745">
        <v>145.39610577745239</v>
      </c>
      <c r="K745">
        <v>246.4035163020782</v>
      </c>
      <c r="L745">
        <v>2.617999759346163E-3</v>
      </c>
      <c r="M745">
        <v>0</v>
      </c>
      <c r="N745">
        <v>5.9938922606219798</v>
      </c>
      <c r="O745">
        <v>5.7568581078024863</v>
      </c>
      <c r="P745">
        <v>38.295666193347977</v>
      </c>
      <c r="Q745">
        <v>0</v>
      </c>
      <c r="R745">
        <v>-15.750412311279661</v>
      </c>
      <c r="S745">
        <v>-34.296004250492778</v>
      </c>
      <c r="T745">
        <v>0</v>
      </c>
      <c r="U745">
        <v>0</v>
      </c>
      <c r="V745">
        <v>0</v>
      </c>
      <c r="W745">
        <v>-2.560118480584622</v>
      </c>
      <c r="X745">
        <v>-22.610679135287938</v>
      </c>
      <c r="Y745">
        <v>-27.87148578397732</v>
      </c>
      <c r="Z745">
        <v>-3.9364497188624239</v>
      </c>
      <c r="AA745">
        <v>14.319033598799839</v>
      </c>
      <c r="AB745">
        <v>-1.398928840820602</v>
      </c>
      <c r="AC745">
        <v>25.644078784107151</v>
      </c>
      <c r="AD745">
        <v>0</v>
      </c>
      <c r="AE745">
        <v>0</v>
      </c>
      <c r="AF745">
        <v>33.911294167610613</v>
      </c>
      <c r="AG745">
        <v>85.17845265259183</v>
      </c>
      <c r="AH745">
        <v>32.393874354941289</v>
      </c>
      <c r="AI745">
        <v>49.728394030023132</v>
      </c>
      <c r="AJ745">
        <v>2.1985315781025818</v>
      </c>
      <c r="AK745">
        <v>79.887012005208646</v>
      </c>
      <c r="AL745">
        <v>3.1131649127475001</v>
      </c>
      <c r="AM745">
        <v>8.3077935664344622</v>
      </c>
      <c r="AN745">
        <v>0</v>
      </c>
      <c r="AO745">
        <v>3.5019234190181191E-4</v>
      </c>
      <c r="AP745">
        <v>2.9043892791749649E-4</v>
      </c>
      <c r="AQ745">
        <v>9.8322637811297848E-5</v>
      </c>
      <c r="AR745">
        <v>4.1275191860589843E-4</v>
      </c>
      <c r="AS745">
        <v>0</v>
      </c>
      <c r="AT745">
        <v>1.15742923483181E-4</v>
      </c>
      <c r="AU745">
        <v>1.074715741634824E-4</v>
      </c>
      <c r="AV745">
        <v>1.7526991724414508E-5</v>
      </c>
      <c r="AW745">
        <v>0.39600184699331548</v>
      </c>
      <c r="AX745">
        <v>2.754589895952848E-2</v>
      </c>
      <c r="AY745">
        <v>0.38556475455954198</v>
      </c>
      <c r="AZ745">
        <v>0.1308550845639499</v>
      </c>
      <c r="BA745">
        <v>7.8124317518769526E-2</v>
      </c>
      <c r="BB745">
        <v>0</v>
      </c>
      <c r="BC745">
        <v>0.14911744154996021</v>
      </c>
      <c r="BD745">
        <v>4.9503885158109378E-4</v>
      </c>
      <c r="BE745">
        <v>0</v>
      </c>
      <c r="BF745">
        <v>4.168313818160462E-3</v>
      </c>
      <c r="BG745">
        <v>6.7258624921480142E-3</v>
      </c>
      <c r="BH745">
        <v>5.5704344337688849E-4</v>
      </c>
      <c r="BI745">
        <v>8.2412304931847018E-6</v>
      </c>
      <c r="BJ745">
        <v>1.324521132070379E-4</v>
      </c>
      <c r="BK745">
        <v>8.4079487741922313E-6</v>
      </c>
      <c r="BL745">
        <v>1.8054533786183451E-4</v>
      </c>
      <c r="BM745">
        <v>1.533002423811563E-3</v>
      </c>
      <c r="BN745">
        <v>2.873058351341313E-4</v>
      </c>
      <c r="BO745">
        <v>2.636073535264842E-4</v>
      </c>
      <c r="BP745">
        <v>2.9943775341348091E-4</v>
      </c>
      <c r="BQ745">
        <v>2.116673337848392E-3</v>
      </c>
      <c r="BR745">
        <v>1.3268963791803309E-3</v>
      </c>
      <c r="BS745">
        <v>1.8548200041550251E-4</v>
      </c>
      <c r="BT745">
        <v>3.095771457682657E-2</v>
      </c>
      <c r="BU745">
        <v>-5.7145038360954478E-5</v>
      </c>
      <c r="BV745">
        <v>-7.4622233205812291E-4</v>
      </c>
      <c r="BW745">
        <v>-246.37341909991011</v>
      </c>
      <c r="BX745">
        <v>0.2316753501072526</v>
      </c>
      <c r="BY745">
        <v>0.2124416438201715</v>
      </c>
      <c r="BZ745">
        <v>3.908475933195978</v>
      </c>
      <c r="CA745">
        <v>51.365814634150397</v>
      </c>
      <c r="CB745">
        <v>4.3176319040023212E-2</v>
      </c>
      <c r="CC745">
        <v>0.30916025785571227</v>
      </c>
      <c r="CD745">
        <v>0.10938526076515739</v>
      </c>
      <c r="CE745">
        <v>0.67173317289251644</v>
      </c>
      <c r="CF745">
        <v>5.6897284449185168E-2</v>
      </c>
      <c r="CG745">
        <v>9.0818787227282677E-2</v>
      </c>
      <c r="CH745">
        <v>2.591673529573257E-2</v>
      </c>
      <c r="CI745">
        <v>0.32188816236143242</v>
      </c>
      <c r="CJ745">
        <v>0.56552628930461346</v>
      </c>
      <c r="CK745">
        <v>4.2491220274007846</v>
      </c>
      <c r="CL745">
        <v>1.7402200576275051</v>
      </c>
      <c r="CM745">
        <v>2.72541415007918</v>
      </c>
      <c r="CN745">
        <v>4.2084032928059134</v>
      </c>
      <c r="CO745">
        <v>1.054146637459531</v>
      </c>
      <c r="CP745">
        <v>0.27355575948581051</v>
      </c>
      <c r="CQ745">
        <v>2.4920373860239931</v>
      </c>
      <c r="CR745">
        <v>0.17263020300632179</v>
      </c>
      <c r="CS745">
        <v>26.156091364594211</v>
      </c>
      <c r="CT745">
        <v>1.080346189048672E-16</v>
      </c>
      <c r="CU745">
        <v>1.333777399229673E-15</v>
      </c>
      <c r="CV745">
        <v>0.53317852439539082</v>
      </c>
      <c r="CW745">
        <v>7.9012976693688497</v>
      </c>
      <c r="CX745">
        <v>1.5736912259072231</v>
      </c>
    </row>
    <row r="746" spans="1:102" x14ac:dyDescent="0.3">
      <c r="A746" s="1">
        <v>742</v>
      </c>
      <c r="B746">
        <v>1.78636108184667</v>
      </c>
      <c r="C746">
        <v>1.6945084250406181E-2</v>
      </c>
      <c r="D746">
        <v>0.99435312915999619</v>
      </c>
      <c r="E746">
        <v>1.7965057051005831</v>
      </c>
      <c r="F746">
        <v>1.684939754827116E-2</v>
      </c>
      <c r="G746">
        <v>2.4842914970975472E-3</v>
      </c>
      <c r="H746">
        <v>563.36118595347421</v>
      </c>
      <c r="I746">
        <v>156.956552930708</v>
      </c>
      <c r="J746">
        <v>134.6197178759941</v>
      </c>
      <c r="K746">
        <v>227.82059425816249</v>
      </c>
      <c r="L746">
        <v>2.6183539898120209E-3</v>
      </c>
      <c r="M746">
        <v>0</v>
      </c>
      <c r="N746">
        <v>7.2475871402863978</v>
      </c>
      <c r="O746">
        <v>5.5847758863701857</v>
      </c>
      <c r="P746">
        <v>38.272806515947593</v>
      </c>
      <c r="Q746">
        <v>0</v>
      </c>
      <c r="R746">
        <v>-16.343939016154671</v>
      </c>
      <c r="S746">
        <v>-34.761230526449523</v>
      </c>
      <c r="T746">
        <v>0</v>
      </c>
      <c r="U746">
        <v>0</v>
      </c>
      <c r="V746">
        <v>0</v>
      </c>
      <c r="W746">
        <v>-3.1466576061679921</v>
      </c>
      <c r="X746">
        <v>-22.725133535722989</v>
      </c>
      <c r="Y746">
        <v>-27.85337631508558</v>
      </c>
      <c r="Z746">
        <v>-3.9207307846648658</v>
      </c>
      <c r="AA746">
        <v>14.91205916348634</v>
      </c>
      <c r="AB746">
        <v>-1.4023661570214569</v>
      </c>
      <c r="AC746">
        <v>26.250806019361459</v>
      </c>
      <c r="AD746">
        <v>0</v>
      </c>
      <c r="AE746">
        <v>0</v>
      </c>
      <c r="AF746">
        <v>34.176936019222218</v>
      </c>
      <c r="AG746">
        <v>89.90000692188201</v>
      </c>
      <c r="AH746">
        <v>32.262820403476958</v>
      </c>
      <c r="AI746">
        <v>49.553682979109659</v>
      </c>
      <c r="AJ746">
        <v>2.3856161764731638</v>
      </c>
      <c r="AK746">
        <v>80.183948716060598</v>
      </c>
      <c r="AL746">
        <v>3.1566213986750942</v>
      </c>
      <c r="AM746">
        <v>8.3288378770806144</v>
      </c>
      <c r="AN746">
        <v>0</v>
      </c>
      <c r="AO746">
        <v>3.5758942923983802E-4</v>
      </c>
      <c r="AP746">
        <v>3.0543119604213277E-4</v>
      </c>
      <c r="AQ746">
        <v>9.7065473798349858E-5</v>
      </c>
      <c r="AR746">
        <v>4.1129260256275729E-4</v>
      </c>
      <c r="AS746">
        <v>0</v>
      </c>
      <c r="AT746">
        <v>1.170381115740559E-4</v>
      </c>
      <c r="AU746">
        <v>1.10014302705599E-4</v>
      </c>
      <c r="AV746">
        <v>1.7653028186210851E-5</v>
      </c>
      <c r="AW746">
        <v>0.40735227009204039</v>
      </c>
      <c r="AX746">
        <v>2.961715637412243E-2</v>
      </c>
      <c r="AY746">
        <v>0.37780319346380681</v>
      </c>
      <c r="AZ746">
        <v>0.13251859219908221</v>
      </c>
      <c r="BA746">
        <v>7.654492884139151E-2</v>
      </c>
      <c r="BB746">
        <v>0</v>
      </c>
      <c r="BC746">
        <v>8.2370694085904264E-2</v>
      </c>
      <c r="BD746">
        <v>5.067512455528909E-4</v>
      </c>
      <c r="BE746">
        <v>0</v>
      </c>
      <c r="BF746">
        <v>3.9352430517949344E-3</v>
      </c>
      <c r="BG746">
        <v>6.90261853630384E-3</v>
      </c>
      <c r="BH746">
        <v>5.8079797649003659E-4</v>
      </c>
      <c r="BI746">
        <v>9.3523106601797585E-6</v>
      </c>
      <c r="BJ746">
        <v>1.3209964383568929E-4</v>
      </c>
      <c r="BK746">
        <v>8.5869425498920078E-6</v>
      </c>
      <c r="BL746">
        <v>1.875859215984214E-4</v>
      </c>
      <c r="BM746">
        <v>1.532641089232942E-3</v>
      </c>
      <c r="BN746">
        <v>3.1427928841853769E-4</v>
      </c>
      <c r="BO746">
        <v>2.8682212400138137E-4</v>
      </c>
      <c r="BP746">
        <v>2.0627089526606239E-4</v>
      </c>
      <c r="BQ746">
        <v>2.179841767520398E-3</v>
      </c>
      <c r="BR746">
        <v>1.2970602681587251E-3</v>
      </c>
      <c r="BS746">
        <v>1.8712317987414829E-4</v>
      </c>
      <c r="BT746">
        <v>3.0270038822976918E-2</v>
      </c>
      <c r="BU746">
        <v>-4.3082624836973393E-5</v>
      </c>
      <c r="BV746">
        <v>-1.7068061728023359E-4</v>
      </c>
      <c r="BW746">
        <v>-227.79058106520651</v>
      </c>
      <c r="BX746">
        <v>-9.0132593177258968E-2</v>
      </c>
      <c r="BY746">
        <v>0.29392174101212643</v>
      </c>
      <c r="BZ746">
        <v>3.1729653090969432</v>
      </c>
      <c r="CA746">
        <v>38.765260910790197</v>
      </c>
      <c r="CB746">
        <v>4.3267464926619807E-2</v>
      </c>
      <c r="CC746">
        <v>0.30987103646443881</v>
      </c>
      <c r="CD746">
        <v>0.1096391971106669</v>
      </c>
      <c r="CE746">
        <v>0.6610861828988599</v>
      </c>
      <c r="CF746">
        <v>5.6901808423812983E-2</v>
      </c>
      <c r="CG746">
        <v>8.8153387141477788E-2</v>
      </c>
      <c r="CH746">
        <v>2.590777329570482E-2</v>
      </c>
      <c r="CI746">
        <v>0.35104854075777803</v>
      </c>
      <c r="CJ746">
        <v>0.56672012417007689</v>
      </c>
      <c r="CK746">
        <v>4.2588910224970249</v>
      </c>
      <c r="CL746">
        <v>1.744259954033337</v>
      </c>
      <c r="CM746">
        <v>2.6822162578870881</v>
      </c>
      <c r="CN746">
        <v>4.2087379082432674</v>
      </c>
      <c r="CO746">
        <v>1.023208957892153</v>
      </c>
      <c r="CP746">
        <v>0.27346116397846248</v>
      </c>
      <c r="CQ746">
        <v>2.7177951542537651</v>
      </c>
      <c r="CR746">
        <v>8.98698384158442E-2</v>
      </c>
      <c r="CS746">
        <v>13.61664218421882</v>
      </c>
      <c r="CT746">
        <v>-5.0117229588877083E-16</v>
      </c>
      <c r="CU746">
        <v>-6.1873896363267826E-15</v>
      </c>
      <c r="CV746">
        <v>0.55324881949309468</v>
      </c>
      <c r="CW746">
        <v>7.673328183616225</v>
      </c>
      <c r="CX746">
        <v>0.88397126016864558</v>
      </c>
    </row>
    <row r="747" spans="1:102" x14ac:dyDescent="0.3">
      <c r="A747" s="1">
        <v>743</v>
      </c>
      <c r="B747">
        <v>1.8784427556066221</v>
      </c>
      <c r="C747">
        <v>1.6411499432062299E-2</v>
      </c>
      <c r="D747">
        <v>0.99557759437193394</v>
      </c>
      <c r="E747">
        <v>1.886786924191109</v>
      </c>
      <c r="F747">
        <v>1.6338921124608941E-2</v>
      </c>
      <c r="G747">
        <v>1.4562490254448771E-3</v>
      </c>
      <c r="H747">
        <v>550.54152435534036</v>
      </c>
      <c r="I747">
        <v>165.56854557392589</v>
      </c>
      <c r="J747">
        <v>136.39539056441421</v>
      </c>
      <c r="K747">
        <v>234.90902809478399</v>
      </c>
      <c r="L747">
        <v>2.578028232021785E-3</v>
      </c>
      <c r="M747">
        <v>0</v>
      </c>
      <c r="N747">
        <v>5.794616284618872</v>
      </c>
      <c r="O747">
        <v>6.8361968009253422</v>
      </c>
      <c r="P747">
        <v>38.739652424350822</v>
      </c>
      <c r="Q747">
        <v>0</v>
      </c>
      <c r="R747">
        <v>-15.86210647715281</v>
      </c>
      <c r="S747">
        <v>-35.508359032742227</v>
      </c>
      <c r="T747">
        <v>0</v>
      </c>
      <c r="U747">
        <v>0</v>
      </c>
      <c r="V747">
        <v>0</v>
      </c>
      <c r="W747">
        <v>-2.4610771624593402</v>
      </c>
      <c r="X747">
        <v>-23.382830066536432</v>
      </c>
      <c r="Y747">
        <v>-28.233740314877249</v>
      </c>
      <c r="Z747">
        <v>-4.4366090087973022</v>
      </c>
      <c r="AA747">
        <v>14.405272144266689</v>
      </c>
      <c r="AB747">
        <v>-1.425660775857994</v>
      </c>
      <c r="AC747">
        <v>28.447588109422391</v>
      </c>
      <c r="AD747">
        <v>0</v>
      </c>
      <c r="AE747">
        <v>0</v>
      </c>
      <c r="AF747">
        <v>33.82464020406082</v>
      </c>
      <c r="AG747">
        <v>83.145388528756868</v>
      </c>
      <c r="AH747">
        <v>31.641015227412211</v>
      </c>
      <c r="AI747">
        <v>52.310119963121409</v>
      </c>
      <c r="AJ747">
        <v>2.022552743604435</v>
      </c>
      <c r="AK747">
        <v>79.617112220637594</v>
      </c>
      <c r="AL747">
        <v>3.2587635672325268</v>
      </c>
      <c r="AM747">
        <v>8.1718884742410172</v>
      </c>
      <c r="AN747">
        <v>0</v>
      </c>
      <c r="AO747">
        <v>3.6025874867566288E-4</v>
      </c>
      <c r="AP747">
        <v>3.076533994392702E-4</v>
      </c>
      <c r="AQ747">
        <v>9.6643199988323715E-5</v>
      </c>
      <c r="AR747">
        <v>4.6467529029079092E-4</v>
      </c>
      <c r="AS747">
        <v>0</v>
      </c>
      <c r="AT747">
        <v>1.194325214792411E-4</v>
      </c>
      <c r="AU747">
        <v>1.192207800097988E-4</v>
      </c>
      <c r="AV747">
        <v>1.8283836055827489E-5</v>
      </c>
      <c r="AW747">
        <v>0.39048783102519108</v>
      </c>
      <c r="AX747">
        <v>2.875835953423762E-2</v>
      </c>
      <c r="AY747">
        <v>0.43724539568528742</v>
      </c>
      <c r="AZ747">
        <v>0.13274016221950871</v>
      </c>
      <c r="BA747">
        <v>7.5402964588589222E-2</v>
      </c>
      <c r="BB747">
        <v>0</v>
      </c>
      <c r="BC747">
        <v>0.14616229412807691</v>
      </c>
      <c r="BD747">
        <v>5.4915840286172152E-4</v>
      </c>
      <c r="BE747">
        <v>0</v>
      </c>
      <c r="BF747">
        <v>4.536420409911146E-3</v>
      </c>
      <c r="BG747">
        <v>6.4084908170971618E-3</v>
      </c>
      <c r="BH747">
        <v>5.822190859736088E-4</v>
      </c>
      <c r="BI747">
        <v>9.3257836727468753E-6</v>
      </c>
      <c r="BJ747">
        <v>1.3108391308943299E-4</v>
      </c>
      <c r="BK747">
        <v>9.0125128166773803E-6</v>
      </c>
      <c r="BL747">
        <v>1.9565675184183339E-4</v>
      </c>
      <c r="BM747">
        <v>1.465162097814283E-3</v>
      </c>
      <c r="BN747">
        <v>2.7631104932135072E-4</v>
      </c>
      <c r="BO747">
        <v>2.4799505709973102E-4</v>
      </c>
      <c r="BP747">
        <v>2.7104108804474741E-4</v>
      </c>
      <c r="BQ747">
        <v>2.391437095950071E-3</v>
      </c>
      <c r="BR747">
        <v>1.237475710521446E-3</v>
      </c>
      <c r="BS747">
        <v>1.849385354795659E-4</v>
      </c>
      <c r="BT747">
        <v>3.0828062733302051E-2</v>
      </c>
      <c r="BU747">
        <v>-5.5216450798851537E-5</v>
      </c>
      <c r="BV747">
        <v>1.3590567331382591E-4</v>
      </c>
      <c r="BW747">
        <v>-234.87817455927899</v>
      </c>
      <c r="BX747">
        <v>0.21786689106374979</v>
      </c>
      <c r="BY747">
        <v>0.19189192381090511</v>
      </c>
      <c r="BZ747">
        <v>4.0115786008402647</v>
      </c>
      <c r="CA747">
        <v>51.389394448502273</v>
      </c>
      <c r="CB747">
        <v>4.2921984953581023E-2</v>
      </c>
      <c r="CC747">
        <v>0.31860845850516628</v>
      </c>
      <c r="CD747">
        <v>0.1132038812101205</v>
      </c>
      <c r="CE747">
        <v>0.66181345148861415</v>
      </c>
      <c r="CF747">
        <v>5.6948608752971717E-2</v>
      </c>
      <c r="CG747">
        <v>9.561121714806213E-2</v>
      </c>
      <c r="CH747">
        <v>2.654442420918288E-2</v>
      </c>
      <c r="CI747">
        <v>0.31339569017749891</v>
      </c>
      <c r="CJ747">
        <v>0.56219500457846516</v>
      </c>
      <c r="CK747">
        <v>4.3789788135781151</v>
      </c>
      <c r="CL747">
        <v>1.8009708374337361</v>
      </c>
      <c r="CM747">
        <v>2.6851669951521382</v>
      </c>
      <c r="CN747">
        <v>4.2121994910102254</v>
      </c>
      <c r="CO747">
        <v>1.109773056182864</v>
      </c>
      <c r="CP747">
        <v>0.28018112782331073</v>
      </c>
      <c r="CQ747">
        <v>2.4262892142774102</v>
      </c>
      <c r="CR747">
        <v>0.1771982832945147</v>
      </c>
      <c r="CS747">
        <v>26.848224741593139</v>
      </c>
      <c r="CT747">
        <v>-9.0442397383485134E-16</v>
      </c>
      <c r="CU747">
        <v>-1.11658676436361E-14</v>
      </c>
      <c r="CV747">
        <v>0.59078327030184596</v>
      </c>
      <c r="CW747">
        <v>7.0854151668728891</v>
      </c>
      <c r="CX747">
        <v>1.614549330798708</v>
      </c>
    </row>
    <row r="748" spans="1:102" x14ac:dyDescent="0.3">
      <c r="A748" s="1">
        <v>744</v>
      </c>
      <c r="B748">
        <v>1.85526709504433</v>
      </c>
      <c r="C748">
        <v>1.6496142270478041E-2</v>
      </c>
      <c r="D748">
        <v>0.99387591855108526</v>
      </c>
      <c r="E748">
        <v>1.866698903268472</v>
      </c>
      <c r="F748">
        <v>1.6395118551620749E-2</v>
      </c>
      <c r="G748">
        <v>2.7933405068938529E-3</v>
      </c>
      <c r="H748">
        <v>575.00689272057741</v>
      </c>
      <c r="I748">
        <v>166.50033868023991</v>
      </c>
      <c r="J748">
        <v>143.3353290396532</v>
      </c>
      <c r="K748">
        <v>238.88249677162941</v>
      </c>
      <c r="L748">
        <v>2.6132696761579071E-3</v>
      </c>
      <c r="M748">
        <v>0</v>
      </c>
      <c r="N748">
        <v>7.5162691538257258</v>
      </c>
      <c r="O748">
        <v>6.1602856321796624</v>
      </c>
      <c r="P748">
        <v>38.693114327253838</v>
      </c>
      <c r="Q748">
        <v>0</v>
      </c>
      <c r="R748">
        <v>-16.872516271170859</v>
      </c>
      <c r="S748">
        <v>-35.497152842088347</v>
      </c>
      <c r="T748">
        <v>0</v>
      </c>
      <c r="U748">
        <v>0</v>
      </c>
      <c r="V748">
        <v>0</v>
      </c>
      <c r="W748">
        <v>-3.2646025355005488</v>
      </c>
      <c r="X748">
        <v>-23.387178943837139</v>
      </c>
      <c r="Y748">
        <v>-28.201420774588261</v>
      </c>
      <c r="Z748">
        <v>-3.9580051823511591</v>
      </c>
      <c r="AA748">
        <v>15.420125089694681</v>
      </c>
      <c r="AB748">
        <v>-1.4377342860506981</v>
      </c>
      <c r="AC748">
        <v>26.70628743289004</v>
      </c>
      <c r="AD748">
        <v>0</v>
      </c>
      <c r="AE748">
        <v>0</v>
      </c>
      <c r="AF748">
        <v>34.191580556648823</v>
      </c>
      <c r="AG748">
        <v>97.07192712409676</v>
      </c>
      <c r="AH748">
        <v>31.791446411398301</v>
      </c>
      <c r="AI748">
        <v>49.003828100061682</v>
      </c>
      <c r="AJ748">
        <v>2.3365789772349301</v>
      </c>
      <c r="AK748">
        <v>80.008895245574507</v>
      </c>
      <c r="AL748">
        <v>3.1366399823609799</v>
      </c>
      <c r="AM748">
        <v>8.2373173809164673</v>
      </c>
      <c r="AN748">
        <v>0</v>
      </c>
      <c r="AO748">
        <v>3.677032718338569E-4</v>
      </c>
      <c r="AP748">
        <v>3.3336384204226598E-4</v>
      </c>
      <c r="AQ748">
        <v>9.7662736906219193E-5</v>
      </c>
      <c r="AR748">
        <v>4.1471843820820367E-4</v>
      </c>
      <c r="AS748">
        <v>0</v>
      </c>
      <c r="AT748">
        <v>1.196163526282411E-4</v>
      </c>
      <c r="AU748">
        <v>1.1192317628714729E-4</v>
      </c>
      <c r="AV748">
        <v>1.7950036295027652E-5</v>
      </c>
      <c r="AW748">
        <v>0.3829906270619175</v>
      </c>
      <c r="AX748">
        <v>2.9068842123956159E-2</v>
      </c>
      <c r="AY748">
        <v>0.43867565622092802</v>
      </c>
      <c r="AZ748">
        <v>0.13357034662860631</v>
      </c>
      <c r="BA748">
        <v>7.3940817550988414E-2</v>
      </c>
      <c r="BB748">
        <v>0</v>
      </c>
      <c r="BC748">
        <v>9.061456755205459E-2</v>
      </c>
      <c r="BD748">
        <v>5.1554395742092122E-4</v>
      </c>
      <c r="BE748">
        <v>0</v>
      </c>
      <c r="BF748">
        <v>4.2905963742418734E-3</v>
      </c>
      <c r="BG748">
        <v>6.3178678722729887E-3</v>
      </c>
      <c r="BH748">
        <v>5.7663776896280767E-4</v>
      </c>
      <c r="BI748">
        <v>1.208128314028285E-5</v>
      </c>
      <c r="BJ748">
        <v>1.3168958913645091E-4</v>
      </c>
      <c r="BK748">
        <v>8.5044864683007908E-6</v>
      </c>
      <c r="BL748">
        <v>1.8988741207888479E-4</v>
      </c>
      <c r="BM748">
        <v>1.4950680830032989E-3</v>
      </c>
      <c r="BN748">
        <v>2.8963634323596099E-4</v>
      </c>
      <c r="BO748">
        <v>2.9392038131056302E-4</v>
      </c>
      <c r="BP748">
        <v>2.878243727170315E-4</v>
      </c>
      <c r="BQ748">
        <v>2.651939280063307E-3</v>
      </c>
      <c r="BR748">
        <v>1.219738245916565E-3</v>
      </c>
      <c r="BS748">
        <v>1.861784884258296E-4</v>
      </c>
      <c r="BT748">
        <v>3.060474981926704E-2</v>
      </c>
      <c r="BU748">
        <v>-5.9304760475869871E-5</v>
      </c>
      <c r="BV748">
        <v>-6.2737889354458299E-4</v>
      </c>
      <c r="BW748">
        <v>-238.85263801022461</v>
      </c>
      <c r="BX748">
        <v>-3.5586288198828697E-2</v>
      </c>
      <c r="BY748">
        <v>0.26531088697925309</v>
      </c>
      <c r="BZ748">
        <v>3.2521682692836942</v>
      </c>
      <c r="CA748">
        <v>40.355748384588168</v>
      </c>
      <c r="CB748">
        <v>4.3474334329072738E-2</v>
      </c>
      <c r="CC748">
        <v>0.31756308483296958</v>
      </c>
      <c r="CD748">
        <v>0.11262302432442001</v>
      </c>
      <c r="CE748">
        <v>0.67414408370624357</v>
      </c>
      <c r="CF748">
        <v>5.6908238616434501E-2</v>
      </c>
      <c r="CG748">
        <v>9.000908219298244E-2</v>
      </c>
      <c r="CH748">
        <v>2.653024270991523E-2</v>
      </c>
      <c r="CI748">
        <v>0.3695264806876466</v>
      </c>
      <c r="CJ748">
        <v>0.56942971331850389</v>
      </c>
      <c r="CK748">
        <v>4.364611118557403</v>
      </c>
      <c r="CL748">
        <v>1.791729932433954</v>
      </c>
      <c r="CM748">
        <v>2.735195906752022</v>
      </c>
      <c r="CN748">
        <v>4.209213516948739</v>
      </c>
      <c r="CO748">
        <v>1.044748275454261</v>
      </c>
      <c r="CP748">
        <v>0.28003143957135529</v>
      </c>
      <c r="CQ748">
        <v>2.8608501730656508</v>
      </c>
      <c r="CR748">
        <v>9.2387804116300931E-2</v>
      </c>
      <c r="CS748">
        <v>13.99815213883347</v>
      </c>
      <c r="CT748">
        <v>1.984816130157963E-17</v>
      </c>
      <c r="CU748">
        <v>2.4504209140241848E-16</v>
      </c>
      <c r="CV748">
        <v>0.5631796944527222</v>
      </c>
      <c r="CW748">
        <v>8.5017861696528119</v>
      </c>
      <c r="CX748">
        <v>0.90582219931498642</v>
      </c>
    </row>
    <row r="749" spans="1:102" x14ac:dyDescent="0.3">
      <c r="A749" s="1">
        <v>745</v>
      </c>
      <c r="B749">
        <v>1.8040907874454259</v>
      </c>
      <c r="C749">
        <v>1.6098972935657749E-2</v>
      </c>
      <c r="D749">
        <v>0.99403119871753254</v>
      </c>
      <c r="E749">
        <v>1.814923688795065</v>
      </c>
      <c r="F749">
        <v>1.6002881365352991E-2</v>
      </c>
      <c r="G749">
        <v>2.668074649347995E-3</v>
      </c>
      <c r="H749">
        <v>529.54472866617868</v>
      </c>
      <c r="I749">
        <v>163.63710013440209</v>
      </c>
      <c r="J749">
        <v>141.51509851335459</v>
      </c>
      <c r="K749">
        <v>230.35529319681291</v>
      </c>
      <c r="L749">
        <v>2.4487914331149758E-3</v>
      </c>
      <c r="M749">
        <v>0</v>
      </c>
      <c r="N749">
        <v>6.1393742197696879</v>
      </c>
      <c r="O749">
        <v>5.2859387068327637</v>
      </c>
      <c r="P749">
        <v>38.701721310427473</v>
      </c>
      <c r="Q749">
        <v>0</v>
      </c>
      <c r="R749">
        <v>-15.419118495112651</v>
      </c>
      <c r="S749">
        <v>-34.707915741917269</v>
      </c>
      <c r="T749">
        <v>0</v>
      </c>
      <c r="U749">
        <v>0</v>
      </c>
      <c r="V749">
        <v>0</v>
      </c>
      <c r="W749">
        <v>-2.6180045223350108</v>
      </c>
      <c r="X749">
        <v>-21.45915808544925</v>
      </c>
      <c r="Y749">
        <v>-28.20909354891203</v>
      </c>
      <c r="Z749">
        <v>-3.953342644218889</v>
      </c>
      <c r="AA749">
        <v>14.02005526505326</v>
      </c>
      <c r="AB749">
        <v>-1.380480959890231</v>
      </c>
      <c r="AC749">
        <v>26.412448125725081</v>
      </c>
      <c r="AD749">
        <v>0</v>
      </c>
      <c r="AE749">
        <v>0</v>
      </c>
      <c r="AF749">
        <v>33.8731809667349</v>
      </c>
      <c r="AG749">
        <v>78.263366455590301</v>
      </c>
      <c r="AH749">
        <v>31.24458224257252</v>
      </c>
      <c r="AI749">
        <v>48.249053426261</v>
      </c>
      <c r="AJ749">
        <v>2.1541777427391469</v>
      </c>
      <c r="AK749">
        <v>77.420436026473382</v>
      </c>
      <c r="AL749">
        <v>3.0643593017419031</v>
      </c>
      <c r="AM749">
        <v>8.166274442984772</v>
      </c>
      <c r="AN749">
        <v>0</v>
      </c>
      <c r="AO749">
        <v>3.6847932116906661E-4</v>
      </c>
      <c r="AP749">
        <v>2.8322102883329269E-4</v>
      </c>
      <c r="AQ749">
        <v>9.9087309810452759E-5</v>
      </c>
      <c r="AR749">
        <v>4.1411307734113482E-4</v>
      </c>
      <c r="AS749">
        <v>0</v>
      </c>
      <c r="AT749">
        <v>1.1650953081675341E-4</v>
      </c>
      <c r="AU749">
        <v>1.106917273761536E-4</v>
      </c>
      <c r="AV749">
        <v>1.8260924156820519E-5</v>
      </c>
      <c r="AW749">
        <v>0.43131773678831109</v>
      </c>
      <c r="AX749">
        <v>2.8551202351805929E-2</v>
      </c>
      <c r="AY749">
        <v>0.38349399977568688</v>
      </c>
      <c r="AZ749">
        <v>0.13557351835207049</v>
      </c>
      <c r="BA749">
        <v>8.5610387902838508E-2</v>
      </c>
      <c r="BB749">
        <v>0</v>
      </c>
      <c r="BC749">
        <v>8.1638435522096153E-2</v>
      </c>
      <c r="BD749">
        <v>5.0987161978723408E-4</v>
      </c>
      <c r="BE749">
        <v>0</v>
      </c>
      <c r="BF749">
        <v>3.7580640843828841E-3</v>
      </c>
      <c r="BG749">
        <v>6.9437725712241747E-3</v>
      </c>
      <c r="BH749">
        <v>5.9592477838277843E-4</v>
      </c>
      <c r="BI749">
        <v>1.026945733559271E-5</v>
      </c>
      <c r="BJ749">
        <v>1.2867558897438139E-4</v>
      </c>
      <c r="BK749">
        <v>8.2084094076146604E-6</v>
      </c>
      <c r="BL749">
        <v>1.7638809183744E-4</v>
      </c>
      <c r="BM749">
        <v>1.4579940353847221E-3</v>
      </c>
      <c r="BN749">
        <v>2.832569421047716E-4</v>
      </c>
      <c r="BO749">
        <v>3.1828377821430852E-4</v>
      </c>
      <c r="BP749">
        <v>1.480256825049088E-4</v>
      </c>
      <c r="BQ749">
        <v>2.0975116607787302E-3</v>
      </c>
      <c r="BR749">
        <v>1.3782393178589591E-3</v>
      </c>
      <c r="BS749">
        <v>1.7697673328066359E-4</v>
      </c>
      <c r="BT749">
        <v>2.904400847895626E-2</v>
      </c>
      <c r="BU749">
        <v>-3.0457801553866619E-5</v>
      </c>
      <c r="BV749">
        <v>-5.5738527182150484E-4</v>
      </c>
      <c r="BW749">
        <v>-230.32686748920889</v>
      </c>
      <c r="BX749">
        <v>-0.1269747382029891</v>
      </c>
      <c r="BY749">
        <v>0.21255852559463051</v>
      </c>
      <c r="BZ749">
        <v>3.2110307317477238</v>
      </c>
      <c r="CA749">
        <v>39.424962840171688</v>
      </c>
      <c r="CB749">
        <v>4.356547513301344E-2</v>
      </c>
      <c r="CC749">
        <v>0.32464871104430543</v>
      </c>
      <c r="CD749">
        <v>0.11540148800872781</v>
      </c>
      <c r="CE749">
        <v>0.65539648209740975</v>
      </c>
      <c r="CF749">
        <v>5.6899178062500333E-2</v>
      </c>
      <c r="CG749">
        <v>8.8505063848123636E-2</v>
      </c>
      <c r="CH749">
        <v>2.656257468160212E-2</v>
      </c>
      <c r="CI749">
        <v>0.4100290164834236</v>
      </c>
      <c r="CJ749">
        <v>0.5706234816110034</v>
      </c>
      <c r="CK749">
        <v>4.4619965025046717</v>
      </c>
      <c r="CL749">
        <v>1.835932763775215</v>
      </c>
      <c r="CM749">
        <v>2.6591315098059169</v>
      </c>
      <c r="CN749">
        <v>4.2085433537699446</v>
      </c>
      <c r="CO749">
        <v>1.0272909196657209</v>
      </c>
      <c r="CP749">
        <v>0.28037270929416402</v>
      </c>
      <c r="CQ749">
        <v>3.174418192129731</v>
      </c>
      <c r="CR749">
        <v>8.7113759776428643E-2</v>
      </c>
      <c r="CS749">
        <v>13.199054511580099</v>
      </c>
      <c r="CT749">
        <v>-1.093158088385042E-16</v>
      </c>
      <c r="CU749">
        <v>-1.3495947566187E-15</v>
      </c>
      <c r="CV749">
        <v>0.54276232695525339</v>
      </c>
      <c r="CW749">
        <v>8.0075988960352262</v>
      </c>
      <c r="CX749">
        <v>0.86014665565693615</v>
      </c>
    </row>
    <row r="750" spans="1:102" x14ac:dyDescent="0.3">
      <c r="A750" s="1">
        <v>746</v>
      </c>
      <c r="B750">
        <v>1.758445150891756</v>
      </c>
      <c r="C750">
        <v>1.6585124316350751E-2</v>
      </c>
      <c r="D750">
        <v>0.99467566333646995</v>
      </c>
      <c r="E750">
        <v>1.767857805422743</v>
      </c>
      <c r="F750">
        <v>1.6496819530883999E-2</v>
      </c>
      <c r="G750">
        <v>2.2476212741095172E-3</v>
      </c>
      <c r="H750">
        <v>505.98393937104839</v>
      </c>
      <c r="I750">
        <v>158.95939120105061</v>
      </c>
      <c r="J750">
        <v>137.1659564579553</v>
      </c>
      <c r="K750">
        <v>222.72288509928501</v>
      </c>
      <c r="L750">
        <v>2.4932285708054798E-3</v>
      </c>
      <c r="M750">
        <v>0</v>
      </c>
      <c r="N750">
        <v>7.6782768278021054</v>
      </c>
      <c r="O750">
        <v>5.9793740365977177</v>
      </c>
      <c r="P750">
        <v>38.162824150183972</v>
      </c>
      <c r="Q750">
        <v>0</v>
      </c>
      <c r="R750">
        <v>-16.953226928756479</v>
      </c>
      <c r="S750">
        <v>-34.867248085827313</v>
      </c>
      <c r="T750">
        <v>0</v>
      </c>
      <c r="U750">
        <v>0</v>
      </c>
      <c r="V750">
        <v>0</v>
      </c>
      <c r="W750">
        <v>-3.340471450997121</v>
      </c>
      <c r="X750">
        <v>-23.336835968593501</v>
      </c>
      <c r="Y750">
        <v>-27.761503266371101</v>
      </c>
      <c r="Z750">
        <v>-4.0719769440474183</v>
      </c>
      <c r="AA750">
        <v>15.50180989436072</v>
      </c>
      <c r="AB750">
        <v>-1.364332290249793</v>
      </c>
      <c r="AC750">
        <v>26.786867867654269</v>
      </c>
      <c r="AD750">
        <v>0</v>
      </c>
      <c r="AE750">
        <v>0</v>
      </c>
      <c r="AF750">
        <v>34.233134066717753</v>
      </c>
      <c r="AG750">
        <v>62.409931094069563</v>
      </c>
      <c r="AH750">
        <v>31.69592316646925</v>
      </c>
      <c r="AI750">
        <v>49.956223550370311</v>
      </c>
      <c r="AJ750">
        <v>2.3824644205988448</v>
      </c>
      <c r="AK750">
        <v>78.76743820877185</v>
      </c>
      <c r="AL750">
        <v>3.1540119633391659</v>
      </c>
      <c r="AM750">
        <v>8.2376000199582045</v>
      </c>
      <c r="AN750">
        <v>0</v>
      </c>
      <c r="AO750">
        <v>3.6681140932025627E-4</v>
      </c>
      <c r="AP750">
        <v>2.326713556137484E-4</v>
      </c>
      <c r="AQ750">
        <v>9.8452985699058859E-5</v>
      </c>
      <c r="AR750">
        <v>4.2591023137556882E-4</v>
      </c>
      <c r="AS750">
        <v>0</v>
      </c>
      <c r="AT750">
        <v>1.1664663906750711E-4</v>
      </c>
      <c r="AU750">
        <v>1.122608802165338E-4</v>
      </c>
      <c r="AV750">
        <v>1.79397422702353E-5</v>
      </c>
      <c r="AW750">
        <v>0.43959937637315732</v>
      </c>
      <c r="AX750">
        <v>2.8934123312300431E-2</v>
      </c>
      <c r="AY750">
        <v>0.39174689140616398</v>
      </c>
      <c r="AZ750">
        <v>0.1324694922987181</v>
      </c>
      <c r="BA750">
        <v>7.3375162958747686E-2</v>
      </c>
      <c r="BB750">
        <v>0</v>
      </c>
      <c r="BC750">
        <v>8.7781124498246349E-2</v>
      </c>
      <c r="BD750">
        <v>5.170994995880397E-4</v>
      </c>
      <c r="BE750">
        <v>0</v>
      </c>
      <c r="BF750">
        <v>3.2775233585677038E-3</v>
      </c>
      <c r="BG750">
        <v>7.290810306539078E-3</v>
      </c>
      <c r="BH750">
        <v>5.7377835472026786E-4</v>
      </c>
      <c r="BI750">
        <v>6.7850095034045536E-6</v>
      </c>
      <c r="BJ750">
        <v>1.2851209973869149E-4</v>
      </c>
      <c r="BK750">
        <v>8.5761594845904041E-6</v>
      </c>
      <c r="BL750">
        <v>1.8708152484309351E-4</v>
      </c>
      <c r="BM750">
        <v>1.4947325434391491E-3</v>
      </c>
      <c r="BN750">
        <v>2.9279450727603149E-4</v>
      </c>
      <c r="BO750">
        <v>2.7810331484458723E-4</v>
      </c>
      <c r="BP750">
        <v>1.8310353753528749E-4</v>
      </c>
      <c r="BQ750">
        <v>2.9415442211028981E-3</v>
      </c>
      <c r="BR750">
        <v>1.2169361994033259E-3</v>
      </c>
      <c r="BS750">
        <v>1.8253557238040241E-4</v>
      </c>
      <c r="BT750">
        <v>2.9164031172323631E-2</v>
      </c>
      <c r="BU750">
        <v>-3.6819794894388878E-5</v>
      </c>
      <c r="BV750">
        <v>2.0224291588515151E-4</v>
      </c>
      <c r="BW750">
        <v>-222.69359246478649</v>
      </c>
      <c r="BX750">
        <v>-0.10619304608553649</v>
      </c>
      <c r="BY750">
        <v>0.28302577525578521</v>
      </c>
      <c r="BZ750">
        <v>3.2326332508814168</v>
      </c>
      <c r="CA750">
        <v>38.76354515436411</v>
      </c>
      <c r="CB750">
        <v>4.3232465291578093E-2</v>
      </c>
      <c r="CC750">
        <v>0.31585269860679871</v>
      </c>
      <c r="CD750">
        <v>0.1120187824191073</v>
      </c>
      <c r="CE750">
        <v>0.65613735749027224</v>
      </c>
      <c r="CF750">
        <v>5.6898548890850768E-2</v>
      </c>
      <c r="CG750">
        <v>6.9524450022763404E-2</v>
      </c>
      <c r="CH750">
        <v>2.575119942976551E-2</v>
      </c>
      <c r="CI750">
        <v>0.3477648558421243</v>
      </c>
      <c r="CJ750">
        <v>0.56626169662988268</v>
      </c>
      <c r="CK750">
        <v>4.3411034405673758</v>
      </c>
      <c r="CL750">
        <v>1.782116993031253</v>
      </c>
      <c r="CM750">
        <v>2.6621374537739051</v>
      </c>
      <c r="CN750">
        <v>4.2084968171370036</v>
      </c>
      <c r="CO750">
        <v>0.80698022347850384</v>
      </c>
      <c r="CP750">
        <v>0.27180849892154418</v>
      </c>
      <c r="CQ750">
        <v>2.6923730774874142</v>
      </c>
      <c r="CR750">
        <v>9.5805301322471684E-2</v>
      </c>
      <c r="CS750">
        <v>14.51595474582904</v>
      </c>
      <c r="CT750">
        <v>1.8754588875748719E-16</v>
      </c>
      <c r="CU750">
        <v>2.3154102849518111E-15</v>
      </c>
      <c r="CV750">
        <v>0.5897517400129203</v>
      </c>
      <c r="CW750">
        <v>6.9163122075081844</v>
      </c>
      <c r="CX750">
        <v>0.91989585155276465</v>
      </c>
    </row>
    <row r="751" spans="1:102" x14ac:dyDescent="0.3">
      <c r="A751" s="1">
        <v>747</v>
      </c>
      <c r="B751">
        <v>1.7117855853543229</v>
      </c>
      <c r="C751">
        <v>1.5835148697945941E-2</v>
      </c>
      <c r="D751">
        <v>0.99518821210736796</v>
      </c>
      <c r="E751">
        <v>1.7200621436057071</v>
      </c>
      <c r="F751">
        <v>1.575895332116313E-2</v>
      </c>
      <c r="G751">
        <v>1.756083842392863E-3</v>
      </c>
      <c r="H751">
        <v>484.34181476323062</v>
      </c>
      <c r="I751">
        <v>160.25814084650901</v>
      </c>
      <c r="J751">
        <v>139.51484460871771</v>
      </c>
      <c r="K751">
        <v>221.34562128655139</v>
      </c>
      <c r="L751">
        <v>2.4184327436177458E-3</v>
      </c>
      <c r="M751">
        <v>0</v>
      </c>
      <c r="N751">
        <v>7.8841596818926059</v>
      </c>
      <c r="O751">
        <v>6.0429825098223464</v>
      </c>
      <c r="P751">
        <v>38.740588280018073</v>
      </c>
      <c r="Q751">
        <v>0</v>
      </c>
      <c r="R751">
        <v>-16.672547606677391</v>
      </c>
      <c r="S751">
        <v>-35.995182865055632</v>
      </c>
      <c r="T751">
        <v>0</v>
      </c>
      <c r="U751">
        <v>0</v>
      </c>
      <c r="V751">
        <v>0</v>
      </c>
      <c r="W751">
        <v>-3.424302981225432</v>
      </c>
      <c r="X751">
        <v>-23.443701435149769</v>
      </c>
      <c r="Y751">
        <v>-28.238710092683529</v>
      </c>
      <c r="Z751">
        <v>-4.0006701095807413</v>
      </c>
      <c r="AA751">
        <v>15.252698288383</v>
      </c>
      <c r="AB751">
        <v>-1.386081165975761</v>
      </c>
      <c r="AC751">
        <v>27.297588317982449</v>
      </c>
      <c r="AD751">
        <v>0</v>
      </c>
      <c r="AE751">
        <v>0</v>
      </c>
      <c r="AF751">
        <v>34.202017481566394</v>
      </c>
      <c r="AG751">
        <v>55.126853075188059</v>
      </c>
      <c r="AH751">
        <v>30.922423766590661</v>
      </c>
      <c r="AI751">
        <v>48.026390355892403</v>
      </c>
      <c r="AJ751">
        <v>2.2747524117250291</v>
      </c>
      <c r="AK751">
        <v>77.799743995590688</v>
      </c>
      <c r="AL751">
        <v>3.0976796712853329</v>
      </c>
      <c r="AM751">
        <v>8.0371224787188851</v>
      </c>
      <c r="AN751">
        <v>0</v>
      </c>
      <c r="AO751">
        <v>3.8333864130095938E-4</v>
      </c>
      <c r="AP751">
        <v>2.3344451466550219E-4</v>
      </c>
      <c r="AQ751">
        <v>1.003145634574528E-4</v>
      </c>
      <c r="AR751">
        <v>4.1778452562787872E-4</v>
      </c>
      <c r="AS751">
        <v>0</v>
      </c>
      <c r="AT751">
        <v>1.200241013913751E-4</v>
      </c>
      <c r="AU751">
        <v>1.144012546560426E-4</v>
      </c>
      <c r="AV751">
        <v>1.8146140357707331E-5</v>
      </c>
      <c r="AW751">
        <v>0.35653126164795501</v>
      </c>
      <c r="AX751">
        <v>3.0949642301377811E-2</v>
      </c>
      <c r="AY751">
        <v>0.44162345382195167</v>
      </c>
      <c r="AZ751">
        <v>0.13388936947693911</v>
      </c>
      <c r="BA751">
        <v>8.1037751420393156E-2</v>
      </c>
      <c r="BB751">
        <v>0</v>
      </c>
      <c r="BC751">
        <v>7.8324169016261797E-2</v>
      </c>
      <c r="BD751">
        <v>5.2695855778770991E-4</v>
      </c>
      <c r="BE751">
        <v>0</v>
      </c>
      <c r="BF751">
        <v>4.0290720507463974E-3</v>
      </c>
      <c r="BG751">
        <v>5.6457255436616382E-3</v>
      </c>
      <c r="BH751">
        <v>5.5747854671837698E-4</v>
      </c>
      <c r="BI751">
        <v>1.031664813612531E-5</v>
      </c>
      <c r="BJ751">
        <v>1.2674315237450181E-4</v>
      </c>
      <c r="BK751">
        <v>8.344467120223524E-6</v>
      </c>
      <c r="BL751">
        <v>1.827985453571039E-4</v>
      </c>
      <c r="BM751">
        <v>1.4359363756486761E-3</v>
      </c>
      <c r="BN751">
        <v>3.0729364263345149E-4</v>
      </c>
      <c r="BO751">
        <v>2.5251473670219541E-4</v>
      </c>
      <c r="BP751">
        <v>1.392547955386949E-4</v>
      </c>
      <c r="BQ751">
        <v>2.7115862723224738E-3</v>
      </c>
      <c r="BR751">
        <v>1.2832448438891051E-3</v>
      </c>
      <c r="BS751">
        <v>1.793276097528136E-4</v>
      </c>
      <c r="BT751">
        <v>2.7106379030582141E-2</v>
      </c>
      <c r="BU751">
        <v>-2.7492970951179331E-5</v>
      </c>
      <c r="BV751">
        <v>-3.1456327979562348E-4</v>
      </c>
      <c r="BW751">
        <v>-221.3188844567425</v>
      </c>
      <c r="BX751">
        <v>-0.1138894343748689</v>
      </c>
      <c r="BY751">
        <v>0.28016053554313908</v>
      </c>
      <c r="BZ751">
        <v>3.1717429227712208</v>
      </c>
      <c r="CA751">
        <v>39.390876469510587</v>
      </c>
      <c r="CB751">
        <v>4.3697686194586118E-2</v>
      </c>
      <c r="CC751">
        <v>0.32960416226967237</v>
      </c>
      <c r="CD751">
        <v>0.11732415448856071</v>
      </c>
      <c r="CE751">
        <v>0.65537676920783272</v>
      </c>
      <c r="CF751">
        <v>5.6917232853077093E-2</v>
      </c>
      <c r="CG751">
        <v>9.3903157195869072E-2</v>
      </c>
      <c r="CH751">
        <v>2.6599564901183939E-2</v>
      </c>
      <c r="CI751">
        <v>0.33072181265784428</v>
      </c>
      <c r="CJ751">
        <v>0.57235519086085662</v>
      </c>
      <c r="CK751">
        <v>4.530104599914929</v>
      </c>
      <c r="CL751">
        <v>1.866520639590739</v>
      </c>
      <c r="CM751">
        <v>2.6590515289588188</v>
      </c>
      <c r="CN751">
        <v>4.2098787749741344</v>
      </c>
      <c r="CO751">
        <v>1.0899473603091949</v>
      </c>
      <c r="CP751">
        <v>0.28076314765361732</v>
      </c>
      <c r="CQ751">
        <v>2.5604269367058921</v>
      </c>
      <c r="CR751">
        <v>8.6029844297549299E-2</v>
      </c>
      <c r="CS751">
        <v>13.03482489356808</v>
      </c>
      <c r="CT751">
        <v>1.39739806150388E-15</v>
      </c>
      <c r="CU751">
        <v>1.7252043567649988E-14</v>
      </c>
      <c r="CV751">
        <v>0.57720976332414564</v>
      </c>
      <c r="CW751">
        <v>8.5870033969743176</v>
      </c>
      <c r="CX751">
        <v>0.85435877538089855</v>
      </c>
    </row>
    <row r="752" spans="1:102" x14ac:dyDescent="0.3">
      <c r="A752" s="1">
        <v>748</v>
      </c>
      <c r="B752">
        <v>1.776906188923576</v>
      </c>
      <c r="C752">
        <v>1.6067882123084631E-2</v>
      </c>
      <c r="D752">
        <v>0.993840884704978</v>
      </c>
      <c r="E752">
        <v>1.787918205545963</v>
      </c>
      <c r="F752">
        <v>1.5968918184541731E-2</v>
      </c>
      <c r="G752">
        <v>2.81711602148984E-3</v>
      </c>
      <c r="H752">
        <v>525.36169279134936</v>
      </c>
      <c r="I752">
        <v>147.3812225823159</v>
      </c>
      <c r="J752">
        <v>121.56330378482861</v>
      </c>
      <c r="K752">
        <v>213.48034415749589</v>
      </c>
      <c r="L752">
        <v>2.5025627616848782E-3</v>
      </c>
      <c r="M752">
        <v>0</v>
      </c>
      <c r="N752">
        <v>7.4648698805230289</v>
      </c>
      <c r="O752">
        <v>6.3976197536843964</v>
      </c>
      <c r="P752">
        <v>38.690972722725711</v>
      </c>
      <c r="Q752">
        <v>0</v>
      </c>
      <c r="R752">
        <v>-17.049537147619741</v>
      </c>
      <c r="S752">
        <v>-35.503925209313408</v>
      </c>
      <c r="T752">
        <v>0</v>
      </c>
      <c r="U752">
        <v>0</v>
      </c>
      <c r="V752">
        <v>0</v>
      </c>
      <c r="W752">
        <v>-3.2349177600955099</v>
      </c>
      <c r="X752">
        <v>-24.2253087052853</v>
      </c>
      <c r="Y752">
        <v>-28.200714235539039</v>
      </c>
      <c r="Z752">
        <v>-4.1673148708720209</v>
      </c>
      <c r="AA752">
        <v>15.57288978422608</v>
      </c>
      <c r="AB752">
        <v>-1.4135238318121359</v>
      </c>
      <c r="AC752">
        <v>27.403998948556779</v>
      </c>
      <c r="AD752">
        <v>0</v>
      </c>
      <c r="AE752">
        <v>0</v>
      </c>
      <c r="AF752">
        <v>34.141318450782329</v>
      </c>
      <c r="AG752">
        <v>73.711039371909123</v>
      </c>
      <c r="AH752">
        <v>31.193306279532148</v>
      </c>
      <c r="AI752">
        <v>49.587363804893357</v>
      </c>
      <c r="AJ752">
        <v>2.242667851653751</v>
      </c>
      <c r="AK752">
        <v>78.502299796185568</v>
      </c>
      <c r="AL752">
        <v>3.1355786856486452</v>
      </c>
      <c r="AM752">
        <v>8.0044704399606346</v>
      </c>
      <c r="AN752">
        <v>0</v>
      </c>
      <c r="AO752">
        <v>3.7616266051397179E-4</v>
      </c>
      <c r="AP752">
        <v>2.56036822143287E-4</v>
      </c>
      <c r="AQ752">
        <v>9.9848413148074519E-5</v>
      </c>
      <c r="AR752">
        <v>4.3423739980542089E-4</v>
      </c>
      <c r="AS752">
        <v>0</v>
      </c>
      <c r="AT752">
        <v>1.1920607056556E-4</v>
      </c>
      <c r="AU752">
        <v>1.1484721015601709E-4</v>
      </c>
      <c r="AV752">
        <v>1.7835183917395241E-5</v>
      </c>
      <c r="AW752">
        <v>0.40222265225252368</v>
      </c>
      <c r="AX752">
        <v>3.0453170445605339E-2</v>
      </c>
      <c r="AY752">
        <v>0.31058541157880731</v>
      </c>
      <c r="AZ752">
        <v>0.13497057715915139</v>
      </c>
      <c r="BA752">
        <v>7.6854769080878654E-2</v>
      </c>
      <c r="BB752">
        <v>0</v>
      </c>
      <c r="BC752">
        <v>0.12967354777930701</v>
      </c>
      <c r="BD752">
        <v>5.2901273164979396E-4</v>
      </c>
      <c r="BE752">
        <v>0</v>
      </c>
      <c r="BF752">
        <v>2.0266218234830818E-3</v>
      </c>
      <c r="BG752">
        <v>6.4628661636280142E-3</v>
      </c>
      <c r="BH752">
        <v>5.9361120875430721E-4</v>
      </c>
      <c r="BI752">
        <v>1.1103841762718099E-5</v>
      </c>
      <c r="BJ752">
        <v>1.2843792803605351E-4</v>
      </c>
      <c r="BK752">
        <v>8.5001142137598927E-6</v>
      </c>
      <c r="BL752">
        <v>1.8653876734851799E-4</v>
      </c>
      <c r="BM752">
        <v>1.446642187087583E-3</v>
      </c>
      <c r="BN752">
        <v>3.027791856456733E-4</v>
      </c>
      <c r="BO752">
        <v>1.817184798096332E-4</v>
      </c>
      <c r="BP752">
        <v>3.5179449673232292E-4</v>
      </c>
      <c r="BQ752">
        <v>2.7821094791052859E-3</v>
      </c>
      <c r="BR752">
        <v>1.234893370188448E-3</v>
      </c>
      <c r="BS752">
        <v>1.8072305532092E-4</v>
      </c>
      <c r="BT752">
        <v>2.855111954501616E-2</v>
      </c>
      <c r="BU752">
        <v>-7.0080067899194737E-5</v>
      </c>
      <c r="BV752">
        <v>-5.6156862819448257E-4</v>
      </c>
      <c r="BW752">
        <v>-213.45249476671489</v>
      </c>
      <c r="BX752">
        <v>0.15087693184614179</v>
      </c>
      <c r="BY752">
        <v>0.25982457972231199</v>
      </c>
      <c r="BZ752">
        <v>3.6889132742913842</v>
      </c>
      <c r="CA752">
        <v>49.592086438824168</v>
      </c>
      <c r="CB752">
        <v>4.3348695221511933E-2</v>
      </c>
      <c r="CC752">
        <v>0.32504676620877287</v>
      </c>
      <c r="CD752">
        <v>0.1156247860144546</v>
      </c>
      <c r="CE752">
        <v>0.67944468500977173</v>
      </c>
      <c r="CF752">
        <v>5.6885903409201383E-2</v>
      </c>
      <c r="CG752">
        <v>4.4738244528224579E-2</v>
      </c>
      <c r="CH752">
        <v>2.656481695957413E-2</v>
      </c>
      <c r="CI752">
        <v>0.23455177021565249</v>
      </c>
      <c r="CJ752">
        <v>0.56778408395800783</v>
      </c>
      <c r="CK752">
        <v>4.4674674028693904</v>
      </c>
      <c r="CL752">
        <v>1.839485232048141</v>
      </c>
      <c r="CM752">
        <v>2.7567019665679422</v>
      </c>
      <c r="CN752">
        <v>4.2075614950539268</v>
      </c>
      <c r="CO752">
        <v>0.5192831954168925</v>
      </c>
      <c r="CP752">
        <v>0.28039637693773922</v>
      </c>
      <c r="CQ752">
        <v>1.815884672637309</v>
      </c>
      <c r="CR752">
        <v>0.15925800540304019</v>
      </c>
      <c r="CS752">
        <v>24.130000818642451</v>
      </c>
      <c r="CT752">
        <v>-7.5098391084386513E-16</v>
      </c>
      <c r="CU752">
        <v>-9.2715221992932185E-15</v>
      </c>
      <c r="CV752">
        <v>0.57393317732225801</v>
      </c>
      <c r="CW752">
        <v>9.0075211946923837</v>
      </c>
      <c r="CX752">
        <v>1.4295164239989231</v>
      </c>
    </row>
    <row r="753" spans="1:102" x14ac:dyDescent="0.3">
      <c r="A753" s="1">
        <v>749</v>
      </c>
      <c r="B753">
        <v>1.819154495785573</v>
      </c>
      <c r="C753">
        <v>1.6667821144237559E-2</v>
      </c>
      <c r="D753">
        <v>0.99461064045132641</v>
      </c>
      <c r="E753">
        <v>1.8290117119580449</v>
      </c>
      <c r="F753">
        <v>1.6577992263198279E-2</v>
      </c>
      <c r="G753">
        <v>2.294531796661474E-3</v>
      </c>
      <c r="H753">
        <v>571.45860943849891</v>
      </c>
      <c r="I753">
        <v>170.07004384669051</v>
      </c>
      <c r="J753">
        <v>146.850056551227</v>
      </c>
      <c r="K753">
        <v>242.04278370503391</v>
      </c>
      <c r="L753">
        <v>2.5903910844964329E-3</v>
      </c>
      <c r="M753">
        <v>0</v>
      </c>
      <c r="N753">
        <v>7.2532845084321389</v>
      </c>
      <c r="O753">
        <v>5.4106107625529294</v>
      </c>
      <c r="P753">
        <v>38.23427790194382</v>
      </c>
      <c r="Q753">
        <v>0</v>
      </c>
      <c r="R753">
        <v>-16.075397348002959</v>
      </c>
      <c r="S753">
        <v>-34.822775824925927</v>
      </c>
      <c r="T753">
        <v>0</v>
      </c>
      <c r="U753">
        <v>0</v>
      </c>
      <c r="V753">
        <v>0</v>
      </c>
      <c r="W753">
        <v>-3.1450640687452749</v>
      </c>
      <c r="X753">
        <v>-22.518131609102522</v>
      </c>
      <c r="Y753">
        <v>-27.816850240976379</v>
      </c>
      <c r="Z753">
        <v>-3.9371053078450688</v>
      </c>
      <c r="AA753">
        <v>14.66831923539212</v>
      </c>
      <c r="AB753">
        <v>-1.4104682002395901</v>
      </c>
      <c r="AC753">
        <v>26.4127291191216</v>
      </c>
      <c r="AD753">
        <v>0</v>
      </c>
      <c r="AE753">
        <v>0</v>
      </c>
      <c r="AF753">
        <v>34.153133333048793</v>
      </c>
      <c r="AG753">
        <v>95.347913055032961</v>
      </c>
      <c r="AH753">
        <v>31.927416061249861</v>
      </c>
      <c r="AI753">
        <v>49.209383793131913</v>
      </c>
      <c r="AJ753">
        <v>2.3360576282984651</v>
      </c>
      <c r="AK753">
        <v>79.616471610765984</v>
      </c>
      <c r="AL753">
        <v>3.1351963745854659</v>
      </c>
      <c r="AM753">
        <v>8.2499290481998315</v>
      </c>
      <c r="AN753">
        <v>0</v>
      </c>
      <c r="AO753">
        <v>3.6292645325254939E-4</v>
      </c>
      <c r="AP753">
        <v>3.1410191131228188E-4</v>
      </c>
      <c r="AQ753">
        <v>9.9322931993198622E-5</v>
      </c>
      <c r="AR753">
        <v>4.133170044317383E-4</v>
      </c>
      <c r="AS753">
        <v>0</v>
      </c>
      <c r="AT753">
        <v>1.173447244522128E-4</v>
      </c>
      <c r="AU753">
        <v>1.106929049892356E-4</v>
      </c>
      <c r="AV753">
        <v>1.773680777426524E-5</v>
      </c>
      <c r="AW753">
        <v>0.36686253925942991</v>
      </c>
      <c r="AX753">
        <v>3.0545336892695899E-2</v>
      </c>
      <c r="AY753">
        <v>0.44244024636270851</v>
      </c>
      <c r="AZ753">
        <v>0.13628521040126099</v>
      </c>
      <c r="BA753">
        <v>7.7824493673700298E-2</v>
      </c>
      <c r="BB753">
        <v>0</v>
      </c>
      <c r="BC753">
        <v>9.3288341095878802E-2</v>
      </c>
      <c r="BD753">
        <v>5.0987704414462605E-4</v>
      </c>
      <c r="BE753">
        <v>0</v>
      </c>
      <c r="BF753">
        <v>4.2263960868462701E-3</v>
      </c>
      <c r="BG753">
        <v>6.1147991888970072E-3</v>
      </c>
      <c r="BH753">
        <v>6.3281223382738395E-4</v>
      </c>
      <c r="BI753">
        <v>1.285443107307164E-5</v>
      </c>
      <c r="BJ753">
        <v>1.2935138599124999E-4</v>
      </c>
      <c r="BK753">
        <v>8.4985393773551466E-6</v>
      </c>
      <c r="BL753">
        <v>1.9383198870407469E-4</v>
      </c>
      <c r="BM753">
        <v>1.5094138917543689E-3</v>
      </c>
      <c r="BN753">
        <v>3.1529222341386158E-4</v>
      </c>
      <c r="BO753">
        <v>2.7120651407243958E-4</v>
      </c>
      <c r="BP753">
        <v>3.4892610904464858E-4</v>
      </c>
      <c r="BQ753">
        <v>2.8769122924673192E-3</v>
      </c>
      <c r="BR753">
        <v>1.2971647411940839E-3</v>
      </c>
      <c r="BS753">
        <v>1.8454358447319259E-4</v>
      </c>
      <c r="BT753">
        <v>3.0321342010139508E-2</v>
      </c>
      <c r="BU753">
        <v>-7.1166126839465935E-5</v>
      </c>
      <c r="BV753">
        <v>-3.8093233959812008E-4</v>
      </c>
      <c r="BW753">
        <v>-242.01298562761701</v>
      </c>
      <c r="BX753">
        <v>0.1072055604308844</v>
      </c>
      <c r="BY753">
        <v>0.29334732907930761</v>
      </c>
      <c r="BZ753">
        <v>3.1739562045953491</v>
      </c>
      <c r="CA753">
        <v>37.409156707972613</v>
      </c>
      <c r="CB753">
        <v>4.3393337257551019E-2</v>
      </c>
      <c r="CC753">
        <v>0.3145699626313978</v>
      </c>
      <c r="CD753">
        <v>0.1114630050388703</v>
      </c>
      <c r="CE753">
        <v>0.68128609850665989</v>
      </c>
      <c r="CF753">
        <v>5.6925755691979538E-2</v>
      </c>
      <c r="CG753">
        <v>9.1606886073262159E-2</v>
      </c>
      <c r="CH753">
        <v>2.5790777150085431E-2</v>
      </c>
      <c r="CI753">
        <v>0.33745785528446931</v>
      </c>
      <c r="CJ753">
        <v>0.56836880830574077</v>
      </c>
      <c r="CK753">
        <v>4.3234734200523874</v>
      </c>
      <c r="CL753">
        <v>1.7732750801638459</v>
      </c>
      <c r="CM753">
        <v>2.7641731092821771</v>
      </c>
      <c r="CN753">
        <v>4.2105091661017298</v>
      </c>
      <c r="CO753">
        <v>1.063294213350364</v>
      </c>
      <c r="CP753">
        <v>0.27222624881238849</v>
      </c>
      <c r="CQ753">
        <v>2.6125769441378259</v>
      </c>
      <c r="CR753">
        <v>8.5382512603681501E-2</v>
      </c>
      <c r="CS753">
        <v>12.93674433389114</v>
      </c>
      <c r="CT753">
        <v>-2.1321626362701661E-16</v>
      </c>
      <c r="CU753">
        <v>-2.6323324546952089E-15</v>
      </c>
      <c r="CV753">
        <v>0.57724899473726166</v>
      </c>
      <c r="CW753">
        <v>6.8845153838750219</v>
      </c>
      <c r="CX753">
        <v>0.84883101962013008</v>
      </c>
    </row>
    <row r="754" spans="1:102" x14ac:dyDescent="0.3">
      <c r="A754" s="1">
        <v>750</v>
      </c>
      <c r="B754">
        <v>1.8986539373785609</v>
      </c>
      <c r="C754">
        <v>1.6541780588692961E-2</v>
      </c>
      <c r="D754">
        <v>0.99594929959322853</v>
      </c>
      <c r="E754">
        <v>1.906376123087079</v>
      </c>
      <c r="F754">
        <v>1.6474774791333621E-2</v>
      </c>
      <c r="G754">
        <v>1.1653716678034301E-3</v>
      </c>
      <c r="H754">
        <v>514.49286643226264</v>
      </c>
      <c r="I754">
        <v>164.71527530344551</v>
      </c>
      <c r="J754">
        <v>136.6908931410951</v>
      </c>
      <c r="K754">
        <v>229.5801545522277</v>
      </c>
      <c r="L754">
        <v>2.4515983301919338E-3</v>
      </c>
      <c r="M754">
        <v>0</v>
      </c>
      <c r="N754">
        <v>6.6410333873379424</v>
      </c>
      <c r="O754">
        <v>5.3624244840312763</v>
      </c>
      <c r="P754">
        <v>38.681459727950383</v>
      </c>
      <c r="Q754">
        <v>0</v>
      </c>
      <c r="R754">
        <v>-15.829783901432711</v>
      </c>
      <c r="S754">
        <v>-34.855133697886878</v>
      </c>
      <c r="T754">
        <v>0</v>
      </c>
      <c r="U754">
        <v>0</v>
      </c>
      <c r="V754">
        <v>0</v>
      </c>
      <c r="W754">
        <v>-2.8585864135053098</v>
      </c>
      <c r="X754">
        <v>-21.91769981744406</v>
      </c>
      <c r="Y754">
        <v>-28.19183469357041</v>
      </c>
      <c r="Z754">
        <v>-3.9400654028002862</v>
      </c>
      <c r="AA754">
        <v>14.417274169157841</v>
      </c>
      <c r="AB754">
        <v>-1.345066805365472</v>
      </c>
      <c r="AC754">
        <v>26.395885804758699</v>
      </c>
      <c r="AD754">
        <v>0</v>
      </c>
      <c r="AE754">
        <v>0</v>
      </c>
      <c r="AF754">
        <v>34.014426218687923</v>
      </c>
      <c r="AG754">
        <v>68.077578482667704</v>
      </c>
      <c r="AH754">
        <v>31.86131343942975</v>
      </c>
      <c r="AI754">
        <v>48.973086548769608</v>
      </c>
      <c r="AJ754">
        <v>2.241751304013317</v>
      </c>
      <c r="AK754">
        <v>78.423034035862102</v>
      </c>
      <c r="AL754">
        <v>3.118266083171287</v>
      </c>
      <c r="AM754">
        <v>8.2626055621487797</v>
      </c>
      <c r="AN754">
        <v>0</v>
      </c>
      <c r="AO754">
        <v>3.6214425344452248E-4</v>
      </c>
      <c r="AP754">
        <v>2.2667800316374299E-4</v>
      </c>
      <c r="AQ754">
        <v>9.8161982072858783E-5</v>
      </c>
      <c r="AR754">
        <v>4.1314126036294188E-4</v>
      </c>
      <c r="AS754">
        <v>0</v>
      </c>
      <c r="AT754">
        <v>1.162737147401666E-4</v>
      </c>
      <c r="AU754">
        <v>1.1062231647155281E-4</v>
      </c>
      <c r="AV754">
        <v>1.7982284418330831E-5</v>
      </c>
      <c r="AW754">
        <v>0.42743125483002148</v>
      </c>
      <c r="AX754">
        <v>2.990838682182935E-2</v>
      </c>
      <c r="AY754">
        <v>0.4080797323039953</v>
      </c>
      <c r="AZ754">
        <v>0.13491346963608361</v>
      </c>
      <c r="BA754">
        <v>7.7685612444300514E-2</v>
      </c>
      <c r="BB754">
        <v>0</v>
      </c>
      <c r="BC754">
        <v>0.14132408619875589</v>
      </c>
      <c r="BD754">
        <v>5.0955189715575487E-4</v>
      </c>
      <c r="BE754">
        <v>0</v>
      </c>
      <c r="BF754">
        <v>3.747300258615974E-3</v>
      </c>
      <c r="BG754">
        <v>7.0704740341479243E-3</v>
      </c>
      <c r="BH754">
        <v>6.0239115944053984E-4</v>
      </c>
      <c r="BI754">
        <v>1.0517708402813129E-5</v>
      </c>
      <c r="BJ754">
        <v>1.3209333986804669E-4</v>
      </c>
      <c r="BK754">
        <v>8.4288956813027378E-6</v>
      </c>
      <c r="BL754">
        <v>1.8612375925505049E-4</v>
      </c>
      <c r="BM754">
        <v>1.4972245138707989E-3</v>
      </c>
      <c r="BN754">
        <v>3.0861421331340662E-4</v>
      </c>
      <c r="BO754">
        <v>3.112931088020625E-4</v>
      </c>
      <c r="BP754">
        <v>2.4553538596539231E-4</v>
      </c>
      <c r="BQ754">
        <v>2.6917720270472128E-3</v>
      </c>
      <c r="BR754">
        <v>1.285058355951855E-3</v>
      </c>
      <c r="BS754">
        <v>1.814764831473722E-4</v>
      </c>
      <c r="BT754">
        <v>3.1407117295435327E-2</v>
      </c>
      <c r="BU754">
        <v>-4.5688969945608437E-5</v>
      </c>
      <c r="BV754">
        <v>-6.6197507613600763E-4</v>
      </c>
      <c r="BW754">
        <v>-229.54950078794829</v>
      </c>
      <c r="BX754">
        <v>0.1856808569282293</v>
      </c>
      <c r="BY754">
        <v>0.25026422655680669</v>
      </c>
      <c r="BZ754">
        <v>3.9939997440858672</v>
      </c>
      <c r="CA754">
        <v>50.898207632452511</v>
      </c>
      <c r="CB754">
        <v>4.340994492431044E-2</v>
      </c>
      <c r="CC754">
        <v>0.31672953398967668</v>
      </c>
      <c r="CD754">
        <v>0.1123123004942443</v>
      </c>
      <c r="CE754">
        <v>0.66746113637095683</v>
      </c>
      <c r="CF754">
        <v>5.6920132326080418E-2</v>
      </c>
      <c r="CG754">
        <v>7.9546775827386632E-2</v>
      </c>
      <c r="CH754">
        <v>2.6538161885296001E-2</v>
      </c>
      <c r="CI754">
        <v>0.39028827789340809</v>
      </c>
      <c r="CJ754">
        <v>0.56858633662601654</v>
      </c>
      <c r="CK754">
        <v>4.3531547325595392</v>
      </c>
      <c r="CL754">
        <v>1.7867865987720679</v>
      </c>
      <c r="CM754">
        <v>2.7080812725984118</v>
      </c>
      <c r="CN754">
        <v>4.2100932342730744</v>
      </c>
      <c r="CO754">
        <v>0.9233107908535948</v>
      </c>
      <c r="CP754">
        <v>0.28011502787871989</v>
      </c>
      <c r="CQ754">
        <v>3.021586667561869</v>
      </c>
      <c r="CR754">
        <v>0.17033492881499721</v>
      </c>
      <c r="CS754">
        <v>25.808322547726839</v>
      </c>
      <c r="CT754">
        <v>-1.0226590397734879E-16</v>
      </c>
      <c r="CU754">
        <v>-1.2625578061870191E-15</v>
      </c>
      <c r="CV754">
        <v>0.58397683912339748</v>
      </c>
      <c r="CW754">
        <v>7.2381704236023747</v>
      </c>
      <c r="CX754">
        <v>1.546481712436113</v>
      </c>
    </row>
    <row r="755" spans="1:102" x14ac:dyDescent="0.3">
      <c r="A755" s="1">
        <v>751</v>
      </c>
      <c r="B755">
        <v>1.7231890187166241</v>
      </c>
      <c r="C755">
        <v>1.609700722596169E-2</v>
      </c>
      <c r="D755">
        <v>0.99447785555554424</v>
      </c>
      <c r="E755">
        <v>1.7327574959275389</v>
      </c>
      <c r="F755">
        <v>1.6008117226936489E-2</v>
      </c>
      <c r="G755">
        <v>2.317173086396384E-3</v>
      </c>
      <c r="H755">
        <v>511.05808772977122</v>
      </c>
      <c r="I755">
        <v>157.21390549124979</v>
      </c>
      <c r="J755">
        <v>135.0815772694352</v>
      </c>
      <c r="K755">
        <v>221.60232748563971</v>
      </c>
      <c r="L755">
        <v>2.445042926490692E-3</v>
      </c>
      <c r="M755">
        <v>0</v>
      </c>
      <c r="N755">
        <v>6.6571745078137274</v>
      </c>
      <c r="O755">
        <v>5.8436064042053788</v>
      </c>
      <c r="P755">
        <v>38.724425273848937</v>
      </c>
      <c r="Q755">
        <v>0</v>
      </c>
      <c r="R755">
        <v>-16.584949287027339</v>
      </c>
      <c r="S755">
        <v>-34.640256898840697</v>
      </c>
      <c r="T755">
        <v>0</v>
      </c>
      <c r="U755">
        <v>0</v>
      </c>
      <c r="V755">
        <v>0</v>
      </c>
      <c r="W755">
        <v>-2.8550532006061018</v>
      </c>
      <c r="X755">
        <v>-22.453741904202442</v>
      </c>
      <c r="Y755">
        <v>-28.225389725314351</v>
      </c>
      <c r="Z755">
        <v>-4.041322957227039</v>
      </c>
      <c r="AA755">
        <v>15.093760461994989</v>
      </c>
      <c r="AB755">
        <v>-1.378536099279061</v>
      </c>
      <c r="AC755">
        <v>26.607362856642091</v>
      </c>
      <c r="AD755">
        <v>0</v>
      </c>
      <c r="AE755">
        <v>0</v>
      </c>
      <c r="AF755">
        <v>33.979845719032767</v>
      </c>
      <c r="AG755">
        <v>68.0873951122568</v>
      </c>
      <c r="AH755">
        <v>31.26293438226233</v>
      </c>
      <c r="AI755">
        <v>48.964174239692213</v>
      </c>
      <c r="AJ755">
        <v>2.236767064826239</v>
      </c>
      <c r="AK755">
        <v>77.38091718945995</v>
      </c>
      <c r="AL755">
        <v>3.078969068895034</v>
      </c>
      <c r="AM755">
        <v>8.1771978689932183</v>
      </c>
      <c r="AN755">
        <v>0</v>
      </c>
      <c r="AO755">
        <v>3.712609744720432E-4</v>
      </c>
      <c r="AP755">
        <v>2.6420569935197612E-4</v>
      </c>
      <c r="AQ755">
        <v>9.9213786388128213E-5</v>
      </c>
      <c r="AR755">
        <v>4.2442851672366833E-4</v>
      </c>
      <c r="AS755">
        <v>0</v>
      </c>
      <c r="AT755">
        <v>1.162956093411343E-4</v>
      </c>
      <c r="AU755">
        <v>1.115085940351457E-4</v>
      </c>
      <c r="AV755">
        <v>1.8400922132019699E-5</v>
      </c>
      <c r="AW755">
        <v>0.36523185637184491</v>
      </c>
      <c r="AX755">
        <v>3.1985556694660813E-2</v>
      </c>
      <c r="AY755">
        <v>0.41239157558888462</v>
      </c>
      <c r="AZ755">
        <v>0.13602579354787389</v>
      </c>
      <c r="BA755">
        <v>7.5973762094989516E-2</v>
      </c>
      <c r="BB755">
        <v>0</v>
      </c>
      <c r="BC755">
        <v>9.1966274683865826E-2</v>
      </c>
      <c r="BD755">
        <v>5.1363429597309879E-4</v>
      </c>
      <c r="BE755">
        <v>0</v>
      </c>
      <c r="BF755">
        <v>3.8990508938215531E-3</v>
      </c>
      <c r="BG755">
        <v>5.8791398311689898E-3</v>
      </c>
      <c r="BH755">
        <v>6.0639320671644354E-4</v>
      </c>
      <c r="BI755">
        <v>9.6651462439357844E-6</v>
      </c>
      <c r="BJ755">
        <v>1.2867165637253929E-4</v>
      </c>
      <c r="BK755">
        <v>8.2679749737807196E-6</v>
      </c>
      <c r="BL755">
        <v>2.0042919326914021E-4</v>
      </c>
      <c r="BM755">
        <v>1.454543318568318E-3</v>
      </c>
      <c r="BN755">
        <v>3.144425439712223E-4</v>
      </c>
      <c r="BO755">
        <v>3.2642276106929947E-4</v>
      </c>
      <c r="BP755">
        <v>2.4845596083056091E-4</v>
      </c>
      <c r="BQ755">
        <v>2.4127965172891521E-3</v>
      </c>
      <c r="BR755">
        <v>1.222950197426541E-3</v>
      </c>
      <c r="BS755">
        <v>1.766302193845005E-4</v>
      </c>
      <c r="BT755">
        <v>2.7738185120660959E-2</v>
      </c>
      <c r="BU755">
        <v>-4.8194061688522461E-5</v>
      </c>
      <c r="BV755">
        <v>1.466733795138768E-5</v>
      </c>
      <c r="BW755">
        <v>-221.57467102130451</v>
      </c>
      <c r="BX755">
        <v>-0.42631535232067108</v>
      </c>
      <c r="BY755">
        <v>0.24391058893047379</v>
      </c>
      <c r="BZ755">
        <v>3.2808825511760942</v>
      </c>
      <c r="CA755">
        <v>40.937522651599373</v>
      </c>
      <c r="CB755">
        <v>4.3479439684731558E-2</v>
      </c>
      <c r="CC755">
        <v>0.32461865612386831</v>
      </c>
      <c r="CD755">
        <v>0.1154155804310479</v>
      </c>
      <c r="CE755">
        <v>0.66764475547283508</v>
      </c>
      <c r="CF755">
        <v>5.6907091711893537E-2</v>
      </c>
      <c r="CG755">
        <v>8.8301067396593103E-2</v>
      </c>
      <c r="CH755">
        <v>2.6565006501089859E-2</v>
      </c>
      <c r="CI755">
        <v>0.42056541128403058</v>
      </c>
      <c r="CJ755">
        <v>0.56949658360539979</v>
      </c>
      <c r="CK755">
        <v>4.4615834253991382</v>
      </c>
      <c r="CL755">
        <v>1.836156961403034</v>
      </c>
      <c r="CM755">
        <v>2.708826267960676</v>
      </c>
      <c r="CN755">
        <v>4.2091286862420816</v>
      </c>
      <c r="CO755">
        <v>1.0249231037104549</v>
      </c>
      <c r="CP755">
        <v>0.28039837758221459</v>
      </c>
      <c r="CQ755">
        <v>3.2559902809086241</v>
      </c>
      <c r="CR755">
        <v>9.418821997533193E-2</v>
      </c>
      <c r="CS755">
        <v>14.27094242050484</v>
      </c>
      <c r="CT755">
        <v>4.05958656817841E-16</v>
      </c>
      <c r="CU755">
        <v>5.0118979172969283E-15</v>
      </c>
      <c r="CV755">
        <v>0.52434023181979683</v>
      </c>
      <c r="CW755">
        <v>8.3200765442829052</v>
      </c>
      <c r="CX755">
        <v>0.91885709077487476</v>
      </c>
    </row>
    <row r="756" spans="1:102" x14ac:dyDescent="0.3">
      <c r="A756" s="1">
        <v>752</v>
      </c>
      <c r="B756">
        <v>1.811166376412221</v>
      </c>
      <c r="C756">
        <v>1.6790060430872548E-2</v>
      </c>
      <c r="D756">
        <v>0.9941603668649126</v>
      </c>
      <c r="E756">
        <v>1.821805079788541</v>
      </c>
      <c r="F756">
        <v>1.6692012637640311E-2</v>
      </c>
      <c r="G756">
        <v>2.642463799843257E-3</v>
      </c>
      <c r="H756">
        <v>515.48053667857369</v>
      </c>
      <c r="I756">
        <v>177.44916214775839</v>
      </c>
      <c r="J756">
        <v>153.96130083587241</v>
      </c>
      <c r="K756">
        <v>242.52133110301881</v>
      </c>
      <c r="L756">
        <v>2.5162073626419212E-3</v>
      </c>
      <c r="M756">
        <v>0</v>
      </c>
      <c r="N756">
        <v>7.3988778802977606</v>
      </c>
      <c r="O756">
        <v>5.6196879759862766</v>
      </c>
      <c r="P756">
        <v>38.265681477292027</v>
      </c>
      <c r="Q756">
        <v>0</v>
      </c>
      <c r="R756">
        <v>-16.787125799286631</v>
      </c>
      <c r="S756">
        <v>-34.497121534289441</v>
      </c>
      <c r="T756">
        <v>0</v>
      </c>
      <c r="U756">
        <v>0</v>
      </c>
      <c r="V756">
        <v>0</v>
      </c>
      <c r="W756">
        <v>-3.2095648036214128</v>
      </c>
      <c r="X756">
        <v>-22.827367968373739</v>
      </c>
      <c r="Y756">
        <v>-27.843854669277601</v>
      </c>
      <c r="Z756">
        <v>-3.9912546571700021</v>
      </c>
      <c r="AA756">
        <v>15.339829203615629</v>
      </c>
      <c r="AB756">
        <v>-1.3601003852828371</v>
      </c>
      <c r="AC756">
        <v>26.4166673133494</v>
      </c>
      <c r="AD756">
        <v>0</v>
      </c>
      <c r="AE756">
        <v>0</v>
      </c>
      <c r="AF756">
        <v>34.194311758476083</v>
      </c>
      <c r="AG756">
        <v>66.712730402448017</v>
      </c>
      <c r="AH756">
        <v>32.039179179500543</v>
      </c>
      <c r="AI756">
        <v>49.895412229160392</v>
      </c>
      <c r="AJ756">
        <v>2.3773612984340011</v>
      </c>
      <c r="AK756">
        <v>78.981520442804964</v>
      </c>
      <c r="AL756">
        <v>3.1506184029110962</v>
      </c>
      <c r="AM756">
        <v>8.3077027124666909</v>
      </c>
      <c r="AN756">
        <v>0</v>
      </c>
      <c r="AO756">
        <v>3.6134176017386851E-4</v>
      </c>
      <c r="AP756">
        <v>2.4655663550683389E-4</v>
      </c>
      <c r="AQ756">
        <v>9.6996273945012756E-5</v>
      </c>
      <c r="AR756">
        <v>4.1986348589140283E-4</v>
      </c>
      <c r="AS756">
        <v>0</v>
      </c>
      <c r="AT756">
        <v>1.155897241672756E-4</v>
      </c>
      <c r="AU756">
        <v>1.1070940953738441E-4</v>
      </c>
      <c r="AV756">
        <v>1.7871032327930039E-5</v>
      </c>
      <c r="AW756">
        <v>0.39955961063936563</v>
      </c>
      <c r="AX756">
        <v>2.811022567632742E-2</v>
      </c>
      <c r="AY756">
        <v>0.47315995294549951</v>
      </c>
      <c r="AZ756">
        <v>0.1325125121847201</v>
      </c>
      <c r="BA756">
        <v>7.2190549366825701E-2</v>
      </c>
      <c r="BB756">
        <v>0</v>
      </c>
      <c r="BC756">
        <v>9.4640083088132765E-2</v>
      </c>
      <c r="BD756">
        <v>5.0995306789904723E-4</v>
      </c>
      <c r="BE756">
        <v>0</v>
      </c>
      <c r="BF756">
        <v>5.1799827395733198E-3</v>
      </c>
      <c r="BG756">
        <v>6.7086300083708554E-3</v>
      </c>
      <c r="BH756">
        <v>5.7980484734670317E-4</v>
      </c>
      <c r="BI756">
        <v>1.072450582023917E-5</v>
      </c>
      <c r="BJ756">
        <v>1.3056325030079229E-4</v>
      </c>
      <c r="BK756">
        <v>8.5621428269338554E-6</v>
      </c>
      <c r="BL756">
        <v>1.9897217054064869E-4</v>
      </c>
      <c r="BM756">
        <v>1.5145249897806909E-3</v>
      </c>
      <c r="BN756">
        <v>2.7300021729035392E-4</v>
      </c>
      <c r="BO756">
        <v>3.0062952507573898E-4</v>
      </c>
      <c r="BP756">
        <v>2.0220174919427069E-4</v>
      </c>
      <c r="BQ756">
        <v>2.4637719387746908E-3</v>
      </c>
      <c r="BR756">
        <v>1.2120836864068919E-3</v>
      </c>
      <c r="BS756">
        <v>1.8311673551489461E-4</v>
      </c>
      <c r="BT756">
        <v>3.0409593415147641E-2</v>
      </c>
      <c r="BU756">
        <v>-4.2582976220034538E-5</v>
      </c>
      <c r="BV756">
        <v>-4.9068816990890832E-4</v>
      </c>
      <c r="BW756">
        <v>-242.49149736372601</v>
      </c>
      <c r="BX756">
        <v>0.22516890615224841</v>
      </c>
      <c r="BY756">
        <v>0.26998459569469452</v>
      </c>
      <c r="BZ756">
        <v>3.288670678651346</v>
      </c>
      <c r="CA756">
        <v>40.618586218435603</v>
      </c>
      <c r="CB756">
        <v>4.3207141639766973E-2</v>
      </c>
      <c r="CC756">
        <v>0.31238068627475502</v>
      </c>
      <c r="CD756">
        <v>0.11065150359858419</v>
      </c>
      <c r="CE756">
        <v>0.65895587192087246</v>
      </c>
      <c r="CF756">
        <v>5.6919890652985729E-2</v>
      </c>
      <c r="CG756">
        <v>0.1085093416892402</v>
      </c>
      <c r="CH756">
        <v>2.5842877428008702E-2</v>
      </c>
      <c r="CI756">
        <v>0.37134504089070519</v>
      </c>
      <c r="CJ756">
        <v>0.56593000575954444</v>
      </c>
      <c r="CK756">
        <v>4.2933838397952124</v>
      </c>
      <c r="CL756">
        <v>1.7603648299774759</v>
      </c>
      <c r="CM756">
        <v>2.6735729752299648</v>
      </c>
      <c r="CN756">
        <v>4.2100753589411086</v>
      </c>
      <c r="CO756">
        <v>1.2594834303215381</v>
      </c>
      <c r="CP756">
        <v>0.27277617653029312</v>
      </c>
      <c r="CQ756">
        <v>2.8749293488312659</v>
      </c>
      <c r="CR756">
        <v>0.1002926530579583</v>
      </c>
      <c r="CS756">
        <v>15.195856523933079</v>
      </c>
      <c r="CT756">
        <v>8.18217273656718E-16</v>
      </c>
      <c r="CU756">
        <v>1.010157409102023E-14</v>
      </c>
      <c r="CV756">
        <v>0.51627509186152354</v>
      </c>
      <c r="CW756">
        <v>7.5122137291161097</v>
      </c>
      <c r="CX756">
        <v>0.98429057963694522</v>
      </c>
    </row>
    <row r="757" spans="1:102" x14ac:dyDescent="0.3">
      <c r="A757" s="1">
        <v>753</v>
      </c>
      <c r="B757">
        <v>1.806825283285971</v>
      </c>
      <c r="C757">
        <v>1.639646667245526E-2</v>
      </c>
      <c r="D757">
        <v>0.9951757412756479</v>
      </c>
      <c r="E757">
        <v>1.815584126458069</v>
      </c>
      <c r="F757">
        <v>1.631736587506212E-2</v>
      </c>
      <c r="G757">
        <v>1.771758789384363E-3</v>
      </c>
      <c r="H757">
        <v>555.34704533382921</v>
      </c>
      <c r="I757">
        <v>156.26517892418079</v>
      </c>
      <c r="J757">
        <v>130.3228845155819</v>
      </c>
      <c r="K757">
        <v>226.12968153314009</v>
      </c>
      <c r="L757">
        <v>2.5696602220049748E-3</v>
      </c>
      <c r="M757">
        <v>0</v>
      </c>
      <c r="N757">
        <v>6.9891967922325096</v>
      </c>
      <c r="O757">
        <v>6.0635737025261323</v>
      </c>
      <c r="P757">
        <v>38.694088351373992</v>
      </c>
      <c r="Q757">
        <v>0</v>
      </c>
      <c r="R757">
        <v>-16.479602797877671</v>
      </c>
      <c r="S757">
        <v>-35.267256048254957</v>
      </c>
      <c r="T757">
        <v>0</v>
      </c>
      <c r="U757">
        <v>0</v>
      </c>
      <c r="V757">
        <v>0</v>
      </c>
      <c r="W757">
        <v>-3.016992141537707</v>
      </c>
      <c r="X757">
        <v>-23.049750665769999</v>
      </c>
      <c r="Y757">
        <v>-28.201872643242041</v>
      </c>
      <c r="Z757">
        <v>-3.975332523281927</v>
      </c>
      <c r="AA757">
        <v>15.017292920448719</v>
      </c>
      <c r="AB757">
        <v>-1.4223360748585181</v>
      </c>
      <c r="AC757">
        <v>26.594922711131002</v>
      </c>
      <c r="AD757">
        <v>0</v>
      </c>
      <c r="AE757">
        <v>0</v>
      </c>
      <c r="AF757">
        <v>34.074157028984537</v>
      </c>
      <c r="AG757">
        <v>88.176582597501607</v>
      </c>
      <c r="AH757">
        <v>31.632535981998199</v>
      </c>
      <c r="AI757">
        <v>48.887360880710091</v>
      </c>
      <c r="AJ757">
        <v>2.3427707717302839</v>
      </c>
      <c r="AK757">
        <v>79.2804071342334</v>
      </c>
      <c r="AL757">
        <v>3.1155766773455928</v>
      </c>
      <c r="AM757">
        <v>8.2018262111455513</v>
      </c>
      <c r="AN757">
        <v>0</v>
      </c>
      <c r="AO757">
        <v>3.6688801369062768E-4</v>
      </c>
      <c r="AP757">
        <v>3.1251410236373599E-4</v>
      </c>
      <c r="AQ757">
        <v>9.7556708012917485E-5</v>
      </c>
      <c r="AR757">
        <v>4.1558766131242098E-4</v>
      </c>
      <c r="AS757">
        <v>0</v>
      </c>
      <c r="AT757">
        <v>1.187339925007997E-4</v>
      </c>
      <c r="AU757">
        <v>1.114564587242166E-4</v>
      </c>
      <c r="AV757">
        <v>1.7967417294049869E-5</v>
      </c>
      <c r="AW757">
        <v>0.37065004999225321</v>
      </c>
      <c r="AX757">
        <v>2.9600844732280539E-2</v>
      </c>
      <c r="AY757">
        <v>0.39997441536893469</v>
      </c>
      <c r="AZ757">
        <v>0.13556360197943901</v>
      </c>
      <c r="BA757">
        <v>7.7161250194704545E-2</v>
      </c>
      <c r="BB757">
        <v>0</v>
      </c>
      <c r="BC757">
        <v>0.1118112864414854</v>
      </c>
      <c r="BD757">
        <v>5.1339414870950773E-4</v>
      </c>
      <c r="BE757">
        <v>0</v>
      </c>
      <c r="BF757">
        <v>4.2120072541665032E-3</v>
      </c>
      <c r="BG757">
        <v>6.0773511918418531E-3</v>
      </c>
      <c r="BH757">
        <v>6.0777721928350454E-4</v>
      </c>
      <c r="BI757">
        <v>9.4276210548128235E-6</v>
      </c>
      <c r="BJ757">
        <v>1.309588264462686E-4</v>
      </c>
      <c r="BK757">
        <v>8.4178500491489811E-6</v>
      </c>
      <c r="BL757">
        <v>1.83156540737596E-4</v>
      </c>
      <c r="BM757">
        <v>1.484028036124088E-3</v>
      </c>
      <c r="BN757">
        <v>3.0219272339176452E-4</v>
      </c>
      <c r="BO757">
        <v>2.8515871641043481E-4</v>
      </c>
      <c r="BP757">
        <v>1.7258268594371929E-4</v>
      </c>
      <c r="BQ757">
        <v>2.0610012008545758E-3</v>
      </c>
      <c r="BR757">
        <v>1.2651718672224549E-3</v>
      </c>
      <c r="BS757">
        <v>1.8368846833503641E-4</v>
      </c>
      <c r="BT757">
        <v>2.9625550468371349E-2</v>
      </c>
      <c r="BU757">
        <v>-3.2605676706818697E-5</v>
      </c>
      <c r="BV757">
        <v>-1.250401253082075E-4</v>
      </c>
      <c r="BW757">
        <v>-226.1002462341504</v>
      </c>
      <c r="BX757">
        <v>-2.9674925841391091</v>
      </c>
      <c r="BY757">
        <v>0.26587242191733468</v>
      </c>
      <c r="BZ757">
        <v>3.6304458921020091</v>
      </c>
      <c r="CA757">
        <v>44.949039591391347</v>
      </c>
      <c r="CB757">
        <v>4.3451678644972402E-2</v>
      </c>
      <c r="CC757">
        <v>0.31927484961913533</v>
      </c>
      <c r="CD757">
        <v>0.1133076698352439</v>
      </c>
      <c r="CE757">
        <v>0.6579068947842126</v>
      </c>
      <c r="CF757">
        <v>5.691315701203075E-2</v>
      </c>
      <c r="CG757">
        <v>9.3010577062324365E-2</v>
      </c>
      <c r="CH757">
        <v>2.6543407709259441E-2</v>
      </c>
      <c r="CI757">
        <v>0.36069044493021768</v>
      </c>
      <c r="CJ757">
        <v>0.56913296766612342</v>
      </c>
      <c r="CK757">
        <v>4.3881377435805327</v>
      </c>
      <c r="CL757">
        <v>1.8026220201061529</v>
      </c>
      <c r="CM757">
        <v>2.669316974117125</v>
      </c>
      <c r="CN757">
        <v>4.2095773057028589</v>
      </c>
      <c r="CO757">
        <v>1.079587055187694</v>
      </c>
      <c r="CP757">
        <v>0.28017039848547548</v>
      </c>
      <c r="CQ757">
        <v>2.7924421542984592</v>
      </c>
      <c r="CR757">
        <v>0.13371841371549059</v>
      </c>
      <c r="CS757">
        <v>20.260365714468271</v>
      </c>
      <c r="CT757">
        <v>-7.746238115798301E-16</v>
      </c>
      <c r="CU757">
        <v>-9.5633764737959847E-15</v>
      </c>
      <c r="CV757">
        <v>0.57466441264524259</v>
      </c>
      <c r="CW757">
        <v>6.8976872577786708</v>
      </c>
      <c r="CX757">
        <v>1.2509643861438799</v>
      </c>
    </row>
    <row r="758" spans="1:102" x14ac:dyDescent="0.3">
      <c r="A758" s="1">
        <v>754</v>
      </c>
      <c r="B758">
        <v>1.9002677876798451</v>
      </c>
      <c r="C758">
        <v>1.682204575527976E-2</v>
      </c>
      <c r="D758">
        <v>0.99696737871955088</v>
      </c>
      <c r="E758">
        <v>1.9060481417719839</v>
      </c>
      <c r="F758">
        <v>1.6771030861341608E-2</v>
      </c>
      <c r="G758">
        <v>4.369021552751137E-4</v>
      </c>
      <c r="H758">
        <v>560.74675095028613</v>
      </c>
      <c r="I758">
        <v>183.1629979342041</v>
      </c>
      <c r="J758">
        <v>153.76575779506979</v>
      </c>
      <c r="K758">
        <v>253.89652272209659</v>
      </c>
      <c r="L758">
        <v>2.5456020698302272E-3</v>
      </c>
      <c r="M758">
        <v>0</v>
      </c>
      <c r="N758">
        <v>5.5147008858498348</v>
      </c>
      <c r="O758">
        <v>5.2244049942011417</v>
      </c>
      <c r="P758">
        <v>38.257671148634863</v>
      </c>
      <c r="Q758">
        <v>0</v>
      </c>
      <c r="R758">
        <v>-15.18831543760993</v>
      </c>
      <c r="S758">
        <v>-33.808461591075918</v>
      </c>
      <c r="T758">
        <v>0</v>
      </c>
      <c r="U758">
        <v>0</v>
      </c>
      <c r="V758">
        <v>0</v>
      </c>
      <c r="W758">
        <v>-2.3354130542472342</v>
      </c>
      <c r="X758">
        <v>-20.94250779845849</v>
      </c>
      <c r="Y758">
        <v>-27.837914157552159</v>
      </c>
      <c r="Z758">
        <v>-3.9227349329705641</v>
      </c>
      <c r="AA758">
        <v>13.78917074983119</v>
      </c>
      <c r="AB758">
        <v>-1.37337298274264</v>
      </c>
      <c r="AC758">
        <v>25.52680487970547</v>
      </c>
      <c r="AD758">
        <v>0</v>
      </c>
      <c r="AE758">
        <v>0</v>
      </c>
      <c r="AF758">
        <v>33.794238279767598</v>
      </c>
      <c r="AG758">
        <v>90.868863942545872</v>
      </c>
      <c r="AH758">
        <v>32.166358331852209</v>
      </c>
      <c r="AI758">
        <v>49.376460852180088</v>
      </c>
      <c r="AJ758">
        <v>2.1569726884619942</v>
      </c>
      <c r="AK758">
        <v>78.675430305755654</v>
      </c>
      <c r="AL758">
        <v>3.084235877803152</v>
      </c>
      <c r="AM758">
        <v>8.3934569277188071</v>
      </c>
      <c r="AN758">
        <v>0</v>
      </c>
      <c r="AO758">
        <v>3.507357074682742E-4</v>
      </c>
      <c r="AP758">
        <v>3.0312107431052052E-4</v>
      </c>
      <c r="AQ758">
        <v>9.9668070642193655E-5</v>
      </c>
      <c r="AR758">
        <v>4.1184099846248859E-4</v>
      </c>
      <c r="AS758">
        <v>0</v>
      </c>
      <c r="AT758">
        <v>1.13997275236011E-4</v>
      </c>
      <c r="AU758">
        <v>1.069800918520898E-4</v>
      </c>
      <c r="AV758">
        <v>1.811095395446665E-5</v>
      </c>
      <c r="AW758">
        <v>0.44640407483859468</v>
      </c>
      <c r="AX758">
        <v>2.7884371421114249E-2</v>
      </c>
      <c r="AY758">
        <v>0.40574794733543051</v>
      </c>
      <c r="AZ758">
        <v>0.13649975257221619</v>
      </c>
      <c r="BA758">
        <v>8.1194651397365022E-2</v>
      </c>
      <c r="BB758">
        <v>0</v>
      </c>
      <c r="BC758">
        <v>0.1356005652908131</v>
      </c>
      <c r="BD758">
        <v>4.9277497072796619E-4</v>
      </c>
      <c r="BE758">
        <v>0</v>
      </c>
      <c r="BF758">
        <v>3.5004025693611308E-3</v>
      </c>
      <c r="BG758">
        <v>7.5094297722781691E-3</v>
      </c>
      <c r="BH758">
        <v>6.4437010273456631E-4</v>
      </c>
      <c r="BI758">
        <v>9.5780016403713312E-6</v>
      </c>
      <c r="BJ758">
        <v>1.309751062538656E-4</v>
      </c>
      <c r="BK758">
        <v>8.2894831046424903E-6</v>
      </c>
      <c r="BL758">
        <v>1.844332200075921E-4</v>
      </c>
      <c r="BM758">
        <v>1.5208598743657561E-3</v>
      </c>
      <c r="BN758">
        <v>2.8463895189560702E-4</v>
      </c>
      <c r="BO758">
        <v>3.7765220687472809E-4</v>
      </c>
      <c r="BP758">
        <v>2.9176535974224048E-4</v>
      </c>
      <c r="BQ758">
        <v>2.947455758951595E-3</v>
      </c>
      <c r="BR758">
        <v>1.365860140890464E-3</v>
      </c>
      <c r="BS758">
        <v>1.8093801921236139E-4</v>
      </c>
      <c r="BT758">
        <v>3.1966392208860772E-2</v>
      </c>
      <c r="BU758">
        <v>-5.8263765027596517E-5</v>
      </c>
      <c r="BV758">
        <v>-6.0709482801256517E-4</v>
      </c>
      <c r="BW758">
        <v>-253.8652799522458</v>
      </c>
      <c r="BX758">
        <v>0.23969733249396091</v>
      </c>
      <c r="BY758">
        <v>0.18162849781222509</v>
      </c>
      <c r="BZ758">
        <v>4.0599157860262816</v>
      </c>
      <c r="CA758">
        <v>50.506792297310199</v>
      </c>
      <c r="CB758">
        <v>4.3285471400074868E-2</v>
      </c>
      <c r="CC758">
        <v>0.31190939011328439</v>
      </c>
      <c r="CD758">
        <v>0.1104411115755073</v>
      </c>
      <c r="CE758">
        <v>0.67219520333292315</v>
      </c>
      <c r="CF758">
        <v>5.692872036569438E-2</v>
      </c>
      <c r="CG758">
        <v>7.4386757030785747E-2</v>
      </c>
      <c r="CH758">
        <v>2.5875105157969331E-2</v>
      </c>
      <c r="CI758">
        <v>0.46559839443059259</v>
      </c>
      <c r="CJ758">
        <v>0.56695597415319066</v>
      </c>
      <c r="CK758">
        <v>4.2869063096138609</v>
      </c>
      <c r="CL758">
        <v>1.7570176841557981</v>
      </c>
      <c r="CM758">
        <v>2.7272887400962689</v>
      </c>
      <c r="CN758">
        <v>4.2107284479663116</v>
      </c>
      <c r="CO758">
        <v>0.86341771553590585</v>
      </c>
      <c r="CP758">
        <v>0.27311634596310502</v>
      </c>
      <c r="CQ758">
        <v>3.6046327310755562</v>
      </c>
      <c r="CR758">
        <v>0.1672189976596499</v>
      </c>
      <c r="CS758">
        <v>25.336211766613619</v>
      </c>
      <c r="CT758">
        <v>1.3527223602525641E-15</v>
      </c>
      <c r="CU758">
        <v>1.6700484805951449E-14</v>
      </c>
      <c r="CV758">
        <v>0.61458690961391671</v>
      </c>
      <c r="CW758">
        <v>6.8805165821365621</v>
      </c>
      <c r="CX758">
        <v>1.517489725345883</v>
      </c>
    </row>
    <row r="759" spans="1:102" x14ac:dyDescent="0.3">
      <c r="A759" s="1">
        <v>755</v>
      </c>
      <c r="B759">
        <v>1.882344051928653</v>
      </c>
      <c r="C759">
        <v>1.6327475866456401E-2</v>
      </c>
      <c r="D759">
        <v>0.99526979450386621</v>
      </c>
      <c r="E759">
        <v>1.891290237278803</v>
      </c>
      <c r="F759">
        <v>1.6250243550374889E-2</v>
      </c>
      <c r="G759">
        <v>1.6973666696560479E-3</v>
      </c>
      <c r="H759">
        <v>547.19093257705322</v>
      </c>
      <c r="I759">
        <v>167.10346546230659</v>
      </c>
      <c r="J759">
        <v>142.52493887951371</v>
      </c>
      <c r="K759">
        <v>236.03951514766479</v>
      </c>
      <c r="L759">
        <v>2.561500313516935E-3</v>
      </c>
      <c r="M759">
        <v>0</v>
      </c>
      <c r="N759">
        <v>7.3641179348718806</v>
      </c>
      <c r="O759">
        <v>5.6643209757369304</v>
      </c>
      <c r="P759">
        <v>38.693615316858143</v>
      </c>
      <c r="Q759">
        <v>0</v>
      </c>
      <c r="R759">
        <v>-16.404920524691288</v>
      </c>
      <c r="S759">
        <v>-35.317133702775649</v>
      </c>
      <c r="T759">
        <v>0</v>
      </c>
      <c r="U759">
        <v>0</v>
      </c>
      <c r="V759">
        <v>0</v>
      </c>
      <c r="W759">
        <v>-3.190058669963542</v>
      </c>
      <c r="X759">
        <v>-23.36509068269919</v>
      </c>
      <c r="Y759">
        <v>-28.201667568064</v>
      </c>
      <c r="Z759">
        <v>-3.9452851260898241</v>
      </c>
      <c r="AA759">
        <v>14.967174265684839</v>
      </c>
      <c r="AB759">
        <v>-1.4238103872430039</v>
      </c>
      <c r="AC759">
        <v>26.727499705664449</v>
      </c>
      <c r="AD759">
        <v>0</v>
      </c>
      <c r="AE759">
        <v>0</v>
      </c>
      <c r="AF759">
        <v>34.145204461034531</v>
      </c>
      <c r="AG759">
        <v>84.361270865134216</v>
      </c>
      <c r="AH759">
        <v>31.60490097327186</v>
      </c>
      <c r="AI759">
        <v>48.63414091296756</v>
      </c>
      <c r="AJ759">
        <v>2.3397561176410919</v>
      </c>
      <c r="AK759">
        <v>79.18033269796193</v>
      </c>
      <c r="AL759">
        <v>3.1171271507707479</v>
      </c>
      <c r="AM759">
        <v>8.0874567286717909</v>
      </c>
      <c r="AN759">
        <v>0</v>
      </c>
      <c r="AO759">
        <v>3.7028270865358329E-4</v>
      </c>
      <c r="AP759">
        <v>2.9529164175038801E-4</v>
      </c>
      <c r="AQ759">
        <v>9.9669766112244509E-5</v>
      </c>
      <c r="AR759">
        <v>4.1375615747028739E-4</v>
      </c>
      <c r="AS759">
        <v>0</v>
      </c>
      <c r="AT759">
        <v>1.1889241170642539E-4</v>
      </c>
      <c r="AU759">
        <v>1.120120746393105E-4</v>
      </c>
      <c r="AV759">
        <v>1.7592587057143949E-5</v>
      </c>
      <c r="AW759">
        <v>0.4403797812990754</v>
      </c>
      <c r="AX759">
        <v>3.025303570042245E-2</v>
      </c>
      <c r="AY759">
        <v>0.39951382688176051</v>
      </c>
      <c r="AZ759">
        <v>0.13591957125910559</v>
      </c>
      <c r="BA759">
        <v>8.104095113921804E-2</v>
      </c>
      <c r="BB759">
        <v>0</v>
      </c>
      <c r="BC759">
        <v>0.1062356671177037</v>
      </c>
      <c r="BD759">
        <v>5.1595344372932302E-4</v>
      </c>
      <c r="BE759">
        <v>0</v>
      </c>
      <c r="BF759">
        <v>3.7122331678730931E-3</v>
      </c>
      <c r="BG759">
        <v>7.1902902512360001E-3</v>
      </c>
      <c r="BH759">
        <v>6.0995133140842323E-4</v>
      </c>
      <c r="BI759">
        <v>1.007476828583803E-5</v>
      </c>
      <c r="BJ759">
        <v>1.3043467034020491E-4</v>
      </c>
      <c r="BK759">
        <v>8.4242174007055896E-6</v>
      </c>
      <c r="BL759">
        <v>1.9486827591755181E-4</v>
      </c>
      <c r="BM759">
        <v>1.4788375177635189E-3</v>
      </c>
      <c r="BN759">
        <v>2.9908743436813962E-4</v>
      </c>
      <c r="BO759">
        <v>2.003004484584108E-4</v>
      </c>
      <c r="BP759">
        <v>2.5618909656536371E-4</v>
      </c>
      <c r="BQ759">
        <v>2.6105187503960799E-3</v>
      </c>
      <c r="BR759">
        <v>1.323194173920254E-3</v>
      </c>
      <c r="BS759">
        <v>1.831596217614808E-4</v>
      </c>
      <c r="BT759">
        <v>3.0733926980226881E-2</v>
      </c>
      <c r="BU759">
        <v>-5.1363917723840331E-5</v>
      </c>
      <c r="BV759">
        <v>-5.2851039199865364E-4</v>
      </c>
      <c r="BW759">
        <v>-236.00941245891201</v>
      </c>
      <c r="BX759">
        <v>-4.225116316229105E-2</v>
      </c>
      <c r="BY759">
        <v>0.29111085705477707</v>
      </c>
      <c r="BZ759">
        <v>3.4108137934576019</v>
      </c>
      <c r="CA759">
        <v>43.866650029288273</v>
      </c>
      <c r="CB759">
        <v>4.3499805239492227E-2</v>
      </c>
      <c r="CC759">
        <v>0.32052058644395293</v>
      </c>
      <c r="CD759">
        <v>0.1137864448480949</v>
      </c>
      <c r="CE759">
        <v>0.66980932151196415</v>
      </c>
      <c r="CF759">
        <v>5.6917746174859042E-2</v>
      </c>
      <c r="CG759">
        <v>7.8516136384156915E-2</v>
      </c>
      <c r="CH759">
        <v>2.6548877787489659E-2</v>
      </c>
      <c r="CI759">
        <v>0.2544257879309178</v>
      </c>
      <c r="CJ759">
        <v>0.56976333299185755</v>
      </c>
      <c r="CK759">
        <v>4.4052592449642818</v>
      </c>
      <c r="CL759">
        <v>1.8102388953105999</v>
      </c>
      <c r="CM759">
        <v>2.717608533225945</v>
      </c>
      <c r="CN759">
        <v>4.2099167427804769</v>
      </c>
      <c r="CO759">
        <v>0.91134801160182122</v>
      </c>
      <c r="CP759">
        <v>0.28022813613597969</v>
      </c>
      <c r="CQ759">
        <v>1.9697480355942021</v>
      </c>
      <c r="CR759">
        <v>0.12202672960382301</v>
      </c>
      <c r="CS759">
        <v>18.48889842482167</v>
      </c>
      <c r="CT759">
        <v>-1.1171301916623039E-15</v>
      </c>
      <c r="CU759">
        <v>-1.379190315789752E-14</v>
      </c>
      <c r="CV759">
        <v>0.58087145491706182</v>
      </c>
      <c r="CW759">
        <v>8.5036406718614508</v>
      </c>
      <c r="CX759">
        <v>1.1438909026157911</v>
      </c>
    </row>
    <row r="760" spans="1:102" x14ac:dyDescent="0.3">
      <c r="A760" s="1">
        <v>756</v>
      </c>
      <c r="B760">
        <v>1.925583840475499</v>
      </c>
      <c r="C760">
        <v>1.612311979074885E-2</v>
      </c>
      <c r="D760">
        <v>0.9951699362273293</v>
      </c>
      <c r="E760">
        <v>1.934929689046802</v>
      </c>
      <c r="F760">
        <v>1.6045244093945119E-2</v>
      </c>
      <c r="G760">
        <v>1.7738545478036729E-3</v>
      </c>
      <c r="H760">
        <v>585.72236120020068</v>
      </c>
      <c r="I760">
        <v>166.32111336692691</v>
      </c>
      <c r="J760">
        <v>142.68376243302231</v>
      </c>
      <c r="K760">
        <v>240.02890017012001</v>
      </c>
      <c r="L760">
        <v>2.6317012456848758E-3</v>
      </c>
      <c r="M760">
        <v>0</v>
      </c>
      <c r="N760">
        <v>5.5230817858508061</v>
      </c>
      <c r="O760">
        <v>7.06005525426208</v>
      </c>
      <c r="P760">
        <v>38.766567339586217</v>
      </c>
      <c r="Q760">
        <v>0</v>
      </c>
      <c r="R760">
        <v>-15.6085210712235</v>
      </c>
      <c r="S760">
        <v>-35.741183308475613</v>
      </c>
      <c r="T760">
        <v>0</v>
      </c>
      <c r="U760">
        <v>0</v>
      </c>
      <c r="V760">
        <v>0</v>
      </c>
      <c r="W760">
        <v>-2.326627607998097</v>
      </c>
      <c r="X760">
        <v>-23.589416496931701</v>
      </c>
      <c r="Y760">
        <v>-28.254699114099392</v>
      </c>
      <c r="Z760">
        <v>-4.4930465007370008</v>
      </c>
      <c r="AA760">
        <v>14.16166670614597</v>
      </c>
      <c r="AB760">
        <v>-1.4813725724182429</v>
      </c>
      <c r="AC760">
        <v>28.738983933246711</v>
      </c>
      <c r="AD760">
        <v>0</v>
      </c>
      <c r="AE760">
        <v>0</v>
      </c>
      <c r="AF760">
        <v>33.745654268372938</v>
      </c>
      <c r="AG760">
        <v>101.6794045588383</v>
      </c>
      <c r="AH760">
        <v>31.250382686894721</v>
      </c>
      <c r="AI760">
        <v>52.09092411241258</v>
      </c>
      <c r="AJ760">
        <v>2.076105281951877</v>
      </c>
      <c r="AK760">
        <v>79.636686227013442</v>
      </c>
      <c r="AL760">
        <v>3.242629623817618</v>
      </c>
      <c r="AM760">
        <v>8.0762977020085636</v>
      </c>
      <c r="AN760">
        <v>0</v>
      </c>
      <c r="AO760">
        <v>3.647264376029451E-4</v>
      </c>
      <c r="AP760">
        <v>3.754301870487638E-4</v>
      </c>
      <c r="AQ760">
        <v>9.7292021114729109E-5</v>
      </c>
      <c r="AR760">
        <v>4.6969413273611501E-4</v>
      </c>
      <c r="AS760">
        <v>0</v>
      </c>
      <c r="AT760">
        <v>1.210357435989138E-4</v>
      </c>
      <c r="AU760">
        <v>1.204419885450991E-4</v>
      </c>
      <c r="AV760">
        <v>1.836956970241088E-5</v>
      </c>
      <c r="AW760">
        <v>0.41176896851383732</v>
      </c>
      <c r="AX760">
        <v>2.9648285498797951E-2</v>
      </c>
      <c r="AY760">
        <v>0.43888863201755712</v>
      </c>
      <c r="AZ760">
        <v>0.1319695810372184</v>
      </c>
      <c r="BA760">
        <v>8.3232881747678303E-2</v>
      </c>
      <c r="BB760">
        <v>0</v>
      </c>
      <c r="BC760">
        <v>9.4219074159817839E-2</v>
      </c>
      <c r="BD760">
        <v>5.5478357096372085E-4</v>
      </c>
      <c r="BE760">
        <v>0</v>
      </c>
      <c r="BF760">
        <v>4.4115429157034931E-3</v>
      </c>
      <c r="BG760">
        <v>6.6390004054616911E-3</v>
      </c>
      <c r="BH760">
        <v>5.6119678316865951E-4</v>
      </c>
      <c r="BI760">
        <v>8.5055624505674107E-6</v>
      </c>
      <c r="BJ760">
        <v>1.288846902138734E-4</v>
      </c>
      <c r="BK760">
        <v>8.9448419725874873E-6</v>
      </c>
      <c r="BL760">
        <v>1.855768864210124E-4</v>
      </c>
      <c r="BM760">
        <v>1.4376798904154769E-3</v>
      </c>
      <c r="BN760">
        <v>2.92445972266429E-4</v>
      </c>
      <c r="BO760">
        <v>2.2419363403843379E-4</v>
      </c>
      <c r="BP760">
        <v>2.6118384825289128E-4</v>
      </c>
      <c r="BQ760">
        <v>2.440517439075039E-3</v>
      </c>
      <c r="BR760">
        <v>1.341973722947051E-3</v>
      </c>
      <c r="BS760">
        <v>1.8412776184998121E-4</v>
      </c>
      <c r="BT760">
        <v>3.104641916537727E-2</v>
      </c>
      <c r="BU760">
        <v>-4.8778666331821831E-5</v>
      </c>
      <c r="BV760">
        <v>-5.0566573757531482E-4</v>
      </c>
      <c r="BW760">
        <v>-239.9984569740248</v>
      </c>
      <c r="BX760">
        <v>0.10290303733199831</v>
      </c>
      <c r="BY760">
        <v>0.1693836341071675</v>
      </c>
      <c r="BZ760">
        <v>3.2977520548987931</v>
      </c>
      <c r="CA760">
        <v>40.318402844541481</v>
      </c>
      <c r="CB760">
        <v>4.2963296202497572E-2</v>
      </c>
      <c r="CC760">
        <v>0.32375251121953069</v>
      </c>
      <c r="CD760">
        <v>0.1152286565068591</v>
      </c>
      <c r="CE760">
        <v>0.66030511907307188</v>
      </c>
      <c r="CF760">
        <v>5.6945564120941893E-2</v>
      </c>
      <c r="CG760">
        <v>0.1000714420152044</v>
      </c>
      <c r="CH760">
        <v>2.6565893376162119E-2</v>
      </c>
      <c r="CI760">
        <v>0.2883848576746485</v>
      </c>
      <c r="CJ760">
        <v>0.56273610205564162</v>
      </c>
      <c r="CK760">
        <v>4.4496790641546884</v>
      </c>
      <c r="CL760">
        <v>1.8331831717000311</v>
      </c>
      <c r="CM760">
        <v>2.679047257919807</v>
      </c>
      <c r="CN760">
        <v>4.2119742950349899</v>
      </c>
      <c r="CO760">
        <v>1.1615435233907649</v>
      </c>
      <c r="CP760">
        <v>0.28040773870664598</v>
      </c>
      <c r="CQ760">
        <v>2.23265696264244</v>
      </c>
      <c r="CR760">
        <v>9.7641698872986377E-2</v>
      </c>
      <c r="CS760">
        <v>14.79419679893733</v>
      </c>
      <c r="CT760">
        <v>-7.8521814716921791E-16</v>
      </c>
      <c r="CU760">
        <v>-9.6941723752599706E-15</v>
      </c>
      <c r="CV760">
        <v>0.63015086660774111</v>
      </c>
      <c r="CW760">
        <v>8.1129779299991558</v>
      </c>
      <c r="CX760">
        <v>0.9557421492291498</v>
      </c>
    </row>
    <row r="761" spans="1:102" x14ac:dyDescent="0.3">
      <c r="A761" s="1">
        <v>757</v>
      </c>
      <c r="B761">
        <v>1.705845643186543</v>
      </c>
      <c r="C761">
        <v>1.596529689896747E-2</v>
      </c>
      <c r="D761">
        <v>0.99437308359454046</v>
      </c>
      <c r="E761">
        <v>1.715498534935638</v>
      </c>
      <c r="F761">
        <v>1.587546150792863E-2</v>
      </c>
      <c r="G761">
        <v>2.3979239429000221E-3</v>
      </c>
      <c r="H761">
        <v>526.75198242533554</v>
      </c>
      <c r="I761">
        <v>156.94768282473819</v>
      </c>
      <c r="J761">
        <v>128.46956605316541</v>
      </c>
      <c r="K761">
        <v>223.2728162052575</v>
      </c>
      <c r="L761">
        <v>2.52235406500166E-3</v>
      </c>
      <c r="M761">
        <v>0</v>
      </c>
      <c r="N761">
        <v>8.2281196077330279</v>
      </c>
      <c r="O761">
        <v>6.0579861466583722</v>
      </c>
      <c r="P761">
        <v>38.67259088885573</v>
      </c>
      <c r="Q761">
        <v>0</v>
      </c>
      <c r="R761">
        <v>-16.977561683155471</v>
      </c>
      <c r="S761">
        <v>-35.981134960091673</v>
      </c>
      <c r="T761">
        <v>0</v>
      </c>
      <c r="U761">
        <v>0</v>
      </c>
      <c r="V761">
        <v>0</v>
      </c>
      <c r="W761">
        <v>-3.5904617282394011</v>
      </c>
      <c r="X761">
        <v>-24.33962128940146</v>
      </c>
      <c r="Y761">
        <v>-28.18820623376094</v>
      </c>
      <c r="Z761">
        <v>-3.9727296525383888</v>
      </c>
      <c r="AA761">
        <v>15.545960314454071</v>
      </c>
      <c r="AB761">
        <v>-1.433857008967939</v>
      </c>
      <c r="AC761">
        <v>27.238587645145959</v>
      </c>
      <c r="AD761">
        <v>0</v>
      </c>
      <c r="AE761">
        <v>0</v>
      </c>
      <c r="AF761">
        <v>34.282334046958262</v>
      </c>
      <c r="AG761">
        <v>75.428720281370261</v>
      </c>
      <c r="AH761">
        <v>31.0014183897705</v>
      </c>
      <c r="AI761">
        <v>48.109961073881188</v>
      </c>
      <c r="AJ761">
        <v>2.320350661561382</v>
      </c>
      <c r="AK761">
        <v>78.765395819196044</v>
      </c>
      <c r="AL761">
        <v>3.1099767506429621</v>
      </c>
      <c r="AM761">
        <v>7.9651891274208806</v>
      </c>
      <c r="AN761">
        <v>0</v>
      </c>
      <c r="AO761">
        <v>3.8239066703329099E-4</v>
      </c>
      <c r="AP761">
        <v>2.8046547516029699E-4</v>
      </c>
      <c r="AQ761">
        <v>9.9047129896132833E-5</v>
      </c>
      <c r="AR761">
        <v>4.1557890147803572E-4</v>
      </c>
      <c r="AS761">
        <v>0</v>
      </c>
      <c r="AT761">
        <v>1.2083192008961419E-4</v>
      </c>
      <c r="AU761">
        <v>1.1415398918630879E-4</v>
      </c>
      <c r="AV761">
        <v>1.7654441097768982E-5</v>
      </c>
      <c r="AW761">
        <v>0.41079631706398728</v>
      </c>
      <c r="AX761">
        <v>3.1874538180594887E-2</v>
      </c>
      <c r="AY761">
        <v>0.28357639918228872</v>
      </c>
      <c r="AZ761">
        <v>0.13404929635108909</v>
      </c>
      <c r="BA761">
        <v>8.563045244972102E-2</v>
      </c>
      <c r="BB761">
        <v>0</v>
      </c>
      <c r="BC761">
        <v>0.13201778304956241</v>
      </c>
      <c r="BD761">
        <v>5.2581959601921051E-4</v>
      </c>
      <c r="BE761">
        <v>0</v>
      </c>
      <c r="BF761">
        <v>2.316155456663159E-3</v>
      </c>
      <c r="BG761">
        <v>6.5584851669289327E-3</v>
      </c>
      <c r="BH761">
        <v>5.6324287514098045E-4</v>
      </c>
      <c r="BI761">
        <v>1.225248126521506E-5</v>
      </c>
      <c r="BJ761">
        <v>1.2768548704787579E-4</v>
      </c>
      <c r="BK761">
        <v>8.3948659657418272E-6</v>
      </c>
      <c r="BL761">
        <v>2.0176309524159609E-4</v>
      </c>
      <c r="BM761">
        <v>1.4492084531539579E-3</v>
      </c>
      <c r="BN761">
        <v>3.0712337032907548E-4</v>
      </c>
      <c r="BO761">
        <v>1.66733501043734E-4</v>
      </c>
      <c r="BP761">
        <v>1.8264898682016499E-4</v>
      </c>
      <c r="BQ761">
        <v>2.0444924487784621E-3</v>
      </c>
      <c r="BR761">
        <v>1.367115596952712E-3</v>
      </c>
      <c r="BS761">
        <v>1.8201837249654589E-4</v>
      </c>
      <c r="BT761">
        <v>2.723433095827868E-2</v>
      </c>
      <c r="BU761">
        <v>-3.427592914672567E-5</v>
      </c>
      <c r="BV761">
        <v>-2.8397137333646357E-4</v>
      </c>
      <c r="BW761">
        <v>-223.24593439753079</v>
      </c>
      <c r="BX761">
        <v>-0.54924996383488178</v>
      </c>
      <c r="BY761">
        <v>0.30048575173304842</v>
      </c>
      <c r="BZ761">
        <v>3.7276815200925202</v>
      </c>
      <c r="CA761">
        <v>48.176734793254681</v>
      </c>
      <c r="CB761">
        <v>4.3695733567553269E-2</v>
      </c>
      <c r="CC761">
        <v>0.32718764540572071</v>
      </c>
      <c r="CD761">
        <v>0.1163677345898462</v>
      </c>
      <c r="CE761">
        <v>0.66192920047905401</v>
      </c>
      <c r="CF761">
        <v>5.6879591453030787E-2</v>
      </c>
      <c r="CG761">
        <v>5.2107341633593679E-2</v>
      </c>
      <c r="CH761">
        <v>2.657888218145079E-2</v>
      </c>
      <c r="CI761">
        <v>0.2165928556293405</v>
      </c>
      <c r="CJ761">
        <v>0.57232961522252435</v>
      </c>
      <c r="CK761">
        <v>4.4968918088937917</v>
      </c>
      <c r="CL761">
        <v>1.8513048684748259</v>
      </c>
      <c r="CM761">
        <v>2.6856366220056751</v>
      </c>
      <c r="CN761">
        <v>4.2070946316985056</v>
      </c>
      <c r="CO761">
        <v>0.60481735824706939</v>
      </c>
      <c r="CP761">
        <v>0.28054483786111167</v>
      </c>
      <c r="CQ761">
        <v>1.676847914549733</v>
      </c>
      <c r="CR761">
        <v>0.15860153937027391</v>
      </c>
      <c r="CS761">
        <v>24.030536268223312</v>
      </c>
      <c r="CT761">
        <v>3.0975793761844372E-16</v>
      </c>
      <c r="CU761">
        <v>3.8242198715143696E-15</v>
      </c>
      <c r="CV761">
        <v>0.63844437159151646</v>
      </c>
      <c r="CW761">
        <v>7.7707308680781351</v>
      </c>
      <c r="CX761">
        <v>1.42929662419114</v>
      </c>
    </row>
    <row r="762" spans="1:102" x14ac:dyDescent="0.3">
      <c r="A762" s="1">
        <v>758</v>
      </c>
      <c r="B762">
        <v>1.8423094088548471</v>
      </c>
      <c r="C762">
        <v>1.6637016713235829E-2</v>
      </c>
      <c r="D762">
        <v>0.99508790057117846</v>
      </c>
      <c r="E762">
        <v>1.851403734721754</v>
      </c>
      <c r="F762">
        <v>1.655529403294145E-2</v>
      </c>
      <c r="G762">
        <v>1.921250167368606E-3</v>
      </c>
      <c r="H762">
        <v>527.24407101998997</v>
      </c>
      <c r="I762">
        <v>171.3332039577445</v>
      </c>
      <c r="J762">
        <v>146.6917545205585</v>
      </c>
      <c r="K762">
        <v>237.81965897210401</v>
      </c>
      <c r="L762">
        <v>2.562593153423531E-3</v>
      </c>
      <c r="M762">
        <v>0</v>
      </c>
      <c r="N762">
        <v>6.6193027403463649</v>
      </c>
      <c r="O762">
        <v>6.1145402500838717</v>
      </c>
      <c r="P762">
        <v>38.233259662668502</v>
      </c>
      <c r="Q762">
        <v>0</v>
      </c>
      <c r="R762">
        <v>-16.237697434473269</v>
      </c>
      <c r="S762">
        <v>-34.729405218625473</v>
      </c>
      <c r="T762">
        <v>0</v>
      </c>
      <c r="U762">
        <v>0</v>
      </c>
      <c r="V762">
        <v>0</v>
      </c>
      <c r="W762">
        <v>-2.8525207396726251</v>
      </c>
      <c r="X762">
        <v>-23.486344583385481</v>
      </c>
      <c r="Y762">
        <v>-27.815056539542439</v>
      </c>
      <c r="Z762">
        <v>-3.9692622755745068</v>
      </c>
      <c r="AA762">
        <v>14.784171738451921</v>
      </c>
      <c r="AB762">
        <v>-1.3979157650622851</v>
      </c>
      <c r="AC762">
        <v>26.050859273285159</v>
      </c>
      <c r="AD762">
        <v>0</v>
      </c>
      <c r="AE762">
        <v>0</v>
      </c>
      <c r="AF762">
        <v>34.017931020921559</v>
      </c>
      <c r="AG762">
        <v>73.44826589416661</v>
      </c>
      <c r="AH762">
        <v>31.876746544243041</v>
      </c>
      <c r="AI762">
        <v>49.287774469244013</v>
      </c>
      <c r="AJ762">
        <v>2.2464930311562319</v>
      </c>
      <c r="AK762">
        <v>79.215095929090296</v>
      </c>
      <c r="AL762">
        <v>3.1030861986644092</v>
      </c>
      <c r="AM762">
        <v>8.1867422991386967</v>
      </c>
      <c r="AN762">
        <v>0</v>
      </c>
      <c r="AO762">
        <v>3.6015697970098612E-4</v>
      </c>
      <c r="AP762">
        <v>2.5775457574361501E-4</v>
      </c>
      <c r="AQ762">
        <v>9.8989835658089029E-5</v>
      </c>
      <c r="AR762">
        <v>4.1517587537735708E-4</v>
      </c>
      <c r="AS762">
        <v>0</v>
      </c>
      <c r="AT762">
        <v>1.16874947774224E-4</v>
      </c>
      <c r="AU762">
        <v>1.091763474126601E-4</v>
      </c>
      <c r="AV762">
        <v>1.7553186277429889E-5</v>
      </c>
      <c r="AW762">
        <v>0.38435058507130437</v>
      </c>
      <c r="AX762">
        <v>2.8765783626881342E-2</v>
      </c>
      <c r="AY762">
        <v>0.46964429577517741</v>
      </c>
      <c r="AZ762">
        <v>0.13196721817969759</v>
      </c>
      <c r="BA762">
        <v>7.7740627840836157E-2</v>
      </c>
      <c r="BB762">
        <v>0</v>
      </c>
      <c r="BC762">
        <v>0.10333925812610439</v>
      </c>
      <c r="BD762">
        <v>5.0289143025641274E-4</v>
      </c>
      <c r="BE762">
        <v>0</v>
      </c>
      <c r="BF762">
        <v>5.4745449757484313E-3</v>
      </c>
      <c r="BG762">
        <v>6.3944471075732621E-3</v>
      </c>
      <c r="BH762">
        <v>5.6139546021991785E-4</v>
      </c>
      <c r="BI762">
        <v>1.114755949452747E-5</v>
      </c>
      <c r="BJ762">
        <v>1.2905542252700109E-4</v>
      </c>
      <c r="BK762">
        <v>8.366613130119012E-6</v>
      </c>
      <c r="BL762">
        <v>1.9413851153456571E-4</v>
      </c>
      <c r="BM762">
        <v>1.5050899317079511E-3</v>
      </c>
      <c r="BN762">
        <v>2.8443831143518491E-4</v>
      </c>
      <c r="BO762">
        <v>2.229740026195056E-4</v>
      </c>
      <c r="BP762">
        <v>1.868152715492738E-4</v>
      </c>
      <c r="BQ762">
        <v>2.1159610197195619E-3</v>
      </c>
      <c r="BR762">
        <v>1.2933721246854381E-3</v>
      </c>
      <c r="BS762">
        <v>1.8346508798363799E-4</v>
      </c>
      <c r="BT762">
        <v>3.065053320200457E-2</v>
      </c>
      <c r="BU762">
        <v>-3.8341224040229569E-5</v>
      </c>
      <c r="BV762">
        <v>-5.1389328144689061E-4</v>
      </c>
      <c r="BW762">
        <v>-237.78959901463151</v>
      </c>
      <c r="BX762">
        <v>0.33864725846797228</v>
      </c>
      <c r="BY762">
        <v>0.24732498268764669</v>
      </c>
      <c r="BZ762">
        <v>3.4796830666792751</v>
      </c>
      <c r="CA762">
        <v>42.41566203084696</v>
      </c>
      <c r="CB762">
        <v>4.3362924186774697E-2</v>
      </c>
      <c r="CC762">
        <v>0.31506980755836861</v>
      </c>
      <c r="CD762">
        <v>0.11166938545593361</v>
      </c>
      <c r="CE762">
        <v>0.65913483565334108</v>
      </c>
      <c r="CF762">
        <v>5.6934640204335238E-2</v>
      </c>
      <c r="CG762">
        <v>0.1132460537445719</v>
      </c>
      <c r="CH762">
        <v>2.577941026160218E-2</v>
      </c>
      <c r="CI762">
        <v>0.27795662777011843</v>
      </c>
      <c r="CJ762">
        <v>0.56797045588837658</v>
      </c>
      <c r="CK762">
        <v>4.3303433266316054</v>
      </c>
      <c r="CL762">
        <v>1.776558404980761</v>
      </c>
      <c r="CM762">
        <v>2.674299082423274</v>
      </c>
      <c r="CN762">
        <v>4.2111663083786359</v>
      </c>
      <c r="CO762">
        <v>1.3144631238209239</v>
      </c>
      <c r="CP762">
        <v>0.27210626927883441</v>
      </c>
      <c r="CQ762">
        <v>2.1519222795105941</v>
      </c>
      <c r="CR762">
        <v>0.12033607010522911</v>
      </c>
      <c r="CS762">
        <v>18.23273789473167</v>
      </c>
      <c r="CT762">
        <v>-3.6982181141880798E-16</v>
      </c>
      <c r="CU762">
        <v>-4.5657584468080342E-15</v>
      </c>
      <c r="CV762">
        <v>0.60236709140448474</v>
      </c>
      <c r="CW762">
        <v>6.8840948852022876</v>
      </c>
      <c r="CX762">
        <v>1.153826220334516</v>
      </c>
    </row>
    <row r="763" spans="1:102" x14ac:dyDescent="0.3">
      <c r="A763" s="1">
        <v>759</v>
      </c>
      <c r="B763">
        <v>1.8425892525903871</v>
      </c>
      <c r="C763">
        <v>1.6875431052845759E-2</v>
      </c>
      <c r="D763">
        <v>0.99517799620883229</v>
      </c>
      <c r="E763">
        <v>1.851517276199953</v>
      </c>
      <c r="F763">
        <v>1.679405766033135E-2</v>
      </c>
      <c r="G763">
        <v>1.8393181841294629E-3</v>
      </c>
      <c r="H763">
        <v>545.27610147701284</v>
      </c>
      <c r="I763">
        <v>172.22214803946969</v>
      </c>
      <c r="J763">
        <v>144.44835242813909</v>
      </c>
      <c r="K763">
        <v>240.9577747043173</v>
      </c>
      <c r="L763">
        <v>2.588606104105981E-3</v>
      </c>
      <c r="M763">
        <v>0</v>
      </c>
      <c r="N763">
        <v>7.0372433202924061</v>
      </c>
      <c r="O763">
        <v>6.3126924640408539</v>
      </c>
      <c r="P763">
        <v>38.265234102987947</v>
      </c>
      <c r="Q763">
        <v>0</v>
      </c>
      <c r="R763">
        <v>-16.643614635509209</v>
      </c>
      <c r="S763">
        <v>-34.971555251812013</v>
      </c>
      <c r="T763">
        <v>0</v>
      </c>
      <c r="U763">
        <v>0</v>
      </c>
      <c r="V763">
        <v>0</v>
      </c>
      <c r="W763">
        <v>-3.047900973826597</v>
      </c>
      <c r="X763">
        <v>-23.236643416548571</v>
      </c>
      <c r="Y763">
        <v>-27.84550963203354</v>
      </c>
      <c r="Z763">
        <v>-3.984956554574199</v>
      </c>
      <c r="AA763">
        <v>15.171256866887919</v>
      </c>
      <c r="AB763">
        <v>-1.3921559571205979</v>
      </c>
      <c r="AC763">
        <v>26.263313689345051</v>
      </c>
      <c r="AD763">
        <v>0</v>
      </c>
      <c r="AE763">
        <v>0</v>
      </c>
      <c r="AF763">
        <v>34.126637901504843</v>
      </c>
      <c r="AG763">
        <v>80.770785503069249</v>
      </c>
      <c r="AH763">
        <v>32.155211324409038</v>
      </c>
      <c r="AI763">
        <v>49.78807460313309</v>
      </c>
      <c r="AJ763">
        <v>2.3798152592615769</v>
      </c>
      <c r="AK763">
        <v>80.083915160978648</v>
      </c>
      <c r="AL763">
        <v>3.1490628373642191</v>
      </c>
      <c r="AM763">
        <v>8.3397029862074152</v>
      </c>
      <c r="AN763">
        <v>0</v>
      </c>
      <c r="AO763">
        <v>3.5778937027560072E-4</v>
      </c>
      <c r="AP763">
        <v>2.75466696136515E-4</v>
      </c>
      <c r="AQ763">
        <v>9.7238596187721905E-5</v>
      </c>
      <c r="AR763">
        <v>4.1624585762613562E-4</v>
      </c>
      <c r="AS763">
        <v>0</v>
      </c>
      <c r="AT763">
        <v>1.174155618325855E-4</v>
      </c>
      <c r="AU763">
        <v>1.1006672100432481E-4</v>
      </c>
      <c r="AV763">
        <v>1.784654724855874E-5</v>
      </c>
      <c r="AW763">
        <v>0.38499922925154628</v>
      </c>
      <c r="AX763">
        <v>2.910497427158925E-2</v>
      </c>
      <c r="AY763">
        <v>0.42429094709871928</v>
      </c>
      <c r="AZ763">
        <v>0.13285751525228609</v>
      </c>
      <c r="BA763">
        <v>7.4532297063781699E-2</v>
      </c>
      <c r="BB763">
        <v>0</v>
      </c>
      <c r="BC763">
        <v>0.1285236085545392</v>
      </c>
      <c r="BD763">
        <v>5.0699269632352537E-4</v>
      </c>
      <c r="BE763">
        <v>0</v>
      </c>
      <c r="BF763">
        <v>3.8625700004968799E-3</v>
      </c>
      <c r="BG763">
        <v>6.4970279486332282E-3</v>
      </c>
      <c r="BH763">
        <v>5.8789836044784377E-4</v>
      </c>
      <c r="BI763">
        <v>9.8481033590628971E-6</v>
      </c>
      <c r="BJ763">
        <v>1.3144315119260609E-4</v>
      </c>
      <c r="BK763">
        <v>8.5557202911040191E-6</v>
      </c>
      <c r="BL763">
        <v>1.7949986726985311E-4</v>
      </c>
      <c r="BM763">
        <v>1.522686326851908E-3</v>
      </c>
      <c r="BN763">
        <v>3.1165911934520109E-4</v>
      </c>
      <c r="BO763">
        <v>3.1406831552412839E-4</v>
      </c>
      <c r="BP763">
        <v>2.9409795650588112E-4</v>
      </c>
      <c r="BQ763">
        <v>2.9834543080900569E-3</v>
      </c>
      <c r="BR763">
        <v>1.2577646403100671E-3</v>
      </c>
      <c r="BS763">
        <v>1.8695500071547869E-4</v>
      </c>
      <c r="BT763">
        <v>3.1094487895601659E-2</v>
      </c>
      <c r="BU763">
        <v>-6.0356050724803253E-5</v>
      </c>
      <c r="BV763">
        <v>-7.6180206671530278E-4</v>
      </c>
      <c r="BW763">
        <v>-240.92756273058981</v>
      </c>
      <c r="BX763">
        <v>0.20519221760332579</v>
      </c>
      <c r="BY763">
        <v>0.2753024096903145</v>
      </c>
      <c r="BZ763">
        <v>3.680257796200455</v>
      </c>
      <c r="CA763">
        <v>46.971247896044723</v>
      </c>
      <c r="CB763">
        <v>4.3194661833838507E-2</v>
      </c>
      <c r="CC763">
        <v>0.31095800364163317</v>
      </c>
      <c r="CD763">
        <v>0.11009173196046131</v>
      </c>
      <c r="CE763">
        <v>0.67105269086517505</v>
      </c>
      <c r="CF763">
        <v>5.6903326250718943E-2</v>
      </c>
      <c r="CG763">
        <v>7.7125707682314595E-2</v>
      </c>
      <c r="CH763">
        <v>2.588542269963745E-2</v>
      </c>
      <c r="CI763">
        <v>0.38598240455968658</v>
      </c>
      <c r="CJ763">
        <v>0.56576654443410312</v>
      </c>
      <c r="CK763">
        <v>4.2738303818044381</v>
      </c>
      <c r="CL763">
        <v>1.7514593720982481</v>
      </c>
      <c r="CM763">
        <v>2.72265323931724</v>
      </c>
      <c r="CN763">
        <v>4.208850174194283</v>
      </c>
      <c r="CO763">
        <v>0.89520910702686574</v>
      </c>
      <c r="CP763">
        <v>0.27322524945402871</v>
      </c>
      <c r="CQ763">
        <v>2.9882508740104772</v>
      </c>
      <c r="CR763">
        <v>0.1486743343356913</v>
      </c>
      <c r="CS763">
        <v>22.52641429328656</v>
      </c>
      <c r="CT763">
        <v>1.4753648296785511E-16</v>
      </c>
      <c r="CU763">
        <v>1.8214608293073112E-15</v>
      </c>
      <c r="CV763">
        <v>0.48558405069879618</v>
      </c>
      <c r="CW763">
        <v>6.765588660418473</v>
      </c>
      <c r="CX763">
        <v>1.3648054616725021</v>
      </c>
    </row>
    <row r="764" spans="1:102" x14ac:dyDescent="0.3">
      <c r="A764" s="1">
        <v>760</v>
      </c>
      <c r="B764">
        <v>1.887730526803834</v>
      </c>
      <c r="C764">
        <v>1.618131768052497E-2</v>
      </c>
      <c r="D764">
        <v>0.99481359095929778</v>
      </c>
      <c r="E764">
        <v>1.897572127470152</v>
      </c>
      <c r="F764">
        <v>1.609739474821623E-2</v>
      </c>
      <c r="G764">
        <v>2.054379955920151E-3</v>
      </c>
      <c r="H764">
        <v>536.72615062428736</v>
      </c>
      <c r="I764">
        <v>178.96622312290259</v>
      </c>
      <c r="J764">
        <v>152.92916855664839</v>
      </c>
      <c r="K764">
        <v>246.68043636237641</v>
      </c>
      <c r="L764">
        <v>2.5512036105601751E-3</v>
      </c>
      <c r="M764">
        <v>0</v>
      </c>
      <c r="N764">
        <v>7.3875249407825452</v>
      </c>
      <c r="O764">
        <v>6.3135997754265576</v>
      </c>
      <c r="P764">
        <v>38.719273903775147</v>
      </c>
      <c r="Q764">
        <v>0</v>
      </c>
      <c r="R764">
        <v>-16.8014384560095</v>
      </c>
      <c r="S764">
        <v>-35.618960163974762</v>
      </c>
      <c r="T764">
        <v>0</v>
      </c>
      <c r="U764">
        <v>0</v>
      </c>
      <c r="V764">
        <v>0</v>
      </c>
      <c r="W764">
        <v>-3.2006953838144661</v>
      </c>
      <c r="X764">
        <v>-23.66815206619513</v>
      </c>
      <c r="Y764">
        <v>-28.22127503642017</v>
      </c>
      <c r="Z764">
        <v>-3.9926909242992328</v>
      </c>
      <c r="AA764">
        <v>15.323823859254389</v>
      </c>
      <c r="AB764">
        <v>-1.4308958716715361</v>
      </c>
      <c r="AC764">
        <v>26.886398142216571</v>
      </c>
      <c r="AD764">
        <v>0</v>
      </c>
      <c r="AE764">
        <v>0</v>
      </c>
      <c r="AF764">
        <v>34.136295155381632</v>
      </c>
      <c r="AG764">
        <v>79.461303862368482</v>
      </c>
      <c r="AH764">
        <v>31.348847558263699</v>
      </c>
      <c r="AI764">
        <v>48.60287091893742</v>
      </c>
      <c r="AJ764">
        <v>2.359273170997557</v>
      </c>
      <c r="AK764">
        <v>79.050125328610719</v>
      </c>
      <c r="AL764">
        <v>3.110848193245233</v>
      </c>
      <c r="AM764">
        <v>8.1207797360771501</v>
      </c>
      <c r="AN764">
        <v>0</v>
      </c>
      <c r="AO764">
        <v>3.7339302299099281E-4</v>
      </c>
      <c r="AP764">
        <v>3.0350967753323339E-4</v>
      </c>
      <c r="AQ764">
        <v>9.8023743962311264E-5</v>
      </c>
      <c r="AR764">
        <v>4.1704441229811632E-4</v>
      </c>
      <c r="AS764">
        <v>0</v>
      </c>
      <c r="AT764">
        <v>1.198185818240434E-4</v>
      </c>
      <c r="AU764">
        <v>1.126780008849808E-4</v>
      </c>
      <c r="AV764">
        <v>1.79652518999083E-5</v>
      </c>
      <c r="AW764">
        <v>0.41105061919950248</v>
      </c>
      <c r="AX764">
        <v>3.0545060622816339E-2</v>
      </c>
      <c r="AY764">
        <v>0.47598074775472732</v>
      </c>
      <c r="AZ764">
        <v>0.13465980083664311</v>
      </c>
      <c r="BA764">
        <v>8.6034415329602626E-2</v>
      </c>
      <c r="BB764">
        <v>0</v>
      </c>
      <c r="BC764">
        <v>0.11085230620614631</v>
      </c>
      <c r="BD764">
        <v>5.1902085356732199E-4</v>
      </c>
      <c r="BE764">
        <v>0</v>
      </c>
      <c r="BF764">
        <v>4.5295501415273786E-3</v>
      </c>
      <c r="BG764">
        <v>6.6513406520436478E-3</v>
      </c>
      <c r="BH764">
        <v>5.8464331957636681E-4</v>
      </c>
      <c r="BI764">
        <v>9.277524287105361E-6</v>
      </c>
      <c r="BJ764">
        <v>1.2931464272932761E-4</v>
      </c>
      <c r="BK764">
        <v>8.398441314390071E-6</v>
      </c>
      <c r="BL764">
        <v>1.897473358629528E-4</v>
      </c>
      <c r="BM764">
        <v>1.465015053828251E-3</v>
      </c>
      <c r="BN764">
        <v>3.0451199364573241E-4</v>
      </c>
      <c r="BO764">
        <v>2.5674328438437079E-4</v>
      </c>
      <c r="BP764">
        <v>1.591527111768942E-4</v>
      </c>
      <c r="BQ764">
        <v>2.9157022633213171E-3</v>
      </c>
      <c r="BR764">
        <v>1.3921502059065279E-3</v>
      </c>
      <c r="BS764">
        <v>1.8293407554524049E-4</v>
      </c>
      <c r="BT764">
        <v>3.054596759909952E-2</v>
      </c>
      <c r="BU764">
        <v>-3.1370313890216099E-5</v>
      </c>
      <c r="BV764">
        <v>-2.242080143590459E-4</v>
      </c>
      <c r="BW764">
        <v>-246.65017734341939</v>
      </c>
      <c r="BX764">
        <v>0.11315040197223419</v>
      </c>
      <c r="BY764">
        <v>0.28618485558264961</v>
      </c>
      <c r="BZ764">
        <v>3.595999647846428</v>
      </c>
      <c r="CA764">
        <v>46.472427433296318</v>
      </c>
      <c r="CB764">
        <v>4.3528684229270281E-2</v>
      </c>
      <c r="CC764">
        <v>0.32313790979524187</v>
      </c>
      <c r="CD764">
        <v>0.1148142239629317</v>
      </c>
      <c r="CE764">
        <v>0.65660112241790491</v>
      </c>
      <c r="CF764">
        <v>5.6927055710515873E-2</v>
      </c>
      <c r="CG764">
        <v>0.1025553952515537</v>
      </c>
      <c r="CH764">
        <v>2.6558649893200441E-2</v>
      </c>
      <c r="CI764">
        <v>0.32906634341145502</v>
      </c>
      <c r="CJ764">
        <v>0.57014159191459957</v>
      </c>
      <c r="CK764">
        <v>4.4412319355744154</v>
      </c>
      <c r="CL764">
        <v>1.8265899266830039</v>
      </c>
      <c r="CM764">
        <v>2.6640190811031572</v>
      </c>
      <c r="CN764">
        <v>4.2106053218733441</v>
      </c>
      <c r="CO764">
        <v>1.190375123455534</v>
      </c>
      <c r="CP764">
        <v>0.28033128245317529</v>
      </c>
      <c r="CQ764">
        <v>2.5476104006048121</v>
      </c>
      <c r="CR764">
        <v>0.12999495144562681</v>
      </c>
      <c r="CS764">
        <v>19.6962047644889</v>
      </c>
      <c r="CT764">
        <v>-4.5695857849161363E-16</v>
      </c>
      <c r="CU764">
        <v>-5.6415344502943808E-15</v>
      </c>
      <c r="CV764">
        <v>0.58668051202329963</v>
      </c>
      <c r="CW764">
        <v>9.0453180051453721</v>
      </c>
      <c r="CX764">
        <v>1.226134799705429</v>
      </c>
    </row>
    <row r="765" spans="1:102" x14ac:dyDescent="0.3">
      <c r="A765" s="1">
        <v>761</v>
      </c>
      <c r="B765">
        <v>1.8413248508258231</v>
      </c>
      <c r="C765">
        <v>1.5964864915944049E-2</v>
      </c>
      <c r="D765">
        <v>0.9945737039933944</v>
      </c>
      <c r="E765">
        <v>1.8513709216040299</v>
      </c>
      <c r="F765">
        <v>1.587823483320467E-2</v>
      </c>
      <c r="G765">
        <v>2.2403835626254838E-3</v>
      </c>
      <c r="H765">
        <v>533.5270545367157</v>
      </c>
      <c r="I765">
        <v>157.7004026377642</v>
      </c>
      <c r="J765">
        <v>132.88594631163451</v>
      </c>
      <c r="K765">
        <v>224.87101214790371</v>
      </c>
      <c r="L765">
        <v>2.5179204101964938E-3</v>
      </c>
      <c r="M765">
        <v>0</v>
      </c>
      <c r="N765">
        <v>7.5875925826052022</v>
      </c>
      <c r="O765">
        <v>6.290058266555743</v>
      </c>
      <c r="P765">
        <v>38.703874930623549</v>
      </c>
      <c r="Q765">
        <v>0</v>
      </c>
      <c r="R765">
        <v>-16.777372434405599</v>
      </c>
      <c r="S765">
        <v>-35.804153345378893</v>
      </c>
      <c r="T765">
        <v>0</v>
      </c>
      <c r="U765">
        <v>0</v>
      </c>
      <c r="V765">
        <v>0</v>
      </c>
      <c r="W765">
        <v>-3.2867324502558528</v>
      </c>
      <c r="X765">
        <v>-23.949412830695781</v>
      </c>
      <c r="Y765">
        <v>-28.211183274617941</v>
      </c>
      <c r="Z765">
        <v>-4.0026964548796791</v>
      </c>
      <c r="AA765">
        <v>15.33317531422639</v>
      </c>
      <c r="AB765">
        <v>-1.4313753838492891</v>
      </c>
      <c r="AC765">
        <v>27.05871622812893</v>
      </c>
      <c r="AD765">
        <v>0</v>
      </c>
      <c r="AE765">
        <v>0</v>
      </c>
      <c r="AF765">
        <v>34.156096627974087</v>
      </c>
      <c r="AG765">
        <v>78.997006974297477</v>
      </c>
      <c r="AH765">
        <v>31.03994453128114</v>
      </c>
      <c r="AI765">
        <v>48.264828129911422</v>
      </c>
      <c r="AJ765">
        <v>2.2858294127690821</v>
      </c>
      <c r="AK765">
        <v>78.584714303993053</v>
      </c>
      <c r="AL765">
        <v>3.096394180801699</v>
      </c>
      <c r="AM765">
        <v>8.0259582147568196</v>
      </c>
      <c r="AN765">
        <v>0</v>
      </c>
      <c r="AO765">
        <v>3.7898863717574481E-4</v>
      </c>
      <c r="AP765">
        <v>2.880446013759583E-4</v>
      </c>
      <c r="AQ765">
        <v>9.9185012352854044E-5</v>
      </c>
      <c r="AR765">
        <v>4.1781840592753749E-4</v>
      </c>
      <c r="AS765">
        <v>0</v>
      </c>
      <c r="AT765">
        <v>1.2031843746876189E-4</v>
      </c>
      <c r="AU765">
        <v>1.134001674367899E-4</v>
      </c>
      <c r="AV765">
        <v>1.7907857905826721E-5</v>
      </c>
      <c r="AW765">
        <v>0.41627087114796668</v>
      </c>
      <c r="AX765">
        <v>2.8796758119876909E-2</v>
      </c>
      <c r="AY765">
        <v>0.39795550609865538</v>
      </c>
      <c r="AZ765">
        <v>0.13287138366960161</v>
      </c>
      <c r="BA765">
        <v>8.1503360644545747E-2</v>
      </c>
      <c r="BB765">
        <v>0</v>
      </c>
      <c r="BC765">
        <v>0.1091748885500574</v>
      </c>
      <c r="BD765">
        <v>5.2234731922338508E-4</v>
      </c>
      <c r="BE765">
        <v>0</v>
      </c>
      <c r="BF765">
        <v>3.2968147781629528E-3</v>
      </c>
      <c r="BG765">
        <v>6.645708226319642E-3</v>
      </c>
      <c r="BH765">
        <v>5.4663922041065709E-4</v>
      </c>
      <c r="BI765">
        <v>9.4936507009149461E-6</v>
      </c>
      <c r="BJ765">
        <v>1.2768700347829149E-4</v>
      </c>
      <c r="BK765">
        <v>8.3392043906068489E-6</v>
      </c>
      <c r="BL765">
        <v>1.7929854461305169E-4</v>
      </c>
      <c r="BM765">
        <v>1.446947467590814E-3</v>
      </c>
      <c r="BN765">
        <v>2.8043780878789812E-4</v>
      </c>
      <c r="BO765">
        <v>2.1719154690089199E-4</v>
      </c>
      <c r="BP765">
        <v>1.789426275858612E-4</v>
      </c>
      <c r="BQ765">
        <v>2.839299572357339E-3</v>
      </c>
      <c r="BR765">
        <v>1.3011901428856441E-3</v>
      </c>
      <c r="BS765">
        <v>1.812399702550175E-4</v>
      </c>
      <c r="BT765">
        <v>2.939650225659534E-2</v>
      </c>
      <c r="BU765">
        <v>-3.8607113142413283E-5</v>
      </c>
      <c r="BV765">
        <v>-1.5164291177539429E-4</v>
      </c>
      <c r="BW765">
        <v>-224.84184450278519</v>
      </c>
      <c r="BX765">
        <v>-0.1079857815057039</v>
      </c>
      <c r="BY765">
        <v>0.26324600571150381</v>
      </c>
      <c r="BZ765">
        <v>3.532759166954869</v>
      </c>
      <c r="CA765">
        <v>45.32565929844894</v>
      </c>
      <c r="CB765">
        <v>4.3636562312410469E-2</v>
      </c>
      <c r="CC765">
        <v>0.32715059412919661</v>
      </c>
      <c r="CD765">
        <v>0.1163708833096181</v>
      </c>
      <c r="CE765">
        <v>0.66036244934449539</v>
      </c>
      <c r="CF765">
        <v>5.6904943691258057E-2</v>
      </c>
      <c r="CG765">
        <v>7.4816655337733157E-2</v>
      </c>
      <c r="CH765">
        <v>2.657991702951544E-2</v>
      </c>
      <c r="CI765">
        <v>0.28214731862705922</v>
      </c>
      <c r="CJ765">
        <v>0.57155458619970789</v>
      </c>
      <c r="CK765">
        <v>4.4963825733396687</v>
      </c>
      <c r="CL765">
        <v>1.851354961743924</v>
      </c>
      <c r="CM765">
        <v>2.6792798632745378</v>
      </c>
      <c r="CN765">
        <v>4.2089698080600577</v>
      </c>
      <c r="CO765">
        <v>0.86840760659868843</v>
      </c>
      <c r="CP765">
        <v>0.28055576086684708</v>
      </c>
      <c r="CQ765">
        <v>2.184366337757877</v>
      </c>
      <c r="CR765">
        <v>0.1401583117232357</v>
      </c>
      <c r="CS765">
        <v>21.2361078368539</v>
      </c>
      <c r="CT765">
        <v>1.410825359813242E-15</v>
      </c>
      <c r="CU765">
        <v>1.7417814754694319E-14</v>
      </c>
      <c r="CV765">
        <v>0.51306429777819662</v>
      </c>
      <c r="CW765">
        <v>6.9486799637537118</v>
      </c>
      <c r="CX765">
        <v>1.2915672336721491</v>
      </c>
    </row>
    <row r="766" spans="1:102" x14ac:dyDescent="0.3">
      <c r="A766" s="1">
        <v>762</v>
      </c>
      <c r="B766">
        <v>1.7023134941426461</v>
      </c>
      <c r="C766">
        <v>1.7077293476734669E-2</v>
      </c>
      <c r="D766">
        <v>0.99657750257632383</v>
      </c>
      <c r="E766">
        <v>1.7081596185257519</v>
      </c>
      <c r="F766">
        <v>1.7018846483807179E-2</v>
      </c>
      <c r="G766">
        <v>7.3243422843378904E-4</v>
      </c>
      <c r="H766">
        <v>511.36307120835397</v>
      </c>
      <c r="I766">
        <v>161.40726633848951</v>
      </c>
      <c r="J766">
        <v>132.0902807717446</v>
      </c>
      <c r="K766">
        <v>225.8609557532514</v>
      </c>
      <c r="L766">
        <v>2.542859458784609E-3</v>
      </c>
      <c r="M766">
        <v>0</v>
      </c>
      <c r="N766">
        <v>7.5654869236719291</v>
      </c>
      <c r="O766">
        <v>5.4428369504752272</v>
      </c>
      <c r="P766">
        <v>38.29024138555841</v>
      </c>
      <c r="Q766">
        <v>0</v>
      </c>
      <c r="R766">
        <v>-16.348983209911299</v>
      </c>
      <c r="S766">
        <v>-34.949582049794273</v>
      </c>
      <c r="T766">
        <v>0</v>
      </c>
      <c r="U766">
        <v>0</v>
      </c>
      <c r="V766">
        <v>0</v>
      </c>
      <c r="W766">
        <v>-3.297625495696261</v>
      </c>
      <c r="X766">
        <v>-22.9868975035494</v>
      </c>
      <c r="Y766">
        <v>-27.868650987746769</v>
      </c>
      <c r="Z766">
        <v>-3.9224796708893832</v>
      </c>
      <c r="AA766">
        <v>14.95652037077698</v>
      </c>
      <c r="AB766">
        <v>-1.351388161269633</v>
      </c>
      <c r="AC766">
        <v>26.379705364922621</v>
      </c>
      <c r="AD766">
        <v>0</v>
      </c>
      <c r="AE766">
        <v>0</v>
      </c>
      <c r="AF766">
        <v>34.255835595355492</v>
      </c>
      <c r="AG766">
        <v>62.434185943868783</v>
      </c>
      <c r="AH766">
        <v>33.136938763116447</v>
      </c>
      <c r="AI766">
        <v>49.799994638449519</v>
      </c>
      <c r="AJ766">
        <v>2.3468040627728111</v>
      </c>
      <c r="AK766">
        <v>80.119088597903129</v>
      </c>
      <c r="AL766">
        <v>3.1830566790992241</v>
      </c>
      <c r="AM766">
        <v>8.3080498869018307</v>
      </c>
      <c r="AN766">
        <v>0</v>
      </c>
      <c r="AO766">
        <v>3.5681507495916758E-4</v>
      </c>
      <c r="AP766">
        <v>2.1634879568551671E-4</v>
      </c>
      <c r="AQ766">
        <v>9.9345329021546572E-5</v>
      </c>
      <c r="AR766">
        <v>4.114895299333965E-4</v>
      </c>
      <c r="AS766">
        <v>0</v>
      </c>
      <c r="AT766">
        <v>1.166361313777125E-4</v>
      </c>
      <c r="AU766">
        <v>1.1055450598966811E-4</v>
      </c>
      <c r="AV766">
        <v>1.7387914178193071E-5</v>
      </c>
      <c r="AW766">
        <v>0.38335026499144892</v>
      </c>
      <c r="AX766">
        <v>2.8951139974244641E-2</v>
      </c>
      <c r="AY766">
        <v>0.34419243931835208</v>
      </c>
      <c r="AZ766">
        <v>0.1334744019487237</v>
      </c>
      <c r="BA766">
        <v>7.6841741119396734E-2</v>
      </c>
      <c r="BB766">
        <v>0</v>
      </c>
      <c r="BC766">
        <v>0.14650330627818761</v>
      </c>
      <c r="BD766">
        <v>5.0923954644033383E-4</v>
      </c>
      <c r="BE766">
        <v>0</v>
      </c>
      <c r="BF766">
        <v>2.779256468986338E-3</v>
      </c>
      <c r="BG766">
        <v>6.5465849796429764E-3</v>
      </c>
      <c r="BH766">
        <v>6.0167634661457893E-4</v>
      </c>
      <c r="BI766">
        <v>1.084842540830448E-5</v>
      </c>
      <c r="BJ766">
        <v>1.334567834101675E-4</v>
      </c>
      <c r="BK766">
        <v>8.6964331845208342E-6</v>
      </c>
      <c r="BL766">
        <v>1.9389527058050369E-4</v>
      </c>
      <c r="BM766">
        <v>1.5442484036852541E-3</v>
      </c>
      <c r="BN766">
        <v>3.0051184324569663E-4</v>
      </c>
      <c r="BO766">
        <v>2.408144949788598E-4</v>
      </c>
      <c r="BP766">
        <v>2.8978630674111389E-4</v>
      </c>
      <c r="BQ766">
        <v>2.8578043347474908E-3</v>
      </c>
      <c r="BR766">
        <v>1.312248964359208E-3</v>
      </c>
      <c r="BS766">
        <v>1.8793544607470649E-4</v>
      </c>
      <c r="BT766">
        <v>2.907090631752841E-2</v>
      </c>
      <c r="BU766">
        <v>-5.5446468437966731E-5</v>
      </c>
      <c r="BV766">
        <v>6.6088945624490504E-5</v>
      </c>
      <c r="BW766">
        <v>-225.8319296509251</v>
      </c>
      <c r="BX766">
        <v>-0.3482769588008523</v>
      </c>
      <c r="BY766">
        <v>0.2821642971372551</v>
      </c>
      <c r="BZ766">
        <v>3.8148597470262242</v>
      </c>
      <c r="CA766">
        <v>51.327895333174403</v>
      </c>
      <c r="CB766">
        <v>4.3222152766846628E-2</v>
      </c>
      <c r="CC766">
        <v>0.30769255337205192</v>
      </c>
      <c r="CD766">
        <v>0.10879039086130279</v>
      </c>
      <c r="CE766">
        <v>0.67150789318085324</v>
      </c>
      <c r="CF766">
        <v>5.6907342768224248E-2</v>
      </c>
      <c r="CG766">
        <v>5.9633164521193993E-2</v>
      </c>
      <c r="CH766">
        <v>2.5971305761266779E-2</v>
      </c>
      <c r="CI766">
        <v>0.29245687781902402</v>
      </c>
      <c r="CJ766">
        <v>0.56612662249724666</v>
      </c>
      <c r="CK766">
        <v>4.2289497856822296</v>
      </c>
      <c r="CL766">
        <v>1.730756218247999</v>
      </c>
      <c r="CM766">
        <v>2.7245001256738508</v>
      </c>
      <c r="CN766">
        <v>4.2091472556043819</v>
      </c>
      <c r="CO766">
        <v>0.69217065962100155</v>
      </c>
      <c r="CP766">
        <v>0.27413176047414339</v>
      </c>
      <c r="CQ766">
        <v>2.2641822798892171</v>
      </c>
      <c r="CR766">
        <v>0.1723254549501779</v>
      </c>
      <c r="CS766">
        <v>26.109917416693619</v>
      </c>
      <c r="CT766">
        <v>-2.0610669370157352E-15</v>
      </c>
      <c r="CU766">
        <v>-2.54455888932401E-14</v>
      </c>
      <c r="CV766">
        <v>0.52637168774295107</v>
      </c>
      <c r="CW766">
        <v>8.5280132087907337</v>
      </c>
      <c r="CX766">
        <v>1.5499809232823341</v>
      </c>
    </row>
    <row r="767" spans="1:102" x14ac:dyDescent="0.3">
      <c r="A767" s="1">
        <v>763</v>
      </c>
      <c r="B767">
        <v>1.817831693751093</v>
      </c>
      <c r="C767">
        <v>1.6458763409241961E-2</v>
      </c>
      <c r="D767">
        <v>0.99419283525166369</v>
      </c>
      <c r="E767">
        <v>1.828449844038126</v>
      </c>
      <c r="F767">
        <v>1.6363184658570611E-2</v>
      </c>
      <c r="G767">
        <v>2.5440802034506411E-3</v>
      </c>
      <c r="H767">
        <v>624.81808572566968</v>
      </c>
      <c r="I767">
        <v>161.73694320022031</v>
      </c>
      <c r="J767">
        <v>135.85835162175101</v>
      </c>
      <c r="K767">
        <v>240.26484958569341</v>
      </c>
      <c r="L767">
        <v>2.6996367719308661E-3</v>
      </c>
      <c r="M767">
        <v>0</v>
      </c>
      <c r="N767">
        <v>6.8689903440831506</v>
      </c>
      <c r="O767">
        <v>6.0737362876206102</v>
      </c>
      <c r="P767">
        <v>38.6636297826606</v>
      </c>
      <c r="Q767">
        <v>0</v>
      </c>
      <c r="R767">
        <v>-16.438814448395679</v>
      </c>
      <c r="S767">
        <v>-35.167541965968688</v>
      </c>
      <c r="T767">
        <v>0</v>
      </c>
      <c r="U767">
        <v>0</v>
      </c>
      <c r="V767">
        <v>0</v>
      </c>
      <c r="W767">
        <v>-2.9613180103912842</v>
      </c>
      <c r="X767">
        <v>-22.83977984394874</v>
      </c>
      <c r="Y767">
        <v>-28.179715847374649</v>
      </c>
      <c r="Z767">
        <v>-3.9758571907643918</v>
      </c>
      <c r="AA767">
        <v>14.97545790884095</v>
      </c>
      <c r="AB767">
        <v>-1.488623692303749</v>
      </c>
      <c r="AC767">
        <v>26.598449693026279</v>
      </c>
      <c r="AD767">
        <v>0</v>
      </c>
      <c r="AE767">
        <v>0</v>
      </c>
      <c r="AF767">
        <v>34.054639528401466</v>
      </c>
      <c r="AG767">
        <v>122.34662435588049</v>
      </c>
      <c r="AH767">
        <v>31.71485414535324</v>
      </c>
      <c r="AI767">
        <v>49.016739719602562</v>
      </c>
      <c r="AJ767">
        <v>2.3426644509980341</v>
      </c>
      <c r="AK767">
        <v>80.24292173433146</v>
      </c>
      <c r="AL767">
        <v>3.1236332635227551</v>
      </c>
      <c r="AM767">
        <v>8.2431721511910432</v>
      </c>
      <c r="AN767">
        <v>0</v>
      </c>
      <c r="AO767">
        <v>3.6500044269995941E-4</v>
      </c>
      <c r="AP767">
        <v>4.2349351214660051E-4</v>
      </c>
      <c r="AQ767">
        <v>9.8195386465753433E-5</v>
      </c>
      <c r="AR767">
        <v>4.1584121018439579E-4</v>
      </c>
      <c r="AS767">
        <v>0</v>
      </c>
      <c r="AT767">
        <v>1.196419618677748E-4</v>
      </c>
      <c r="AU767">
        <v>1.114712399257377E-4</v>
      </c>
      <c r="AV767">
        <v>1.80491447353432E-5</v>
      </c>
      <c r="AW767">
        <v>0.41341188091976327</v>
      </c>
      <c r="AX767">
        <v>2.8419900691355419E-2</v>
      </c>
      <c r="AY767">
        <v>0.33591903060859929</v>
      </c>
      <c r="AZ767">
        <v>0.13401731935901881</v>
      </c>
      <c r="BA767">
        <v>7.6722092142027826E-2</v>
      </c>
      <c r="BB767">
        <v>0</v>
      </c>
      <c r="BC767">
        <v>0.1028367195773129</v>
      </c>
      <c r="BD767">
        <v>5.1346223433198959E-4</v>
      </c>
      <c r="BE767">
        <v>0</v>
      </c>
      <c r="BF767">
        <v>2.5542147169132401E-3</v>
      </c>
      <c r="BG767">
        <v>6.8042483386280966E-3</v>
      </c>
      <c r="BH767">
        <v>5.8511929831412779E-4</v>
      </c>
      <c r="BI767">
        <v>8.8624640514582088E-6</v>
      </c>
      <c r="BJ767">
        <v>1.3141092706846189E-4</v>
      </c>
      <c r="BK767">
        <v>8.4509534344509734E-6</v>
      </c>
      <c r="BL767">
        <v>1.8197430461975629E-4</v>
      </c>
      <c r="BM767">
        <v>1.489229126688324E-3</v>
      </c>
      <c r="BN767">
        <v>2.8578211697341462E-4</v>
      </c>
      <c r="BO767">
        <v>3.1050090921804283E-4</v>
      </c>
      <c r="BP767">
        <v>2.9938070404139411E-4</v>
      </c>
      <c r="BQ767">
        <v>2.6640962233175631E-3</v>
      </c>
      <c r="BR767">
        <v>1.2627507628276979E-3</v>
      </c>
      <c r="BS767">
        <v>1.857963932674278E-4</v>
      </c>
      <c r="BT767">
        <v>2.991926243693048E-2</v>
      </c>
      <c r="BU767">
        <v>-6.0055037880468253E-5</v>
      </c>
      <c r="BV767">
        <v>-1.9832826875111701E-4</v>
      </c>
      <c r="BW767">
        <v>-240.23524876160101</v>
      </c>
      <c r="BX767">
        <v>0.30133410915732378</v>
      </c>
      <c r="BY767">
        <v>0.25917792125791372</v>
      </c>
      <c r="BZ767">
        <v>3.5193349448947782</v>
      </c>
      <c r="CA767">
        <v>43.564162368324453</v>
      </c>
      <c r="CB767">
        <v>4.3421882248622347E-2</v>
      </c>
      <c r="CC767">
        <v>0.31816935701934401</v>
      </c>
      <c r="CD767">
        <v>0.11287879812063641</v>
      </c>
      <c r="CE767">
        <v>0.67465308024887327</v>
      </c>
      <c r="CF767">
        <v>5.6891476311065017E-2</v>
      </c>
      <c r="CG767">
        <v>6.1383296279963653E-2</v>
      </c>
      <c r="CH767">
        <v>2.6534227639293861E-2</v>
      </c>
      <c r="CI767">
        <v>0.39125863084624662</v>
      </c>
      <c r="CJ767">
        <v>0.56874269249127873</v>
      </c>
      <c r="CK767">
        <v>4.3729437694601776</v>
      </c>
      <c r="CL767">
        <v>1.795799061010124</v>
      </c>
      <c r="CM767">
        <v>2.737261051716728</v>
      </c>
      <c r="CN767">
        <v>4.2079736943140587</v>
      </c>
      <c r="CO767">
        <v>0.71248468896386385</v>
      </c>
      <c r="CP767">
        <v>0.28007350121107311</v>
      </c>
      <c r="CQ767">
        <v>3.0290990775193278</v>
      </c>
      <c r="CR767">
        <v>0.11482490462361181</v>
      </c>
      <c r="CS767">
        <v>17.39771282175937</v>
      </c>
      <c r="CT767">
        <v>5.2841412622895121E-16</v>
      </c>
      <c r="CU767">
        <v>6.5237127334015926E-15</v>
      </c>
      <c r="CV767">
        <v>0.64690789232824952</v>
      </c>
      <c r="CW767">
        <v>8.4620720098784439</v>
      </c>
      <c r="CX767">
        <v>1.0724113992288711</v>
      </c>
    </row>
    <row r="768" spans="1:102" x14ac:dyDescent="0.3">
      <c r="A768" s="1">
        <v>764</v>
      </c>
      <c r="B768">
        <v>1.853784361771486</v>
      </c>
      <c r="C768">
        <v>1.620698686376728E-2</v>
      </c>
      <c r="D768">
        <v>0.99214525864118552</v>
      </c>
      <c r="E768">
        <v>1.8684606491989071</v>
      </c>
      <c r="F768">
        <v>1.607968517374668E-2</v>
      </c>
      <c r="G768">
        <v>4.151290093779918E-3</v>
      </c>
      <c r="H768">
        <v>531.51305334845438</v>
      </c>
      <c r="I768">
        <v>171.2112819996218</v>
      </c>
      <c r="J768">
        <v>145.06806927189419</v>
      </c>
      <c r="K768">
        <v>238.23130500334909</v>
      </c>
      <c r="L768">
        <v>2.489097325900227E-3</v>
      </c>
      <c r="M768">
        <v>0</v>
      </c>
      <c r="N768">
        <v>7.0025689768465416</v>
      </c>
      <c r="O768">
        <v>5.4131482593062419</v>
      </c>
      <c r="P768">
        <v>38.713998765778967</v>
      </c>
      <c r="Q768">
        <v>0</v>
      </c>
      <c r="R768">
        <v>-15.948365053886</v>
      </c>
      <c r="S768">
        <v>-35.181350948045747</v>
      </c>
      <c r="T768">
        <v>0</v>
      </c>
      <c r="U768">
        <v>0</v>
      </c>
      <c r="V768">
        <v>0</v>
      </c>
      <c r="W768">
        <v>-3.0220014384190059</v>
      </c>
      <c r="X768">
        <v>-22.39067630826613</v>
      </c>
      <c r="Y768">
        <v>-28.218488042326189</v>
      </c>
      <c r="Z768">
        <v>-3.9498913776053448</v>
      </c>
      <c r="AA768">
        <v>14.538112439915571</v>
      </c>
      <c r="AB768">
        <v>-1.3938511323080309</v>
      </c>
      <c r="AC768">
        <v>26.743795305396169</v>
      </c>
      <c r="AD768">
        <v>0</v>
      </c>
      <c r="AE768">
        <v>0</v>
      </c>
      <c r="AF768">
        <v>34.060451417258442</v>
      </c>
      <c r="AG768">
        <v>77.745524623504451</v>
      </c>
      <c r="AH768">
        <v>31.403365376739131</v>
      </c>
      <c r="AI768">
        <v>48.446697080399233</v>
      </c>
      <c r="AJ768">
        <v>2.2799876823273451</v>
      </c>
      <c r="AK768">
        <v>78.336288057829748</v>
      </c>
      <c r="AL768">
        <v>3.1032169572780748</v>
      </c>
      <c r="AM768">
        <v>8.1307376369616602</v>
      </c>
      <c r="AN768">
        <v>0</v>
      </c>
      <c r="AO768">
        <v>3.7081720139615481E-4</v>
      </c>
      <c r="AP768">
        <v>2.7925237556680548E-4</v>
      </c>
      <c r="AQ768">
        <v>9.8418463485756724E-5</v>
      </c>
      <c r="AR768">
        <v>4.1416320437898829E-4</v>
      </c>
      <c r="AS768">
        <v>0</v>
      </c>
      <c r="AT768">
        <v>1.180021988997127E-4</v>
      </c>
      <c r="AU768">
        <v>1.120803677439235E-4</v>
      </c>
      <c r="AV768">
        <v>1.793997979503678E-5</v>
      </c>
      <c r="AW768">
        <v>0.41096754330953361</v>
      </c>
      <c r="AX768">
        <v>3.1450532136082378E-2</v>
      </c>
      <c r="AY768">
        <v>0.44176690718102279</v>
      </c>
      <c r="AZ768">
        <v>0.13446938187743379</v>
      </c>
      <c r="BA768">
        <v>8.1435557782222931E-2</v>
      </c>
      <c r="BB768">
        <v>0</v>
      </c>
      <c r="BC768">
        <v>0.11846984194532981</v>
      </c>
      <c r="BD768">
        <v>5.1626801751631409E-4</v>
      </c>
      <c r="BE768">
        <v>0</v>
      </c>
      <c r="BF768">
        <v>4.6166256851627452E-3</v>
      </c>
      <c r="BG768">
        <v>6.660545575852321E-3</v>
      </c>
      <c r="BH768">
        <v>5.8174880451540892E-4</v>
      </c>
      <c r="BI768">
        <v>9.6102257617957558E-6</v>
      </c>
      <c r="BJ768">
        <v>1.2944294809565069E-4</v>
      </c>
      <c r="BK768">
        <v>8.3671489780700788E-6</v>
      </c>
      <c r="BL768">
        <v>2.0022877839007879E-4</v>
      </c>
      <c r="BM768">
        <v>1.468151753055416E-3</v>
      </c>
      <c r="BN768">
        <v>3.0948958279789911E-4</v>
      </c>
      <c r="BO768">
        <v>2.6149980191984628E-4</v>
      </c>
      <c r="BP768">
        <v>2.2736988344235299E-4</v>
      </c>
      <c r="BQ768">
        <v>2.281584974447345E-3</v>
      </c>
      <c r="BR768">
        <v>1.319825015220048E-3</v>
      </c>
      <c r="BS768">
        <v>1.8044669459245751E-4</v>
      </c>
      <c r="BT768">
        <v>3.0044258998652769E-2</v>
      </c>
      <c r="BU768">
        <v>-4.458465233613157E-5</v>
      </c>
      <c r="BV768">
        <v>-2.1351372468268501E-5</v>
      </c>
      <c r="BW768">
        <v>-238.2013712650276</v>
      </c>
      <c r="BX768">
        <v>8.8549991138279438E-2</v>
      </c>
      <c r="BY768">
        <v>0.26898028561392889</v>
      </c>
      <c r="BZ768">
        <v>3.706416044923686</v>
      </c>
      <c r="CA768">
        <v>47.74544341638115</v>
      </c>
      <c r="CB768">
        <v>4.3542220579745342E-2</v>
      </c>
      <c r="CC768">
        <v>0.32268882390099057</v>
      </c>
      <c r="CD768">
        <v>0.1146323772459262</v>
      </c>
      <c r="CE768">
        <v>0.6662750670924239</v>
      </c>
      <c r="CF768">
        <v>5.6897874937347617E-2</v>
      </c>
      <c r="CG768">
        <v>0.10199779363859</v>
      </c>
      <c r="CH768">
        <v>2.654289501844179E-2</v>
      </c>
      <c r="CI768">
        <v>0.33463190141753651</v>
      </c>
      <c r="CJ768">
        <v>0.57031889193055951</v>
      </c>
      <c r="CK768">
        <v>4.4350596649899181</v>
      </c>
      <c r="CL768">
        <v>1.823696910730644</v>
      </c>
      <c r="CM768">
        <v>2.7032690493449909</v>
      </c>
      <c r="CN768">
        <v>4.2084469682176877</v>
      </c>
      <c r="CO768">
        <v>1.1839029618764909</v>
      </c>
      <c r="CP768">
        <v>0.28016498694253222</v>
      </c>
      <c r="CQ768">
        <v>2.590698591619637</v>
      </c>
      <c r="CR768">
        <v>0.14484418770868659</v>
      </c>
      <c r="CS768">
        <v>21.946089046770691</v>
      </c>
      <c r="CT768">
        <v>4.7391182710485771E-16</v>
      </c>
      <c r="CU768">
        <v>5.850836432132056E-15</v>
      </c>
      <c r="CV768">
        <v>0.54484602420134876</v>
      </c>
      <c r="CW768">
        <v>8.0037963439579851</v>
      </c>
      <c r="CX768">
        <v>1.3495168791826491</v>
      </c>
    </row>
    <row r="769" spans="1:102" x14ac:dyDescent="0.3">
      <c r="A769" s="1">
        <v>765</v>
      </c>
      <c r="B769">
        <v>1.743926765512156</v>
      </c>
      <c r="C769">
        <v>1.6916103354255269E-2</v>
      </c>
      <c r="D769">
        <v>0.99403953502007969</v>
      </c>
      <c r="E769">
        <v>1.7543836703951701</v>
      </c>
      <c r="F769">
        <v>1.6815275512615521E-2</v>
      </c>
      <c r="G769">
        <v>2.731839990888362E-3</v>
      </c>
      <c r="H769">
        <v>524.40995746084297</v>
      </c>
      <c r="I769">
        <v>155.86651329521749</v>
      </c>
      <c r="J769">
        <v>133.91221002346859</v>
      </c>
      <c r="K769">
        <v>221.89272537714609</v>
      </c>
      <c r="L769">
        <v>2.555270422696283E-3</v>
      </c>
      <c r="M769">
        <v>0</v>
      </c>
      <c r="N769">
        <v>7.0989191957918214</v>
      </c>
      <c r="O769">
        <v>6.459857219616632</v>
      </c>
      <c r="P769">
        <v>38.266371975715522</v>
      </c>
      <c r="Q769">
        <v>0</v>
      </c>
      <c r="R769">
        <v>-16.693646644700181</v>
      </c>
      <c r="S769">
        <v>-35.131501746423787</v>
      </c>
      <c r="T769">
        <v>0</v>
      </c>
      <c r="U769">
        <v>0</v>
      </c>
      <c r="V769">
        <v>0</v>
      </c>
      <c r="W769">
        <v>-3.074475596275108</v>
      </c>
      <c r="X769">
        <v>-23.088808243309749</v>
      </c>
      <c r="Y769">
        <v>-27.847946289080479</v>
      </c>
      <c r="Z769">
        <v>-4.0075574162825669</v>
      </c>
      <c r="AA769">
        <v>15.21955274723779</v>
      </c>
      <c r="AB769">
        <v>-1.3709238507748429</v>
      </c>
      <c r="AC769">
        <v>26.358491246452829</v>
      </c>
      <c r="AD769">
        <v>0</v>
      </c>
      <c r="AE769">
        <v>0</v>
      </c>
      <c r="AF769">
        <v>34.142986771991858</v>
      </c>
      <c r="AG769">
        <v>69.950058404679282</v>
      </c>
      <c r="AH769">
        <v>32.266720992689187</v>
      </c>
      <c r="AI769">
        <v>49.947340658013843</v>
      </c>
      <c r="AJ769">
        <v>2.3898819338692818</v>
      </c>
      <c r="AK769">
        <v>80.031049926914747</v>
      </c>
      <c r="AL769">
        <v>3.1615741576102572</v>
      </c>
      <c r="AM769">
        <v>8.3955088610335462</v>
      </c>
      <c r="AN769">
        <v>0</v>
      </c>
      <c r="AO769">
        <v>3.5734544408959248E-4</v>
      </c>
      <c r="AP769">
        <v>2.5223694220934849E-4</v>
      </c>
      <c r="AQ769">
        <v>9.8366969094766606E-5</v>
      </c>
      <c r="AR769">
        <v>4.1745428918724489E-4</v>
      </c>
      <c r="AS769">
        <v>0</v>
      </c>
      <c r="AT769">
        <v>1.1746438027799309E-4</v>
      </c>
      <c r="AU769">
        <v>1.1046559990239421E-4</v>
      </c>
      <c r="AV769">
        <v>1.8030819400462391E-5</v>
      </c>
      <c r="AW769">
        <v>0.35569724219804671</v>
      </c>
      <c r="AX769">
        <v>2.9911989960775359E-2</v>
      </c>
      <c r="AY769">
        <v>0.41316257407659801</v>
      </c>
      <c r="AZ769">
        <v>0.1339434008784679</v>
      </c>
      <c r="BA769">
        <v>8.0353633289577023E-2</v>
      </c>
      <c r="BB769">
        <v>0</v>
      </c>
      <c r="BC769">
        <v>8.5811472154140964E-2</v>
      </c>
      <c r="BD769">
        <v>5.0883002450222853E-4</v>
      </c>
      <c r="BE769">
        <v>0</v>
      </c>
      <c r="BF769">
        <v>4.2336434782256818E-3</v>
      </c>
      <c r="BG769">
        <v>6.0170113118457273E-3</v>
      </c>
      <c r="BH769">
        <v>6.0579819568438206E-4</v>
      </c>
      <c r="BI769">
        <v>1.12009411776486E-5</v>
      </c>
      <c r="BJ769">
        <v>1.3180524252761551E-4</v>
      </c>
      <c r="BK769">
        <v>8.6074212842279405E-6</v>
      </c>
      <c r="BL769">
        <v>2.0237627028521491E-4</v>
      </c>
      <c r="BM769">
        <v>1.528196974668612E-3</v>
      </c>
      <c r="BN769">
        <v>3.0361804342270718E-4</v>
      </c>
      <c r="BO769">
        <v>3.5420342925875992E-4</v>
      </c>
      <c r="BP769">
        <v>2.0589045118162179E-4</v>
      </c>
      <c r="BQ769">
        <v>2.4012538977054411E-3</v>
      </c>
      <c r="BR769">
        <v>1.359270365616412E-3</v>
      </c>
      <c r="BS769">
        <v>1.874835086463757E-4</v>
      </c>
      <c r="BT769">
        <v>2.9500444772528441E-2</v>
      </c>
      <c r="BU769">
        <v>-4.1033829006133799E-5</v>
      </c>
      <c r="BV769">
        <v>-3.7843985718471031E-4</v>
      </c>
      <c r="BW769">
        <v>-221.8636854398888</v>
      </c>
      <c r="BX769">
        <v>-0.26790269557386642</v>
      </c>
      <c r="BY769">
        <v>0.27910073405237318</v>
      </c>
      <c r="BZ769">
        <v>3.3229418466745639</v>
      </c>
      <c r="CA769">
        <v>40.134837028368523</v>
      </c>
      <c r="CB769">
        <v>4.3229633239920559E-2</v>
      </c>
      <c r="CC769">
        <v>0.3103160483697267</v>
      </c>
      <c r="CD769">
        <v>0.1098270324601556</v>
      </c>
      <c r="CE769">
        <v>0.66027001623448289</v>
      </c>
      <c r="CF769">
        <v>5.6902871871305272E-2</v>
      </c>
      <c r="CG769">
        <v>8.8131331323123965E-2</v>
      </c>
      <c r="CH769">
        <v>2.5894321066683039E-2</v>
      </c>
      <c r="CI769">
        <v>0.43426086051959178</v>
      </c>
      <c r="CJ769">
        <v>0.56622460222951199</v>
      </c>
      <c r="CK769">
        <v>4.265007299868282</v>
      </c>
      <c r="CL769">
        <v>1.747248243684294</v>
      </c>
      <c r="CM769">
        <v>2.6789048356353962</v>
      </c>
      <c r="CN769">
        <v>4.2088165660557024</v>
      </c>
      <c r="CO769">
        <v>1.0229529528576891</v>
      </c>
      <c r="CP769">
        <v>0.27331917330391031</v>
      </c>
      <c r="CQ769">
        <v>3.3620195653129681</v>
      </c>
      <c r="CR769">
        <v>0.1000163510848205</v>
      </c>
      <c r="CS769">
        <v>15.15399258860916</v>
      </c>
      <c r="CT769">
        <v>7.5808683752055829E-17</v>
      </c>
      <c r="CU769">
        <v>9.3592137482225601E-16</v>
      </c>
      <c r="CV769">
        <v>0.52566862247664492</v>
      </c>
      <c r="CW769">
        <v>6.8563512008115968</v>
      </c>
      <c r="CX769">
        <v>0.96842475802810846</v>
      </c>
    </row>
    <row r="770" spans="1:102" x14ac:dyDescent="0.3">
      <c r="A770" s="1">
        <v>766</v>
      </c>
      <c r="B770">
        <v>1.904279373898655</v>
      </c>
      <c r="C770">
        <v>1.666348762220448E-2</v>
      </c>
      <c r="D770">
        <v>0.99150408685067604</v>
      </c>
      <c r="E770">
        <v>1.9205966510440109</v>
      </c>
      <c r="F770">
        <v>1.652191607860139E-2</v>
      </c>
      <c r="G770">
        <v>4.7365676923679838E-3</v>
      </c>
      <c r="H770">
        <v>589.28432416048622</v>
      </c>
      <c r="I770">
        <v>164.20768473997529</v>
      </c>
      <c r="J770">
        <v>141.38041938822639</v>
      </c>
      <c r="K770">
        <v>238.34071432098551</v>
      </c>
      <c r="L770">
        <v>2.591628717168692E-3</v>
      </c>
      <c r="M770">
        <v>0</v>
      </c>
      <c r="N770">
        <v>7.4872265860315679</v>
      </c>
      <c r="O770">
        <v>5.1581234045543258</v>
      </c>
      <c r="P770">
        <v>38.198511948246541</v>
      </c>
      <c r="Q770">
        <v>0</v>
      </c>
      <c r="R770">
        <v>-15.940340825027739</v>
      </c>
      <c r="S770">
        <v>-34.903521113804693</v>
      </c>
      <c r="T770">
        <v>0</v>
      </c>
      <c r="U770">
        <v>0</v>
      </c>
      <c r="V770">
        <v>0</v>
      </c>
      <c r="W770">
        <v>-3.251001722880797</v>
      </c>
      <c r="X770">
        <v>-21.981297040974301</v>
      </c>
      <c r="Y770">
        <v>-27.791702946483561</v>
      </c>
      <c r="Z770">
        <v>-3.9245110810519459</v>
      </c>
      <c r="AA770">
        <v>14.58114976562311</v>
      </c>
      <c r="AB770">
        <v>-1.4115090742713221</v>
      </c>
      <c r="AC770">
        <v>26.577977632223359</v>
      </c>
      <c r="AD770">
        <v>0</v>
      </c>
      <c r="AE770">
        <v>0</v>
      </c>
      <c r="AF770">
        <v>34.200990902428359</v>
      </c>
      <c r="AG770">
        <v>104.55691723093371</v>
      </c>
      <c r="AH770">
        <v>31.886862571776138</v>
      </c>
      <c r="AI770">
        <v>49.098281189806187</v>
      </c>
      <c r="AJ770">
        <v>2.2675578484888441</v>
      </c>
      <c r="AK770">
        <v>79.632506501887889</v>
      </c>
      <c r="AL770">
        <v>3.1475525519714691</v>
      </c>
      <c r="AM770">
        <v>8.2889973445058764</v>
      </c>
      <c r="AN770">
        <v>0</v>
      </c>
      <c r="AO770">
        <v>3.6425694293656442E-4</v>
      </c>
      <c r="AP770">
        <v>3.3736391605281642E-4</v>
      </c>
      <c r="AQ770">
        <v>9.9116801634456587E-5</v>
      </c>
      <c r="AR770">
        <v>4.1186985517205652E-4</v>
      </c>
      <c r="AS770">
        <v>0</v>
      </c>
      <c r="AT770">
        <v>1.175773779013911E-4</v>
      </c>
      <c r="AU770">
        <v>1.1138544372227951E-4</v>
      </c>
      <c r="AV770">
        <v>1.7907287268642369E-5</v>
      </c>
      <c r="AW770">
        <v>0.3852632761562757</v>
      </c>
      <c r="AX770">
        <v>2.8579723656145081E-2</v>
      </c>
      <c r="AY770">
        <v>0.45556440078183658</v>
      </c>
      <c r="AZ770">
        <v>0.1341168687796612</v>
      </c>
      <c r="BA770">
        <v>7.518005511566915E-2</v>
      </c>
      <c r="BB770">
        <v>0</v>
      </c>
      <c r="BC770">
        <v>8.3679025602270876E-2</v>
      </c>
      <c r="BD770">
        <v>5.1306703723582182E-4</v>
      </c>
      <c r="BE770">
        <v>0</v>
      </c>
      <c r="BF770">
        <v>4.4365521453357112E-3</v>
      </c>
      <c r="BG770">
        <v>6.4198298335200448E-3</v>
      </c>
      <c r="BH770">
        <v>5.9869267557992876E-4</v>
      </c>
      <c r="BI770">
        <v>9.9935015603044116E-6</v>
      </c>
      <c r="BJ770">
        <v>1.292021526296616E-4</v>
      </c>
      <c r="BK770">
        <v>8.5494862243402405E-6</v>
      </c>
      <c r="BL770">
        <v>1.7168707158936739E-4</v>
      </c>
      <c r="BM770">
        <v>1.506959954629116E-3</v>
      </c>
      <c r="BN770">
        <v>3.0455079980083071E-4</v>
      </c>
      <c r="BO770">
        <v>3.1194982941974123E-4</v>
      </c>
      <c r="BP770">
        <v>2.3391006980222199E-4</v>
      </c>
      <c r="BQ770">
        <v>2.8427897787896808E-3</v>
      </c>
      <c r="BR770">
        <v>1.252761917856603E-3</v>
      </c>
      <c r="BS770">
        <v>1.8486139447725829E-4</v>
      </c>
      <c r="BT770">
        <v>3.1731936689392032E-2</v>
      </c>
      <c r="BU770">
        <v>-4.7061220759621062E-5</v>
      </c>
      <c r="BV770">
        <v>-6.4522715274998644E-4</v>
      </c>
      <c r="BW770">
        <v>-238.3097217338904</v>
      </c>
      <c r="BX770">
        <v>0.38623565249145031</v>
      </c>
      <c r="BY770">
        <v>0.27628234224914561</v>
      </c>
      <c r="BZ770">
        <v>3.2034412392814282</v>
      </c>
      <c r="CA770">
        <v>38.465793786922958</v>
      </c>
      <c r="CB770">
        <v>4.3341864313617612E-2</v>
      </c>
      <c r="CC770">
        <v>0.31460632398061361</v>
      </c>
      <c r="CD770">
        <v>0.1114919922112535</v>
      </c>
      <c r="CE770">
        <v>0.6651391116851908</v>
      </c>
      <c r="CF770">
        <v>5.687638212549976E-2</v>
      </c>
      <c r="CG770">
        <v>9.4653150798433186E-2</v>
      </c>
      <c r="CH770">
        <v>2.5767721632688999E-2</v>
      </c>
      <c r="CI770">
        <v>0.38825504374599101</v>
      </c>
      <c r="CJ770">
        <v>0.56769461227353013</v>
      </c>
      <c r="CK770">
        <v>4.3239731731932673</v>
      </c>
      <c r="CL770">
        <v>1.773736239724488</v>
      </c>
      <c r="CM770">
        <v>2.6986601524411791</v>
      </c>
      <c r="CN770">
        <v>4.2068572540331202</v>
      </c>
      <c r="CO770">
        <v>1.098652643196099</v>
      </c>
      <c r="CP770">
        <v>0.27198289371770729</v>
      </c>
      <c r="CQ770">
        <v>3.0058454999689621</v>
      </c>
      <c r="CR770">
        <v>8.4254139989434831E-2</v>
      </c>
      <c r="CS770">
        <v>12.765778786278011</v>
      </c>
      <c r="CT770">
        <v>6.4677410037787764E-17</v>
      </c>
      <c r="CU770">
        <v>7.9849652475818809E-16</v>
      </c>
      <c r="CV770">
        <v>0.5776481393741153</v>
      </c>
      <c r="CW770">
        <v>7.7526125320965971</v>
      </c>
      <c r="CX770">
        <v>0.84140736942458982</v>
      </c>
    </row>
    <row r="771" spans="1:102" x14ac:dyDescent="0.3">
      <c r="A771" s="1">
        <v>767</v>
      </c>
      <c r="B771">
        <v>1.867384080587928</v>
      </c>
      <c r="C771">
        <v>1.5291599350473211E-2</v>
      </c>
      <c r="D771">
        <v>0.99542852755862188</v>
      </c>
      <c r="E771">
        <v>1.8759599672700571</v>
      </c>
      <c r="F771">
        <v>1.5221694225457921E-2</v>
      </c>
      <c r="G771">
        <v>1.5560712719491581E-3</v>
      </c>
      <c r="H771">
        <v>504.09544010955921</v>
      </c>
      <c r="I771">
        <v>160.2259813083796</v>
      </c>
      <c r="J771">
        <v>140.4932119254654</v>
      </c>
      <c r="K771">
        <v>223.77868028344071</v>
      </c>
      <c r="L771">
        <v>2.381878705902664E-3</v>
      </c>
      <c r="M771">
        <v>0</v>
      </c>
      <c r="N771">
        <v>7.0273489250851542</v>
      </c>
      <c r="O771">
        <v>6.3397374520710086</v>
      </c>
      <c r="P771">
        <v>38.866950697428052</v>
      </c>
      <c r="Q771">
        <v>0</v>
      </c>
      <c r="R771">
        <v>-16.81073663009764</v>
      </c>
      <c r="S771">
        <v>-35.423300444486571</v>
      </c>
      <c r="T771">
        <v>0</v>
      </c>
      <c r="U771">
        <v>0</v>
      </c>
      <c r="V771">
        <v>0</v>
      </c>
      <c r="W771">
        <v>-3.0201970047657718</v>
      </c>
      <c r="X771">
        <v>-23.12504900163594</v>
      </c>
      <c r="Y771">
        <v>-28.3366548933869</v>
      </c>
      <c r="Z771">
        <v>-4.1532461440058244</v>
      </c>
      <c r="AA771">
        <v>15.306667155515649</v>
      </c>
      <c r="AB771">
        <v>-1.4136552982246471</v>
      </c>
      <c r="AC771">
        <v>27.374303065972409</v>
      </c>
      <c r="AD771">
        <v>0</v>
      </c>
      <c r="AE771">
        <v>0</v>
      </c>
      <c r="AF771">
        <v>33.983896436650276</v>
      </c>
      <c r="AG771">
        <v>67.807935055770713</v>
      </c>
      <c r="AH771">
        <v>30.209042391148071</v>
      </c>
      <c r="AI771">
        <v>48.131704427781401</v>
      </c>
      <c r="AJ771">
        <v>2.183130467332147</v>
      </c>
      <c r="AK771">
        <v>76.119727218348572</v>
      </c>
      <c r="AL771">
        <v>3.0329135853965301</v>
      </c>
      <c r="AM771">
        <v>7.9544529578190204</v>
      </c>
      <c r="AN771">
        <v>0</v>
      </c>
      <c r="AO771">
        <v>3.9091923598439402E-4</v>
      </c>
      <c r="AP771">
        <v>2.7577118391468471E-4</v>
      </c>
      <c r="AQ771">
        <v>1.0091856370123789E-4</v>
      </c>
      <c r="AR771">
        <v>4.3421902788625609E-4</v>
      </c>
      <c r="AS771">
        <v>0</v>
      </c>
      <c r="AT771">
        <v>1.1899447406937601E-4</v>
      </c>
      <c r="AU771">
        <v>1.1472275790821421E-4</v>
      </c>
      <c r="AV771">
        <v>1.8795892226755571E-5</v>
      </c>
      <c r="AW771">
        <v>0.43016703725443478</v>
      </c>
      <c r="AX771">
        <v>3.1940986440828358E-2</v>
      </c>
      <c r="AY771">
        <v>0.44867339504950221</v>
      </c>
      <c r="AZ771">
        <v>0.13523951261957609</v>
      </c>
      <c r="BA771">
        <v>8.7353186338785346E-2</v>
      </c>
      <c r="BB771">
        <v>0</v>
      </c>
      <c r="BC771">
        <v>8.1683772866962615E-2</v>
      </c>
      <c r="BD771">
        <v>5.2843947589999629E-4</v>
      </c>
      <c r="BE771">
        <v>0</v>
      </c>
      <c r="BF771">
        <v>3.8578064788159332E-3</v>
      </c>
      <c r="BG771">
        <v>6.5779419874748982E-3</v>
      </c>
      <c r="BH771">
        <v>5.6217363343010352E-4</v>
      </c>
      <c r="BI771">
        <v>1.0886937213022971E-5</v>
      </c>
      <c r="BJ771">
        <v>1.2289292897569749E-4</v>
      </c>
      <c r="BK771">
        <v>8.0806847464367835E-6</v>
      </c>
      <c r="BL771">
        <v>1.904922727393746E-4</v>
      </c>
      <c r="BM771">
        <v>1.382961880926021E-3</v>
      </c>
      <c r="BN771">
        <v>2.9793649477266978E-4</v>
      </c>
      <c r="BO771">
        <v>2.9144530519415281E-4</v>
      </c>
      <c r="BP771">
        <v>2.993907580298653E-4</v>
      </c>
      <c r="BQ771">
        <v>2.7116820123034889E-3</v>
      </c>
      <c r="BR771">
        <v>1.335769927479935E-3</v>
      </c>
      <c r="BS771">
        <v>1.716865427574908E-4</v>
      </c>
      <c r="BT771">
        <v>2.8555289000984849E-2</v>
      </c>
      <c r="BU771">
        <v>-5.6924818104839318E-5</v>
      </c>
      <c r="BV771">
        <v>-1.1270133694576531E-4</v>
      </c>
      <c r="BW771">
        <v>-223.75035154541291</v>
      </c>
      <c r="BX771">
        <v>-8.3720923401415348E-2</v>
      </c>
      <c r="BY771">
        <v>0.25407223015454511</v>
      </c>
      <c r="BZ771">
        <v>3.2837276654267851</v>
      </c>
      <c r="CA771">
        <v>37.641531728024567</v>
      </c>
      <c r="CB771">
        <v>4.3774613936050817E-2</v>
      </c>
      <c r="CC771">
        <v>0.34019362147688098</v>
      </c>
      <c r="CD771">
        <v>0.1214945140535381</v>
      </c>
      <c r="CE771">
        <v>0.67738713956211161</v>
      </c>
      <c r="CF771">
        <v>5.6953730319465802E-2</v>
      </c>
      <c r="CG771">
        <v>9.6348901553748506E-2</v>
      </c>
      <c r="CH771">
        <v>2.6708294623023439E-2</v>
      </c>
      <c r="CI771">
        <v>0.39527778758975551</v>
      </c>
      <c r="CJ771">
        <v>0.57336279551874314</v>
      </c>
      <c r="CK771">
        <v>4.6756469302509709</v>
      </c>
      <c r="CL771">
        <v>1.93286726903356</v>
      </c>
      <c r="CM771">
        <v>2.74835391453809</v>
      </c>
      <c r="CN771">
        <v>4.2125783072842644</v>
      </c>
      <c r="CO771">
        <v>1.118335464463152</v>
      </c>
      <c r="CP771">
        <v>0.28191080924359319</v>
      </c>
      <c r="CQ771">
        <v>3.0602151297271392</v>
      </c>
      <c r="CR771">
        <v>7.530554038147047E-2</v>
      </c>
      <c r="CS771">
        <v>11.409930360828859</v>
      </c>
      <c r="CT771">
        <v>3.0779220497490048E-16</v>
      </c>
      <c r="CU771">
        <v>3.7999512639192916E-15</v>
      </c>
      <c r="CV771">
        <v>0.68440543936791376</v>
      </c>
      <c r="CW771">
        <v>7.6283307471361876</v>
      </c>
      <c r="CX771">
        <v>0.76587808256282575</v>
      </c>
    </row>
    <row r="772" spans="1:102" x14ac:dyDescent="0.3">
      <c r="A772" s="1">
        <v>768</v>
      </c>
      <c r="B772">
        <v>1.7648450883126059</v>
      </c>
      <c r="C772">
        <v>1.7003981686836089E-2</v>
      </c>
      <c r="D772">
        <v>0.99265266894303195</v>
      </c>
      <c r="E772">
        <v>1.77790793142764</v>
      </c>
      <c r="F772">
        <v>1.687904780409628E-2</v>
      </c>
      <c r="G772">
        <v>3.8181706049016961E-3</v>
      </c>
      <c r="H772">
        <v>563.84528838433698</v>
      </c>
      <c r="I772">
        <v>160.89100934048349</v>
      </c>
      <c r="J772">
        <v>133.2998654885665</v>
      </c>
      <c r="K772">
        <v>231.85181582886389</v>
      </c>
      <c r="L772">
        <v>2.576675491972697E-3</v>
      </c>
      <c r="M772">
        <v>0</v>
      </c>
      <c r="N772">
        <v>7.4928313590840503</v>
      </c>
      <c r="O772">
        <v>4.5254591035866083</v>
      </c>
      <c r="P772">
        <v>38.26480843351974</v>
      </c>
      <c r="Q772">
        <v>0</v>
      </c>
      <c r="R772">
        <v>-15.57449167268998</v>
      </c>
      <c r="S772">
        <v>-34.708607223500408</v>
      </c>
      <c r="T772">
        <v>0</v>
      </c>
      <c r="U772">
        <v>0</v>
      </c>
      <c r="V772">
        <v>0</v>
      </c>
      <c r="W772">
        <v>-3.26251069829117</v>
      </c>
      <c r="X772">
        <v>-21.53735070395453</v>
      </c>
      <c r="Y772">
        <v>-27.849521265672429</v>
      </c>
      <c r="Z772">
        <v>-3.884608586607178</v>
      </c>
      <c r="AA772">
        <v>14.255157267958291</v>
      </c>
      <c r="AB772">
        <v>-1.3752634221488289</v>
      </c>
      <c r="AC772">
        <v>26.462700104662559</v>
      </c>
      <c r="AD772">
        <v>0</v>
      </c>
      <c r="AE772">
        <v>0</v>
      </c>
      <c r="AF772">
        <v>34.233932919679937</v>
      </c>
      <c r="AG772">
        <v>90.374012424556554</v>
      </c>
      <c r="AH772">
        <v>32.401951453093567</v>
      </c>
      <c r="AI772">
        <v>49.482058981638389</v>
      </c>
      <c r="AJ772">
        <v>2.2499371396260748</v>
      </c>
      <c r="AK772">
        <v>80.015607364119361</v>
      </c>
      <c r="AL772">
        <v>3.1806250777679361</v>
      </c>
      <c r="AM772">
        <v>8.3289701658491069</v>
      </c>
      <c r="AN772">
        <v>0</v>
      </c>
      <c r="AO772">
        <v>3.5779400819852138E-4</v>
      </c>
      <c r="AP772">
        <v>2.9570325355955679E-4</v>
      </c>
      <c r="AQ772">
        <v>9.8760714414115983E-5</v>
      </c>
      <c r="AR772">
        <v>4.088858922974267E-4</v>
      </c>
      <c r="AS772">
        <v>0</v>
      </c>
      <c r="AT772">
        <v>1.164190741221099E-4</v>
      </c>
      <c r="AU772">
        <v>1.10902328011361E-4</v>
      </c>
      <c r="AV772">
        <v>1.7553200022176881E-5</v>
      </c>
      <c r="AW772">
        <v>0.4014896876371884</v>
      </c>
      <c r="AX772">
        <v>2.96366959039174E-2</v>
      </c>
      <c r="AY772">
        <v>0.34029603141880749</v>
      </c>
      <c r="AZ772">
        <v>0.13165465895096809</v>
      </c>
      <c r="BA772">
        <v>8.168679821514381E-2</v>
      </c>
      <c r="BB772">
        <v>0</v>
      </c>
      <c r="BC772">
        <v>0.12737187576410849</v>
      </c>
      <c r="BD772">
        <v>5.1084169487366322E-4</v>
      </c>
      <c r="BE772">
        <v>0</v>
      </c>
      <c r="BF772">
        <v>2.8785509338205661E-3</v>
      </c>
      <c r="BG772">
        <v>6.8269232960362922E-3</v>
      </c>
      <c r="BH772">
        <v>5.6931014622464953E-4</v>
      </c>
      <c r="BI772">
        <v>8.5579951095990259E-6</v>
      </c>
      <c r="BJ772">
        <v>1.3261729553561261E-4</v>
      </c>
      <c r="BK772">
        <v>8.6863428245040766E-6</v>
      </c>
      <c r="BL772">
        <v>1.8887753408856591E-4</v>
      </c>
      <c r="BM772">
        <v>1.536725968028651E-3</v>
      </c>
      <c r="BN772">
        <v>3.1506430031997558E-4</v>
      </c>
      <c r="BO772">
        <v>2.7824214818054791E-4</v>
      </c>
      <c r="BP772">
        <v>3.1687547027633669E-4</v>
      </c>
      <c r="BQ772">
        <v>2.6295944043472868E-3</v>
      </c>
      <c r="BR772">
        <v>1.38900082090658E-3</v>
      </c>
      <c r="BS772">
        <v>1.867804082792924E-4</v>
      </c>
      <c r="BT772">
        <v>3.000939296584907E-2</v>
      </c>
      <c r="BU772">
        <v>-6.0581287571240741E-5</v>
      </c>
      <c r="BV772">
        <v>8.2041727778980604E-5</v>
      </c>
      <c r="BW772">
        <v>-231.8218455567455</v>
      </c>
      <c r="BX772">
        <v>-0.25525572989135981</v>
      </c>
      <c r="BY772">
        <v>0.28446772439223439</v>
      </c>
      <c r="BZ772">
        <v>3.7399734128393249</v>
      </c>
      <c r="CA772">
        <v>47.506527400345682</v>
      </c>
      <c r="CB772">
        <v>4.3219973737868428E-2</v>
      </c>
      <c r="CC772">
        <v>0.3088753436247092</v>
      </c>
      <c r="CD772">
        <v>0.1092594350195885</v>
      </c>
      <c r="CE772">
        <v>0.67483281840164844</v>
      </c>
      <c r="CF772">
        <v>5.6872745208800868E-2</v>
      </c>
      <c r="CG772">
        <v>6.6408164027740316E-2</v>
      </c>
      <c r="CH772">
        <v>2.5919207139302979E-2</v>
      </c>
      <c r="CI772">
        <v>0.33936773204552712</v>
      </c>
      <c r="CJ772">
        <v>0.56609808143122431</v>
      </c>
      <c r="CK772">
        <v>4.2452061446050076</v>
      </c>
      <c r="CL772">
        <v>1.7382182844025451</v>
      </c>
      <c r="CM772">
        <v>2.7379903009553401</v>
      </c>
      <c r="CN772">
        <v>4.2065882497676368</v>
      </c>
      <c r="CO772">
        <v>0.77080904675055706</v>
      </c>
      <c r="CP772">
        <v>0.27358185023518589</v>
      </c>
      <c r="CQ772">
        <v>2.6273630868040798</v>
      </c>
      <c r="CR772">
        <v>0.15065388641923799</v>
      </c>
      <c r="CS772">
        <v>22.826346427157269</v>
      </c>
      <c r="CT772">
        <v>-3.1931834964206421E-16</v>
      </c>
      <c r="CU772">
        <v>-3.9422511249559842E-15</v>
      </c>
      <c r="CV772">
        <v>0.59028852376507557</v>
      </c>
      <c r="CW772">
        <v>7.5143259282368264</v>
      </c>
      <c r="CX772">
        <v>1.3742755834498259</v>
      </c>
    </row>
    <row r="773" spans="1:102" x14ac:dyDescent="0.3">
      <c r="A773" s="1">
        <v>769</v>
      </c>
      <c r="B773">
        <v>1.757537789396151</v>
      </c>
      <c r="C773">
        <v>1.6824516065024879E-2</v>
      </c>
      <c r="D773">
        <v>0.99394155779183724</v>
      </c>
      <c r="E773">
        <v>1.7682506262358531</v>
      </c>
      <c r="F773">
        <v>1.6722585706764621E-2</v>
      </c>
      <c r="G773">
        <v>2.812834084427751E-3</v>
      </c>
      <c r="H773">
        <v>502.49715740164288</v>
      </c>
      <c r="I773">
        <v>162.55365381419551</v>
      </c>
      <c r="J773">
        <v>137.8627352473691</v>
      </c>
      <c r="K773">
        <v>225.90701476581691</v>
      </c>
      <c r="L773">
        <v>2.499490219848341E-3</v>
      </c>
      <c r="M773">
        <v>0</v>
      </c>
      <c r="N773">
        <v>6.8687040363420531</v>
      </c>
      <c r="O773">
        <v>5.6340744807246246</v>
      </c>
      <c r="P773">
        <v>38.233770207034823</v>
      </c>
      <c r="Q773">
        <v>0</v>
      </c>
      <c r="R773">
        <v>-16.11102379896159</v>
      </c>
      <c r="S773">
        <v>-34.625524925139914</v>
      </c>
      <c r="T773">
        <v>0</v>
      </c>
      <c r="U773">
        <v>0</v>
      </c>
      <c r="V773">
        <v>0</v>
      </c>
      <c r="W773">
        <v>-2.968597930277618</v>
      </c>
      <c r="X773">
        <v>-22.466320681579671</v>
      </c>
      <c r="Y773">
        <v>-27.821525125657921</v>
      </c>
      <c r="Z773">
        <v>-3.9397411864166809</v>
      </c>
      <c r="AA773">
        <v>14.683544464549961</v>
      </c>
      <c r="AB773">
        <v>-1.3482972684868271</v>
      </c>
      <c r="AC773">
        <v>26.079156596955642</v>
      </c>
      <c r="AD773">
        <v>0</v>
      </c>
      <c r="AE773">
        <v>0</v>
      </c>
      <c r="AF773">
        <v>34.086447944666567</v>
      </c>
      <c r="AG773">
        <v>60.646098948724052</v>
      </c>
      <c r="AH773">
        <v>32.051099383775487</v>
      </c>
      <c r="AI773">
        <v>49.428830345768809</v>
      </c>
      <c r="AJ773">
        <v>2.2890001337919919</v>
      </c>
      <c r="AK773">
        <v>79.017884806551834</v>
      </c>
      <c r="AL773">
        <v>3.128287239961633</v>
      </c>
      <c r="AM773">
        <v>8.3116534574614302</v>
      </c>
      <c r="AN773">
        <v>0</v>
      </c>
      <c r="AO773">
        <v>3.5785968134601859E-4</v>
      </c>
      <c r="AP773">
        <v>2.262123844324683E-4</v>
      </c>
      <c r="AQ773">
        <v>9.7001501752027325E-5</v>
      </c>
      <c r="AR773">
        <v>4.1250334021023459E-4</v>
      </c>
      <c r="AS773">
        <v>0</v>
      </c>
      <c r="AT773">
        <v>1.1572163565591361E-4</v>
      </c>
      <c r="AU773">
        <v>1.092949384505789E-4</v>
      </c>
      <c r="AV773">
        <v>1.7777873370464179E-5</v>
      </c>
      <c r="AW773">
        <v>0.3825309574875928</v>
      </c>
      <c r="AX773">
        <v>2.9757570353750418E-2</v>
      </c>
      <c r="AY773">
        <v>0.42979468580008379</v>
      </c>
      <c r="AZ773">
        <v>0.13191503037284719</v>
      </c>
      <c r="BA773">
        <v>7.9731105883207129E-2</v>
      </c>
      <c r="BB773">
        <v>0</v>
      </c>
      <c r="BC773">
        <v>0.1075240397619479</v>
      </c>
      <c r="BD773">
        <v>5.0343768792199652E-4</v>
      </c>
      <c r="BE773">
        <v>0</v>
      </c>
      <c r="BF773">
        <v>3.9162695197560759E-3</v>
      </c>
      <c r="BG773">
        <v>6.4358982396193554E-3</v>
      </c>
      <c r="BH773">
        <v>5.6993057318022471E-4</v>
      </c>
      <c r="BI773">
        <v>8.8458661238470231E-6</v>
      </c>
      <c r="BJ773">
        <v>1.3089820689733599E-4</v>
      </c>
      <c r="BK773">
        <v>8.4700954681826115E-6</v>
      </c>
      <c r="BL773">
        <v>1.7987890596048709E-4</v>
      </c>
      <c r="BM773">
        <v>1.518577767648652E-3</v>
      </c>
      <c r="BN773">
        <v>3.2077781451229502E-4</v>
      </c>
      <c r="BO773">
        <v>3.0105944821583078E-4</v>
      </c>
      <c r="BP773">
        <v>1.5023471838944411E-4</v>
      </c>
      <c r="BQ773">
        <v>3.0137586279339241E-3</v>
      </c>
      <c r="BR773">
        <v>1.3414372718142181E-3</v>
      </c>
      <c r="BS773">
        <v>1.8370192000748451E-4</v>
      </c>
      <c r="BT773">
        <v>2.9569722648269261E-2</v>
      </c>
      <c r="BU773">
        <v>-3.0757829103938442E-5</v>
      </c>
      <c r="BV773">
        <v>8.7169120350566744E-5</v>
      </c>
      <c r="BW773">
        <v>-225.87741938970649</v>
      </c>
      <c r="BX773">
        <v>-5.0929032908752561</v>
      </c>
      <c r="BY773">
        <v>0.26877860602039227</v>
      </c>
      <c r="BZ773">
        <v>3.6386281219190968</v>
      </c>
      <c r="CA773">
        <v>45.333571438036721</v>
      </c>
      <c r="CB773">
        <v>4.3221311077418327E-2</v>
      </c>
      <c r="CC773">
        <v>0.31181982975206202</v>
      </c>
      <c r="CD773">
        <v>0.110424895729944</v>
      </c>
      <c r="CE773">
        <v>0.65250234032548571</v>
      </c>
      <c r="CF773">
        <v>5.6887170751200179E-2</v>
      </c>
      <c r="CG773">
        <v>8.6912068476548185E-2</v>
      </c>
      <c r="CH773">
        <v>2.5856116159995481E-2</v>
      </c>
      <c r="CI773">
        <v>0.37111451191701461</v>
      </c>
      <c r="CJ773">
        <v>0.56611559799331213</v>
      </c>
      <c r="CK773">
        <v>4.285675385217913</v>
      </c>
      <c r="CL773">
        <v>1.756759704794564</v>
      </c>
      <c r="CM773">
        <v>2.6473891465345432</v>
      </c>
      <c r="CN773">
        <v>4.2076552339079436</v>
      </c>
      <c r="CO773">
        <v>1.008800794817077</v>
      </c>
      <c r="CP773">
        <v>0.27291591370559498</v>
      </c>
      <c r="CQ773">
        <v>2.87314460838979</v>
      </c>
      <c r="CR773">
        <v>0.13241974473233251</v>
      </c>
      <c r="CS773">
        <v>20.063597686717049</v>
      </c>
      <c r="CT773">
        <v>2.2298802713335462E-16</v>
      </c>
      <c r="CU773">
        <v>2.7529730183172079E-15</v>
      </c>
      <c r="CV773">
        <v>0.61128075281449024</v>
      </c>
      <c r="CW773">
        <v>7.6515173659589362</v>
      </c>
      <c r="CX773">
        <v>1.236189380182606</v>
      </c>
    </row>
    <row r="774" spans="1:102" x14ac:dyDescent="0.3">
      <c r="A774" s="1">
        <v>770</v>
      </c>
      <c r="B774">
        <v>1.915154661831904</v>
      </c>
      <c r="C774">
        <v>1.6914626047473642E-2</v>
      </c>
      <c r="D774">
        <v>0.99523121330950981</v>
      </c>
      <c r="E774">
        <v>1.9243314418688859</v>
      </c>
      <c r="F774">
        <v>1.6833963803903829E-2</v>
      </c>
      <c r="G774">
        <v>1.795892590032784E-3</v>
      </c>
      <c r="H774">
        <v>545.68017679529919</v>
      </c>
      <c r="I774">
        <v>184.81811915520379</v>
      </c>
      <c r="J774">
        <v>156.7228465277833</v>
      </c>
      <c r="K774">
        <v>253.69923669302989</v>
      </c>
      <c r="L774">
        <v>2.5889501934671529E-3</v>
      </c>
      <c r="M774">
        <v>0</v>
      </c>
      <c r="N774">
        <v>6.442524513168256</v>
      </c>
      <c r="O774">
        <v>5.5097236251787969</v>
      </c>
      <c r="P774">
        <v>38.325507289579413</v>
      </c>
      <c r="Q774">
        <v>0</v>
      </c>
      <c r="R774">
        <v>-15.874231684644521</v>
      </c>
      <c r="S774">
        <v>-34.403523743281951</v>
      </c>
      <c r="T774">
        <v>0</v>
      </c>
      <c r="U774">
        <v>0</v>
      </c>
      <c r="V774">
        <v>0</v>
      </c>
      <c r="W774">
        <v>-2.7733894251104889</v>
      </c>
      <c r="X774">
        <v>-22.49687698274677</v>
      </c>
      <c r="Y774">
        <v>-27.89081256227028</v>
      </c>
      <c r="Z774">
        <v>-3.9295304940345681</v>
      </c>
      <c r="AA774">
        <v>14.45104494159574</v>
      </c>
      <c r="AB774">
        <v>-1.3891146414391009</v>
      </c>
      <c r="AC774">
        <v>25.923996271381242</v>
      </c>
      <c r="AD774">
        <v>0</v>
      </c>
      <c r="AE774">
        <v>0</v>
      </c>
      <c r="AF774">
        <v>34.003267323534267</v>
      </c>
      <c r="AG774">
        <v>81.578029143196702</v>
      </c>
      <c r="AH774">
        <v>32.338261130959673</v>
      </c>
      <c r="AI774">
        <v>49.608507966172297</v>
      </c>
      <c r="AJ774">
        <v>2.2514675835204301</v>
      </c>
      <c r="AK774">
        <v>79.695695678430738</v>
      </c>
      <c r="AL774">
        <v>3.1269993098427462</v>
      </c>
      <c r="AM774">
        <v>8.2905743574821553</v>
      </c>
      <c r="AN774">
        <v>0</v>
      </c>
      <c r="AO774">
        <v>3.5388436163916008E-4</v>
      </c>
      <c r="AP774">
        <v>2.7940400669961398E-4</v>
      </c>
      <c r="AQ774">
        <v>9.8590861013989954E-5</v>
      </c>
      <c r="AR774">
        <v>4.1279750282728682E-4</v>
      </c>
      <c r="AS774">
        <v>0</v>
      </c>
      <c r="AT774">
        <v>1.158546049961445E-4</v>
      </c>
      <c r="AU774">
        <v>1.0864467822569099E-4</v>
      </c>
      <c r="AV774">
        <v>1.754533761871661E-5</v>
      </c>
      <c r="AW774">
        <v>0.4204484954942041</v>
      </c>
      <c r="AX774">
        <v>2.8213392944169718E-2</v>
      </c>
      <c r="AY774">
        <v>0.47988963883176278</v>
      </c>
      <c r="AZ774">
        <v>0.13486352666787049</v>
      </c>
      <c r="BA774">
        <v>7.3469213245230452E-2</v>
      </c>
      <c r="BB774">
        <v>0</v>
      </c>
      <c r="BC774">
        <v>0.13549117411562531</v>
      </c>
      <c r="BD774">
        <v>5.0044243938801916E-4</v>
      </c>
      <c r="BE774">
        <v>0</v>
      </c>
      <c r="BF774">
        <v>5.122462683609664E-3</v>
      </c>
      <c r="BG774">
        <v>7.1117290735073684E-3</v>
      </c>
      <c r="BH774">
        <v>6.1998398864159606E-4</v>
      </c>
      <c r="BI774">
        <v>9.9506320696491849E-6</v>
      </c>
      <c r="BJ774">
        <v>1.3183077354680849E-4</v>
      </c>
      <c r="BK774">
        <v>8.4647967205338364E-6</v>
      </c>
      <c r="BL774">
        <v>1.956016753650859E-4</v>
      </c>
      <c r="BM774">
        <v>1.529351358842114E-3</v>
      </c>
      <c r="BN774">
        <v>2.8161731581597641E-4</v>
      </c>
      <c r="BO774">
        <v>2.592470676852233E-4</v>
      </c>
      <c r="BP774">
        <v>3.7170741821634782E-4</v>
      </c>
      <c r="BQ774">
        <v>2.735444033601566E-3</v>
      </c>
      <c r="BR774">
        <v>1.242704268045171E-3</v>
      </c>
      <c r="BS774">
        <v>1.848980165398063E-4</v>
      </c>
      <c r="BT774">
        <v>3.2394125839134889E-2</v>
      </c>
      <c r="BU774">
        <v>-7.25717003639194E-5</v>
      </c>
      <c r="BV774">
        <v>-2.6169979041412332E-4</v>
      </c>
      <c r="BW774">
        <v>-253.66724941038191</v>
      </c>
      <c r="BX774">
        <v>0.3980783075094223</v>
      </c>
      <c r="BY774">
        <v>0.24238130096427829</v>
      </c>
      <c r="BZ774">
        <v>3.8951360319495931</v>
      </c>
      <c r="CA774">
        <v>50.118061165051827</v>
      </c>
      <c r="CB774">
        <v>4.3262493167767757E-2</v>
      </c>
      <c r="CC774">
        <v>0.31036571275323288</v>
      </c>
      <c r="CD774">
        <v>0.10983662464501411</v>
      </c>
      <c r="CE774">
        <v>0.68250303294813508</v>
      </c>
      <c r="CF774">
        <v>5.6941638751847642E-2</v>
      </c>
      <c r="CG774">
        <v>0.10738726694345541</v>
      </c>
      <c r="CH774">
        <v>2.5901598886775939E-2</v>
      </c>
      <c r="CI774">
        <v>0.31787012236658752</v>
      </c>
      <c r="CJ774">
        <v>0.56665500374301336</v>
      </c>
      <c r="CK774">
        <v>4.2656898909212124</v>
      </c>
      <c r="CL774">
        <v>1.747400846625224</v>
      </c>
      <c r="CM774">
        <v>2.7691105613544531</v>
      </c>
      <c r="CN774">
        <v>4.2116839554101446</v>
      </c>
      <c r="CO774">
        <v>1.2464593484508211</v>
      </c>
      <c r="CP774">
        <v>0.27339599199192011</v>
      </c>
      <c r="CQ774">
        <v>2.460929979612291</v>
      </c>
      <c r="CR774">
        <v>0.15990851908212339</v>
      </c>
      <c r="CS774">
        <v>24.228563497291429</v>
      </c>
      <c r="CT774">
        <v>-1.201753235783833E-16</v>
      </c>
      <c r="CU774">
        <v>-1.4836645156781231E-15</v>
      </c>
      <c r="CV774">
        <v>0.60173130717822088</v>
      </c>
      <c r="CW774">
        <v>8.3481720896513174</v>
      </c>
      <c r="CX774">
        <v>1.4794277152264319</v>
      </c>
    </row>
    <row r="775" spans="1:102" x14ac:dyDescent="0.3">
      <c r="A775" s="1">
        <v>771</v>
      </c>
      <c r="B775">
        <v>1.8849638389686869</v>
      </c>
      <c r="C775">
        <v>1.6266439581850881E-2</v>
      </c>
      <c r="D775">
        <v>0.99429079065735115</v>
      </c>
      <c r="E775">
        <v>1.895787275072881</v>
      </c>
      <c r="F775">
        <v>1.6173571073018551E-2</v>
      </c>
      <c r="G775">
        <v>2.4656713162589292E-3</v>
      </c>
      <c r="H775">
        <v>555.28477904803515</v>
      </c>
      <c r="I775">
        <v>170.08680937152249</v>
      </c>
      <c r="J775">
        <v>143.75382512654451</v>
      </c>
      <c r="K775">
        <v>240.04475000557201</v>
      </c>
      <c r="L775">
        <v>2.5761511838239349E-3</v>
      </c>
      <c r="M775">
        <v>0</v>
      </c>
      <c r="N775">
        <v>6.860538679381162</v>
      </c>
      <c r="O775">
        <v>6.2382602034041863</v>
      </c>
      <c r="P775">
        <v>38.704942623768368</v>
      </c>
      <c r="Q775">
        <v>0</v>
      </c>
      <c r="R775">
        <v>-16.75789200421757</v>
      </c>
      <c r="S775">
        <v>-35.045849502336139</v>
      </c>
      <c r="T775">
        <v>0</v>
      </c>
      <c r="U775">
        <v>0</v>
      </c>
      <c r="V775">
        <v>0</v>
      </c>
      <c r="W775">
        <v>-2.9554380836421128</v>
      </c>
      <c r="X775">
        <v>-23.737138372544891</v>
      </c>
      <c r="Y775">
        <v>-28.21022734459838</v>
      </c>
      <c r="Z775">
        <v>-4.1302763382616581</v>
      </c>
      <c r="AA775">
        <v>15.26052362586444</v>
      </c>
      <c r="AB775">
        <v>-1.437327172934888</v>
      </c>
      <c r="AC775">
        <v>27.063287659056371</v>
      </c>
      <c r="AD775">
        <v>0</v>
      </c>
      <c r="AE775">
        <v>0</v>
      </c>
      <c r="AF775">
        <v>34.03638491732611</v>
      </c>
      <c r="AG775">
        <v>87.946282666689456</v>
      </c>
      <c r="AH775">
        <v>31.571681341645188</v>
      </c>
      <c r="AI775">
        <v>49.724031904138272</v>
      </c>
      <c r="AJ775">
        <v>2.3304916904759052</v>
      </c>
      <c r="AK775">
        <v>78.917848103710824</v>
      </c>
      <c r="AL775">
        <v>3.1351058719088138</v>
      </c>
      <c r="AM775">
        <v>8.0816805103378631</v>
      </c>
      <c r="AN775">
        <v>0</v>
      </c>
      <c r="AO775">
        <v>3.6884171020775742E-4</v>
      </c>
      <c r="AP775">
        <v>3.0889122330111251E-4</v>
      </c>
      <c r="AQ775">
        <v>1.010325485399846E-4</v>
      </c>
      <c r="AR775">
        <v>4.309032413744429E-4</v>
      </c>
      <c r="AS775">
        <v>0</v>
      </c>
      <c r="AT775">
        <v>1.184117066332113E-4</v>
      </c>
      <c r="AU775">
        <v>1.1341932581179279E-4</v>
      </c>
      <c r="AV775">
        <v>1.781677136114632E-5</v>
      </c>
      <c r="AW775">
        <v>0.42273125898124703</v>
      </c>
      <c r="AX775">
        <v>3.101154797532665E-2</v>
      </c>
      <c r="AY775">
        <v>0.40990934040492127</v>
      </c>
      <c r="AZ775">
        <v>0.1336228881214033</v>
      </c>
      <c r="BA775">
        <v>8.1382516043675648E-2</v>
      </c>
      <c r="BB775">
        <v>0</v>
      </c>
      <c r="BC775">
        <v>0.1146925574430968</v>
      </c>
      <c r="BD775">
        <v>5.2243556711622043E-4</v>
      </c>
      <c r="BE775">
        <v>0</v>
      </c>
      <c r="BF775">
        <v>4.0764362847757621E-3</v>
      </c>
      <c r="BG775">
        <v>6.8763324835782128E-3</v>
      </c>
      <c r="BH775">
        <v>5.7661195977484119E-4</v>
      </c>
      <c r="BI775">
        <v>1.071549229564423E-5</v>
      </c>
      <c r="BJ775">
        <v>1.2994618505425971E-4</v>
      </c>
      <c r="BK775">
        <v>8.4981665879060019E-6</v>
      </c>
      <c r="BL775">
        <v>1.8992554775552301E-4</v>
      </c>
      <c r="BM775">
        <v>1.4670104915501261E-3</v>
      </c>
      <c r="BN775">
        <v>3.1452192372479799E-4</v>
      </c>
      <c r="BO775">
        <v>2.043044675494315E-4</v>
      </c>
      <c r="BP775">
        <v>2.1726223249432449E-4</v>
      </c>
      <c r="BQ775">
        <v>2.3870247674078072E-3</v>
      </c>
      <c r="BR775">
        <v>1.32380378024346E-3</v>
      </c>
      <c r="BS775">
        <v>1.8173714270705959E-4</v>
      </c>
      <c r="BT775">
        <v>3.0661650232715401E-2</v>
      </c>
      <c r="BU775">
        <v>-4.3592333196963949E-5</v>
      </c>
      <c r="BV775">
        <v>-6.2097564252219285E-4</v>
      </c>
      <c r="BW775">
        <v>-240.01479651564819</v>
      </c>
      <c r="BX775">
        <v>-7.3602612130343914E-2</v>
      </c>
      <c r="BY775">
        <v>0.25789832427953741</v>
      </c>
      <c r="BZ775">
        <v>3.6437523419317381</v>
      </c>
      <c r="CA775">
        <v>45.261800190229543</v>
      </c>
      <c r="CB775">
        <v>4.3353177305616719E-2</v>
      </c>
      <c r="CC775">
        <v>0.32148687606316878</v>
      </c>
      <c r="CD775">
        <v>0.1142134037899734</v>
      </c>
      <c r="CE775">
        <v>0.66172980865434083</v>
      </c>
      <c r="CF775">
        <v>5.6897015493393738E-2</v>
      </c>
      <c r="CG775">
        <v>8.6337293570077633E-2</v>
      </c>
      <c r="CH775">
        <v>2.6548696548840501E-2</v>
      </c>
      <c r="CI775">
        <v>0.2604855377290583</v>
      </c>
      <c r="CJ775">
        <v>0.5678427905927671</v>
      </c>
      <c r="CK775">
        <v>4.4185400027639314</v>
      </c>
      <c r="CL775">
        <v>1.8170314239313941</v>
      </c>
      <c r="CM775">
        <v>2.6848276321829112</v>
      </c>
      <c r="CN775">
        <v>4.2083833995113693</v>
      </c>
      <c r="CO775">
        <v>1.002129300366972</v>
      </c>
      <c r="CP775">
        <v>0.28022622312974049</v>
      </c>
      <c r="CQ775">
        <v>2.0166622275798058</v>
      </c>
      <c r="CR775">
        <v>0.13873521877304801</v>
      </c>
      <c r="CS775">
        <v>21.02048769288605</v>
      </c>
      <c r="CT775">
        <v>-7.8878333766273625E-16</v>
      </c>
      <c r="CU775">
        <v>-9.738187622894532E-15</v>
      </c>
      <c r="CV775">
        <v>0.64576475860107652</v>
      </c>
      <c r="CW775">
        <v>7.2456694972846094</v>
      </c>
      <c r="CX775">
        <v>1.288200555403145</v>
      </c>
    </row>
    <row r="776" spans="1:102" x14ac:dyDescent="0.3">
      <c r="A776" s="1">
        <v>772</v>
      </c>
      <c r="B776">
        <v>1.9165025295208871</v>
      </c>
      <c r="C776">
        <v>1.552280254360465E-2</v>
      </c>
      <c r="D776">
        <v>0.9945726095854841</v>
      </c>
      <c r="E776">
        <v>1.9269609094683919</v>
      </c>
      <c r="F776">
        <v>1.543855423387307E-2</v>
      </c>
      <c r="G776">
        <v>2.2339220704754468E-3</v>
      </c>
      <c r="H776">
        <v>591.32028003998073</v>
      </c>
      <c r="I776">
        <v>159.78401023218851</v>
      </c>
      <c r="J776">
        <v>137.64331072704309</v>
      </c>
      <c r="K776">
        <v>234.13837046548079</v>
      </c>
      <c r="L776">
        <v>2.5062261042583809E-3</v>
      </c>
      <c r="M776">
        <v>0</v>
      </c>
      <c r="N776">
        <v>8.5252033595772918</v>
      </c>
      <c r="O776">
        <v>4.7214340154646441</v>
      </c>
      <c r="P776">
        <v>38.746065410968761</v>
      </c>
      <c r="Q776">
        <v>0</v>
      </c>
      <c r="R776">
        <v>-16.556001930810051</v>
      </c>
      <c r="S776">
        <v>-35.436700855200641</v>
      </c>
      <c r="T776">
        <v>0</v>
      </c>
      <c r="U776">
        <v>0</v>
      </c>
      <c r="V776">
        <v>0</v>
      </c>
      <c r="W776">
        <v>-3.720347496541367</v>
      </c>
      <c r="X776">
        <v>-22.340732781145942</v>
      </c>
      <c r="Y776">
        <v>-28.245751399909011</v>
      </c>
      <c r="Z776">
        <v>-3.9450765021995591</v>
      </c>
      <c r="AA776">
        <v>15.1773314566501</v>
      </c>
      <c r="AB776">
        <v>-1.4653012164857631</v>
      </c>
      <c r="AC776">
        <v>27.577065254981012</v>
      </c>
      <c r="AD776">
        <v>0</v>
      </c>
      <c r="AE776">
        <v>0</v>
      </c>
      <c r="AF776">
        <v>34.294281849142159</v>
      </c>
      <c r="AG776">
        <v>110.99514414989081</v>
      </c>
      <c r="AH776">
        <v>30.46684650996643</v>
      </c>
      <c r="AI776">
        <v>47.392030433531637</v>
      </c>
      <c r="AJ776">
        <v>2.1504238637114632</v>
      </c>
      <c r="AK776">
        <v>77.367665581046879</v>
      </c>
      <c r="AL776">
        <v>3.0779022053848131</v>
      </c>
      <c r="AM776">
        <v>7.9613167389284909</v>
      </c>
      <c r="AN776">
        <v>0</v>
      </c>
      <c r="AO776">
        <v>3.9362723261943469E-4</v>
      </c>
      <c r="AP776">
        <v>3.8717926552996903E-4</v>
      </c>
      <c r="AQ776">
        <v>1.010707048620785E-4</v>
      </c>
      <c r="AR776">
        <v>4.1686873992392783E-4</v>
      </c>
      <c r="AS776">
        <v>0</v>
      </c>
      <c r="AT776">
        <v>1.199435780374413E-4</v>
      </c>
      <c r="AU776">
        <v>1.15572512419462E-4</v>
      </c>
      <c r="AV776">
        <v>1.8304634842824949E-5</v>
      </c>
      <c r="AW776">
        <v>0.47431850246321011</v>
      </c>
      <c r="AX776">
        <v>3.1419362477582008E-2</v>
      </c>
      <c r="AY776">
        <v>0.3674694103907245</v>
      </c>
      <c r="AZ776">
        <v>0.13418780643487921</v>
      </c>
      <c r="BA776">
        <v>7.8877236155921598E-2</v>
      </c>
      <c r="BB776">
        <v>0</v>
      </c>
      <c r="BC776">
        <v>7.6220293611067524E-2</v>
      </c>
      <c r="BD776">
        <v>5.3235364111668931E-4</v>
      </c>
      <c r="BE776">
        <v>0</v>
      </c>
      <c r="BF776">
        <v>2.6516779735839039E-3</v>
      </c>
      <c r="BG776">
        <v>7.3627524565146674E-3</v>
      </c>
      <c r="BH776">
        <v>5.4944525035001109E-4</v>
      </c>
      <c r="BI776">
        <v>1.456623029001186E-5</v>
      </c>
      <c r="BJ776">
        <v>1.244767617662042E-4</v>
      </c>
      <c r="BK776">
        <v>8.2636204544233435E-6</v>
      </c>
      <c r="BL776">
        <v>2.0105398177797549E-4</v>
      </c>
      <c r="BM776">
        <v>1.4090488109318559E-3</v>
      </c>
      <c r="BN776">
        <v>2.8666257800747129E-4</v>
      </c>
      <c r="BO776">
        <v>2.5104539463111759E-4</v>
      </c>
      <c r="BP776">
        <v>1.7515310108085619E-4</v>
      </c>
      <c r="BQ776">
        <v>2.8014317300950188E-3</v>
      </c>
      <c r="BR776">
        <v>1.224395762033645E-3</v>
      </c>
      <c r="BS776">
        <v>1.7567246045794739E-4</v>
      </c>
      <c r="BT776">
        <v>2.9749490507381151E-2</v>
      </c>
      <c r="BU776">
        <v>-3.592417356250528E-5</v>
      </c>
      <c r="BV776">
        <v>-3.9484337327973273E-4</v>
      </c>
      <c r="BW776">
        <v>-234.10908766669391</v>
      </c>
      <c r="BX776">
        <v>7.3065265081822872E-2</v>
      </c>
      <c r="BY776">
        <v>0.32301310502123037</v>
      </c>
      <c r="BZ776">
        <v>3.0312687537891159</v>
      </c>
      <c r="CA776">
        <v>38.072270084472059</v>
      </c>
      <c r="CB776">
        <v>4.383879831077301E-2</v>
      </c>
      <c r="CC776">
        <v>0.33567288332218492</v>
      </c>
      <c r="CD776">
        <v>0.11968492332285501</v>
      </c>
      <c r="CE776">
        <v>0.66158532383998314</v>
      </c>
      <c r="CF776">
        <v>5.6882909371741147E-2</v>
      </c>
      <c r="CG776">
        <v>6.3182659943266148E-2</v>
      </c>
      <c r="CH776">
        <v>2.6649577155378339E-2</v>
      </c>
      <c r="CI776">
        <v>0.33541337966082252</v>
      </c>
      <c r="CJ776">
        <v>0.57420348671417198</v>
      </c>
      <c r="CK776">
        <v>4.6135135622480394</v>
      </c>
      <c r="CL776">
        <v>1.904078325590874</v>
      </c>
      <c r="CM776">
        <v>2.684241415849681</v>
      </c>
      <c r="CN776">
        <v>4.2073400413021647</v>
      </c>
      <c r="CO776">
        <v>0.73337016005576772</v>
      </c>
      <c r="CP776">
        <v>0.28129103590897181</v>
      </c>
      <c r="CQ776">
        <v>2.596748745761206</v>
      </c>
      <c r="CR776">
        <v>7.9784494078522297E-2</v>
      </c>
      <c r="CS776">
        <v>12.08855970886701</v>
      </c>
      <c r="CT776">
        <v>-7.9976554776928784E-17</v>
      </c>
      <c r="CU776">
        <v>-9.8737721585016663E-16</v>
      </c>
      <c r="CV776">
        <v>0.52807816354917603</v>
      </c>
      <c r="CW776">
        <v>8.3889236021741702</v>
      </c>
      <c r="CX776">
        <v>0.78049564123441417</v>
      </c>
    </row>
    <row r="777" spans="1:102" x14ac:dyDescent="0.3">
      <c r="A777" s="1">
        <v>773</v>
      </c>
      <c r="B777">
        <v>1.7593358079117181</v>
      </c>
      <c r="C777">
        <v>1.6698241016936091E-2</v>
      </c>
      <c r="D777">
        <v>0.9956384340533414</v>
      </c>
      <c r="E777">
        <v>1.7670428280210051</v>
      </c>
      <c r="F777">
        <v>1.6625410537547531E-2</v>
      </c>
      <c r="G777">
        <v>1.485853027949075E-3</v>
      </c>
      <c r="H777">
        <v>532.22794626861594</v>
      </c>
      <c r="I777">
        <v>155.92827284362991</v>
      </c>
      <c r="J777">
        <v>132.82330647188201</v>
      </c>
      <c r="K777">
        <v>222.92337260860629</v>
      </c>
      <c r="L777">
        <v>2.5586052152809821E-3</v>
      </c>
      <c r="M777">
        <v>0</v>
      </c>
      <c r="N777">
        <v>6.7342518588913656</v>
      </c>
      <c r="O777">
        <v>6.0051026445505507</v>
      </c>
      <c r="P777">
        <v>38.20360300717855</v>
      </c>
      <c r="Q777">
        <v>0</v>
      </c>
      <c r="R777">
        <v>-16.27900159531162</v>
      </c>
      <c r="S777">
        <v>-34.663955915308833</v>
      </c>
      <c r="T777">
        <v>0</v>
      </c>
      <c r="U777">
        <v>0</v>
      </c>
      <c r="V777">
        <v>0</v>
      </c>
      <c r="W777">
        <v>-2.9003051597142768</v>
      </c>
      <c r="X777">
        <v>-23.071701738286851</v>
      </c>
      <c r="Y777">
        <v>-27.795154348107019</v>
      </c>
      <c r="Z777">
        <v>-3.9630288317309978</v>
      </c>
      <c r="AA777">
        <v>14.827337832887901</v>
      </c>
      <c r="AB777">
        <v>-1.3906228129918199</v>
      </c>
      <c r="AC777">
        <v>25.97458255115621</v>
      </c>
      <c r="AD777">
        <v>0</v>
      </c>
      <c r="AE777">
        <v>0</v>
      </c>
      <c r="AF777">
        <v>34.047014628140573</v>
      </c>
      <c r="AG777">
        <v>75.795719937941058</v>
      </c>
      <c r="AH777">
        <v>31.93276814232528</v>
      </c>
      <c r="AI777">
        <v>49.336247349052087</v>
      </c>
      <c r="AJ777">
        <v>2.2744124465688662</v>
      </c>
      <c r="AK777">
        <v>79.235111573021968</v>
      </c>
      <c r="AL777">
        <v>3.1045993670965601</v>
      </c>
      <c r="AM777">
        <v>8.2518364046855464</v>
      </c>
      <c r="AN777">
        <v>0</v>
      </c>
      <c r="AO777">
        <v>3.5957443672305999E-4</v>
      </c>
      <c r="AP777">
        <v>2.6584840662672909E-4</v>
      </c>
      <c r="AQ777">
        <v>9.9338998998778019E-5</v>
      </c>
      <c r="AR777">
        <v>4.143284879174212E-4</v>
      </c>
      <c r="AS777">
        <v>0</v>
      </c>
      <c r="AT777">
        <v>1.165722881487431E-4</v>
      </c>
      <c r="AU777">
        <v>1.0885667987972809E-4</v>
      </c>
      <c r="AV777">
        <v>1.77232779122146E-5</v>
      </c>
      <c r="AW777">
        <v>0.36906142028640138</v>
      </c>
      <c r="AX777">
        <v>2.796127568244107E-2</v>
      </c>
      <c r="AY777">
        <v>0.40384578255340559</v>
      </c>
      <c r="AZ777">
        <v>0.1374344579909384</v>
      </c>
      <c r="BA777">
        <v>8.0862060424675142E-2</v>
      </c>
      <c r="BB777">
        <v>0</v>
      </c>
      <c r="BC777">
        <v>9.2011824983923712E-2</v>
      </c>
      <c r="BD777">
        <v>5.014189678902276E-4</v>
      </c>
      <c r="BE777">
        <v>0</v>
      </c>
      <c r="BF777">
        <v>3.748912853237136E-3</v>
      </c>
      <c r="BG777">
        <v>6.1626765459950796E-3</v>
      </c>
      <c r="BH777">
        <v>6.5595614874941835E-4</v>
      </c>
      <c r="BI777">
        <v>9.5836178344128703E-6</v>
      </c>
      <c r="BJ777">
        <v>1.296929394262651E-4</v>
      </c>
      <c r="BK777">
        <v>8.3728147762943617E-6</v>
      </c>
      <c r="BL777">
        <v>1.8032865257848401E-4</v>
      </c>
      <c r="BM777">
        <v>1.509264615388985E-3</v>
      </c>
      <c r="BN777">
        <v>2.8657546790791138E-4</v>
      </c>
      <c r="BO777">
        <v>2.6935338900098351E-4</v>
      </c>
      <c r="BP777">
        <v>1.7231526397835879E-4</v>
      </c>
      <c r="BQ777">
        <v>2.7252479685118138E-3</v>
      </c>
      <c r="BR777">
        <v>1.350254174097275E-3</v>
      </c>
      <c r="BS777">
        <v>1.8366339043647531E-4</v>
      </c>
      <c r="BT777">
        <v>2.9377812453278199E-2</v>
      </c>
      <c r="BU777">
        <v>-3.3603096381381158E-5</v>
      </c>
      <c r="BV777">
        <v>-1.540957918693546E-4</v>
      </c>
      <c r="BW777">
        <v>-222.8942160981376</v>
      </c>
      <c r="BX777">
        <v>-0.3792968513444066</v>
      </c>
      <c r="BY777">
        <v>0.25641544413843592</v>
      </c>
      <c r="BZ777">
        <v>3.340374207050802</v>
      </c>
      <c r="CA777">
        <v>40.26142089142445</v>
      </c>
      <c r="CB777">
        <v>4.3310476128664212E-2</v>
      </c>
      <c r="CC777">
        <v>0.31399595407948122</v>
      </c>
      <c r="CD777">
        <v>0.1112599482965201</v>
      </c>
      <c r="CE777">
        <v>0.65650081506247093</v>
      </c>
      <c r="CF777">
        <v>5.6908447296291381E-2</v>
      </c>
      <c r="CG777">
        <v>7.8667247988539593E-2</v>
      </c>
      <c r="CH777">
        <v>2.5811769734688201E-2</v>
      </c>
      <c r="CI777">
        <v>0.33454148162799358</v>
      </c>
      <c r="CJ777">
        <v>0.56728348774602588</v>
      </c>
      <c r="CK777">
        <v>4.3155842029881306</v>
      </c>
      <c r="CL777">
        <v>1.770044631990092</v>
      </c>
      <c r="CM777">
        <v>2.663612105391834</v>
      </c>
      <c r="CN777">
        <v>4.2092289519383934</v>
      </c>
      <c r="CO777">
        <v>0.91310198558126299</v>
      </c>
      <c r="CP777">
        <v>0.27244782928381173</v>
      </c>
      <c r="CQ777">
        <v>2.5899985674425312</v>
      </c>
      <c r="CR777">
        <v>0.1066773460989632</v>
      </c>
      <c r="CS777">
        <v>16.163234257418669</v>
      </c>
      <c r="CT777">
        <v>7.9657252521018507E-17</v>
      </c>
      <c r="CU777">
        <v>9.8343516341574104E-16</v>
      </c>
      <c r="CV777">
        <v>0.59602206577641981</v>
      </c>
      <c r="CW777">
        <v>6.7968848716437051</v>
      </c>
      <c r="CX777">
        <v>1.01667865496077</v>
      </c>
    </row>
    <row r="778" spans="1:102" x14ac:dyDescent="0.3">
      <c r="A778" s="1">
        <v>774</v>
      </c>
      <c r="B778">
        <v>1.712958364287039</v>
      </c>
      <c r="C778">
        <v>1.5883480067180052E-2</v>
      </c>
      <c r="D778">
        <v>0.99539097338138438</v>
      </c>
      <c r="E778">
        <v>1.7208899761457661</v>
      </c>
      <c r="F778">
        <v>1.581027268475417E-2</v>
      </c>
      <c r="G778">
        <v>1.5974446656891539E-3</v>
      </c>
      <c r="H778">
        <v>542.28899549348114</v>
      </c>
      <c r="I778">
        <v>147.76822626550981</v>
      </c>
      <c r="J778">
        <v>125.6039172591998</v>
      </c>
      <c r="K778">
        <v>215.96284135601911</v>
      </c>
      <c r="L778">
        <v>2.5085650517439632E-3</v>
      </c>
      <c r="M778">
        <v>0</v>
      </c>
      <c r="N778">
        <v>7.418947467373501</v>
      </c>
      <c r="O778">
        <v>6.7004486823695553</v>
      </c>
      <c r="P778">
        <v>38.743787620592151</v>
      </c>
      <c r="Q778">
        <v>0</v>
      </c>
      <c r="R778">
        <v>-17.289180955073839</v>
      </c>
      <c r="S778">
        <v>-35.574002815261359</v>
      </c>
      <c r="T778">
        <v>0</v>
      </c>
      <c r="U778">
        <v>0</v>
      </c>
      <c r="V778">
        <v>0</v>
      </c>
      <c r="W778">
        <v>-3.2102116606037492</v>
      </c>
      <c r="X778">
        <v>-23.7557249838259</v>
      </c>
      <c r="Y778">
        <v>-28.239494485728621</v>
      </c>
      <c r="Z778">
        <v>-4.4015774912865044</v>
      </c>
      <c r="AA778">
        <v>15.784451281355389</v>
      </c>
      <c r="AB778">
        <v>-1.433364022032763</v>
      </c>
      <c r="AC778">
        <v>28.386361225917881</v>
      </c>
      <c r="AD778">
        <v>0</v>
      </c>
      <c r="AE778">
        <v>0</v>
      </c>
      <c r="AF778">
        <v>34.115040121876298</v>
      </c>
      <c r="AG778">
        <v>81.705895682787272</v>
      </c>
      <c r="AH778">
        <v>30.9021468881622</v>
      </c>
      <c r="AI778">
        <v>51.116336768585363</v>
      </c>
      <c r="AJ778">
        <v>2.226603737771772</v>
      </c>
      <c r="AK778">
        <v>78.217954124601306</v>
      </c>
      <c r="AL778">
        <v>3.1848249291603361</v>
      </c>
      <c r="AM778">
        <v>8.0562785078759092</v>
      </c>
      <c r="AN778">
        <v>0</v>
      </c>
      <c r="AO778">
        <v>3.7982529648669943E-4</v>
      </c>
      <c r="AP778">
        <v>3.0871839473453329E-4</v>
      </c>
      <c r="AQ778">
        <v>9.8541320817700412E-5</v>
      </c>
      <c r="AR778">
        <v>4.6203668113595767E-4</v>
      </c>
      <c r="AS778">
        <v>0</v>
      </c>
      <c r="AT778">
        <v>1.197429546820737E-4</v>
      </c>
      <c r="AU778">
        <v>1.18964184730758E-4</v>
      </c>
      <c r="AV778">
        <v>1.8575083245941411E-5</v>
      </c>
      <c r="AW778">
        <v>0.38927202448243509</v>
      </c>
      <c r="AX778">
        <v>3.088271534416703E-2</v>
      </c>
      <c r="AY778">
        <v>0.33632294385083061</v>
      </c>
      <c r="AZ778">
        <v>0.131477910787999</v>
      </c>
      <c r="BA778">
        <v>7.6802191213692278E-2</v>
      </c>
      <c r="BB778">
        <v>0</v>
      </c>
      <c r="BC778">
        <v>9.0400723308434489E-2</v>
      </c>
      <c r="BD778">
        <v>5.4797646584026983E-4</v>
      </c>
      <c r="BE778">
        <v>0</v>
      </c>
      <c r="BF778">
        <v>3.0063855721616322E-3</v>
      </c>
      <c r="BG778">
        <v>6.1829944415775816E-3</v>
      </c>
      <c r="BH778">
        <v>5.4203671813082192E-4</v>
      </c>
      <c r="BI778">
        <v>1.2375101258853379E-5</v>
      </c>
      <c r="BJ778">
        <v>1.2710373413160091E-4</v>
      </c>
      <c r="BK778">
        <v>8.703773272457696E-6</v>
      </c>
      <c r="BL778">
        <v>1.874633482037422E-4</v>
      </c>
      <c r="BM778">
        <v>1.419186323013236E-3</v>
      </c>
      <c r="BN778">
        <v>3.030616453857304E-4</v>
      </c>
      <c r="BO778">
        <v>2.5815907789981452E-4</v>
      </c>
      <c r="BP778">
        <v>2.6763049909940491E-4</v>
      </c>
      <c r="BQ778">
        <v>2.0774341247285361E-3</v>
      </c>
      <c r="BR778">
        <v>1.219886073258432E-3</v>
      </c>
      <c r="BS778">
        <v>1.7945360342591689E-4</v>
      </c>
      <c r="BT778">
        <v>2.720773978332466E-2</v>
      </c>
      <c r="BU778">
        <v>-5.5040595688911157E-5</v>
      </c>
      <c r="BV778">
        <v>-2.1810684810983311E-7</v>
      </c>
      <c r="BW778">
        <v>-215.935743915534</v>
      </c>
      <c r="BX778">
        <v>-0.10881452262401579</v>
      </c>
      <c r="BY778">
        <v>0.25735055110631683</v>
      </c>
      <c r="BZ778">
        <v>3.2064579403868341</v>
      </c>
      <c r="CA778">
        <v>39.937365200908268</v>
      </c>
      <c r="CB778">
        <v>4.3115311513492113E-2</v>
      </c>
      <c r="CC778">
        <v>0.32825878255608842</v>
      </c>
      <c r="CD778">
        <v>0.1169671523072577</v>
      </c>
      <c r="CE778">
        <v>0.66310989201227621</v>
      </c>
      <c r="CF778">
        <v>5.6920762638106352E-2</v>
      </c>
      <c r="CG778">
        <v>6.4736624724208561E-2</v>
      </c>
      <c r="CH778">
        <v>2.6594070841181629E-2</v>
      </c>
      <c r="CI778">
        <v>0.33708544135110208</v>
      </c>
      <c r="CJ778">
        <v>0.56472720867741122</v>
      </c>
      <c r="CK778">
        <v>4.511613599112116</v>
      </c>
      <c r="CL778">
        <v>1.8608410594336451</v>
      </c>
      <c r="CM778">
        <v>2.6904270262039169</v>
      </c>
      <c r="CN778">
        <v>4.2101398552538649</v>
      </c>
      <c r="CO778">
        <v>0.75140725126313501</v>
      </c>
      <c r="CP778">
        <v>0.2807051568712351</v>
      </c>
      <c r="CQ778">
        <v>2.6096937394924029</v>
      </c>
      <c r="CR778">
        <v>9.3951545772160153E-2</v>
      </c>
      <c r="CS778">
        <v>14.23508269275154</v>
      </c>
      <c r="CT778">
        <v>-8.4945829526871552E-16</v>
      </c>
      <c r="CU778">
        <v>-1.0487270537005021E-14</v>
      </c>
      <c r="CV778">
        <v>0.57584560295873921</v>
      </c>
      <c r="CW778">
        <v>8.2227276118490096</v>
      </c>
      <c r="CX778">
        <v>0.89987275371222264</v>
      </c>
    </row>
    <row r="779" spans="1:102" x14ac:dyDescent="0.3">
      <c r="A779" s="1">
        <v>775</v>
      </c>
      <c r="B779">
        <v>1.8796253079599361</v>
      </c>
      <c r="C779">
        <v>1.5396601929379951E-2</v>
      </c>
      <c r="D779">
        <v>0.99285288762481727</v>
      </c>
      <c r="E779">
        <v>1.8931559633369011</v>
      </c>
      <c r="F779">
        <v>1.5286560685194709E-2</v>
      </c>
      <c r="G779">
        <v>3.5821404316614901E-3</v>
      </c>
      <c r="H779">
        <v>493.12859341804739</v>
      </c>
      <c r="I779">
        <v>161.05652411758271</v>
      </c>
      <c r="J779">
        <v>138.51446663837439</v>
      </c>
      <c r="K779">
        <v>223.24885560027789</v>
      </c>
      <c r="L779">
        <v>2.3283000791300299E-3</v>
      </c>
      <c r="M779">
        <v>0</v>
      </c>
      <c r="N779">
        <v>6.8157492897963996</v>
      </c>
      <c r="O779">
        <v>5.4409131152873389</v>
      </c>
      <c r="P779">
        <v>38.790377323352772</v>
      </c>
      <c r="Q779">
        <v>0</v>
      </c>
      <c r="R779">
        <v>-16.419069822564602</v>
      </c>
      <c r="S779">
        <v>-34.627969905871907</v>
      </c>
      <c r="T779">
        <v>0</v>
      </c>
      <c r="U779">
        <v>0</v>
      </c>
      <c r="V779">
        <v>0</v>
      </c>
      <c r="W779">
        <v>-2.920110531320494</v>
      </c>
      <c r="X779">
        <v>-21.992832162637949</v>
      </c>
      <c r="Y779">
        <v>-28.280745591369591</v>
      </c>
      <c r="Z779">
        <v>-3.9818225624980661</v>
      </c>
      <c r="AA779">
        <v>14.945253203642549</v>
      </c>
      <c r="AB779">
        <v>-1.3724320944999751</v>
      </c>
      <c r="AC779">
        <v>26.619558749775081</v>
      </c>
      <c r="AD779">
        <v>0</v>
      </c>
      <c r="AE779">
        <v>0</v>
      </c>
      <c r="AF779">
        <v>33.951621772218871</v>
      </c>
      <c r="AG779">
        <v>63.679482795335353</v>
      </c>
      <c r="AH779">
        <v>30.232257455901561</v>
      </c>
      <c r="AI779">
        <v>47.391556321971969</v>
      </c>
      <c r="AJ779">
        <v>2.1624648083276772</v>
      </c>
      <c r="AK779">
        <v>75.239384859834828</v>
      </c>
      <c r="AL779">
        <v>2.991093151990758</v>
      </c>
      <c r="AM779">
        <v>8.0203963491717616</v>
      </c>
      <c r="AN779">
        <v>0</v>
      </c>
      <c r="AO779">
        <v>3.873861191814036E-4</v>
      </c>
      <c r="AP779">
        <v>2.541918893996837E-4</v>
      </c>
      <c r="AQ779">
        <v>9.8739122387045652E-5</v>
      </c>
      <c r="AR779">
        <v>4.2027977716982542E-4</v>
      </c>
      <c r="AS779">
        <v>0</v>
      </c>
      <c r="AT779">
        <v>1.1615503637531049E-4</v>
      </c>
      <c r="AU779">
        <v>1.115597057106465E-4</v>
      </c>
      <c r="AV779">
        <v>1.8792797698154471E-5</v>
      </c>
      <c r="AW779">
        <v>0.42511592337350601</v>
      </c>
      <c r="AX779">
        <v>3.1482654826594951E-2</v>
      </c>
      <c r="AY779">
        <v>0.43804050147820839</v>
      </c>
      <c r="AZ779">
        <v>0.1363933838485635</v>
      </c>
      <c r="BA779">
        <v>8.9300281246958602E-2</v>
      </c>
      <c r="BB779">
        <v>0</v>
      </c>
      <c r="BC779">
        <v>9.9448216887151469E-2</v>
      </c>
      <c r="BD779">
        <v>5.138697281358754E-4</v>
      </c>
      <c r="BE779">
        <v>0</v>
      </c>
      <c r="BF779">
        <v>3.804929845871084E-3</v>
      </c>
      <c r="BG779">
        <v>6.5453406460226592E-3</v>
      </c>
      <c r="BH779">
        <v>5.7797033425442039E-4</v>
      </c>
      <c r="BI779">
        <v>1.288418280863226E-5</v>
      </c>
      <c r="BJ779">
        <v>1.235575869486861E-4</v>
      </c>
      <c r="BK779">
        <v>7.9118476476667682E-6</v>
      </c>
      <c r="BL779">
        <v>1.7939884614856229E-4</v>
      </c>
      <c r="BM779">
        <v>1.398466715714346E-3</v>
      </c>
      <c r="BN779">
        <v>3.0532705789659229E-4</v>
      </c>
      <c r="BO779">
        <v>3.3025645658542091E-4</v>
      </c>
      <c r="BP779">
        <v>1.9861389831988581E-4</v>
      </c>
      <c r="BQ779">
        <v>2.6091489277494371E-3</v>
      </c>
      <c r="BR779">
        <v>1.3749208825410951E-3</v>
      </c>
      <c r="BS779">
        <v>1.6874055663871319E-4</v>
      </c>
      <c r="BT779">
        <v>2.8939843520087799E-2</v>
      </c>
      <c r="BU779">
        <v>-4.0424005169594561E-5</v>
      </c>
      <c r="BV779">
        <v>-4.724645961890728E-4</v>
      </c>
      <c r="BW779">
        <v>-223.2204690693643</v>
      </c>
      <c r="BX779">
        <v>0.38103580614551902</v>
      </c>
      <c r="BY779">
        <v>0.24607756856238619</v>
      </c>
      <c r="BZ779">
        <v>3.6004088589611651</v>
      </c>
      <c r="CA779">
        <v>42.637964240094313</v>
      </c>
      <c r="CB779">
        <v>4.3905231122697848E-2</v>
      </c>
      <c r="CC779">
        <v>0.33820076465878729</v>
      </c>
      <c r="CD779">
        <v>0.12066593919285409</v>
      </c>
      <c r="CE779">
        <v>0.66560441009934435</v>
      </c>
      <c r="CF779">
        <v>5.6903871687712E-2</v>
      </c>
      <c r="CG779">
        <v>8.4091428760444287E-2</v>
      </c>
      <c r="CH779">
        <v>2.666961280110379E-2</v>
      </c>
      <c r="CI779">
        <v>0.44486136742609911</v>
      </c>
      <c r="CJ779">
        <v>0.57507362808914886</v>
      </c>
      <c r="CK779">
        <v>4.6482569550259862</v>
      </c>
      <c r="CL779">
        <v>1.919685396249952</v>
      </c>
      <c r="CM779">
        <v>2.700548001565084</v>
      </c>
      <c r="CN779">
        <v>4.2088905173997597</v>
      </c>
      <c r="CO779">
        <v>0.97606122668372819</v>
      </c>
      <c r="CP779">
        <v>0.28150251572001561</v>
      </c>
      <c r="CQ779">
        <v>3.4440880058794758</v>
      </c>
      <c r="CR779">
        <v>0.1102305663473014</v>
      </c>
      <c r="CS779">
        <v>16.701600961712341</v>
      </c>
      <c r="CT779">
        <v>-9.7467367462540255E-18</v>
      </c>
      <c r="CU779">
        <v>-1.2033158741312791E-16</v>
      </c>
      <c r="CV779">
        <v>0.66076480288093054</v>
      </c>
      <c r="CW779">
        <v>7.1822570317688159</v>
      </c>
      <c r="CX779">
        <v>1.04851086398389</v>
      </c>
    </row>
    <row r="780" spans="1:102" x14ac:dyDescent="0.3">
      <c r="A780" s="1">
        <v>776</v>
      </c>
      <c r="B780">
        <v>1.7892327580310361</v>
      </c>
      <c r="C780">
        <v>1.667112677355316E-2</v>
      </c>
      <c r="D780">
        <v>0.99601182091784968</v>
      </c>
      <c r="E780">
        <v>1.796397080396406</v>
      </c>
      <c r="F780">
        <v>1.6604639334479001E-2</v>
      </c>
      <c r="G780">
        <v>1.1940452386184301E-3</v>
      </c>
      <c r="H780">
        <v>528.09970967425227</v>
      </c>
      <c r="I780">
        <v>179.6533677357009</v>
      </c>
      <c r="J780">
        <v>152.5345209111392</v>
      </c>
      <c r="K780">
        <v>246.3048348112558</v>
      </c>
      <c r="L780">
        <v>2.5467718419863259E-3</v>
      </c>
      <c r="M780">
        <v>0</v>
      </c>
      <c r="N780">
        <v>6.7568938673545871</v>
      </c>
      <c r="O780">
        <v>5.5765451294521586</v>
      </c>
      <c r="P780">
        <v>38.239835615225417</v>
      </c>
      <c r="Q780">
        <v>0</v>
      </c>
      <c r="R780">
        <v>-16.0247420507261</v>
      </c>
      <c r="S780">
        <v>-34.548532561306047</v>
      </c>
      <c r="T780">
        <v>0</v>
      </c>
      <c r="U780">
        <v>0</v>
      </c>
      <c r="V780">
        <v>0</v>
      </c>
      <c r="W780">
        <v>-2.9169688334453512</v>
      </c>
      <c r="X780">
        <v>-23.061896643555301</v>
      </c>
      <c r="Y780">
        <v>-27.820677227661069</v>
      </c>
      <c r="Z780">
        <v>-3.934840450016714</v>
      </c>
      <c r="AA780">
        <v>14.599299530958559</v>
      </c>
      <c r="AB780">
        <v>-1.3864425535409339</v>
      </c>
      <c r="AC780">
        <v>25.977486764783031</v>
      </c>
      <c r="AD780">
        <v>0</v>
      </c>
      <c r="AE780">
        <v>0</v>
      </c>
      <c r="AF780">
        <v>34.049991033356982</v>
      </c>
      <c r="AG780">
        <v>74.037336847693709</v>
      </c>
      <c r="AH780">
        <v>31.934280527301549</v>
      </c>
      <c r="AI780">
        <v>49.168902751770119</v>
      </c>
      <c r="AJ780">
        <v>2.3132823165637091</v>
      </c>
      <c r="AK780">
        <v>79.01265780586013</v>
      </c>
      <c r="AL780">
        <v>3.1015097693672762</v>
      </c>
      <c r="AM780">
        <v>8.1708501134983802</v>
      </c>
      <c r="AN780">
        <v>0</v>
      </c>
      <c r="AO780">
        <v>3.6022553288131399E-4</v>
      </c>
      <c r="AP780">
        <v>2.5187672802403109E-4</v>
      </c>
      <c r="AQ780">
        <v>9.9179790393858375E-5</v>
      </c>
      <c r="AR780">
        <v>4.126657963144271E-4</v>
      </c>
      <c r="AS780">
        <v>0</v>
      </c>
      <c r="AT780">
        <v>1.161920916566429E-4</v>
      </c>
      <c r="AU780">
        <v>1.088688511264634E-4</v>
      </c>
      <c r="AV780">
        <v>1.742407997824237E-5</v>
      </c>
      <c r="AW780">
        <v>0.38693213401333437</v>
      </c>
      <c r="AX780">
        <v>2.9121824880195261E-2</v>
      </c>
      <c r="AY780">
        <v>0.45372202981478921</v>
      </c>
      <c r="AZ780">
        <v>0.13253413698852479</v>
      </c>
      <c r="BA780">
        <v>7.3493575337088557E-2</v>
      </c>
      <c r="BB780">
        <v>0</v>
      </c>
      <c r="BC780">
        <v>0.1166562438984287</v>
      </c>
      <c r="BD780">
        <v>5.014750314591579E-4</v>
      </c>
      <c r="BE780">
        <v>0</v>
      </c>
      <c r="BF780">
        <v>5.2444844383702392E-3</v>
      </c>
      <c r="BG780">
        <v>6.4505946588977589E-3</v>
      </c>
      <c r="BH780">
        <v>5.711514978199516E-4</v>
      </c>
      <c r="BI780">
        <v>9.1052794598573244E-6</v>
      </c>
      <c r="BJ780">
        <v>1.2943225986467971E-4</v>
      </c>
      <c r="BK780">
        <v>8.3601538232271792E-6</v>
      </c>
      <c r="BL780">
        <v>1.8910735130956669E-4</v>
      </c>
      <c r="BM780">
        <v>1.508909641874527E-3</v>
      </c>
      <c r="BN780">
        <v>2.9638628314538311E-4</v>
      </c>
      <c r="BO780">
        <v>2.0366338845229719E-4</v>
      </c>
      <c r="BP780">
        <v>1.8747909580772129E-4</v>
      </c>
      <c r="BQ780">
        <v>2.1159096521736801E-3</v>
      </c>
      <c r="BR780">
        <v>1.225220711486283E-3</v>
      </c>
      <c r="BS780">
        <v>1.8276712264404411E-4</v>
      </c>
      <c r="BT780">
        <v>2.9828525621493379E-2</v>
      </c>
      <c r="BU780">
        <v>-3.8305045253281137E-5</v>
      </c>
      <c r="BV780">
        <v>-2.0388216366209409E-4</v>
      </c>
      <c r="BW780">
        <v>-246.27528677788851</v>
      </c>
      <c r="BX780">
        <v>-0.2373029766604304</v>
      </c>
      <c r="BY780">
        <v>0.25995644309597671</v>
      </c>
      <c r="BZ780">
        <v>3.6518890624242069</v>
      </c>
      <c r="CA780">
        <v>45.68760450214431</v>
      </c>
      <c r="CB780">
        <v>4.3371843067397331E-2</v>
      </c>
      <c r="CC780">
        <v>0.31449968042940102</v>
      </c>
      <c r="CD780">
        <v>0.1114409036307252</v>
      </c>
      <c r="CE780">
        <v>0.65949582066711754</v>
      </c>
      <c r="CF780">
        <v>5.69418429208337E-2</v>
      </c>
      <c r="CG780">
        <v>0.10732646945981809</v>
      </c>
      <c r="CH780">
        <v>2.5801785105480861E-2</v>
      </c>
      <c r="CI780">
        <v>0.25336479409087531</v>
      </c>
      <c r="CJ780">
        <v>0.56808727597807862</v>
      </c>
      <c r="CK780">
        <v>4.3225074561386867</v>
      </c>
      <c r="CL780">
        <v>1.7729234668524469</v>
      </c>
      <c r="CM780">
        <v>2.6757637021625009</v>
      </c>
      <c r="CN780">
        <v>4.2116990567535826</v>
      </c>
      <c r="CO780">
        <v>1.2457536633728881</v>
      </c>
      <c r="CP780">
        <v>0.27234243974323769</v>
      </c>
      <c r="CQ780">
        <v>1.9615338897358079</v>
      </c>
      <c r="CR780">
        <v>0.14222119678038619</v>
      </c>
      <c r="CS780">
        <v>21.5486661788464</v>
      </c>
      <c r="CT780">
        <v>9.6235166088027218E-16</v>
      </c>
      <c r="CU780">
        <v>1.188103321328436E-14</v>
      </c>
      <c r="CV780">
        <v>0.60567545439495951</v>
      </c>
      <c r="CW780">
        <v>7.1083273725606668</v>
      </c>
      <c r="CX780">
        <v>1.3317492718772119</v>
      </c>
    </row>
    <row r="781" spans="1:102" x14ac:dyDescent="0.3">
      <c r="A781" s="1">
        <v>777</v>
      </c>
      <c r="B781">
        <v>1.863360815091641</v>
      </c>
      <c r="C781">
        <v>1.7051543801771811E-2</v>
      </c>
      <c r="D781">
        <v>0.99378676909420527</v>
      </c>
      <c r="E781">
        <v>1.8750107149487469</v>
      </c>
      <c r="F781">
        <v>1.694559862283113E-2</v>
      </c>
      <c r="G781">
        <v>2.925002898086631E-3</v>
      </c>
      <c r="H781">
        <v>606.18760209685183</v>
      </c>
      <c r="I781">
        <v>157.56667363029999</v>
      </c>
      <c r="J781">
        <v>125.11954070662929</v>
      </c>
      <c r="K781">
        <v>233.7398055780985</v>
      </c>
      <c r="L781">
        <v>2.658941708835618E-3</v>
      </c>
      <c r="M781">
        <v>0</v>
      </c>
      <c r="N781">
        <v>7.8535909586223616</v>
      </c>
      <c r="O781">
        <v>5.5228750553403989</v>
      </c>
      <c r="P781">
        <v>38.25240068789612</v>
      </c>
      <c r="Q781">
        <v>0</v>
      </c>
      <c r="R781">
        <v>-16.539195052995961</v>
      </c>
      <c r="S781">
        <v>-35.089671648862932</v>
      </c>
      <c r="T781">
        <v>0</v>
      </c>
      <c r="U781">
        <v>0</v>
      </c>
      <c r="V781">
        <v>0</v>
      </c>
      <c r="W781">
        <v>-3.430835022426217</v>
      </c>
      <c r="X781">
        <v>-22.180529212807581</v>
      </c>
      <c r="Y781">
        <v>-27.841271975429379</v>
      </c>
      <c r="Z781">
        <v>-3.9190820729066069</v>
      </c>
      <c r="AA781">
        <v>15.14210789372199</v>
      </c>
      <c r="AB781">
        <v>-1.4152133139272549</v>
      </c>
      <c r="AC781">
        <v>26.594070765101769</v>
      </c>
      <c r="AD781">
        <v>0</v>
      </c>
      <c r="AE781">
        <v>0</v>
      </c>
      <c r="AF781">
        <v>34.313579534489349</v>
      </c>
      <c r="AG781">
        <v>110.4680049127942</v>
      </c>
      <c r="AH781">
        <v>32.447543802204677</v>
      </c>
      <c r="AI781">
        <v>49.694989493675408</v>
      </c>
      <c r="AJ781">
        <v>2.4221505813951172</v>
      </c>
      <c r="AK781">
        <v>80.906930000902946</v>
      </c>
      <c r="AL781">
        <v>3.1968832864263859</v>
      </c>
      <c r="AM781">
        <v>8.4545154784327234</v>
      </c>
      <c r="AN781">
        <v>0</v>
      </c>
      <c r="AO781">
        <v>3.588314999971865E-4</v>
      </c>
      <c r="AP781">
        <v>3.5622481199187531E-4</v>
      </c>
      <c r="AQ781">
        <v>9.8592254660966503E-5</v>
      </c>
      <c r="AR781">
        <v>4.1066254911206561E-4</v>
      </c>
      <c r="AS781">
        <v>0</v>
      </c>
      <c r="AT781">
        <v>1.181368148989451E-4</v>
      </c>
      <c r="AU781">
        <v>1.114528883101013E-4</v>
      </c>
      <c r="AV781">
        <v>1.8035396642716091E-5</v>
      </c>
      <c r="AW781">
        <v>0.35124339441730412</v>
      </c>
      <c r="AX781">
        <v>2.8801802212198819E-2</v>
      </c>
      <c r="AY781">
        <v>0.37394226939593189</v>
      </c>
      <c r="AZ781">
        <v>0.13420462164203131</v>
      </c>
      <c r="BA781">
        <v>7.2678180590907832E-2</v>
      </c>
      <c r="BB781">
        <v>0</v>
      </c>
      <c r="BC781">
        <v>0.15150613552985329</v>
      </c>
      <c r="BD781">
        <v>5.1337770255882056E-4</v>
      </c>
      <c r="BE781">
        <v>0</v>
      </c>
      <c r="BF781">
        <v>2.890371637837045E-3</v>
      </c>
      <c r="BG781">
        <v>5.9892421249896754E-3</v>
      </c>
      <c r="BH781">
        <v>6.1457943588180339E-4</v>
      </c>
      <c r="BI781">
        <v>1.1093220364520839E-5</v>
      </c>
      <c r="BJ781">
        <v>1.3311585022993339E-4</v>
      </c>
      <c r="BK781">
        <v>8.7538823820347106E-6</v>
      </c>
      <c r="BL781">
        <v>1.9932649208169101E-4</v>
      </c>
      <c r="BM781">
        <v>1.5407006982175739E-3</v>
      </c>
      <c r="BN781">
        <v>2.9178869990958539E-4</v>
      </c>
      <c r="BO781">
        <v>3.8575741163518132E-4</v>
      </c>
      <c r="BP781">
        <v>1.4631310980603541E-4</v>
      </c>
      <c r="BQ781">
        <v>3.1001639364664621E-3</v>
      </c>
      <c r="BR781">
        <v>1.2392751797789469E-3</v>
      </c>
      <c r="BS781">
        <v>1.9006647197317839E-4</v>
      </c>
      <c r="BT781">
        <v>3.1773178989029108E-2</v>
      </c>
      <c r="BU781">
        <v>-2.956593870058557E-5</v>
      </c>
      <c r="BV781">
        <v>-4.7006098870696819E-4</v>
      </c>
      <c r="BW781">
        <v>-233.70856159197561</v>
      </c>
      <c r="BX781">
        <v>0.17838083207607269</v>
      </c>
      <c r="BY781">
        <v>0.29803993580990168</v>
      </c>
      <c r="BZ781">
        <v>4.1239226195349232</v>
      </c>
      <c r="CA781">
        <v>53.488639756775811</v>
      </c>
      <c r="CB781">
        <v>4.3198757441977931E-2</v>
      </c>
      <c r="CC781">
        <v>0.30808994463115719</v>
      </c>
      <c r="CD781">
        <v>0.1089546761152555</v>
      </c>
      <c r="CE781">
        <v>0.65245609418031569</v>
      </c>
      <c r="CF781">
        <v>5.686573920756658E-2</v>
      </c>
      <c r="CG781">
        <v>6.5078260654620551E-2</v>
      </c>
      <c r="CH781">
        <v>2.5944077880115868E-2</v>
      </c>
      <c r="CI781">
        <v>0.46919009047972882</v>
      </c>
      <c r="CJ781">
        <v>0.56582018898104536</v>
      </c>
      <c r="CK781">
        <v>4.2344115612813082</v>
      </c>
      <c r="CL781">
        <v>1.733369847288156</v>
      </c>
      <c r="CM781">
        <v>2.6472015126591901</v>
      </c>
      <c r="CN781">
        <v>4.2060700514221594</v>
      </c>
      <c r="CO781">
        <v>0.75537266831255989</v>
      </c>
      <c r="CP781">
        <v>0.27384436533650608</v>
      </c>
      <c r="CQ781">
        <v>3.632439410165643</v>
      </c>
      <c r="CR781">
        <v>0.188263981722119</v>
      </c>
      <c r="CS781">
        <v>28.524845715472569</v>
      </c>
      <c r="CT781">
        <v>9.4008169026209867E-17</v>
      </c>
      <c r="CU781">
        <v>1.1606091867694161E-15</v>
      </c>
      <c r="CV781">
        <v>0.51971795793050024</v>
      </c>
      <c r="CW781">
        <v>6.9152644358566686</v>
      </c>
      <c r="CX781">
        <v>1.6861630392915661</v>
      </c>
    </row>
    <row r="782" spans="1:102" x14ac:dyDescent="0.3">
      <c r="A782" s="1">
        <v>778</v>
      </c>
      <c r="B782">
        <v>1.6664897017285289</v>
      </c>
      <c r="C782">
        <v>1.664081684295728E-2</v>
      </c>
      <c r="D782">
        <v>0.99313839351891353</v>
      </c>
      <c r="E782">
        <v>1.678003433678976</v>
      </c>
      <c r="F782">
        <v>1.6526634106257071E-2</v>
      </c>
      <c r="G782">
        <v>3.4526495980432221E-3</v>
      </c>
      <c r="H782">
        <v>572.54894231969536</v>
      </c>
      <c r="I782">
        <v>152.20741227230951</v>
      </c>
      <c r="J782">
        <v>123.68082488334829</v>
      </c>
      <c r="K782">
        <v>224.1861716167121</v>
      </c>
      <c r="L782">
        <v>2.5915383890045851E-3</v>
      </c>
      <c r="M782">
        <v>0</v>
      </c>
      <c r="N782">
        <v>5.1424959802779107</v>
      </c>
      <c r="O782">
        <v>5.6678834126365043</v>
      </c>
      <c r="P782">
        <v>38.15606713197203</v>
      </c>
      <c r="Q782">
        <v>0</v>
      </c>
      <c r="R782">
        <v>-14.8914600728446</v>
      </c>
      <c r="S782">
        <v>-34.074986452041848</v>
      </c>
      <c r="T782">
        <v>0</v>
      </c>
      <c r="U782">
        <v>0</v>
      </c>
      <c r="V782">
        <v>0</v>
      </c>
      <c r="W782">
        <v>-2.1594197953023051</v>
      </c>
      <c r="X782">
        <v>-21.751369701100639</v>
      </c>
      <c r="Y782">
        <v>-27.75907349622565</v>
      </c>
      <c r="Z782">
        <v>-3.9520101076765521</v>
      </c>
      <c r="AA782">
        <v>13.502893068953179</v>
      </c>
      <c r="AB782">
        <v>-1.4133827939272561</v>
      </c>
      <c r="AC782">
        <v>25.652849170087041</v>
      </c>
      <c r="AD782">
        <v>0</v>
      </c>
      <c r="AE782">
        <v>0</v>
      </c>
      <c r="AF782">
        <v>33.700437520118001</v>
      </c>
      <c r="AG782">
        <v>97.408342177621691</v>
      </c>
      <c r="AH782">
        <v>31.71178012142704</v>
      </c>
      <c r="AI782">
        <v>49.197552305964379</v>
      </c>
      <c r="AJ782">
        <v>2.1317990339280901</v>
      </c>
      <c r="AK782">
        <v>78.895170347053636</v>
      </c>
      <c r="AL782">
        <v>3.072275813564044</v>
      </c>
      <c r="AM782">
        <v>8.2826156117735046</v>
      </c>
      <c r="AN782">
        <v>0</v>
      </c>
      <c r="AO782">
        <v>3.5228187556616847E-4</v>
      </c>
      <c r="AP782">
        <v>3.3034830945340339E-4</v>
      </c>
      <c r="AQ782">
        <v>9.7039381425995786E-5</v>
      </c>
      <c r="AR782">
        <v>4.1381813713981701E-4</v>
      </c>
      <c r="AS782">
        <v>0</v>
      </c>
      <c r="AT782">
        <v>1.154121676899916E-4</v>
      </c>
      <c r="AU782">
        <v>1.0750832990718509E-4</v>
      </c>
      <c r="AV782">
        <v>1.792640471228333E-5</v>
      </c>
      <c r="AW782">
        <v>0.36366470619428098</v>
      </c>
      <c r="AX782">
        <v>2.8475853044098109E-2</v>
      </c>
      <c r="AY782">
        <v>0.28658904099632693</v>
      </c>
      <c r="AZ782">
        <v>0.13216835762835991</v>
      </c>
      <c r="BA782">
        <v>8.4352646852898019E-2</v>
      </c>
      <c r="BB782">
        <v>0</v>
      </c>
      <c r="BC782">
        <v>0.1292234612786454</v>
      </c>
      <c r="BD782">
        <v>4.9520815701179248E-4</v>
      </c>
      <c r="BE782">
        <v>0</v>
      </c>
      <c r="BF782">
        <v>2.180852363548719E-3</v>
      </c>
      <c r="BG782">
        <v>6.0516777680269026E-3</v>
      </c>
      <c r="BH782">
        <v>5.6589349322860155E-4</v>
      </c>
      <c r="BI782">
        <v>9.3975617946135285E-6</v>
      </c>
      <c r="BJ782">
        <v>1.2902730616101669E-4</v>
      </c>
      <c r="BK782">
        <v>8.2406682399716707E-6</v>
      </c>
      <c r="BL782">
        <v>1.7660848757495071E-4</v>
      </c>
      <c r="BM782">
        <v>1.504468632338396E-3</v>
      </c>
      <c r="BN782">
        <v>2.9725296737885347E-4</v>
      </c>
      <c r="BO782">
        <v>3.1068193685959429E-4</v>
      </c>
      <c r="BP782">
        <v>2.8512008620075962E-4</v>
      </c>
      <c r="BQ782">
        <v>2.277541440010339E-3</v>
      </c>
      <c r="BR782">
        <v>1.4036969464977329E-3</v>
      </c>
      <c r="BS782">
        <v>1.8121026248498021E-4</v>
      </c>
      <c r="BT782">
        <v>2.7731748777455441E-2</v>
      </c>
      <c r="BU782">
        <v>-5.163829907454426E-5</v>
      </c>
      <c r="BV782">
        <v>2.0099150947016761E-4</v>
      </c>
      <c r="BW782">
        <v>-224.15834215302331</v>
      </c>
      <c r="BX782">
        <v>-0.49758966453373432</v>
      </c>
      <c r="BY782">
        <v>0.15240354143379881</v>
      </c>
      <c r="BZ782">
        <v>3.780112496518083</v>
      </c>
      <c r="CA782">
        <v>47.240597487915153</v>
      </c>
      <c r="CB782">
        <v>4.3337110767299201E-2</v>
      </c>
      <c r="CC782">
        <v>0.31498620613063272</v>
      </c>
      <c r="CD782">
        <v>0.11164388441504999</v>
      </c>
      <c r="CE782">
        <v>0.67176482120663084</v>
      </c>
      <c r="CF782">
        <v>5.6866104577702158E-2</v>
      </c>
      <c r="CG782">
        <v>5.2286338538329563E-2</v>
      </c>
      <c r="CH782">
        <v>2.5767908134688079E-2</v>
      </c>
      <c r="CI782">
        <v>0.38720380858020409</v>
      </c>
      <c r="CJ782">
        <v>0.56763235000869938</v>
      </c>
      <c r="CK782">
        <v>4.3291943022693591</v>
      </c>
      <c r="CL782">
        <v>1.7761527066030689</v>
      </c>
      <c r="CM782">
        <v>2.7255425563669662</v>
      </c>
      <c r="CN782">
        <v>4.2060970759962926</v>
      </c>
      <c r="CO782">
        <v>0.60689500089132531</v>
      </c>
      <c r="CP782">
        <v>0.27198486227954283</v>
      </c>
      <c r="CQ782">
        <v>2.9977069051370639</v>
      </c>
      <c r="CR782">
        <v>0.1513492648448308</v>
      </c>
      <c r="CS782">
        <v>22.931706794671339</v>
      </c>
      <c r="CT782">
        <v>-4.7262436140026112E-16</v>
      </c>
      <c r="CU782">
        <v>-5.8349415951207247E-15</v>
      </c>
      <c r="CV782">
        <v>0.59620472159970006</v>
      </c>
      <c r="CW782">
        <v>6.8276849336915006</v>
      </c>
      <c r="CX782">
        <v>1.368702327723017</v>
      </c>
    </row>
    <row r="783" spans="1:102" x14ac:dyDescent="0.3">
      <c r="A783" s="1">
        <v>779</v>
      </c>
      <c r="B783">
        <v>1.713672298372084</v>
      </c>
      <c r="C783">
        <v>1.688008491203289E-2</v>
      </c>
      <c r="D783">
        <v>0.99364653159737559</v>
      </c>
      <c r="E783">
        <v>1.7246296947707089</v>
      </c>
      <c r="F783">
        <v>1.6772837825910668E-2</v>
      </c>
      <c r="G783">
        <v>3.0421927138022538E-3</v>
      </c>
      <c r="H783">
        <v>494.03407651467887</v>
      </c>
      <c r="I783">
        <v>167.3055303797716</v>
      </c>
      <c r="J783">
        <v>139.24474731724601</v>
      </c>
      <c r="K783">
        <v>229.65339545234389</v>
      </c>
      <c r="L783">
        <v>2.5089915614200631E-3</v>
      </c>
      <c r="M783">
        <v>0</v>
      </c>
      <c r="N783">
        <v>7.5691990631418014</v>
      </c>
      <c r="O783">
        <v>5.6456790955215341</v>
      </c>
      <c r="P783">
        <v>38.252883889513463</v>
      </c>
      <c r="Q783">
        <v>0</v>
      </c>
      <c r="R783">
        <v>-16.549485807716511</v>
      </c>
      <c r="S783">
        <v>-34.918276240460287</v>
      </c>
      <c r="T783">
        <v>0</v>
      </c>
      <c r="U783">
        <v>0</v>
      </c>
      <c r="V783">
        <v>0</v>
      </c>
      <c r="W783">
        <v>-3.296103369904908</v>
      </c>
      <c r="X783">
        <v>-22.858788971053141</v>
      </c>
      <c r="Y783">
        <v>-27.837224294450781</v>
      </c>
      <c r="Z783">
        <v>-3.913627800461267</v>
      </c>
      <c r="AA783">
        <v>15.13549285321294</v>
      </c>
      <c r="AB783">
        <v>-1.3489671311343749</v>
      </c>
      <c r="AC783">
        <v>26.2577037053154</v>
      </c>
      <c r="AD783">
        <v>0</v>
      </c>
      <c r="AE783">
        <v>0</v>
      </c>
      <c r="AF783">
        <v>34.238278644346458</v>
      </c>
      <c r="AG783">
        <v>55.576966756928378</v>
      </c>
      <c r="AH783">
        <v>32.152305296022078</v>
      </c>
      <c r="AI783">
        <v>49.428365650672212</v>
      </c>
      <c r="AJ783">
        <v>2.3466793734853528</v>
      </c>
      <c r="AK783">
        <v>79.508670288896468</v>
      </c>
      <c r="AL783">
        <v>3.1491915644065109</v>
      </c>
      <c r="AM783">
        <v>8.3263946991819253</v>
      </c>
      <c r="AN783">
        <v>0</v>
      </c>
      <c r="AO783">
        <v>3.6053258526709222E-4</v>
      </c>
      <c r="AP783">
        <v>2.2082947120786461E-4</v>
      </c>
      <c r="AQ783">
        <v>9.714566305513687E-5</v>
      </c>
      <c r="AR783">
        <v>4.1114326007439262E-4</v>
      </c>
      <c r="AS783">
        <v>0</v>
      </c>
      <c r="AT783">
        <v>1.16510242716204E-4</v>
      </c>
      <c r="AU783">
        <v>1.100432101650479E-4</v>
      </c>
      <c r="AV783">
        <v>1.7732207404031021E-5</v>
      </c>
      <c r="AW783">
        <v>0.38508869892712799</v>
      </c>
      <c r="AX783">
        <v>2.94501177673567E-2</v>
      </c>
      <c r="AY783">
        <v>0.38978063438054888</v>
      </c>
      <c r="AZ783">
        <v>0.13314534071220549</v>
      </c>
      <c r="BA783">
        <v>7.4771381527408559E-2</v>
      </c>
      <c r="BB783">
        <v>0</v>
      </c>
      <c r="BC783">
        <v>0.1393999330974125</v>
      </c>
      <c r="BD783">
        <v>5.068843999766451E-4</v>
      </c>
      <c r="BE783">
        <v>0</v>
      </c>
      <c r="BF783">
        <v>3.3022253981770319E-3</v>
      </c>
      <c r="BG783">
        <v>6.5003299365541884E-3</v>
      </c>
      <c r="BH783">
        <v>5.8956871411278459E-4</v>
      </c>
      <c r="BI783">
        <v>9.1956281089834844E-6</v>
      </c>
      <c r="BJ783">
        <v>1.3143784555470509E-4</v>
      </c>
      <c r="BK783">
        <v>8.5562517121906103E-6</v>
      </c>
      <c r="BL783">
        <v>1.7900348852141929E-4</v>
      </c>
      <c r="BM783">
        <v>1.526498097196088E-3</v>
      </c>
      <c r="BN783">
        <v>3.1811700006093008E-4</v>
      </c>
      <c r="BO783">
        <v>2.9924133891820579E-4</v>
      </c>
      <c r="BP783">
        <v>2.9621852580389001E-4</v>
      </c>
      <c r="BQ783">
        <v>2.9780634683144718E-3</v>
      </c>
      <c r="BR783">
        <v>1.2621472691726639E-3</v>
      </c>
      <c r="BS783">
        <v>1.8556466619016251E-4</v>
      </c>
      <c r="BT783">
        <v>2.8926934180138919E-2</v>
      </c>
      <c r="BU783">
        <v>-5.8646612245455967E-5</v>
      </c>
      <c r="BV783">
        <v>1.362040676442974E-4</v>
      </c>
      <c r="BW783">
        <v>-229.6244496073206</v>
      </c>
      <c r="BX783">
        <v>0.1192595819011331</v>
      </c>
      <c r="BY783">
        <v>0.27837104003807228</v>
      </c>
      <c r="BZ783">
        <v>4.0671029270535719</v>
      </c>
      <c r="CA783">
        <v>52.611739645666539</v>
      </c>
      <c r="CB783">
        <v>4.327898571398929E-2</v>
      </c>
      <c r="CC783">
        <v>0.31094570469759408</v>
      </c>
      <c r="CD783">
        <v>0.1100613795409752</v>
      </c>
      <c r="CE783">
        <v>0.67285530308405805</v>
      </c>
      <c r="CF783">
        <v>5.6962276477725803E-2</v>
      </c>
      <c r="CG783">
        <v>7.6689803156095068E-2</v>
      </c>
      <c r="CH783">
        <v>2.5877241494031571E-2</v>
      </c>
      <c r="CI783">
        <v>0.367659015013304</v>
      </c>
      <c r="CJ783">
        <v>0.56687102420685143</v>
      </c>
      <c r="CK783">
        <v>4.2736613441849434</v>
      </c>
      <c r="CL783">
        <v>1.750976492697333</v>
      </c>
      <c r="CM783">
        <v>2.7299669541175602</v>
      </c>
      <c r="CN783">
        <v>4.213210423226359</v>
      </c>
      <c r="CO783">
        <v>0.8901495009189605</v>
      </c>
      <c r="CP783">
        <v>0.27313889537094338</v>
      </c>
      <c r="CQ783">
        <v>2.8463923742965469</v>
      </c>
      <c r="CR783">
        <v>0.17837088081518249</v>
      </c>
      <c r="CS783">
        <v>27.025891032603411</v>
      </c>
      <c r="CT783">
        <v>-4.5865134501326778E-16</v>
      </c>
      <c r="CU783">
        <v>-5.6624330636429694E-15</v>
      </c>
      <c r="CV783">
        <v>0.6129904466214221</v>
      </c>
      <c r="CW783">
        <v>8.0414816040436374</v>
      </c>
      <c r="CX783">
        <v>1.6114118904391941</v>
      </c>
    </row>
    <row r="784" spans="1:102" x14ac:dyDescent="0.3">
      <c r="A784" s="1">
        <v>780</v>
      </c>
      <c r="B784">
        <v>1.8240260583452681</v>
      </c>
      <c r="C784">
        <v>1.6167469739279391E-2</v>
      </c>
      <c r="D784">
        <v>0.99360294943469585</v>
      </c>
      <c r="E784">
        <v>1.835769607063789</v>
      </c>
      <c r="F784">
        <v>1.6064045617844198E-2</v>
      </c>
      <c r="G784">
        <v>3.0052240323267692E-3</v>
      </c>
      <c r="H784">
        <v>524.58641776668378</v>
      </c>
      <c r="I784">
        <v>158.88615626504611</v>
      </c>
      <c r="J784">
        <v>137.67031645887741</v>
      </c>
      <c r="K784">
        <v>224.9603339965887</v>
      </c>
      <c r="L784">
        <v>2.4702614668340372E-3</v>
      </c>
      <c r="M784">
        <v>0</v>
      </c>
      <c r="N784">
        <v>6.7145208290010983</v>
      </c>
      <c r="O784">
        <v>5.1947379066800199</v>
      </c>
      <c r="P784">
        <v>38.716143629363678</v>
      </c>
      <c r="Q784">
        <v>0</v>
      </c>
      <c r="R784">
        <v>-15.61897554626673</v>
      </c>
      <c r="S784">
        <v>-35.006426818778067</v>
      </c>
      <c r="T784">
        <v>0</v>
      </c>
      <c r="U784">
        <v>0</v>
      </c>
      <c r="V784">
        <v>0</v>
      </c>
      <c r="W784">
        <v>-2.887523249546228</v>
      </c>
      <c r="X784">
        <v>-22.167202938117612</v>
      </c>
      <c r="Y784">
        <v>-28.219547537113549</v>
      </c>
      <c r="Z784">
        <v>-3.9484268180228939</v>
      </c>
      <c r="AA784">
        <v>14.22770222877892</v>
      </c>
      <c r="AB784">
        <v>-1.3866845004527739</v>
      </c>
      <c r="AC784">
        <v>26.696163526046568</v>
      </c>
      <c r="AD784">
        <v>0</v>
      </c>
      <c r="AE784">
        <v>0</v>
      </c>
      <c r="AF784">
        <v>33.997910808042029</v>
      </c>
      <c r="AG784">
        <v>74.804584837729053</v>
      </c>
      <c r="AH784">
        <v>31.403597389972589</v>
      </c>
      <c r="AI784">
        <v>48.366619083178449</v>
      </c>
      <c r="AJ784">
        <v>2.1906720634434471</v>
      </c>
      <c r="AK784">
        <v>77.979796872736301</v>
      </c>
      <c r="AL784">
        <v>3.0946050622769929</v>
      </c>
      <c r="AM784">
        <v>8.094365765030048</v>
      </c>
      <c r="AN784">
        <v>0</v>
      </c>
      <c r="AO784">
        <v>3.7010229379239111E-4</v>
      </c>
      <c r="AP784">
        <v>2.6777077875332069E-4</v>
      </c>
      <c r="AQ784">
        <v>1.0004134637382579E-4</v>
      </c>
      <c r="AR784">
        <v>4.1403399210376189E-4</v>
      </c>
      <c r="AS784">
        <v>0</v>
      </c>
      <c r="AT784">
        <v>1.174113037825402E-4</v>
      </c>
      <c r="AU784">
        <v>1.118807480831821E-4</v>
      </c>
      <c r="AV784">
        <v>1.7848610338414278E-5</v>
      </c>
      <c r="AW784">
        <v>0.40159390227913971</v>
      </c>
      <c r="AX784">
        <v>3.165164823540445E-2</v>
      </c>
      <c r="AY784">
        <v>0.42563933632630729</v>
      </c>
      <c r="AZ784">
        <v>0.13308886340583931</v>
      </c>
      <c r="BA784">
        <v>7.7157584656973352E-2</v>
      </c>
      <c r="BB784">
        <v>0</v>
      </c>
      <c r="BC784">
        <v>8.1858961271083774E-2</v>
      </c>
      <c r="BD784">
        <v>5.1534852333028774E-4</v>
      </c>
      <c r="BE784">
        <v>0</v>
      </c>
      <c r="BF784">
        <v>4.353007162612642E-3</v>
      </c>
      <c r="BG784">
        <v>6.4927572625771163E-3</v>
      </c>
      <c r="BH784">
        <v>5.5769998034278562E-4</v>
      </c>
      <c r="BI784">
        <v>9.544814743652729E-6</v>
      </c>
      <c r="BJ784">
        <v>1.2918046641916851E-4</v>
      </c>
      <c r="BK784">
        <v>8.3318816561247469E-6</v>
      </c>
      <c r="BL784">
        <v>1.968662223938752E-4</v>
      </c>
      <c r="BM784">
        <v>1.4648297249870411E-3</v>
      </c>
      <c r="BN784">
        <v>3.1486084265034222E-4</v>
      </c>
      <c r="BO784">
        <v>2.3758757283820091E-4</v>
      </c>
      <c r="BP784">
        <v>2.1506530899199089E-4</v>
      </c>
      <c r="BQ784">
        <v>2.290916354451695E-3</v>
      </c>
      <c r="BR784">
        <v>1.247442915097505E-3</v>
      </c>
      <c r="BS784">
        <v>1.7910533328952249E-4</v>
      </c>
      <c r="BT784">
        <v>2.948988671172463E-2</v>
      </c>
      <c r="BU784">
        <v>-4.2755936911355288E-5</v>
      </c>
      <c r="BV784">
        <v>-5.2900818994124109E-4</v>
      </c>
      <c r="BW784">
        <v>-224.93145862994069</v>
      </c>
      <c r="BX784">
        <v>0.26155919954180717</v>
      </c>
      <c r="BY784">
        <v>0.25166847209436849</v>
      </c>
      <c r="BZ784">
        <v>3.2098178811454909</v>
      </c>
      <c r="CA784">
        <v>38.560094337920127</v>
      </c>
      <c r="CB784">
        <v>4.3561082824486813E-2</v>
      </c>
      <c r="CC784">
        <v>0.32341098582320238</v>
      </c>
      <c r="CD784">
        <v>0.11491256592077891</v>
      </c>
      <c r="CE784">
        <v>0.66477466397922669</v>
      </c>
      <c r="CF784">
        <v>5.6910505612521152E-2</v>
      </c>
      <c r="CG784">
        <v>9.7332004905710673E-2</v>
      </c>
      <c r="CH784">
        <v>2.6553817460782669E-2</v>
      </c>
      <c r="CI784">
        <v>0.30477540786364787</v>
      </c>
      <c r="CJ784">
        <v>0.57056595086271877</v>
      </c>
      <c r="CK784">
        <v>4.4449851132098912</v>
      </c>
      <c r="CL784">
        <v>1.8281544578305731</v>
      </c>
      <c r="CM784">
        <v>2.6971814835665699</v>
      </c>
      <c r="CN784">
        <v>4.2093811951409084</v>
      </c>
      <c r="CO784">
        <v>1.1297464855127131</v>
      </c>
      <c r="CP784">
        <v>0.28028027526785187</v>
      </c>
      <c r="CQ784">
        <v>2.359551544750822</v>
      </c>
      <c r="CR784">
        <v>8.6334077597967449E-2</v>
      </c>
      <c r="CS784">
        <v>13.080920848176889</v>
      </c>
      <c r="CT784">
        <v>7.5437431753118434E-16</v>
      </c>
      <c r="CU784">
        <v>9.3133795951870799E-15</v>
      </c>
      <c r="CV784">
        <v>0.6313520177589057</v>
      </c>
      <c r="CW784">
        <v>7.9593269836011844</v>
      </c>
      <c r="CX784">
        <v>0.85990075139825972</v>
      </c>
    </row>
    <row r="785" spans="1:102" x14ac:dyDescent="0.3">
      <c r="A785" s="1">
        <v>781</v>
      </c>
      <c r="B785">
        <v>1.737783976369369</v>
      </c>
      <c r="C785">
        <v>1.6989107511053252E-2</v>
      </c>
      <c r="D785">
        <v>0.9962458541222744</v>
      </c>
      <c r="E785">
        <v>1.7443324252759069</v>
      </c>
      <c r="F785">
        <v>1.692532792312439E-2</v>
      </c>
      <c r="G785">
        <v>9.9616849632451856E-4</v>
      </c>
      <c r="H785">
        <v>559.18427221604009</v>
      </c>
      <c r="I785">
        <v>159.44084775562109</v>
      </c>
      <c r="J785">
        <v>131.50850430037349</v>
      </c>
      <c r="K785">
        <v>229.8037489058878</v>
      </c>
      <c r="L785">
        <v>2.6442356928864782E-3</v>
      </c>
      <c r="M785">
        <v>0</v>
      </c>
      <c r="N785">
        <v>6.137518929705811</v>
      </c>
      <c r="O785">
        <v>5.7779495151031988</v>
      </c>
      <c r="P785">
        <v>38.27128150191691</v>
      </c>
      <c r="Q785">
        <v>0</v>
      </c>
      <c r="R785">
        <v>-15.899660768154041</v>
      </c>
      <c r="S785">
        <v>-34.287089178571883</v>
      </c>
      <c r="T785">
        <v>0</v>
      </c>
      <c r="U785">
        <v>0</v>
      </c>
      <c r="V785">
        <v>0</v>
      </c>
      <c r="W785">
        <v>-2.6316235923723061</v>
      </c>
      <c r="X785">
        <v>-23.02790939966761</v>
      </c>
      <c r="Y785">
        <v>-27.85267662556949</v>
      </c>
      <c r="Z785">
        <v>-3.9306889374094549</v>
      </c>
      <c r="AA785">
        <v>14.460147603143151</v>
      </c>
      <c r="AB785">
        <v>-1.4125583367126251</v>
      </c>
      <c r="AC785">
        <v>25.674618733491268</v>
      </c>
      <c r="AD785">
        <v>0</v>
      </c>
      <c r="AE785">
        <v>0</v>
      </c>
      <c r="AF785">
        <v>33.943335119212172</v>
      </c>
      <c r="AG785">
        <v>88.085981029847574</v>
      </c>
      <c r="AH785">
        <v>32.364115657447449</v>
      </c>
      <c r="AI785">
        <v>49.672106133341053</v>
      </c>
      <c r="AJ785">
        <v>2.2241747707792872</v>
      </c>
      <c r="AK785">
        <v>80.014247092528279</v>
      </c>
      <c r="AL785">
        <v>3.1161694467660142</v>
      </c>
      <c r="AM785">
        <v>8.2635839930171251</v>
      </c>
      <c r="AN785">
        <v>0</v>
      </c>
      <c r="AO785">
        <v>3.508673798015409E-4</v>
      </c>
      <c r="AP785">
        <v>2.9674930529560701E-4</v>
      </c>
      <c r="AQ785">
        <v>9.8340566833379114E-5</v>
      </c>
      <c r="AR785">
        <v>4.1185764931561398E-4</v>
      </c>
      <c r="AS785">
        <v>0</v>
      </c>
      <c r="AT785">
        <v>1.159603570132767E-4</v>
      </c>
      <c r="AU785">
        <v>1.0759956380439781E-4</v>
      </c>
      <c r="AV785">
        <v>1.734169667704412E-5</v>
      </c>
      <c r="AW785">
        <v>0.34593113774993511</v>
      </c>
      <c r="AX785">
        <v>2.7776703209324991E-2</v>
      </c>
      <c r="AY785">
        <v>0.38479074477069197</v>
      </c>
      <c r="AZ785">
        <v>0.13489630545854059</v>
      </c>
      <c r="BA785">
        <v>7.9485291631464589E-2</v>
      </c>
      <c r="BB785">
        <v>0</v>
      </c>
      <c r="BC785">
        <v>0.1230746612800126</v>
      </c>
      <c r="BD785">
        <v>4.956284013792261E-4</v>
      </c>
      <c r="BE785">
        <v>0</v>
      </c>
      <c r="BF785">
        <v>3.4357414840627699E-3</v>
      </c>
      <c r="BG785">
        <v>5.8770612906546187E-3</v>
      </c>
      <c r="BH785">
        <v>6.232214651174093E-4</v>
      </c>
      <c r="BI785">
        <v>1.1613176997405831E-5</v>
      </c>
      <c r="BJ785">
        <v>1.32591891624378E-4</v>
      </c>
      <c r="BK785">
        <v>8.420284196563124E-6</v>
      </c>
      <c r="BL785">
        <v>1.9601897409636629E-4</v>
      </c>
      <c r="BM785">
        <v>1.535954479537238E-3</v>
      </c>
      <c r="BN785">
        <v>2.7588242302947367E-4</v>
      </c>
      <c r="BO785">
        <v>2.209233678399407E-4</v>
      </c>
      <c r="BP785">
        <v>1.9495052978919461E-4</v>
      </c>
      <c r="BQ785">
        <v>2.880586480264825E-3</v>
      </c>
      <c r="BR785">
        <v>1.3503841650743731E-3</v>
      </c>
      <c r="BS785">
        <v>1.858817100676981E-4</v>
      </c>
      <c r="BT785">
        <v>2.9523398304733588E-2</v>
      </c>
      <c r="BU785">
        <v>-3.6700973718895828E-5</v>
      </c>
      <c r="BV785">
        <v>9.6187339372187314E-5</v>
      </c>
      <c r="BW785">
        <v>-229.77420272219109</v>
      </c>
      <c r="BX785">
        <v>-0.217222192324698</v>
      </c>
      <c r="BY785">
        <v>0.2217130338161066</v>
      </c>
      <c r="BZ785">
        <v>3.6643931581779521</v>
      </c>
      <c r="CA785">
        <v>47.809060124466953</v>
      </c>
      <c r="CB785">
        <v>4.323846120425124E-2</v>
      </c>
      <c r="CC785">
        <v>0.30913105783735823</v>
      </c>
      <c r="CD785">
        <v>0.10935509301936031</v>
      </c>
      <c r="CE785">
        <v>0.65922694313509655</v>
      </c>
      <c r="CF785">
        <v>5.6905468584096397E-2</v>
      </c>
      <c r="CG785">
        <v>7.1281349564889504E-2</v>
      </c>
      <c r="CH785">
        <v>2.5936930348964479E-2</v>
      </c>
      <c r="CI785">
        <v>0.26969279705933119</v>
      </c>
      <c r="CJ785">
        <v>0.56634023149159474</v>
      </c>
      <c r="CK785">
        <v>4.2487207001343066</v>
      </c>
      <c r="CL785">
        <v>1.739740116217096</v>
      </c>
      <c r="CM785">
        <v>2.67467278889518</v>
      </c>
      <c r="CN785">
        <v>4.2090086317187021</v>
      </c>
      <c r="CO785">
        <v>0.82737280744961017</v>
      </c>
      <c r="CP785">
        <v>0.27376892187149182</v>
      </c>
      <c r="CQ785">
        <v>2.087944235298048</v>
      </c>
      <c r="CR785">
        <v>0.15321178096754859</v>
      </c>
      <c r="CS785">
        <v>23.213906207204339</v>
      </c>
      <c r="CT785">
        <v>-7.8935867401609236E-16</v>
      </c>
      <c r="CU785">
        <v>-9.745290629623674E-15</v>
      </c>
      <c r="CV785">
        <v>0.5674026527177054</v>
      </c>
      <c r="CW785">
        <v>7.9675854841865972</v>
      </c>
      <c r="CX785">
        <v>1.39901062373935</v>
      </c>
    </row>
    <row r="786" spans="1:102" x14ac:dyDescent="0.3">
      <c r="A786" s="1">
        <v>782</v>
      </c>
      <c r="B786">
        <v>1.761745006280774</v>
      </c>
      <c r="C786">
        <v>1.6975501230461751E-2</v>
      </c>
      <c r="D786">
        <v>0.99315387999401605</v>
      </c>
      <c r="E786">
        <v>1.77388927331307</v>
      </c>
      <c r="F786">
        <v>1.6859284911876282E-2</v>
      </c>
      <c r="G786">
        <v>3.4253787407360231E-3</v>
      </c>
      <c r="H786">
        <v>537.5050678386508</v>
      </c>
      <c r="I786">
        <v>158.31127712089969</v>
      </c>
      <c r="J786">
        <v>133.33001487274149</v>
      </c>
      <c r="K786">
        <v>225.97591485287001</v>
      </c>
      <c r="L786">
        <v>2.5749884767273432E-3</v>
      </c>
      <c r="M786">
        <v>0</v>
      </c>
      <c r="N786">
        <v>6.4895729740139814</v>
      </c>
      <c r="O786">
        <v>5.931366408024247</v>
      </c>
      <c r="P786">
        <v>38.247687091959669</v>
      </c>
      <c r="Q786">
        <v>0</v>
      </c>
      <c r="R786">
        <v>-16.22159686878344</v>
      </c>
      <c r="S786">
        <v>-34.44702960521446</v>
      </c>
      <c r="T786">
        <v>0</v>
      </c>
      <c r="U786">
        <v>0</v>
      </c>
      <c r="V786">
        <v>0</v>
      </c>
      <c r="W786">
        <v>-2.7905107035297032</v>
      </c>
      <c r="X786">
        <v>-22.383873309785429</v>
      </c>
      <c r="Y786">
        <v>-27.83631681499018</v>
      </c>
      <c r="Z786">
        <v>-3.932307213584441</v>
      </c>
      <c r="AA786">
        <v>14.76643260952612</v>
      </c>
      <c r="AB786">
        <v>-1.3766688241441729</v>
      </c>
      <c r="AC786">
        <v>25.803829938254911</v>
      </c>
      <c r="AD786">
        <v>0</v>
      </c>
      <c r="AE786">
        <v>0</v>
      </c>
      <c r="AF786">
        <v>34.018240353571016</v>
      </c>
      <c r="AG786">
        <v>77.326729802557594</v>
      </c>
      <c r="AH786">
        <v>32.360119884607244</v>
      </c>
      <c r="AI786">
        <v>49.642584451222113</v>
      </c>
      <c r="AJ786">
        <v>2.2745705656427022</v>
      </c>
      <c r="AK786">
        <v>79.649633292542177</v>
      </c>
      <c r="AL786">
        <v>3.1248320865567019</v>
      </c>
      <c r="AM786">
        <v>8.4074247173370544</v>
      </c>
      <c r="AN786">
        <v>0</v>
      </c>
      <c r="AO786">
        <v>3.5298911987336487E-4</v>
      </c>
      <c r="AP786">
        <v>2.752413070349944E-4</v>
      </c>
      <c r="AQ786">
        <v>9.9093109886716149E-5</v>
      </c>
      <c r="AR786">
        <v>4.1177941452163211E-4</v>
      </c>
      <c r="AS786">
        <v>0</v>
      </c>
      <c r="AT786">
        <v>1.1574988905087429E-4</v>
      </c>
      <c r="AU786">
        <v>1.081410740568197E-4</v>
      </c>
      <c r="AV786">
        <v>1.794966385984669E-5</v>
      </c>
      <c r="AW786">
        <v>0.35896988173760902</v>
      </c>
      <c r="AX786">
        <v>2.8678795549134769E-2</v>
      </c>
      <c r="AY786">
        <v>0.39061526339610281</v>
      </c>
      <c r="AZ786">
        <v>0.1315647748377054</v>
      </c>
      <c r="BA786">
        <v>8.3292296358216181E-2</v>
      </c>
      <c r="BB786">
        <v>0</v>
      </c>
      <c r="BC786">
        <v>0.10265833554675589</v>
      </c>
      <c r="BD786">
        <v>4.981227224642651E-4</v>
      </c>
      <c r="BE786">
        <v>0</v>
      </c>
      <c r="BF786">
        <v>3.3621495467950589E-3</v>
      </c>
      <c r="BG786">
        <v>6.0936936691354908E-3</v>
      </c>
      <c r="BH786">
        <v>5.674761396128712E-4</v>
      </c>
      <c r="BI786">
        <v>9.5034635994301753E-6</v>
      </c>
      <c r="BJ786">
        <v>1.3235664358705689E-4</v>
      </c>
      <c r="BK786">
        <v>8.4558828881130886E-6</v>
      </c>
      <c r="BL786">
        <v>1.9018626015524699E-4</v>
      </c>
      <c r="BM786">
        <v>1.533545213942963E-3</v>
      </c>
      <c r="BN786">
        <v>2.9665066897725128E-4</v>
      </c>
      <c r="BO786">
        <v>3.5707982981965819E-4</v>
      </c>
      <c r="BP786">
        <v>1.6245031919800539E-4</v>
      </c>
      <c r="BQ786">
        <v>2.9116605078029659E-3</v>
      </c>
      <c r="BR786">
        <v>1.4139284793168829E-3</v>
      </c>
      <c r="BS786">
        <v>1.8539573567179151E-4</v>
      </c>
      <c r="BT786">
        <v>2.9906504660906229E-2</v>
      </c>
      <c r="BU786">
        <v>-3.2600462139738437E-5</v>
      </c>
      <c r="BV786">
        <v>-6.807066896192443E-4</v>
      </c>
      <c r="BW786">
        <v>-225.94675425582301</v>
      </c>
      <c r="BX786">
        <v>5.9594482183456421E-2</v>
      </c>
      <c r="BY786">
        <v>0.24353614362258019</v>
      </c>
      <c r="BZ786">
        <v>3.57858175849496</v>
      </c>
      <c r="CA786">
        <v>45.218772350262483</v>
      </c>
      <c r="CB786">
        <v>4.3212634986873028E-2</v>
      </c>
      <c r="CC786">
        <v>0.309333144563044</v>
      </c>
      <c r="CD786">
        <v>0.1094427438085494</v>
      </c>
      <c r="CE786">
        <v>0.65452176179215915</v>
      </c>
      <c r="CF786">
        <v>5.6856957780206843E-2</v>
      </c>
      <c r="CG786">
        <v>7.5184825555767471E-2</v>
      </c>
      <c r="CH786">
        <v>2.5911664563141621E-2</v>
      </c>
      <c r="CI786">
        <v>0.43625555467988819</v>
      </c>
      <c r="CJ786">
        <v>0.56600195798413933</v>
      </c>
      <c r="CK786">
        <v>4.2514981954162447</v>
      </c>
      <c r="CL786">
        <v>1.741134560590559</v>
      </c>
      <c r="CM786">
        <v>2.6555825186387461</v>
      </c>
      <c r="CN786">
        <v>4.2054205338190958</v>
      </c>
      <c r="CO786">
        <v>0.87268101091515815</v>
      </c>
      <c r="CP786">
        <v>0.27350223699969328</v>
      </c>
      <c r="CQ786">
        <v>3.3774623588120378</v>
      </c>
      <c r="CR786">
        <v>0.13016922374598741</v>
      </c>
      <c r="CS786">
        <v>19.722609658482941</v>
      </c>
      <c r="CT786">
        <v>7.7793656225276044E-16</v>
      </c>
      <c r="CU786">
        <v>9.6042751414788728E-15</v>
      </c>
      <c r="CV786">
        <v>0.52750125743380794</v>
      </c>
      <c r="CW786">
        <v>7.5528793186038516</v>
      </c>
      <c r="CX786">
        <v>1.210191989585534</v>
      </c>
    </row>
    <row r="787" spans="1:102" x14ac:dyDescent="0.3">
      <c r="A787" s="1">
        <v>783</v>
      </c>
      <c r="B787">
        <v>1.835085349038321</v>
      </c>
      <c r="C787">
        <v>1.529130832958284E-2</v>
      </c>
      <c r="D787">
        <v>0.99451845893019897</v>
      </c>
      <c r="E787">
        <v>1.8451999132108139</v>
      </c>
      <c r="F787">
        <v>1.5207488394963241E-2</v>
      </c>
      <c r="G787">
        <v>2.2707060218916538E-3</v>
      </c>
      <c r="H787">
        <v>503.61486333715789</v>
      </c>
      <c r="I787">
        <v>157.60948753701319</v>
      </c>
      <c r="J787">
        <v>132.7233325024271</v>
      </c>
      <c r="K787">
        <v>221.07478871886599</v>
      </c>
      <c r="L787">
        <v>2.3846731687938269E-3</v>
      </c>
      <c r="M787">
        <v>0</v>
      </c>
      <c r="N787">
        <v>8.290930635346399</v>
      </c>
      <c r="O787">
        <v>5.5791559918804454</v>
      </c>
      <c r="P787">
        <v>38.818252909770067</v>
      </c>
      <c r="Q787">
        <v>0</v>
      </c>
      <c r="R787">
        <v>-17.18012923019489</v>
      </c>
      <c r="S787">
        <v>-35.508210306802027</v>
      </c>
      <c r="T787">
        <v>0</v>
      </c>
      <c r="U787">
        <v>0</v>
      </c>
      <c r="V787">
        <v>0</v>
      </c>
      <c r="W787">
        <v>-3.6103326506418409</v>
      </c>
      <c r="X787">
        <v>-23.691210560289178</v>
      </c>
      <c r="Y787">
        <v>-28.301854273037431</v>
      </c>
      <c r="Z787">
        <v>-3.9904851227758451</v>
      </c>
      <c r="AA787">
        <v>15.724799507719171</v>
      </c>
      <c r="AB787">
        <v>-1.4153407599668</v>
      </c>
      <c r="AC787">
        <v>27.413783776330831</v>
      </c>
      <c r="AD787">
        <v>0</v>
      </c>
      <c r="AE787">
        <v>0</v>
      </c>
      <c r="AF787">
        <v>34.226093808887548</v>
      </c>
      <c r="AG787">
        <v>68.057904352592203</v>
      </c>
      <c r="AH787">
        <v>30.125633055528851</v>
      </c>
      <c r="AI787">
        <v>47.252813343741103</v>
      </c>
      <c r="AJ787">
        <v>2.2596474925669749</v>
      </c>
      <c r="AK787">
        <v>76.151124381011314</v>
      </c>
      <c r="AL787">
        <v>3.0357516560539421</v>
      </c>
      <c r="AM787">
        <v>7.8547027571078312</v>
      </c>
      <c r="AN787">
        <v>0</v>
      </c>
      <c r="AO787">
        <v>3.9764637802749709E-4</v>
      </c>
      <c r="AP787">
        <v>2.6393116884591242E-4</v>
      </c>
      <c r="AQ787">
        <v>9.9644538440343347E-5</v>
      </c>
      <c r="AR787">
        <v>4.2111424312522871E-4</v>
      </c>
      <c r="AS787">
        <v>0</v>
      </c>
      <c r="AT787">
        <v>1.192495793073912E-4</v>
      </c>
      <c r="AU787">
        <v>1.1488821731609671E-4</v>
      </c>
      <c r="AV787">
        <v>1.824662463374496E-5</v>
      </c>
      <c r="AW787">
        <v>0.41870387817292931</v>
      </c>
      <c r="AX787">
        <v>3.068659292675276E-2</v>
      </c>
      <c r="AY787">
        <v>0.39020529827580419</v>
      </c>
      <c r="AZ787">
        <v>0.1359563974762571</v>
      </c>
      <c r="BA787">
        <v>8.4068015951397262E-2</v>
      </c>
      <c r="BB787">
        <v>0</v>
      </c>
      <c r="BC787">
        <v>0.11503636260959681</v>
      </c>
      <c r="BD787">
        <v>5.2920162008462392E-4</v>
      </c>
      <c r="BE787">
        <v>0</v>
      </c>
      <c r="BF787">
        <v>3.387269989574533E-3</v>
      </c>
      <c r="BG787">
        <v>6.4025300999343534E-3</v>
      </c>
      <c r="BH787">
        <v>5.6543762226665261E-4</v>
      </c>
      <c r="BI787">
        <v>1.2178673642697491E-5</v>
      </c>
      <c r="BJ787">
        <v>1.2287213639577881E-4</v>
      </c>
      <c r="BK787">
        <v>8.0921851412287451E-6</v>
      </c>
      <c r="BL787">
        <v>1.8132327028445481E-4</v>
      </c>
      <c r="BM787">
        <v>1.3906414345263339E-3</v>
      </c>
      <c r="BN787">
        <v>2.8791488374291761E-4</v>
      </c>
      <c r="BO787">
        <v>2.022202814341817E-4</v>
      </c>
      <c r="BP787">
        <v>1.789730900465836E-4</v>
      </c>
      <c r="BQ787">
        <v>2.3772592567634478E-3</v>
      </c>
      <c r="BR787">
        <v>1.2855099525691039E-3</v>
      </c>
      <c r="BS787">
        <v>1.720513369712423E-4</v>
      </c>
      <c r="BT787">
        <v>2.8060856266540639E-2</v>
      </c>
      <c r="BU787">
        <v>-3.4233366943649547E-5</v>
      </c>
      <c r="BV787">
        <v>-4.191623213644098E-4</v>
      </c>
      <c r="BW787">
        <v>-221.0472154916547</v>
      </c>
      <c r="BX787">
        <v>0.17000993713736531</v>
      </c>
      <c r="BY787">
        <v>0.2989655840418326</v>
      </c>
      <c r="BZ787">
        <v>3.5420172360746101</v>
      </c>
      <c r="CA787">
        <v>45.551524944290023</v>
      </c>
      <c r="CB787">
        <v>4.398947075956354E-2</v>
      </c>
      <c r="CC787">
        <v>0.34036354874543878</v>
      </c>
      <c r="CD787">
        <v>0.1214968263109913</v>
      </c>
      <c r="CE787">
        <v>0.66380564175482792</v>
      </c>
      <c r="CF787">
        <v>5.6930172393734317E-2</v>
      </c>
      <c r="CG787">
        <v>8.5392806098834831E-2</v>
      </c>
      <c r="CH787">
        <v>2.670428399648184E-2</v>
      </c>
      <c r="CI787">
        <v>0.27427000983604621</v>
      </c>
      <c r="CJ787">
        <v>0.57617700443776387</v>
      </c>
      <c r="CK787">
        <v>4.6779824235155099</v>
      </c>
      <c r="CL787">
        <v>1.9329040549475891</v>
      </c>
      <c r="CM787">
        <v>2.693249882465576</v>
      </c>
      <c r="CN787">
        <v>4.2108358471092346</v>
      </c>
      <c r="CO787">
        <v>0.99116649936147549</v>
      </c>
      <c r="CP787">
        <v>0.28186847636574103</v>
      </c>
      <c r="CQ787">
        <v>2.1233807213113249</v>
      </c>
      <c r="CR787">
        <v>0.13610780115490759</v>
      </c>
      <c r="CS787">
        <v>20.62239411437994</v>
      </c>
      <c r="CT787">
        <v>7.2176415308182945E-16</v>
      </c>
      <c r="CU787">
        <v>8.9107799399227532E-15</v>
      </c>
      <c r="CV787">
        <v>0.52890147339171223</v>
      </c>
      <c r="CW787">
        <v>7.4415659203958562</v>
      </c>
      <c r="CX787">
        <v>1.2640552016320701</v>
      </c>
    </row>
    <row r="788" spans="1:102" x14ac:dyDescent="0.3">
      <c r="A788" s="1">
        <v>784</v>
      </c>
      <c r="B788">
        <v>1.6738230658852009</v>
      </c>
      <c r="C788">
        <v>1.6715950284636731E-2</v>
      </c>
      <c r="D788">
        <v>0.99393727147601962</v>
      </c>
      <c r="E788">
        <v>1.684032844732483</v>
      </c>
      <c r="F788">
        <v>1.6614606016040631E-2</v>
      </c>
      <c r="G788">
        <v>2.8211468088173951E-3</v>
      </c>
      <c r="H788">
        <v>505.32119314888621</v>
      </c>
      <c r="I788">
        <v>159.194490507024</v>
      </c>
      <c r="J788">
        <v>132.09149897006751</v>
      </c>
      <c r="K788">
        <v>222.87586262752109</v>
      </c>
      <c r="L788">
        <v>2.4851511173407778E-3</v>
      </c>
      <c r="M788">
        <v>0</v>
      </c>
      <c r="N788">
        <v>5.690685490313248</v>
      </c>
      <c r="O788">
        <v>5.3265833636907098</v>
      </c>
      <c r="P788">
        <v>38.166570941340133</v>
      </c>
      <c r="Q788">
        <v>0</v>
      </c>
      <c r="R788">
        <v>-15.273506773793461</v>
      </c>
      <c r="S788">
        <v>-33.91033302155062</v>
      </c>
      <c r="T788">
        <v>0</v>
      </c>
      <c r="U788">
        <v>0</v>
      </c>
      <c r="V788">
        <v>0</v>
      </c>
      <c r="W788">
        <v>-2.4141236518252782</v>
      </c>
      <c r="X788">
        <v>-22.042913336938462</v>
      </c>
      <c r="Y788">
        <v>-27.769148428797941</v>
      </c>
      <c r="Z788">
        <v>-3.9316102657102299</v>
      </c>
      <c r="AA788">
        <v>13.87326890655938</v>
      </c>
      <c r="AB788">
        <v>-1.349268948371386</v>
      </c>
      <c r="AC788">
        <v>25.526730041444289</v>
      </c>
      <c r="AD788">
        <v>0</v>
      </c>
      <c r="AE788">
        <v>0</v>
      </c>
      <c r="AF788">
        <v>33.824934520181714</v>
      </c>
      <c r="AG788">
        <v>63.687352931776218</v>
      </c>
      <c r="AH788">
        <v>31.922858519264949</v>
      </c>
      <c r="AI788">
        <v>49.182205579777538</v>
      </c>
      <c r="AJ788">
        <v>2.160172417402062</v>
      </c>
      <c r="AK788">
        <v>78.095083868472173</v>
      </c>
      <c r="AL788">
        <v>3.0714197230138209</v>
      </c>
      <c r="AM788">
        <v>8.2267885306580055</v>
      </c>
      <c r="AN788">
        <v>0</v>
      </c>
      <c r="AO788">
        <v>3.5370698247735589E-4</v>
      </c>
      <c r="AP788">
        <v>2.2214508042344889E-4</v>
      </c>
      <c r="AQ788">
        <v>9.9433043289044422E-5</v>
      </c>
      <c r="AR788">
        <v>4.1174087231371151E-4</v>
      </c>
      <c r="AS788">
        <v>0</v>
      </c>
      <c r="AT788">
        <v>1.138412022716498E-4</v>
      </c>
      <c r="AU788">
        <v>1.069797782129918E-4</v>
      </c>
      <c r="AV788">
        <v>1.7572581082901981E-5</v>
      </c>
      <c r="AW788">
        <v>0.38548555930667922</v>
      </c>
      <c r="AX788">
        <v>2.9109980556612729E-2</v>
      </c>
      <c r="AY788">
        <v>0.33482523341487719</v>
      </c>
      <c r="AZ788">
        <v>0.13495029269964079</v>
      </c>
      <c r="BA788">
        <v>7.4436386559700085E-2</v>
      </c>
      <c r="BB788">
        <v>0</v>
      </c>
      <c r="BC788">
        <v>0.1200282812135493</v>
      </c>
      <c r="BD788">
        <v>4.9277352603396168E-4</v>
      </c>
      <c r="BE788">
        <v>0</v>
      </c>
      <c r="BF788">
        <v>2.7287966978430372E-3</v>
      </c>
      <c r="BG788">
        <v>6.4437574448158348E-3</v>
      </c>
      <c r="BH788">
        <v>6.1305324470725588E-4</v>
      </c>
      <c r="BI788">
        <v>9.3562265258680062E-6</v>
      </c>
      <c r="BJ788">
        <v>1.298135122122244E-4</v>
      </c>
      <c r="BK788">
        <v>8.2371777627688477E-6</v>
      </c>
      <c r="BL788">
        <v>1.9769215730642311E-4</v>
      </c>
      <c r="BM788">
        <v>1.51295562674489E-3</v>
      </c>
      <c r="BN788">
        <v>2.8890883046465721E-4</v>
      </c>
      <c r="BO788">
        <v>2.4267341024767239E-4</v>
      </c>
      <c r="BP788">
        <v>1.4560109946045469E-4</v>
      </c>
      <c r="BQ788">
        <v>2.6254518477142681E-3</v>
      </c>
      <c r="BR788">
        <v>1.2442749370999481E-3</v>
      </c>
      <c r="BS788">
        <v>1.7955069696754111E-4</v>
      </c>
      <c r="BT788">
        <v>2.7979542233302322E-2</v>
      </c>
      <c r="BU788">
        <v>-3.0316626398152589E-5</v>
      </c>
      <c r="BV788">
        <v>-3.28180397301215E-4</v>
      </c>
      <c r="BW788">
        <v>-222.8482718989379</v>
      </c>
      <c r="BX788">
        <v>-0.41121269110590219</v>
      </c>
      <c r="BY788">
        <v>0.1923019575899465</v>
      </c>
      <c r="BZ788">
        <v>3.7412966755919652</v>
      </c>
      <c r="CA788">
        <v>47.352708271588703</v>
      </c>
      <c r="CB788">
        <v>4.3358690971468501E-2</v>
      </c>
      <c r="CC788">
        <v>0.31373548208076069</v>
      </c>
      <c r="CD788">
        <v>0.1111420769116935</v>
      </c>
      <c r="CE788">
        <v>0.6539069711011285</v>
      </c>
      <c r="CF788">
        <v>5.6878251005942577E-2</v>
      </c>
      <c r="CG788">
        <v>5.9232008223953393E-2</v>
      </c>
      <c r="CH788">
        <v>2.5808395378082421E-2</v>
      </c>
      <c r="CI788">
        <v>0.30108518014882091</v>
      </c>
      <c r="CJ788">
        <v>0.56791500895364067</v>
      </c>
      <c r="CK788">
        <v>4.3120042560862846</v>
      </c>
      <c r="CL788">
        <v>1.7681694054133059</v>
      </c>
      <c r="CM788">
        <v>2.6530881364699201</v>
      </c>
      <c r="CN788">
        <v>4.2069954856321434</v>
      </c>
      <c r="CO788">
        <v>0.68751438117088737</v>
      </c>
      <c r="CP788">
        <v>0.27241221234851742</v>
      </c>
      <c r="CQ788">
        <v>2.3309820398618388</v>
      </c>
      <c r="CR788">
        <v>0.15406226557845951</v>
      </c>
      <c r="CS788">
        <v>23.342767511887789</v>
      </c>
      <c r="CT788">
        <v>-1.406195290549834E-15</v>
      </c>
      <c r="CU788">
        <v>-1.7360652691246491E-14</v>
      </c>
      <c r="CV788">
        <v>0.62403000574659906</v>
      </c>
      <c r="CW788">
        <v>7.2108598337643874</v>
      </c>
      <c r="CX788">
        <v>1.3980573484450569</v>
      </c>
    </row>
    <row r="789" spans="1:102" x14ac:dyDescent="0.3">
      <c r="A789" s="1">
        <v>785</v>
      </c>
      <c r="B789">
        <v>1.8640699720741489</v>
      </c>
      <c r="C789">
        <v>1.6750849252380729E-2</v>
      </c>
      <c r="D789">
        <v>0.99503093826014488</v>
      </c>
      <c r="E789">
        <v>1.873378972874095</v>
      </c>
      <c r="F789">
        <v>1.666761324825064E-2</v>
      </c>
      <c r="G789">
        <v>1.9604093392968972E-3</v>
      </c>
      <c r="H789">
        <v>550.00736298267702</v>
      </c>
      <c r="I789">
        <v>179.0674392914155</v>
      </c>
      <c r="J789">
        <v>156.0598993169416</v>
      </c>
      <c r="K789">
        <v>248.43479815938389</v>
      </c>
      <c r="L789">
        <v>2.5321268208826119E-3</v>
      </c>
      <c r="M789">
        <v>0</v>
      </c>
      <c r="N789">
        <v>6.7965396504093318</v>
      </c>
      <c r="O789">
        <v>4.8593161810240666</v>
      </c>
      <c r="P789">
        <v>38.226980905297403</v>
      </c>
      <c r="Q789">
        <v>0</v>
      </c>
      <c r="R789">
        <v>-15.52042281220718</v>
      </c>
      <c r="S789">
        <v>-34.362413924523622</v>
      </c>
      <c r="T789">
        <v>0</v>
      </c>
      <c r="U789">
        <v>0</v>
      </c>
      <c r="V789">
        <v>0</v>
      </c>
      <c r="W789">
        <v>-2.9334097593332871</v>
      </c>
      <c r="X789">
        <v>-21.47377896497256</v>
      </c>
      <c r="Y789">
        <v>-27.814059830089441</v>
      </c>
      <c r="Z789">
        <v>-3.8992607349257651</v>
      </c>
      <c r="AA789">
        <v>14.14798080016522</v>
      </c>
      <c r="AB789">
        <v>-1.3719093540580951</v>
      </c>
      <c r="AC789">
        <v>26.14333261677514</v>
      </c>
      <c r="AD789">
        <v>0</v>
      </c>
      <c r="AE789">
        <v>0</v>
      </c>
      <c r="AF789">
        <v>34.064923756586239</v>
      </c>
      <c r="AG789">
        <v>85.230369962674942</v>
      </c>
      <c r="AH789">
        <v>32.031517594650197</v>
      </c>
      <c r="AI789">
        <v>49.116091459616008</v>
      </c>
      <c r="AJ789">
        <v>2.2764589506276152</v>
      </c>
      <c r="AK789">
        <v>78.912383772635238</v>
      </c>
      <c r="AL789">
        <v>3.1243160573658479</v>
      </c>
      <c r="AM789">
        <v>8.3047112591659076</v>
      </c>
      <c r="AN789">
        <v>0</v>
      </c>
      <c r="AO789">
        <v>3.5889071595074059E-4</v>
      </c>
      <c r="AP789">
        <v>2.8631444314145932E-4</v>
      </c>
      <c r="AQ789">
        <v>9.9309476373898452E-5</v>
      </c>
      <c r="AR789">
        <v>4.0996874979347809E-4</v>
      </c>
      <c r="AS789">
        <v>0</v>
      </c>
      <c r="AT789">
        <v>1.15441189186835E-4</v>
      </c>
      <c r="AU789">
        <v>1.095638932425063E-4</v>
      </c>
      <c r="AV789">
        <v>1.7821768508108999E-5</v>
      </c>
      <c r="AW789">
        <v>0.45546018144501299</v>
      </c>
      <c r="AX789">
        <v>2.964927067989747E-2</v>
      </c>
      <c r="AY789">
        <v>0.42518079912521922</v>
      </c>
      <c r="AZ789">
        <v>0.1359667746401175</v>
      </c>
      <c r="BA789">
        <v>7.7416374910269412E-2</v>
      </c>
      <c r="BB789">
        <v>0</v>
      </c>
      <c r="BC789">
        <v>8.7050584714162049E-2</v>
      </c>
      <c r="BD789">
        <v>5.0467655570968174E-4</v>
      </c>
      <c r="BE789">
        <v>0</v>
      </c>
      <c r="BF789">
        <v>3.928270336538967E-3</v>
      </c>
      <c r="BG789">
        <v>7.6293448398473867E-3</v>
      </c>
      <c r="BH789">
        <v>6.3134384584238076E-4</v>
      </c>
      <c r="BI789">
        <v>9.9635063695328296E-6</v>
      </c>
      <c r="BJ789">
        <v>1.302007857995791E-4</v>
      </c>
      <c r="BK789">
        <v>8.4537609059036014E-6</v>
      </c>
      <c r="BL789">
        <v>1.952059848656352E-4</v>
      </c>
      <c r="BM789">
        <v>1.5160143136870711E-3</v>
      </c>
      <c r="BN789">
        <v>3.0144447873635898E-4</v>
      </c>
      <c r="BO789">
        <v>3.0688346545757432E-4</v>
      </c>
      <c r="BP789">
        <v>2.257778157777936E-4</v>
      </c>
      <c r="BQ789">
        <v>2.886985669156775E-3</v>
      </c>
      <c r="BR789">
        <v>1.2967900257877119E-3</v>
      </c>
      <c r="BS789">
        <v>1.824543293433525E-4</v>
      </c>
      <c r="BT789">
        <v>3.1224756187270448E-2</v>
      </c>
      <c r="BU789">
        <v>-4.469259853062682E-5</v>
      </c>
      <c r="BV789">
        <v>-5.3699299975017612E-4</v>
      </c>
      <c r="BW789">
        <v>-248.4041997813934</v>
      </c>
      <c r="BX789">
        <v>0.48757869191467762</v>
      </c>
      <c r="BY789">
        <v>0.26876927657197852</v>
      </c>
      <c r="BZ789">
        <v>3.2825198155058102</v>
      </c>
      <c r="CA789">
        <v>40.749711378625463</v>
      </c>
      <c r="CB789">
        <v>4.3346172807066048E-2</v>
      </c>
      <c r="CC789">
        <v>0.31314123406907801</v>
      </c>
      <c r="CD789">
        <v>0.11091052186044199</v>
      </c>
      <c r="CE789">
        <v>0.6643899682880795</v>
      </c>
      <c r="CF789">
        <v>5.6910263702347738E-2</v>
      </c>
      <c r="CG789">
        <v>8.2734442009034334E-2</v>
      </c>
      <c r="CH789">
        <v>2.5831459745294789E-2</v>
      </c>
      <c r="CI789">
        <v>0.37995740815683499</v>
      </c>
      <c r="CJ789">
        <v>0.56775104520636388</v>
      </c>
      <c r="CK789">
        <v>4.303836866352257</v>
      </c>
      <c r="CL789">
        <v>1.7644855750524859</v>
      </c>
      <c r="CM789">
        <v>2.695620662808512</v>
      </c>
      <c r="CN789">
        <v>4.2093633022734336</v>
      </c>
      <c r="CO789">
        <v>0.96031048760486259</v>
      </c>
      <c r="CP789">
        <v>0.27265566085458282</v>
      </c>
      <c r="CQ789">
        <v>2.9416057405690448</v>
      </c>
      <c r="CR789">
        <v>9.4918425027349762E-2</v>
      </c>
      <c r="CS789">
        <v>14.381579549598451</v>
      </c>
      <c r="CT789">
        <v>7.5782857983701719E-16</v>
      </c>
      <c r="CU789">
        <v>9.3560253419045074E-15</v>
      </c>
      <c r="CV789">
        <v>0.58813361468297454</v>
      </c>
      <c r="CW789">
        <v>8.6525024883054567</v>
      </c>
      <c r="CX789">
        <v>0.92224630515730777</v>
      </c>
    </row>
    <row r="790" spans="1:102" x14ac:dyDescent="0.3">
      <c r="A790" s="1">
        <v>786</v>
      </c>
      <c r="B790">
        <v>1.837202783029513</v>
      </c>
      <c r="C790">
        <v>1.6650946968818799E-2</v>
      </c>
      <c r="D790">
        <v>0.99592193788883421</v>
      </c>
      <c r="E790">
        <v>1.844725679750038</v>
      </c>
      <c r="F790">
        <v>1.658304337287023E-2</v>
      </c>
      <c r="G790">
        <v>1.2656015531408661E-3</v>
      </c>
      <c r="H790">
        <v>509.8439662252041</v>
      </c>
      <c r="I790">
        <v>173.9840398367528</v>
      </c>
      <c r="J790">
        <v>149.27466242314489</v>
      </c>
      <c r="K790">
        <v>238.33714337844441</v>
      </c>
      <c r="L790">
        <v>2.485540779537017E-3</v>
      </c>
      <c r="M790">
        <v>0</v>
      </c>
      <c r="N790">
        <v>7.125851745655245</v>
      </c>
      <c r="O790">
        <v>5.6540262859335577</v>
      </c>
      <c r="P790">
        <v>38.226430180262717</v>
      </c>
      <c r="Q790">
        <v>0</v>
      </c>
      <c r="R790">
        <v>-16.220515764952101</v>
      </c>
      <c r="S790">
        <v>-34.785792446899421</v>
      </c>
      <c r="T790">
        <v>0</v>
      </c>
      <c r="U790">
        <v>0</v>
      </c>
      <c r="V790">
        <v>0</v>
      </c>
      <c r="W790">
        <v>-3.0858720145446958</v>
      </c>
      <c r="X790">
        <v>-22.535656567606871</v>
      </c>
      <c r="Y790">
        <v>-27.810245783707131</v>
      </c>
      <c r="Z790">
        <v>-3.9442783195448361</v>
      </c>
      <c r="AA790">
        <v>14.79276207725186</v>
      </c>
      <c r="AB790">
        <v>-1.354748719928011</v>
      </c>
      <c r="AC790">
        <v>26.225686945307491</v>
      </c>
      <c r="AD790">
        <v>0</v>
      </c>
      <c r="AE790">
        <v>0</v>
      </c>
      <c r="AF790">
        <v>34.12525623228629</v>
      </c>
      <c r="AG790">
        <v>64.971533230083466</v>
      </c>
      <c r="AH790">
        <v>31.865444013182401</v>
      </c>
      <c r="AI790">
        <v>49.193134744616223</v>
      </c>
      <c r="AJ790">
        <v>2.296810978533173</v>
      </c>
      <c r="AK790">
        <v>78.795818091908544</v>
      </c>
      <c r="AL790">
        <v>3.1184896254807999</v>
      </c>
      <c r="AM790">
        <v>8.2831657226215025</v>
      </c>
      <c r="AN790">
        <v>0</v>
      </c>
      <c r="AO790">
        <v>3.6257857666315279E-4</v>
      </c>
      <c r="AP790">
        <v>2.3071555052343241E-4</v>
      </c>
      <c r="AQ790">
        <v>9.8589391476813329E-5</v>
      </c>
      <c r="AR790">
        <v>4.1350578529890218E-4</v>
      </c>
      <c r="AS790">
        <v>0</v>
      </c>
      <c r="AT790">
        <v>1.162609917418853E-4</v>
      </c>
      <c r="AU790">
        <v>1.099090313697543E-4</v>
      </c>
      <c r="AV790">
        <v>1.790523163452137E-5</v>
      </c>
      <c r="AW790">
        <v>0.42099192996414181</v>
      </c>
      <c r="AX790">
        <v>2.9544596764654759E-2</v>
      </c>
      <c r="AY790">
        <v>0.44118738220205422</v>
      </c>
      <c r="AZ790">
        <v>0.13236859506016191</v>
      </c>
      <c r="BA790">
        <v>7.9077448779688808E-2</v>
      </c>
      <c r="BB790">
        <v>0</v>
      </c>
      <c r="BC790">
        <v>0.109984107945144</v>
      </c>
      <c r="BD790">
        <v>5.062663415063409E-4</v>
      </c>
      <c r="BE790">
        <v>0</v>
      </c>
      <c r="BF790">
        <v>4.2625075707843751E-3</v>
      </c>
      <c r="BG790">
        <v>7.0099143001336028E-3</v>
      </c>
      <c r="BH790">
        <v>5.6773863714256942E-4</v>
      </c>
      <c r="BI790">
        <v>9.8537783054426103E-6</v>
      </c>
      <c r="BJ790">
        <v>1.2922489494676941E-4</v>
      </c>
      <c r="BK790">
        <v>8.4298140045199882E-6</v>
      </c>
      <c r="BL790">
        <v>1.993429841485318E-4</v>
      </c>
      <c r="BM790">
        <v>1.5070989245944671E-3</v>
      </c>
      <c r="BN790">
        <v>2.9260252979486991E-4</v>
      </c>
      <c r="BO790">
        <v>3.0604172855711032E-4</v>
      </c>
      <c r="BP790">
        <v>2.5017439009334769E-4</v>
      </c>
      <c r="BQ790">
        <v>2.7776384050169091E-3</v>
      </c>
      <c r="BR790">
        <v>1.316714406060083E-3</v>
      </c>
      <c r="BS790">
        <v>1.8265413640175979E-4</v>
      </c>
      <c r="BT790">
        <v>3.0591165958342381E-2</v>
      </c>
      <c r="BU790">
        <v>-4.7877498258192053E-5</v>
      </c>
      <c r="BV790">
        <v>-4.9472006168384231E-4</v>
      </c>
      <c r="BW790">
        <v>-238.30714268754431</v>
      </c>
      <c r="BX790">
        <v>-6.4759667962789536E-2</v>
      </c>
      <c r="BY790">
        <v>0.28306664467425691</v>
      </c>
      <c r="BZ790">
        <v>3.6921615188597059</v>
      </c>
      <c r="CA790">
        <v>46.207699354002941</v>
      </c>
      <c r="CB790">
        <v>4.3378063963421122E-2</v>
      </c>
      <c r="CC790">
        <v>0.31484590242303673</v>
      </c>
      <c r="CD790">
        <v>0.1115759623561479</v>
      </c>
      <c r="CE790">
        <v>0.66785524249843331</v>
      </c>
      <c r="CF790">
        <v>5.6935451301906498E-2</v>
      </c>
      <c r="CG790">
        <v>9.4790986863735396E-2</v>
      </c>
      <c r="CH790">
        <v>2.5791667662052351E-2</v>
      </c>
      <c r="CI790">
        <v>0.38118865412289699</v>
      </c>
      <c r="CJ790">
        <v>0.56816875768663333</v>
      </c>
      <c r="CK790">
        <v>4.3272659574730161</v>
      </c>
      <c r="CL790">
        <v>1.775072128393262</v>
      </c>
      <c r="CM790">
        <v>2.709680274195776</v>
      </c>
      <c r="CN790">
        <v>4.2112263011484616</v>
      </c>
      <c r="CO790">
        <v>1.1002525260969289</v>
      </c>
      <c r="CP790">
        <v>0.27223564832489122</v>
      </c>
      <c r="CQ790">
        <v>2.9511379674030742</v>
      </c>
      <c r="CR790">
        <v>0.13201110811225519</v>
      </c>
      <c r="CS790">
        <v>20.001683047311399</v>
      </c>
      <c r="CT790">
        <v>5.7598055222656675E-16</v>
      </c>
      <c r="CU790">
        <v>7.1109599010304889E-15</v>
      </c>
      <c r="CV790">
        <v>0.62533403679755672</v>
      </c>
      <c r="CW790">
        <v>8.2909767459694841</v>
      </c>
      <c r="CX790">
        <v>1.238454442758264</v>
      </c>
    </row>
    <row r="791" spans="1:102" x14ac:dyDescent="0.3">
      <c r="A791" s="1">
        <v>787</v>
      </c>
      <c r="B791">
        <v>1.8239516149355799</v>
      </c>
      <c r="C791">
        <v>1.567434881627967E-2</v>
      </c>
      <c r="D791">
        <v>0.996047505179388</v>
      </c>
      <c r="E791">
        <v>1.831189368026688</v>
      </c>
      <c r="F791">
        <v>1.561239603376686E-2</v>
      </c>
      <c r="G791">
        <v>1.078872441261731E-3</v>
      </c>
      <c r="H791">
        <v>508.80596444399077</v>
      </c>
      <c r="I791">
        <v>159.37424879506901</v>
      </c>
      <c r="J791">
        <v>135.2039375620615</v>
      </c>
      <c r="K791">
        <v>223.4928470828597</v>
      </c>
      <c r="L791">
        <v>2.3702716653099701E-3</v>
      </c>
      <c r="M791">
        <v>0</v>
      </c>
      <c r="N791">
        <v>8.6163830033703572</v>
      </c>
      <c r="O791">
        <v>5.5172087411158106</v>
      </c>
      <c r="P791">
        <v>38.768089380709057</v>
      </c>
      <c r="Q791">
        <v>0</v>
      </c>
      <c r="R791">
        <v>-16.581152078822669</v>
      </c>
      <c r="S791">
        <v>-36.32052904637257</v>
      </c>
      <c r="T791">
        <v>0</v>
      </c>
      <c r="U791">
        <v>0</v>
      </c>
      <c r="V791">
        <v>0</v>
      </c>
      <c r="W791">
        <v>-3.7605692022572641</v>
      </c>
      <c r="X791">
        <v>-22.32410378146966</v>
      </c>
      <c r="Y791">
        <v>-28.2598610169563</v>
      </c>
      <c r="Z791">
        <v>-3.9801466618674688</v>
      </c>
      <c r="AA791">
        <v>15.20607280717231</v>
      </c>
      <c r="AB791">
        <v>-1.3724148596873209</v>
      </c>
      <c r="AC791">
        <v>27.764683655656359</v>
      </c>
      <c r="AD791">
        <v>0</v>
      </c>
      <c r="AE791">
        <v>0</v>
      </c>
      <c r="AF791">
        <v>34.327127300730297</v>
      </c>
      <c r="AG791">
        <v>68.40790297553481</v>
      </c>
      <c r="AH791">
        <v>30.67244822312999</v>
      </c>
      <c r="AI791">
        <v>47.6520580575515</v>
      </c>
      <c r="AJ791">
        <v>2.26418572344312</v>
      </c>
      <c r="AK791">
        <v>77.447750117078073</v>
      </c>
      <c r="AL791">
        <v>3.1114879522323671</v>
      </c>
      <c r="AM791">
        <v>8.105288787012551</v>
      </c>
      <c r="AN791">
        <v>0</v>
      </c>
      <c r="AO791">
        <v>3.9074612953532661E-4</v>
      </c>
      <c r="AP791">
        <v>2.5405237046037537E-4</v>
      </c>
      <c r="AQ791">
        <v>9.96116562525474E-5</v>
      </c>
      <c r="AR791">
        <v>4.1661306012822388E-4</v>
      </c>
      <c r="AS791">
        <v>0</v>
      </c>
      <c r="AT791">
        <v>1.206456044802604E-4</v>
      </c>
      <c r="AU791">
        <v>1.163588009437006E-4</v>
      </c>
      <c r="AV791">
        <v>1.868899047271585E-5</v>
      </c>
      <c r="AW791">
        <v>0.40535505190575011</v>
      </c>
      <c r="AX791">
        <v>3.0062740867180169E-2</v>
      </c>
      <c r="AY791">
        <v>0.43060761008167908</v>
      </c>
      <c r="AZ791">
        <v>0.13380932002303519</v>
      </c>
      <c r="BA791">
        <v>8.2832252640472462E-2</v>
      </c>
      <c r="BB791">
        <v>0</v>
      </c>
      <c r="BC791">
        <v>0.1083669333488778</v>
      </c>
      <c r="BD791">
        <v>5.3597546736311962E-4</v>
      </c>
      <c r="BE791">
        <v>0</v>
      </c>
      <c r="BF791">
        <v>4.1713746617957478E-3</v>
      </c>
      <c r="BG791">
        <v>6.35367647801188E-3</v>
      </c>
      <c r="BH791">
        <v>5.4740015174249668E-4</v>
      </c>
      <c r="BI791">
        <v>9.0472899714298835E-6</v>
      </c>
      <c r="BJ791">
        <v>1.2559196920126499E-4</v>
      </c>
      <c r="BK791">
        <v>8.4010664324180583E-6</v>
      </c>
      <c r="BL791">
        <v>1.8069792815738971E-4</v>
      </c>
      <c r="BM791">
        <v>1.4243818359664889E-3</v>
      </c>
      <c r="BN791">
        <v>2.9051595856821838E-4</v>
      </c>
      <c r="BO791">
        <v>3.477633055108162E-4</v>
      </c>
      <c r="BP791">
        <v>1.74413659433164E-4</v>
      </c>
      <c r="BQ791">
        <v>2.230355916058223E-3</v>
      </c>
      <c r="BR791">
        <v>1.298341621124968E-3</v>
      </c>
      <c r="BS791">
        <v>1.784257626884065E-4</v>
      </c>
      <c r="BT791">
        <v>2.858925362645592E-2</v>
      </c>
      <c r="BU791">
        <v>-3.52763843929876E-5</v>
      </c>
      <c r="BV791">
        <v>1.097781571282166E-4</v>
      </c>
      <c r="BW791">
        <v>-223.4642186038449</v>
      </c>
      <c r="BX791">
        <v>-8.8010384868830442</v>
      </c>
      <c r="BY791">
        <v>0.32345277709224801</v>
      </c>
      <c r="BZ791">
        <v>3.7616884990103978</v>
      </c>
      <c r="CA791">
        <v>46.306015257433131</v>
      </c>
      <c r="CB791">
        <v>4.3831824088771509E-2</v>
      </c>
      <c r="CC791">
        <v>0.33274627673839419</v>
      </c>
      <c r="CD791">
        <v>0.11852775856675769</v>
      </c>
      <c r="CE791">
        <v>0.66198590453749684</v>
      </c>
      <c r="CF791">
        <v>5.6942860697331198E-2</v>
      </c>
      <c r="CG791">
        <v>9.3205009937973718E-2</v>
      </c>
      <c r="CH791">
        <v>2.662836716392648E-2</v>
      </c>
      <c r="CI791">
        <v>0.46014266653080699</v>
      </c>
      <c r="CJ791">
        <v>0.57411213789201698</v>
      </c>
      <c r="CK791">
        <v>4.5732900594376451</v>
      </c>
      <c r="CL791">
        <v>1.8856688862893261</v>
      </c>
      <c r="CM791">
        <v>2.685866686634732</v>
      </c>
      <c r="CN791">
        <v>4.2117743365143827</v>
      </c>
      <c r="CO791">
        <v>1.0818438653514799</v>
      </c>
      <c r="CP791">
        <v>0.28106716066951359</v>
      </c>
      <c r="CQ791">
        <v>3.5623948376578611</v>
      </c>
      <c r="CR791">
        <v>0.1333067319749314</v>
      </c>
      <c r="CS791">
        <v>20.197989693171419</v>
      </c>
      <c r="CT791">
        <v>-8.703660156155673E-16</v>
      </c>
      <c r="CU791">
        <v>-1.0745393767787189E-14</v>
      </c>
      <c r="CV791">
        <v>0.58726160475666633</v>
      </c>
      <c r="CW791">
        <v>7.2520075938147643</v>
      </c>
      <c r="CX791">
        <v>1.2471094940173431</v>
      </c>
    </row>
    <row r="792" spans="1:102" x14ac:dyDescent="0.3">
      <c r="A792" s="1">
        <v>788</v>
      </c>
      <c r="B792">
        <v>1.861530134647926</v>
      </c>
      <c r="C792">
        <v>1.5647784676381182E-2</v>
      </c>
      <c r="D792">
        <v>0.99353738258950008</v>
      </c>
      <c r="E792">
        <v>1.873638757950794</v>
      </c>
      <c r="F792">
        <v>1.554665903069585E-2</v>
      </c>
      <c r="G792">
        <v>3.0497237655327789E-3</v>
      </c>
      <c r="H792">
        <v>492.0059682975064</v>
      </c>
      <c r="I792">
        <v>157.70328085334401</v>
      </c>
      <c r="J792">
        <v>132.16037407034139</v>
      </c>
      <c r="K792">
        <v>219.72691481865539</v>
      </c>
      <c r="L792">
        <v>2.3499252582416101E-3</v>
      </c>
      <c r="M792">
        <v>0</v>
      </c>
      <c r="N792">
        <v>8.6615939172793635</v>
      </c>
      <c r="O792">
        <v>4.8959339005819889</v>
      </c>
      <c r="P792">
        <v>38.773709257724228</v>
      </c>
      <c r="Q792">
        <v>0</v>
      </c>
      <c r="R792">
        <v>-16.778596600655259</v>
      </c>
      <c r="S792">
        <v>-35.552640474930328</v>
      </c>
      <c r="T792">
        <v>0</v>
      </c>
      <c r="U792">
        <v>0</v>
      </c>
      <c r="V792">
        <v>0</v>
      </c>
      <c r="W792">
        <v>-3.786589358273639</v>
      </c>
      <c r="X792">
        <v>-22.57725765867028</v>
      </c>
      <c r="Y792">
        <v>-28.265301821511549</v>
      </c>
      <c r="Z792">
        <v>-3.951831219594939</v>
      </c>
      <c r="AA792">
        <v>15.385877895661579</v>
      </c>
      <c r="AB792">
        <v>-1.362943905795468</v>
      </c>
      <c r="AC792">
        <v>27.466364120142831</v>
      </c>
      <c r="AD792">
        <v>0</v>
      </c>
      <c r="AE792">
        <v>0</v>
      </c>
      <c r="AF792">
        <v>34.333051373762352</v>
      </c>
      <c r="AG792">
        <v>60.80289085513536</v>
      </c>
      <c r="AH792">
        <v>30.61024173079683</v>
      </c>
      <c r="AI792">
        <v>47.665755868753607</v>
      </c>
      <c r="AJ792">
        <v>2.1897991711862259</v>
      </c>
      <c r="AK792">
        <v>76.610872993464071</v>
      </c>
      <c r="AL792">
        <v>3.0860059863198872</v>
      </c>
      <c r="AM792">
        <v>7.9972139125558641</v>
      </c>
      <c r="AN792">
        <v>0</v>
      </c>
      <c r="AO792">
        <v>3.9157071772513539E-4</v>
      </c>
      <c r="AP792">
        <v>2.290843977953259E-4</v>
      </c>
      <c r="AQ792">
        <v>9.8754284135265172E-5</v>
      </c>
      <c r="AR792">
        <v>4.1752162968133107E-4</v>
      </c>
      <c r="AS792">
        <v>0</v>
      </c>
      <c r="AT792">
        <v>1.1844063434014059E-4</v>
      </c>
      <c r="AU792">
        <v>1.15108575877896E-4</v>
      </c>
      <c r="AV792">
        <v>1.8264673294553069E-5</v>
      </c>
      <c r="AW792">
        <v>0.40568458209410552</v>
      </c>
      <c r="AX792">
        <v>3.122167649372427E-2</v>
      </c>
      <c r="AY792">
        <v>0.43481079687677882</v>
      </c>
      <c r="AZ792">
        <v>0.13363743534690009</v>
      </c>
      <c r="BA792">
        <v>8.5147821081420161E-2</v>
      </c>
      <c r="BB792">
        <v>0</v>
      </c>
      <c r="BC792">
        <v>0.12402449753801111</v>
      </c>
      <c r="BD792">
        <v>5.3021664243093497E-4</v>
      </c>
      <c r="BE792">
        <v>0</v>
      </c>
      <c r="BF792">
        <v>4.744807434256708E-3</v>
      </c>
      <c r="BG792">
        <v>6.3480649871362474E-3</v>
      </c>
      <c r="BH792">
        <v>5.462980208516382E-4</v>
      </c>
      <c r="BI792">
        <v>1.5662933712317259E-5</v>
      </c>
      <c r="BJ792">
        <v>1.2534383826998631E-4</v>
      </c>
      <c r="BK792">
        <v>8.2967158525930637E-6</v>
      </c>
      <c r="BL792">
        <v>1.8121309563208019E-4</v>
      </c>
      <c r="BM792">
        <v>1.4194879538904791E-3</v>
      </c>
      <c r="BN792">
        <v>3.0733697537734911E-4</v>
      </c>
      <c r="BO792">
        <v>2.5682161862458332E-4</v>
      </c>
      <c r="BP792">
        <v>1.565439801864284E-4</v>
      </c>
      <c r="BQ792">
        <v>1.802196671612258E-3</v>
      </c>
      <c r="BR792">
        <v>1.332374769945093E-3</v>
      </c>
      <c r="BS792">
        <v>1.748679169933628E-4</v>
      </c>
      <c r="BT792">
        <v>2.9128822916557461E-2</v>
      </c>
      <c r="BU792">
        <v>-3.3165798961634291E-5</v>
      </c>
      <c r="BV792">
        <v>-1.3468609794673689E-4</v>
      </c>
      <c r="BW792">
        <v>-219.6979870134347</v>
      </c>
      <c r="BX792">
        <v>8.541085897013545E-2</v>
      </c>
      <c r="BY792">
        <v>0.33060785405278897</v>
      </c>
      <c r="BZ792">
        <v>3.8795329811134018</v>
      </c>
      <c r="CA792">
        <v>49.02901564634481</v>
      </c>
      <c r="CB792">
        <v>4.3772952374317831E-2</v>
      </c>
      <c r="CC792">
        <v>0.33320882426099302</v>
      </c>
      <c r="CD792">
        <v>0.118728974778863</v>
      </c>
      <c r="CE792">
        <v>0.65833055748817748</v>
      </c>
      <c r="CF792">
        <v>5.692023914814752E-2</v>
      </c>
      <c r="CG792">
        <v>0.1040619186725894</v>
      </c>
      <c r="CH792">
        <v>2.66208735255264E-2</v>
      </c>
      <c r="CI792">
        <v>0.34039014235866127</v>
      </c>
      <c r="CJ792">
        <v>0.57334103227300548</v>
      </c>
      <c r="CK792">
        <v>4.5796473476629362</v>
      </c>
      <c r="CL792">
        <v>1.8888700533000939</v>
      </c>
      <c r="CM792">
        <v>2.6710358952227691</v>
      </c>
      <c r="CN792">
        <v>4.2101011353590971</v>
      </c>
      <c r="CO792">
        <v>1.207861556021127</v>
      </c>
      <c r="CP792">
        <v>0.28098806398081222</v>
      </c>
      <c r="CQ792">
        <v>2.6352785214864101</v>
      </c>
      <c r="CR792">
        <v>0.1534193216374948</v>
      </c>
      <c r="CS792">
        <v>23.245351763256789</v>
      </c>
      <c r="CT792">
        <v>6.2859921727584798E-16</v>
      </c>
      <c r="CU792">
        <v>7.7605811699514055E-15</v>
      </c>
      <c r="CV792">
        <v>0.62424787716047825</v>
      </c>
      <c r="CW792">
        <v>7.7365402777817618</v>
      </c>
      <c r="CX792">
        <v>1.4198312997081519</v>
      </c>
    </row>
    <row r="793" spans="1:102" x14ac:dyDescent="0.3">
      <c r="A793" s="1">
        <v>789</v>
      </c>
      <c r="B793">
        <v>1.779801581593377</v>
      </c>
      <c r="C793">
        <v>1.6884942535917598E-2</v>
      </c>
      <c r="D793">
        <v>0.99345336739484991</v>
      </c>
      <c r="E793">
        <v>1.7915300426505121</v>
      </c>
      <c r="F793">
        <v>1.6774403020575882E-2</v>
      </c>
      <c r="G793">
        <v>3.1937038211499809E-3</v>
      </c>
      <c r="H793">
        <v>561.88512690648304</v>
      </c>
      <c r="I793">
        <v>162.25552815973279</v>
      </c>
      <c r="J793">
        <v>133.9544058726328</v>
      </c>
      <c r="K793">
        <v>232.97807625756619</v>
      </c>
      <c r="L793">
        <v>2.6107950870153602E-3</v>
      </c>
      <c r="M793">
        <v>0</v>
      </c>
      <c r="N793">
        <v>7.1910345501453712</v>
      </c>
      <c r="O793">
        <v>5.7107303070558499</v>
      </c>
      <c r="P793">
        <v>38.206706776454503</v>
      </c>
      <c r="Q793">
        <v>0</v>
      </c>
      <c r="R793">
        <v>-16.318852994335369</v>
      </c>
      <c r="S793">
        <v>-34.789618639320359</v>
      </c>
      <c r="T793">
        <v>0</v>
      </c>
      <c r="U793">
        <v>0</v>
      </c>
      <c r="V793">
        <v>0</v>
      </c>
      <c r="W793">
        <v>-3.1174763136721002</v>
      </c>
      <c r="X793">
        <v>-22.514285000040349</v>
      </c>
      <c r="Y793">
        <v>-27.803514607429921</v>
      </c>
      <c r="Z793">
        <v>-3.9438537822846218</v>
      </c>
      <c r="AA793">
        <v>14.886327139847319</v>
      </c>
      <c r="AB793">
        <v>-1.403298283269236</v>
      </c>
      <c r="AC793">
        <v>26.22787052775093</v>
      </c>
      <c r="AD793">
        <v>0</v>
      </c>
      <c r="AE793">
        <v>0</v>
      </c>
      <c r="AF793">
        <v>34.159513784862042</v>
      </c>
      <c r="AG793">
        <v>89.50400579010126</v>
      </c>
      <c r="AH793">
        <v>32.113408826544259</v>
      </c>
      <c r="AI793">
        <v>49.561636482263403</v>
      </c>
      <c r="AJ793">
        <v>2.3276307584729601</v>
      </c>
      <c r="AK793">
        <v>80.074434275800314</v>
      </c>
      <c r="AL793">
        <v>3.147432276860052</v>
      </c>
      <c r="AM793">
        <v>8.3545746401182459</v>
      </c>
      <c r="AN793">
        <v>0</v>
      </c>
      <c r="AO793">
        <v>3.5842356584574159E-4</v>
      </c>
      <c r="AP793">
        <v>3.1604891044520928E-4</v>
      </c>
      <c r="AQ793">
        <v>9.7442273919873308E-5</v>
      </c>
      <c r="AR793">
        <v>4.1286702261135271E-4</v>
      </c>
      <c r="AS793">
        <v>0</v>
      </c>
      <c r="AT793">
        <v>1.171299219429717E-4</v>
      </c>
      <c r="AU793">
        <v>1.099181825287603E-4</v>
      </c>
      <c r="AV793">
        <v>1.786521257182089E-5</v>
      </c>
      <c r="AW793">
        <v>0.4303941263177975</v>
      </c>
      <c r="AX793">
        <v>2.8074969690696359E-2</v>
      </c>
      <c r="AY793">
        <v>0.30649567121710602</v>
      </c>
      <c r="AZ793">
        <v>0.13279926433448261</v>
      </c>
      <c r="BA793">
        <v>7.6163014789567218E-2</v>
      </c>
      <c r="BB793">
        <v>0</v>
      </c>
      <c r="BC793">
        <v>0.12796595916792919</v>
      </c>
      <c r="BD793">
        <v>5.0630849385481242E-4</v>
      </c>
      <c r="BE793">
        <v>0</v>
      </c>
      <c r="BF793">
        <v>1.9661153468826E-3</v>
      </c>
      <c r="BG793">
        <v>7.267180090672472E-3</v>
      </c>
      <c r="BH793">
        <v>5.8482626084547661E-4</v>
      </c>
      <c r="BI793">
        <v>1.190099302274453E-5</v>
      </c>
      <c r="BJ793">
        <v>1.3147895948273901E-4</v>
      </c>
      <c r="BK793">
        <v>8.5489898241854978E-6</v>
      </c>
      <c r="BL793">
        <v>1.8634694719190409E-4</v>
      </c>
      <c r="BM793">
        <v>1.5260027267716559E-3</v>
      </c>
      <c r="BN793">
        <v>2.8769730273313241E-4</v>
      </c>
      <c r="BO793">
        <v>3.2491231471636263E-4</v>
      </c>
      <c r="BP793">
        <v>2.5839412775615798E-4</v>
      </c>
      <c r="BQ793">
        <v>2.8841341344093669E-3</v>
      </c>
      <c r="BR793">
        <v>1.2860081280840849E-3</v>
      </c>
      <c r="BS793">
        <v>1.8660530734918211E-4</v>
      </c>
      <c r="BT793">
        <v>3.005184695888918E-2</v>
      </c>
      <c r="BU793">
        <v>-5.0670112753166417E-5</v>
      </c>
      <c r="BV793">
        <v>-5.9046377360732626E-4</v>
      </c>
      <c r="BW793">
        <v>-232.94871621460649</v>
      </c>
      <c r="BX793">
        <v>-0.207511424086988</v>
      </c>
      <c r="BY793">
        <v>0.28968591137517041</v>
      </c>
      <c r="BZ793">
        <v>3.6274657878056078</v>
      </c>
      <c r="CA793">
        <v>47.81483400664456</v>
      </c>
      <c r="CB793">
        <v>4.3254032175370417E-2</v>
      </c>
      <c r="CC793">
        <v>0.31084684839899163</v>
      </c>
      <c r="CD793">
        <v>0.1100297160168083</v>
      </c>
      <c r="CE793">
        <v>0.66747552725699077</v>
      </c>
      <c r="CF793">
        <v>5.6860552802004367E-2</v>
      </c>
      <c r="CG793">
        <v>4.627357934375928E-2</v>
      </c>
      <c r="CH793">
        <v>2.587788898435904E-2</v>
      </c>
      <c r="CI793">
        <v>0.39908448309827732</v>
      </c>
      <c r="CJ793">
        <v>0.56654418110364335</v>
      </c>
      <c r="CK793">
        <v>4.272302655720738</v>
      </c>
      <c r="CL793">
        <v>1.7504727548128589</v>
      </c>
      <c r="CM793">
        <v>2.7081396605506698</v>
      </c>
      <c r="CN793">
        <v>4.2056864393314033</v>
      </c>
      <c r="CO793">
        <v>0.5371040459543488</v>
      </c>
      <c r="CP793">
        <v>0.27314572974673451</v>
      </c>
      <c r="CQ793">
        <v>3.089686320760856</v>
      </c>
      <c r="CR793">
        <v>0.14614564074892819</v>
      </c>
      <c r="CS793">
        <v>22.143278901352751</v>
      </c>
      <c r="CT793">
        <v>2.8440321991892951E-16</v>
      </c>
      <c r="CU793">
        <v>3.5111947525824511E-15</v>
      </c>
      <c r="CV793">
        <v>0.49866462341429352</v>
      </c>
      <c r="CW793">
        <v>8.2684733173105585</v>
      </c>
      <c r="CX793">
        <v>1.322952895565825</v>
      </c>
    </row>
    <row r="794" spans="1:102" x14ac:dyDescent="0.3">
      <c r="A794" s="1">
        <v>790</v>
      </c>
      <c r="B794">
        <v>1.823105699609854</v>
      </c>
      <c r="C794">
        <v>1.610546746400272E-2</v>
      </c>
      <c r="D794">
        <v>0.99280230141734749</v>
      </c>
      <c r="E794">
        <v>1.836323013966322</v>
      </c>
      <c r="F794">
        <v>1.5989545163664111E-2</v>
      </c>
      <c r="G794">
        <v>3.6337465191171119E-3</v>
      </c>
      <c r="H794">
        <v>497.90644470099181</v>
      </c>
      <c r="I794">
        <v>169.6775514102799</v>
      </c>
      <c r="J794">
        <v>146.5743947675661</v>
      </c>
      <c r="K794">
        <v>232.52768665872449</v>
      </c>
      <c r="L794">
        <v>2.454890461100482E-3</v>
      </c>
      <c r="M794">
        <v>0</v>
      </c>
      <c r="N794">
        <v>7.3100303964730324</v>
      </c>
      <c r="O794">
        <v>5.3434281179114063</v>
      </c>
      <c r="P794">
        <v>38.71612783262686</v>
      </c>
      <c r="Q794">
        <v>0</v>
      </c>
      <c r="R794">
        <v>-15.99358575365957</v>
      </c>
      <c r="S794">
        <v>-35.376000593351741</v>
      </c>
      <c r="T794">
        <v>0</v>
      </c>
      <c r="U794">
        <v>0</v>
      </c>
      <c r="V794">
        <v>0</v>
      </c>
      <c r="W794">
        <v>-3.164400308010932</v>
      </c>
      <c r="X794">
        <v>-23.09443419015199</v>
      </c>
      <c r="Y794">
        <v>-28.220107244185971</v>
      </c>
      <c r="Z794">
        <v>-3.955907162252239</v>
      </c>
      <c r="AA794">
        <v>14.59240405578265</v>
      </c>
      <c r="AB794">
        <v>-1.3833611588210379</v>
      </c>
      <c r="AC794">
        <v>26.94574699866747</v>
      </c>
      <c r="AD794">
        <v>0</v>
      </c>
      <c r="AE794">
        <v>0</v>
      </c>
      <c r="AF794">
        <v>34.113651740401728</v>
      </c>
      <c r="AG794">
        <v>61.183042933222467</v>
      </c>
      <c r="AH794">
        <v>31.218639927582601</v>
      </c>
      <c r="AI794">
        <v>48.322430402700839</v>
      </c>
      <c r="AJ794">
        <v>2.2810597726201149</v>
      </c>
      <c r="AK794">
        <v>78.127260620144284</v>
      </c>
      <c r="AL794">
        <v>3.1057484466040468</v>
      </c>
      <c r="AM794">
        <v>7.9935647753675152</v>
      </c>
      <c r="AN794">
        <v>0</v>
      </c>
      <c r="AO794">
        <v>3.745524932446218E-4</v>
      </c>
      <c r="AP794">
        <v>2.3281890583095959E-4</v>
      </c>
      <c r="AQ794">
        <v>9.7829544305346537E-5</v>
      </c>
      <c r="AR794">
        <v>4.1499911036277549E-4</v>
      </c>
      <c r="AS794">
        <v>0</v>
      </c>
      <c r="AT794">
        <v>1.1833310958652829E-4</v>
      </c>
      <c r="AU794">
        <v>1.1292672555476829E-4</v>
      </c>
      <c r="AV794">
        <v>1.7555956181658889E-5</v>
      </c>
      <c r="AW794">
        <v>0.4451471060476781</v>
      </c>
      <c r="AX794">
        <v>3.0948166895919841E-2</v>
      </c>
      <c r="AY794">
        <v>0.41653134511779433</v>
      </c>
      <c r="AZ794">
        <v>0.13350236273011959</v>
      </c>
      <c r="BA794">
        <v>8.2917008539755088E-2</v>
      </c>
      <c r="BB794">
        <v>0</v>
      </c>
      <c r="BC794">
        <v>0.1071715629233571</v>
      </c>
      <c r="BD794">
        <v>5.2016653674773357E-4</v>
      </c>
      <c r="BE794">
        <v>0</v>
      </c>
      <c r="BF794">
        <v>3.7764818440115758E-3</v>
      </c>
      <c r="BG794">
        <v>7.1693022331458479E-3</v>
      </c>
      <c r="BH794">
        <v>5.6110122471209371E-4</v>
      </c>
      <c r="BI794">
        <v>1.0941927053212859E-5</v>
      </c>
      <c r="BJ794">
        <v>1.286944753685501E-4</v>
      </c>
      <c r="BK794">
        <v>8.3775252334535974E-6</v>
      </c>
      <c r="BL794">
        <v>2.0171912124789811E-4</v>
      </c>
      <c r="BM794">
        <v>1.4603222592367859E-3</v>
      </c>
      <c r="BN794">
        <v>2.9671557376486491E-4</v>
      </c>
      <c r="BO794">
        <v>1.656991152432246E-4</v>
      </c>
      <c r="BP794">
        <v>3.2891264341700652E-4</v>
      </c>
      <c r="BQ794">
        <v>2.7662510672771231E-3</v>
      </c>
      <c r="BR794">
        <v>1.3354171832494609E-3</v>
      </c>
      <c r="BS794">
        <v>1.7981924205431451E-4</v>
      </c>
      <c r="BT794">
        <v>2.936196976689031E-2</v>
      </c>
      <c r="BU794">
        <v>-6.3828146880231257E-5</v>
      </c>
      <c r="BV794">
        <v>-1.2437428974198169E-4</v>
      </c>
      <c r="BW794">
        <v>-232.49857671954109</v>
      </c>
      <c r="BX794">
        <v>0.1056238347664475</v>
      </c>
      <c r="BY794">
        <v>0.28798465715005328</v>
      </c>
      <c r="BZ794">
        <v>3.4590787473349942</v>
      </c>
      <c r="CA794">
        <v>43.789820384653552</v>
      </c>
      <c r="CB794">
        <v>4.3609513210663073E-2</v>
      </c>
      <c r="CC794">
        <v>0.32456708082054708</v>
      </c>
      <c r="CD794">
        <v>0.11535495236879061</v>
      </c>
      <c r="CE794">
        <v>0.68103986903615099</v>
      </c>
      <c r="CF794">
        <v>5.6861879993306878E-2</v>
      </c>
      <c r="CG794">
        <v>8.1900449969672384E-2</v>
      </c>
      <c r="CH794">
        <v>2.65557604825657E-2</v>
      </c>
      <c r="CI794">
        <v>0.21337577508512881</v>
      </c>
      <c r="CJ794">
        <v>0.57120029527170968</v>
      </c>
      <c r="CK794">
        <v>4.4608745705193673</v>
      </c>
      <c r="CL794">
        <v>1.8351924240489419</v>
      </c>
      <c r="CM794">
        <v>2.7631740856963649</v>
      </c>
      <c r="CN794">
        <v>4.2057846049345908</v>
      </c>
      <c r="CO794">
        <v>0.95063022286226861</v>
      </c>
      <c r="CP794">
        <v>0.28030078420902399</v>
      </c>
      <c r="CQ794">
        <v>1.6519414845300291</v>
      </c>
      <c r="CR794">
        <v>0.12510419739971171</v>
      </c>
      <c r="CS794">
        <v>18.955181424198749</v>
      </c>
      <c r="CT794">
        <v>-2.3844954434385251E-16</v>
      </c>
      <c r="CU794">
        <v>-2.9438583328784789E-15</v>
      </c>
      <c r="CV794">
        <v>0.61915564807134127</v>
      </c>
      <c r="CW794">
        <v>8.1155404883825089</v>
      </c>
      <c r="CX794">
        <v>1.171553620897116</v>
      </c>
    </row>
    <row r="795" spans="1:102" x14ac:dyDescent="0.3">
      <c r="A795" s="1">
        <v>791</v>
      </c>
      <c r="B795">
        <v>1.839720059791101</v>
      </c>
      <c r="C795">
        <v>1.6424194707528719E-2</v>
      </c>
      <c r="D795">
        <v>0.99256005519054025</v>
      </c>
      <c r="E795">
        <v>1.8535100781545051</v>
      </c>
      <c r="F795">
        <v>1.6301999605364891E-2</v>
      </c>
      <c r="G795">
        <v>3.8269148230286902E-3</v>
      </c>
      <c r="H795">
        <v>579.4261761263175</v>
      </c>
      <c r="I795">
        <v>169.73924910067879</v>
      </c>
      <c r="J795">
        <v>145.29497151520161</v>
      </c>
      <c r="K795">
        <v>242.68607593681881</v>
      </c>
      <c r="L795">
        <v>2.5826545516054711E-3</v>
      </c>
      <c r="M795">
        <v>0</v>
      </c>
      <c r="N795">
        <v>7.3521224099511384</v>
      </c>
      <c r="O795">
        <v>5.3526548122903543</v>
      </c>
      <c r="P795">
        <v>38.668014632526408</v>
      </c>
      <c r="Q795">
        <v>0</v>
      </c>
      <c r="R795">
        <v>-16.103542196238671</v>
      </c>
      <c r="S795">
        <v>-35.269249658529233</v>
      </c>
      <c r="T795">
        <v>0</v>
      </c>
      <c r="U795">
        <v>0</v>
      </c>
      <c r="V795">
        <v>0</v>
      </c>
      <c r="W795">
        <v>-3.186118672956689</v>
      </c>
      <c r="X795">
        <v>-22.40979407021926</v>
      </c>
      <c r="Y795">
        <v>-28.18383377343093</v>
      </c>
      <c r="Z795">
        <v>-3.9405579124537509</v>
      </c>
      <c r="AA795">
        <v>14.69622034683789</v>
      </c>
      <c r="AB795">
        <v>-1.4271151917440541</v>
      </c>
      <c r="AC795">
        <v>26.857200240743961</v>
      </c>
      <c r="AD795">
        <v>0</v>
      </c>
      <c r="AE795">
        <v>0</v>
      </c>
      <c r="AF795">
        <v>34.151190799088653</v>
      </c>
      <c r="AG795">
        <v>100.26335779223029</v>
      </c>
      <c r="AH795">
        <v>31.724666850662331</v>
      </c>
      <c r="AI795">
        <v>48.754717327295737</v>
      </c>
      <c r="AJ795">
        <v>2.3202394396994701</v>
      </c>
      <c r="AK795">
        <v>79.432019117554276</v>
      </c>
      <c r="AL795">
        <v>3.139249999405394</v>
      </c>
      <c r="AM795">
        <v>8.1909072506277223</v>
      </c>
      <c r="AN795">
        <v>0</v>
      </c>
      <c r="AO795">
        <v>3.6826194417732561E-4</v>
      </c>
      <c r="AP795">
        <v>3.3773635037002829E-4</v>
      </c>
      <c r="AQ795">
        <v>9.9399120007990241E-5</v>
      </c>
      <c r="AR795">
        <v>4.1301584699393411E-4</v>
      </c>
      <c r="AS795">
        <v>0</v>
      </c>
      <c r="AT795">
        <v>1.188238184684749E-4</v>
      </c>
      <c r="AU795">
        <v>1.1255563562242061E-4</v>
      </c>
      <c r="AV795">
        <v>1.7862794120609331E-5</v>
      </c>
      <c r="AW795">
        <v>0.42755952413913262</v>
      </c>
      <c r="AX795">
        <v>2.847464638390516E-2</v>
      </c>
      <c r="AY795">
        <v>0.39978632057840169</v>
      </c>
      <c r="AZ795">
        <v>0.13410693185667569</v>
      </c>
      <c r="BA795">
        <v>7.5043068466798812E-2</v>
      </c>
      <c r="BB795">
        <v>0</v>
      </c>
      <c r="BC795">
        <v>9.2939466704599447E-2</v>
      </c>
      <c r="BD795">
        <v>5.1845721095277267E-4</v>
      </c>
      <c r="BE795">
        <v>0</v>
      </c>
      <c r="BF795">
        <v>3.8470660310125099E-3</v>
      </c>
      <c r="BG795">
        <v>7.0223208735194411E-3</v>
      </c>
      <c r="BH795">
        <v>5.850317764342001E-4</v>
      </c>
      <c r="BI795">
        <v>1.039309858565156E-5</v>
      </c>
      <c r="BJ795">
        <v>1.3110493071167019E-4</v>
      </c>
      <c r="BK795">
        <v>8.5152421802106329E-6</v>
      </c>
      <c r="BL795">
        <v>1.749120176646972E-4</v>
      </c>
      <c r="BM795">
        <v>1.486461653297457E-3</v>
      </c>
      <c r="BN795">
        <v>2.9276111877258991E-4</v>
      </c>
      <c r="BO795">
        <v>2.7134067531894639E-4</v>
      </c>
      <c r="BP795">
        <v>1.961070302305652E-4</v>
      </c>
      <c r="BQ795">
        <v>2.4477616642547121E-3</v>
      </c>
      <c r="BR795">
        <v>1.2325219679491131E-3</v>
      </c>
      <c r="BS795">
        <v>1.841383046302161E-4</v>
      </c>
      <c r="BT795">
        <v>3.021592056261458E-2</v>
      </c>
      <c r="BU795">
        <v>-3.7017923891785357E-5</v>
      </c>
      <c r="BV795">
        <v>-2.9652090390565512E-4</v>
      </c>
      <c r="BW795">
        <v>-242.65623057300789</v>
      </c>
      <c r="BX795">
        <v>4.1413107886910439E-2</v>
      </c>
      <c r="BY795">
        <v>0.29450769718506459</v>
      </c>
      <c r="BZ795">
        <v>3.3292661603290421</v>
      </c>
      <c r="CA795">
        <v>41.818465504746719</v>
      </c>
      <c r="CB795">
        <v>4.3441466611218067E-2</v>
      </c>
      <c r="CC795">
        <v>0.31878365583947088</v>
      </c>
      <c r="CD795">
        <v>0.11311637893184</v>
      </c>
      <c r="CE795">
        <v>0.6610239121103596</v>
      </c>
      <c r="CF795">
        <v>5.6882906590513427E-2</v>
      </c>
      <c r="CG795">
        <v>8.2431928572099855E-2</v>
      </c>
      <c r="CH795">
        <v>2.6528159150480939E-2</v>
      </c>
      <c r="CI795">
        <v>0.34263290912108407</v>
      </c>
      <c r="CJ795">
        <v>0.56899920977096818</v>
      </c>
      <c r="CK795">
        <v>4.3813867390259036</v>
      </c>
      <c r="CL795">
        <v>1.799578755733819</v>
      </c>
      <c r="CM795">
        <v>2.6819636074375279</v>
      </c>
      <c r="CN795">
        <v>4.2073398355888694</v>
      </c>
      <c r="CO795">
        <v>0.95679917092615896</v>
      </c>
      <c r="CP795">
        <v>0.28000944723022991</v>
      </c>
      <c r="CQ795">
        <v>2.6526418770664568</v>
      </c>
      <c r="CR795">
        <v>0.1053762974743552</v>
      </c>
      <c r="CS795">
        <v>15.9661056779326</v>
      </c>
      <c r="CT795">
        <v>1.5034393827428281E-15</v>
      </c>
      <c r="CU795">
        <v>1.856121204611249E-14</v>
      </c>
      <c r="CV795">
        <v>0.57086989594528392</v>
      </c>
      <c r="CW795">
        <v>8.3236411840341589</v>
      </c>
      <c r="CX795">
        <v>1.0081786499823351</v>
      </c>
    </row>
    <row r="796" spans="1:102" x14ac:dyDescent="0.3">
      <c r="A796" s="1">
        <v>792</v>
      </c>
      <c r="B796">
        <v>1.6778389846519011</v>
      </c>
      <c r="C796">
        <v>1.623041819842724E-2</v>
      </c>
      <c r="D796">
        <v>0.99468085673366369</v>
      </c>
      <c r="E796">
        <v>1.6868113204011439</v>
      </c>
      <c r="F796">
        <v>1.6144086278757259E-2</v>
      </c>
      <c r="G796">
        <v>2.158979520411039E-3</v>
      </c>
      <c r="H796">
        <v>489.06965556962308</v>
      </c>
      <c r="I796">
        <v>157.78921692168001</v>
      </c>
      <c r="J796">
        <v>130.33452853910779</v>
      </c>
      <c r="K796">
        <v>219.46056178389341</v>
      </c>
      <c r="L796">
        <v>2.416785052718425E-3</v>
      </c>
      <c r="M796">
        <v>0</v>
      </c>
      <c r="N796">
        <v>7.1541861063446888</v>
      </c>
      <c r="O796">
        <v>5.5838273577562756</v>
      </c>
      <c r="P796">
        <v>38.687828850683871</v>
      </c>
      <c r="Q796">
        <v>0</v>
      </c>
      <c r="R796">
        <v>-16.783281160493189</v>
      </c>
      <c r="S796">
        <v>-34.642561154291663</v>
      </c>
      <c r="T796">
        <v>0</v>
      </c>
      <c r="U796">
        <v>0</v>
      </c>
      <c r="V796">
        <v>0</v>
      </c>
      <c r="W796">
        <v>-3.0892417136007642</v>
      </c>
      <c r="X796">
        <v>-22.6217916255085</v>
      </c>
      <c r="Y796">
        <v>-28.197866966132139</v>
      </c>
      <c r="Z796">
        <v>-3.9847300723485439</v>
      </c>
      <c r="AA796">
        <v>15.296930447612709</v>
      </c>
      <c r="AB796">
        <v>-1.3514037204168829</v>
      </c>
      <c r="AC796">
        <v>26.57040901433729</v>
      </c>
      <c r="AD796">
        <v>0</v>
      </c>
      <c r="AE796">
        <v>0</v>
      </c>
      <c r="AF796">
        <v>34.093253501602909</v>
      </c>
      <c r="AG796">
        <v>56.502869707784903</v>
      </c>
      <c r="AH796">
        <v>31.46604681775198</v>
      </c>
      <c r="AI796">
        <v>48.903639386901062</v>
      </c>
      <c r="AJ796">
        <v>2.278659791037537</v>
      </c>
      <c r="AK796">
        <v>77.467480344438584</v>
      </c>
      <c r="AL796">
        <v>3.092903979637629</v>
      </c>
      <c r="AM796">
        <v>8.1883739095075558</v>
      </c>
      <c r="AN796">
        <v>0</v>
      </c>
      <c r="AO796">
        <v>3.7114027487437999E-4</v>
      </c>
      <c r="AP796">
        <v>2.2070434323988411E-4</v>
      </c>
      <c r="AQ796">
        <v>1.002462555222367E-4</v>
      </c>
      <c r="AR796">
        <v>4.2007623210980769E-4</v>
      </c>
      <c r="AS796">
        <v>0</v>
      </c>
      <c r="AT796">
        <v>1.158217870047462E-4</v>
      </c>
      <c r="AU796">
        <v>1.113537244593142E-4</v>
      </c>
      <c r="AV796">
        <v>1.8193055747815279E-5</v>
      </c>
      <c r="AW796">
        <v>0.36092791879034558</v>
      </c>
      <c r="AX796">
        <v>2.9373646539487219E-2</v>
      </c>
      <c r="AY796">
        <v>0.34644834533246399</v>
      </c>
      <c r="AZ796">
        <v>0.1331281672843761</v>
      </c>
      <c r="BA796">
        <v>7.5546509501319262E-2</v>
      </c>
      <c r="BB796">
        <v>0</v>
      </c>
      <c r="BC796">
        <v>0.13760373749588001</v>
      </c>
      <c r="BD796">
        <v>5.1292093099672019E-4</v>
      </c>
      <c r="BE796">
        <v>0</v>
      </c>
      <c r="BF796">
        <v>2.7801758436999851E-3</v>
      </c>
      <c r="BG796">
        <v>5.8580110614552964E-3</v>
      </c>
      <c r="BH796">
        <v>5.6119775543077787E-4</v>
      </c>
      <c r="BI796">
        <v>1.053705410757128E-5</v>
      </c>
      <c r="BJ796">
        <v>1.29682760335411E-4</v>
      </c>
      <c r="BK796">
        <v>8.3249212128034124E-6</v>
      </c>
      <c r="BL796">
        <v>1.8358414836135159E-4</v>
      </c>
      <c r="BM796">
        <v>1.4698453132494149E-3</v>
      </c>
      <c r="BN796">
        <v>2.9316241898731112E-4</v>
      </c>
      <c r="BO796">
        <v>3.0523096510932192E-4</v>
      </c>
      <c r="BP796">
        <v>3.2212060927699372E-4</v>
      </c>
      <c r="BQ796">
        <v>2.5375947200897242E-3</v>
      </c>
      <c r="BR796">
        <v>1.226151442637869E-3</v>
      </c>
      <c r="BS796">
        <v>1.7736851186642651E-4</v>
      </c>
      <c r="BT796">
        <v>2.7232027492540521E-2</v>
      </c>
      <c r="BU796">
        <v>-6.3790677283972E-5</v>
      </c>
      <c r="BV796">
        <v>-4.5773889111807068E-4</v>
      </c>
      <c r="BW796">
        <v>-219.43391507664651</v>
      </c>
      <c r="BX796">
        <v>-0.40838877204805613</v>
      </c>
      <c r="BY796">
        <v>0.27850873880161942</v>
      </c>
      <c r="BZ796">
        <v>3.8808910385488988</v>
      </c>
      <c r="CA796">
        <v>48.949279163047521</v>
      </c>
      <c r="CB796">
        <v>4.3523827446265151E-2</v>
      </c>
      <c r="CC796">
        <v>0.32225688314530643</v>
      </c>
      <c r="CD796">
        <v>0.1144668861562156</v>
      </c>
      <c r="CE796">
        <v>0.67890570436927944</v>
      </c>
      <c r="CF796">
        <v>5.6912929728629248E-2</v>
      </c>
      <c r="CG796">
        <v>6.0882674527859039E-2</v>
      </c>
      <c r="CH796">
        <v>2.6553679545240089E-2</v>
      </c>
      <c r="CI796">
        <v>0.39002921304698102</v>
      </c>
      <c r="CJ796">
        <v>0.57007797744880162</v>
      </c>
      <c r="CK796">
        <v>4.4291230384899931</v>
      </c>
      <c r="CL796">
        <v>1.821064097939793</v>
      </c>
      <c r="CM796">
        <v>2.7545151675181181</v>
      </c>
      <c r="CN796">
        <v>4.2095604947034504</v>
      </c>
      <c r="CO796">
        <v>0.70667390076979231</v>
      </c>
      <c r="CP796">
        <v>0.280278819544723</v>
      </c>
      <c r="CQ796">
        <v>3.0195810042346909</v>
      </c>
      <c r="CR796">
        <v>0.15455716385024151</v>
      </c>
      <c r="CS796">
        <v>23.41775209852144</v>
      </c>
      <c r="CT796">
        <v>1.7987694198625161E-16</v>
      </c>
      <c r="CU796">
        <v>2.2207307462719309E-15</v>
      </c>
      <c r="CV796">
        <v>0.63038568589515465</v>
      </c>
      <c r="CW796">
        <v>7.7406525638767141</v>
      </c>
      <c r="CX796">
        <v>1.402416390837727</v>
      </c>
    </row>
    <row r="797" spans="1:102" x14ac:dyDescent="0.3">
      <c r="A797" s="1">
        <v>793</v>
      </c>
      <c r="B797">
        <v>1.931783845562828</v>
      </c>
      <c r="C797">
        <v>1.643764632881994E-2</v>
      </c>
      <c r="D797">
        <v>0.99364935966129997</v>
      </c>
      <c r="E797">
        <v>1.9441304053301141</v>
      </c>
      <c r="F797">
        <v>1.6333256748970851E-2</v>
      </c>
      <c r="G797">
        <v>2.9709737071962452E-3</v>
      </c>
      <c r="H797">
        <v>539.36814359116863</v>
      </c>
      <c r="I797">
        <v>165.71419665975091</v>
      </c>
      <c r="J797">
        <v>144.28352089171349</v>
      </c>
      <c r="K797">
        <v>233.67593498332681</v>
      </c>
      <c r="L797">
        <v>2.4441463826728911E-3</v>
      </c>
      <c r="M797">
        <v>0</v>
      </c>
      <c r="N797">
        <v>7.2071460546223554</v>
      </c>
      <c r="O797">
        <v>4.8958656805883676</v>
      </c>
      <c r="P797">
        <v>38.706114031430268</v>
      </c>
      <c r="Q797">
        <v>0</v>
      </c>
      <c r="R797">
        <v>-15.69612908585448</v>
      </c>
      <c r="S797">
        <v>-35.112996680786502</v>
      </c>
      <c r="T797">
        <v>0</v>
      </c>
      <c r="U797">
        <v>0</v>
      </c>
      <c r="V797">
        <v>0</v>
      </c>
      <c r="W797">
        <v>-3.1166813527869799</v>
      </c>
      <c r="X797">
        <v>-21.013738320998879</v>
      </c>
      <c r="Y797">
        <v>-28.21122301277337</v>
      </c>
      <c r="Z797">
        <v>-3.923124777032811</v>
      </c>
      <c r="AA797">
        <v>14.32283389414247</v>
      </c>
      <c r="AB797">
        <v>-1.349473544290656</v>
      </c>
      <c r="AC797">
        <v>26.794072660266469</v>
      </c>
      <c r="AD797">
        <v>0</v>
      </c>
      <c r="AE797">
        <v>0</v>
      </c>
      <c r="AF797">
        <v>34.122684257034841</v>
      </c>
      <c r="AG797">
        <v>80.921463256416232</v>
      </c>
      <c r="AH797">
        <v>31.78832846124067</v>
      </c>
      <c r="AI797">
        <v>48.729274266599937</v>
      </c>
      <c r="AJ797">
        <v>2.273978474865423</v>
      </c>
      <c r="AK797">
        <v>78.433872662133027</v>
      </c>
      <c r="AL797">
        <v>3.1360813315477198</v>
      </c>
      <c r="AM797">
        <v>8.3060301671165995</v>
      </c>
      <c r="AN797">
        <v>0</v>
      </c>
      <c r="AO797">
        <v>3.6722240804975311E-4</v>
      </c>
      <c r="AP797">
        <v>2.6576894220849362E-4</v>
      </c>
      <c r="AQ797">
        <v>9.9553393448173415E-5</v>
      </c>
      <c r="AR797">
        <v>4.1232383295847778E-4</v>
      </c>
      <c r="AS797">
        <v>0</v>
      </c>
      <c r="AT797">
        <v>1.170358529127175E-4</v>
      </c>
      <c r="AU797">
        <v>1.1229107472693419E-4</v>
      </c>
      <c r="AV797">
        <v>1.8333572291165191E-5</v>
      </c>
      <c r="AW797">
        <v>0.45279096238638739</v>
      </c>
      <c r="AX797">
        <v>2.972109453890056E-2</v>
      </c>
      <c r="AY797">
        <v>0.43124211068107798</v>
      </c>
      <c r="AZ797">
        <v>0.13732031572873221</v>
      </c>
      <c r="BA797">
        <v>8.247497980431609E-2</v>
      </c>
      <c r="BB797">
        <v>0</v>
      </c>
      <c r="BC797">
        <v>8.7481234019920293E-2</v>
      </c>
      <c r="BD797">
        <v>5.1723858246524698E-4</v>
      </c>
      <c r="BE797">
        <v>0</v>
      </c>
      <c r="BF797">
        <v>4.0564942177374729E-3</v>
      </c>
      <c r="BG797">
        <v>7.4428177005934513E-3</v>
      </c>
      <c r="BH797">
        <v>6.3909631643362553E-4</v>
      </c>
      <c r="BI797">
        <v>9.1166050683779193E-6</v>
      </c>
      <c r="BJ797">
        <v>1.312353544042338E-4</v>
      </c>
      <c r="BK797">
        <v>8.5021848861838986E-6</v>
      </c>
      <c r="BL797">
        <v>1.870321913468781E-4</v>
      </c>
      <c r="BM797">
        <v>1.486891112872931E-3</v>
      </c>
      <c r="BN797">
        <v>3.0151264918899117E-4</v>
      </c>
      <c r="BO797">
        <v>3.7973975029020272E-4</v>
      </c>
      <c r="BP797">
        <v>3.0888832174723682E-4</v>
      </c>
      <c r="BQ797">
        <v>2.652371329441711E-3</v>
      </c>
      <c r="BR797">
        <v>1.355694548999916E-3</v>
      </c>
      <c r="BS797">
        <v>1.815160813386009E-4</v>
      </c>
      <c r="BT797">
        <v>3.1753981063737537E-2</v>
      </c>
      <c r="BU797">
        <v>-6.1156440782459559E-5</v>
      </c>
      <c r="BV797">
        <v>-6.9295969848813174E-4</v>
      </c>
      <c r="BW797">
        <v>-233.64499627484309</v>
      </c>
      <c r="BX797">
        <v>0.59435988310724497</v>
      </c>
      <c r="BY797">
        <v>0.28887782198292472</v>
      </c>
      <c r="BZ797">
        <v>3.2643874153842889</v>
      </c>
      <c r="CA797">
        <v>39.433034572026813</v>
      </c>
      <c r="CB797">
        <v>4.3417050673030477E-2</v>
      </c>
      <c r="CC797">
        <v>0.31853134269147942</v>
      </c>
      <c r="CD797">
        <v>0.1130238110142205</v>
      </c>
      <c r="CE797">
        <v>0.67579276248467612</v>
      </c>
      <c r="CF797">
        <v>5.6908185330895193E-2</v>
      </c>
      <c r="CG797">
        <v>9.3325034784278504E-2</v>
      </c>
      <c r="CH797">
        <v>2.6532818754825351E-2</v>
      </c>
      <c r="CI797">
        <v>0.47912042523186421</v>
      </c>
      <c r="CJ797">
        <v>0.56867940819385099</v>
      </c>
      <c r="CK797">
        <v>4.3779189279871584</v>
      </c>
      <c r="CL797">
        <v>1.7981060843171439</v>
      </c>
      <c r="CM797">
        <v>2.7418850694329819</v>
      </c>
      <c r="CN797">
        <v>4.2092095756879004</v>
      </c>
      <c r="CO797">
        <v>1.0832370108889471</v>
      </c>
      <c r="CP797">
        <v>0.28005863018444038</v>
      </c>
      <c r="CQ797">
        <v>3.7093194211499161</v>
      </c>
      <c r="CR797">
        <v>8.0254394385437064E-2</v>
      </c>
      <c r="CS797">
        <v>12.15975672506622</v>
      </c>
      <c r="CT797">
        <v>-7.4944462784281712E-16</v>
      </c>
      <c r="CU797">
        <v>-9.252518467909447E-15</v>
      </c>
      <c r="CV797">
        <v>0.57067503330140967</v>
      </c>
      <c r="CW797">
        <v>8.5048637191182586</v>
      </c>
      <c r="CX797">
        <v>0.80680655673217316</v>
      </c>
    </row>
    <row r="798" spans="1:102" x14ac:dyDescent="0.3">
      <c r="A798" s="1">
        <v>794</v>
      </c>
      <c r="B798">
        <v>1.81478187033583</v>
      </c>
      <c r="C798">
        <v>1.6699654846069941E-2</v>
      </c>
      <c r="D798">
        <v>0.99387905758821748</v>
      </c>
      <c r="E798">
        <v>1.8259584166634339</v>
      </c>
      <c r="F798">
        <v>1.6597437220460511E-2</v>
      </c>
      <c r="G798">
        <v>2.8676661781745108E-3</v>
      </c>
      <c r="H798">
        <v>549.37144847663762</v>
      </c>
      <c r="I798">
        <v>155.27709590814791</v>
      </c>
      <c r="J798">
        <v>133.76863802958141</v>
      </c>
      <c r="K798">
        <v>224.39828440278899</v>
      </c>
      <c r="L798">
        <v>2.5509086011767049E-3</v>
      </c>
      <c r="M798">
        <v>0</v>
      </c>
      <c r="N798">
        <v>6.6445197184453297</v>
      </c>
      <c r="O798">
        <v>6.3317595578890229</v>
      </c>
      <c r="P798">
        <v>38.247218071879793</v>
      </c>
      <c r="Q798">
        <v>0</v>
      </c>
      <c r="R798">
        <v>-16.265885556010911</v>
      </c>
      <c r="S798">
        <v>-34.957611792203217</v>
      </c>
      <c r="T798">
        <v>0</v>
      </c>
      <c r="U798">
        <v>0</v>
      </c>
      <c r="V798">
        <v>0</v>
      </c>
      <c r="W798">
        <v>-2.8621094883348182</v>
      </c>
      <c r="X798">
        <v>-22.709788110451239</v>
      </c>
      <c r="Y798">
        <v>-27.827205297809769</v>
      </c>
      <c r="Z798">
        <v>-4.1519285022736359</v>
      </c>
      <c r="AA798">
        <v>14.81128493389283</v>
      </c>
      <c r="AB798">
        <v>-1.3863222614227779</v>
      </c>
      <c r="AC798">
        <v>26.939308314295051</v>
      </c>
      <c r="AD798">
        <v>0</v>
      </c>
      <c r="AE798">
        <v>0</v>
      </c>
      <c r="AF798">
        <v>34.028477384663638</v>
      </c>
      <c r="AG798">
        <v>83.357420489735489</v>
      </c>
      <c r="AH798">
        <v>31.947363508350591</v>
      </c>
      <c r="AI798">
        <v>50.618384746762359</v>
      </c>
      <c r="AJ798">
        <v>2.1299933620951812</v>
      </c>
      <c r="AK798">
        <v>79.472933861744679</v>
      </c>
      <c r="AL798">
        <v>3.180187147041396</v>
      </c>
      <c r="AM798">
        <v>8.3443604926239328</v>
      </c>
      <c r="AN798">
        <v>0</v>
      </c>
      <c r="AO798">
        <v>3.5907296061604238E-4</v>
      </c>
      <c r="AP798">
        <v>2.8430612284545702E-4</v>
      </c>
      <c r="AQ798">
        <v>9.8468427473285441E-5</v>
      </c>
      <c r="AR798">
        <v>4.3235796664547143E-4</v>
      </c>
      <c r="AS798">
        <v>0</v>
      </c>
      <c r="AT798">
        <v>1.172753751715601E-4</v>
      </c>
      <c r="AU798">
        <v>1.128997417215461E-4</v>
      </c>
      <c r="AV798">
        <v>1.8273817101343739E-5</v>
      </c>
      <c r="AW798">
        <v>0.37867022085714408</v>
      </c>
      <c r="AX798">
        <v>2.9414392901768161E-2</v>
      </c>
      <c r="AY798">
        <v>0.424146175194268</v>
      </c>
      <c r="AZ798">
        <v>0.13294972984442979</v>
      </c>
      <c r="BA798">
        <v>7.4927206846819847E-2</v>
      </c>
      <c r="BB798">
        <v>0</v>
      </c>
      <c r="BC798">
        <v>8.1912973842478171E-2</v>
      </c>
      <c r="BD798">
        <v>5.2004224298993294E-4</v>
      </c>
      <c r="BE798">
        <v>0</v>
      </c>
      <c r="BF798">
        <v>4.308328632142748E-3</v>
      </c>
      <c r="BG798">
        <v>6.323661988799383E-3</v>
      </c>
      <c r="BH798">
        <v>5.8730097233830505E-4</v>
      </c>
      <c r="BI798">
        <v>1.082370214215045E-5</v>
      </c>
      <c r="BJ798">
        <v>1.2964803985004899E-4</v>
      </c>
      <c r="BK798">
        <v>8.6845259633079175E-6</v>
      </c>
      <c r="BL798">
        <v>1.8219853709385911E-4</v>
      </c>
      <c r="BM798">
        <v>1.503265588091867E-3</v>
      </c>
      <c r="BN798">
        <v>3.090116718723589E-4</v>
      </c>
      <c r="BO798">
        <v>3.5067232736833709E-4</v>
      </c>
      <c r="BP798">
        <v>2.4005053117684441E-4</v>
      </c>
      <c r="BQ798">
        <v>2.4240937705139048E-3</v>
      </c>
      <c r="BR798">
        <v>1.25125849292198E-3</v>
      </c>
      <c r="BS798">
        <v>1.847867711115257E-4</v>
      </c>
      <c r="BT798">
        <v>3.0306230187742821E-2</v>
      </c>
      <c r="BU798">
        <v>-4.8973874554332429E-5</v>
      </c>
      <c r="BV798">
        <v>-3.744453992702687E-4</v>
      </c>
      <c r="BW798">
        <v>-224.36845056574961</v>
      </c>
      <c r="BX798">
        <v>-0.27651812508702278</v>
      </c>
      <c r="BY798">
        <v>0.25173931500916957</v>
      </c>
      <c r="BZ798">
        <v>3.2634577417966169</v>
      </c>
      <c r="CA798">
        <v>39.843827214780873</v>
      </c>
      <c r="CB798">
        <v>4.3153720396467712E-2</v>
      </c>
      <c r="CC798">
        <v>0.31385274746641062</v>
      </c>
      <c r="CD798">
        <v>0.1112505287870882</v>
      </c>
      <c r="CE798">
        <v>0.66270397099267619</v>
      </c>
      <c r="CF798">
        <v>5.6925255851147487E-2</v>
      </c>
      <c r="CG798">
        <v>0.10332788460228939</v>
      </c>
      <c r="CH798">
        <v>2.580064919969699E-2</v>
      </c>
      <c r="CI798">
        <v>0.43550410968630932</v>
      </c>
      <c r="CJ798">
        <v>0.56523029077307085</v>
      </c>
      <c r="CK798">
        <v>4.3136159604388187</v>
      </c>
      <c r="CL798">
        <v>1.7698947761582211</v>
      </c>
      <c r="CM798">
        <v>2.6887800882004411</v>
      </c>
      <c r="CN798">
        <v>4.2104721954128159</v>
      </c>
      <c r="CO798">
        <v>1.199341517705145</v>
      </c>
      <c r="CP798">
        <v>0.27233045005526713</v>
      </c>
      <c r="CQ798">
        <v>3.3716447201520721</v>
      </c>
      <c r="CR798">
        <v>8.872189191444356E-2</v>
      </c>
      <c r="CS798">
        <v>13.44271089612781</v>
      </c>
      <c r="CT798">
        <v>-4.0601336160626309E-16</v>
      </c>
      <c r="CU798">
        <v>-5.0125732934973228E-15</v>
      </c>
      <c r="CV798">
        <v>0.53753805812207023</v>
      </c>
      <c r="CW798">
        <v>8.0098063197572138</v>
      </c>
      <c r="CX798">
        <v>0.88467892477801779</v>
      </c>
    </row>
    <row r="799" spans="1:102" x14ac:dyDescent="0.3">
      <c r="A799" s="1">
        <v>795</v>
      </c>
      <c r="B799">
        <v>1.7109475042499269</v>
      </c>
      <c r="C799">
        <v>1.7010346725767969E-2</v>
      </c>
      <c r="D799">
        <v>0.99485798851994356</v>
      </c>
      <c r="E799">
        <v>1.719790652039044</v>
      </c>
      <c r="F799">
        <v>1.6922879327624329E-2</v>
      </c>
      <c r="G799">
        <v>2.0850938393127362E-3</v>
      </c>
      <c r="H799">
        <v>521.30449227379302</v>
      </c>
      <c r="I799">
        <v>163.73213600867641</v>
      </c>
      <c r="J799">
        <v>138.98307734783069</v>
      </c>
      <c r="K799">
        <v>229.43702934926409</v>
      </c>
      <c r="L799">
        <v>2.5554147761909772E-3</v>
      </c>
      <c r="M799">
        <v>0</v>
      </c>
      <c r="N799">
        <v>7.0494158199368444</v>
      </c>
      <c r="O799">
        <v>5.3141591715011769</v>
      </c>
      <c r="P799">
        <v>38.302319188002777</v>
      </c>
      <c r="Q799">
        <v>0</v>
      </c>
      <c r="R799">
        <v>-16.035255670013751</v>
      </c>
      <c r="S799">
        <v>-34.630638509427037</v>
      </c>
      <c r="T799">
        <v>0</v>
      </c>
      <c r="U799">
        <v>0</v>
      </c>
      <c r="V799">
        <v>0</v>
      </c>
      <c r="W799">
        <v>-3.0526117264998991</v>
      </c>
      <c r="X799">
        <v>-22.331154365053699</v>
      </c>
      <c r="Y799">
        <v>-27.876536378594309</v>
      </c>
      <c r="Z799">
        <v>-3.9155572603300239</v>
      </c>
      <c r="AA799">
        <v>14.625439116873199</v>
      </c>
      <c r="AB799">
        <v>-1.363405462766502</v>
      </c>
      <c r="AC799">
        <v>26.155989058038401</v>
      </c>
      <c r="AD799">
        <v>0</v>
      </c>
      <c r="AE799">
        <v>0</v>
      </c>
      <c r="AF799">
        <v>34.140892416819391</v>
      </c>
      <c r="AG799">
        <v>68.712136445754552</v>
      </c>
      <c r="AH799">
        <v>32.436947073846873</v>
      </c>
      <c r="AI799">
        <v>49.664722706008249</v>
      </c>
      <c r="AJ799">
        <v>2.357092364053091</v>
      </c>
      <c r="AK799">
        <v>79.810647106057687</v>
      </c>
      <c r="AL799">
        <v>3.1570899442810738</v>
      </c>
      <c r="AM799">
        <v>8.3389475325378939</v>
      </c>
      <c r="AN799">
        <v>0</v>
      </c>
      <c r="AO799">
        <v>3.5531248427274662E-4</v>
      </c>
      <c r="AP799">
        <v>2.536382951867374E-4</v>
      </c>
      <c r="AQ799">
        <v>9.8416383013244114E-5</v>
      </c>
      <c r="AR799">
        <v>4.1124583999127871E-4</v>
      </c>
      <c r="AS799">
        <v>0</v>
      </c>
      <c r="AT799">
        <v>1.160024477042414E-4</v>
      </c>
      <c r="AU799">
        <v>1.0961693502565321E-4</v>
      </c>
      <c r="AV799">
        <v>1.7598382385951811E-5</v>
      </c>
      <c r="AW799">
        <v>0.35850010143593719</v>
      </c>
      <c r="AX799">
        <v>2.7194664749161209E-2</v>
      </c>
      <c r="AY799">
        <v>0.38681618451016009</v>
      </c>
      <c r="AZ799">
        <v>0.13188255501762769</v>
      </c>
      <c r="BA799">
        <v>8.2093336580040088E-2</v>
      </c>
      <c r="BB799">
        <v>0</v>
      </c>
      <c r="BC799">
        <v>0.1089363934329836</v>
      </c>
      <c r="BD799">
        <v>5.0492087839332396E-4</v>
      </c>
      <c r="BE799">
        <v>0</v>
      </c>
      <c r="BF799">
        <v>3.893991322829928E-3</v>
      </c>
      <c r="BG799">
        <v>6.0982110266482783E-3</v>
      </c>
      <c r="BH799">
        <v>5.7288465232807715E-4</v>
      </c>
      <c r="BI799">
        <v>8.8194226064946645E-6</v>
      </c>
      <c r="BJ799">
        <v>1.327524694925167E-4</v>
      </c>
      <c r="BK799">
        <v>8.588879210549764E-6</v>
      </c>
      <c r="BL799">
        <v>1.8348220243589401E-4</v>
      </c>
      <c r="BM799">
        <v>1.5377308661094231E-3</v>
      </c>
      <c r="BN799">
        <v>2.7910847403835813E-4</v>
      </c>
      <c r="BO799">
        <v>2.8350585696220159E-4</v>
      </c>
      <c r="BP799">
        <v>3.0790578829211239E-4</v>
      </c>
      <c r="BQ799">
        <v>2.4023802378643302E-3</v>
      </c>
      <c r="BR799">
        <v>1.3964361191016531E-3</v>
      </c>
      <c r="BS799">
        <v>1.8618164790400169E-4</v>
      </c>
      <c r="BT799">
        <v>2.9103809673233109E-2</v>
      </c>
      <c r="BU799">
        <v>-6.4138514096623726E-5</v>
      </c>
      <c r="BV799">
        <v>-4.9360381628019785E-4</v>
      </c>
      <c r="BW799">
        <v>-229.40854742043541</v>
      </c>
      <c r="BX799">
        <v>-0.26646665763109922</v>
      </c>
      <c r="BY799">
        <v>0.28422626853688021</v>
      </c>
      <c r="BZ799">
        <v>3.4913825306965052</v>
      </c>
      <c r="CA799">
        <v>43.705758367465251</v>
      </c>
      <c r="CB799">
        <v>4.3228976991323741E-2</v>
      </c>
      <c r="CC799">
        <v>0.30877928773281088</v>
      </c>
      <c r="CD799">
        <v>0.1092185516343885</v>
      </c>
      <c r="CE799">
        <v>0.6738212856625273</v>
      </c>
      <c r="CF799">
        <v>5.6909447456313447E-2</v>
      </c>
      <c r="CG799">
        <v>8.5138543433468231E-2</v>
      </c>
      <c r="CH799">
        <v>2.5935917531495441E-2</v>
      </c>
      <c r="CI799">
        <v>0.34565840882633941</v>
      </c>
      <c r="CJ799">
        <v>0.56621600664188276</v>
      </c>
      <c r="CK799">
        <v>4.2438859451428987</v>
      </c>
      <c r="CL799">
        <v>1.7375678669107271</v>
      </c>
      <c r="CM799">
        <v>2.7338862225031799</v>
      </c>
      <c r="CN799">
        <v>4.2093029286979329</v>
      </c>
      <c r="CO799">
        <v>0.98821523628132768</v>
      </c>
      <c r="CP799">
        <v>0.27375823140261912</v>
      </c>
      <c r="CQ799">
        <v>2.676065100591015</v>
      </c>
      <c r="CR799">
        <v>0.1244751526805104</v>
      </c>
      <c r="CS799">
        <v>18.859871618259159</v>
      </c>
      <c r="CT799">
        <v>-2.5183026039447729E-16</v>
      </c>
      <c r="CU799">
        <v>-3.1090544231201511E-15</v>
      </c>
      <c r="CV799">
        <v>0.5484126545627469</v>
      </c>
      <c r="CW799">
        <v>7.4169892110345144</v>
      </c>
      <c r="CX799">
        <v>1.169804304184582</v>
      </c>
    </row>
    <row r="800" spans="1:102" x14ac:dyDescent="0.3">
      <c r="A800" s="1">
        <v>796</v>
      </c>
      <c r="B800">
        <v>1.8270882047081081</v>
      </c>
      <c r="C800">
        <v>1.5359582592760679E-2</v>
      </c>
      <c r="D800">
        <v>0.99440227070812881</v>
      </c>
      <c r="E800">
        <v>1.8373733630972999</v>
      </c>
      <c r="F800">
        <v>1.527360380737027E-2</v>
      </c>
      <c r="G800">
        <v>2.3638198630561119E-3</v>
      </c>
      <c r="H800">
        <v>519.35078066802816</v>
      </c>
      <c r="I800">
        <v>151.93747033066711</v>
      </c>
      <c r="J800">
        <v>128.69512208965801</v>
      </c>
      <c r="K800">
        <v>217.31777964473741</v>
      </c>
      <c r="L800">
        <v>2.3810102804915391E-3</v>
      </c>
      <c r="M800">
        <v>0</v>
      </c>
      <c r="N800">
        <v>7.2001496642949299</v>
      </c>
      <c r="O800">
        <v>5.3151788896541516</v>
      </c>
      <c r="P800">
        <v>38.797813771468498</v>
      </c>
      <c r="Q800">
        <v>0</v>
      </c>
      <c r="R800">
        <v>-16.48722327582659</v>
      </c>
      <c r="S800">
        <v>-34.825919049590993</v>
      </c>
      <c r="T800">
        <v>0</v>
      </c>
      <c r="U800">
        <v>0</v>
      </c>
      <c r="V800">
        <v>0</v>
      </c>
      <c r="W800">
        <v>-3.1041749276987769</v>
      </c>
      <c r="X800">
        <v>-22.663101534725509</v>
      </c>
      <c r="Y800">
        <v>-28.28578092320825</v>
      </c>
      <c r="Z800">
        <v>-3.979017381673422</v>
      </c>
      <c r="AA800">
        <v>15.024334339714031</v>
      </c>
      <c r="AB800">
        <v>-1.4068851677243499</v>
      </c>
      <c r="AC800">
        <v>26.914255506535209</v>
      </c>
      <c r="AD800">
        <v>0</v>
      </c>
      <c r="AE800">
        <v>0</v>
      </c>
      <c r="AF800">
        <v>34.023785069200521</v>
      </c>
      <c r="AG800">
        <v>76.64346166786811</v>
      </c>
      <c r="AH800">
        <v>30.230999638800309</v>
      </c>
      <c r="AI800">
        <v>47.312456159731418</v>
      </c>
      <c r="AJ800">
        <v>2.0787474785909028</v>
      </c>
      <c r="AK800">
        <v>75.709298344679098</v>
      </c>
      <c r="AL800">
        <v>3.008059823494972</v>
      </c>
      <c r="AM800">
        <v>7.9151605472592363</v>
      </c>
      <c r="AN800">
        <v>0</v>
      </c>
      <c r="AO800">
        <v>3.9027072635800691E-4</v>
      </c>
      <c r="AP800">
        <v>2.7800387544390072E-4</v>
      </c>
      <c r="AQ800">
        <v>1.001844452361847E-4</v>
      </c>
      <c r="AR800">
        <v>4.2012374977188781E-4</v>
      </c>
      <c r="AS800">
        <v>0</v>
      </c>
      <c r="AT800">
        <v>1.172896852313309E-4</v>
      </c>
      <c r="AU800">
        <v>1.12794748100608E-4</v>
      </c>
      <c r="AV800">
        <v>1.8378559221628859E-5</v>
      </c>
      <c r="AW800">
        <v>0.43307967739156089</v>
      </c>
      <c r="AX800">
        <v>3.3000253758122017E-2</v>
      </c>
      <c r="AY800">
        <v>0.38073065908136489</v>
      </c>
      <c r="AZ800">
        <v>0.13323505382725659</v>
      </c>
      <c r="BA800">
        <v>8.0659858157678829E-2</v>
      </c>
      <c r="BB800">
        <v>0</v>
      </c>
      <c r="BC800">
        <v>0.10323248233854521</v>
      </c>
      <c r="BD800">
        <v>5.1955861816227879E-4</v>
      </c>
      <c r="BE800">
        <v>0</v>
      </c>
      <c r="BF800">
        <v>3.075542220422839E-3</v>
      </c>
      <c r="BG800">
        <v>6.6519230741418304E-3</v>
      </c>
      <c r="BH800">
        <v>5.2644969648746158E-4</v>
      </c>
      <c r="BI800">
        <v>1.2278995548982301E-5</v>
      </c>
      <c r="BJ800">
        <v>1.2333559011322171E-4</v>
      </c>
      <c r="BK800">
        <v>7.980203507444132E-6</v>
      </c>
      <c r="BL800">
        <v>1.929570198897474E-4</v>
      </c>
      <c r="BM800">
        <v>1.396649526909979E-3</v>
      </c>
      <c r="BN800">
        <v>3.1391310329018882E-4</v>
      </c>
      <c r="BO800">
        <v>2.4023787124133821E-4</v>
      </c>
      <c r="BP800">
        <v>2.1221399217821019E-4</v>
      </c>
      <c r="BQ800">
        <v>2.532083912092256E-3</v>
      </c>
      <c r="BR800">
        <v>1.2389017532932289E-3</v>
      </c>
      <c r="BS800">
        <v>1.699792016631902E-4</v>
      </c>
      <c r="BT800">
        <v>2.8063312794163641E-2</v>
      </c>
      <c r="BU800">
        <v>-4.2188763546465492E-5</v>
      </c>
      <c r="BV800">
        <v>1.6953240725297141E-4</v>
      </c>
      <c r="BW800">
        <v>-217.28963117706309</v>
      </c>
      <c r="BX800">
        <v>0.26047324575483799</v>
      </c>
      <c r="BY800">
        <v>0.27105605064989818</v>
      </c>
      <c r="BZ800">
        <v>3.516264349967587</v>
      </c>
      <c r="CA800">
        <v>43.201313169639462</v>
      </c>
      <c r="CB800">
        <v>4.3960631920180862E-2</v>
      </c>
      <c r="CC800">
        <v>0.33897785791583668</v>
      </c>
      <c r="CD800">
        <v>0.1209567656521334</v>
      </c>
      <c r="CE800">
        <v>0.66837529824783248</v>
      </c>
      <c r="CF800">
        <v>5.6920484379037448E-2</v>
      </c>
      <c r="CG800">
        <v>7.5871260731645185E-2</v>
      </c>
      <c r="CH800">
        <v>2.668585834862406E-2</v>
      </c>
      <c r="CI800">
        <v>0.32438466438767399</v>
      </c>
      <c r="CJ800">
        <v>0.57579927140756237</v>
      </c>
      <c r="CK800">
        <v>4.6589373836773769</v>
      </c>
      <c r="CL800">
        <v>1.9243121808293939</v>
      </c>
      <c r="CM800">
        <v>2.7117902895343651</v>
      </c>
      <c r="CN800">
        <v>4.2101192738431159</v>
      </c>
      <c r="CO800">
        <v>0.88064856206373865</v>
      </c>
      <c r="CP800">
        <v>0.28167399036909679</v>
      </c>
      <c r="CQ800">
        <v>2.5113651436465081</v>
      </c>
      <c r="CR800">
        <v>0.11891945179440409</v>
      </c>
      <c r="CS800">
        <v>18.018098756727898</v>
      </c>
      <c r="CT800">
        <v>-3.5927793412876789E-16</v>
      </c>
      <c r="CU800">
        <v>-4.4355854950980798E-15</v>
      </c>
      <c r="CV800">
        <v>0.62624487994012612</v>
      </c>
      <c r="CW800">
        <v>7.4285683175403996</v>
      </c>
      <c r="CX800">
        <v>1.1149671966500929</v>
      </c>
    </row>
    <row r="801" spans="1:102" x14ac:dyDescent="0.3">
      <c r="A801" s="1">
        <v>797</v>
      </c>
      <c r="B801">
        <v>1.8512831745553351</v>
      </c>
      <c r="C801">
        <v>1.688290772397524E-2</v>
      </c>
      <c r="D801">
        <v>0.9935677919168755</v>
      </c>
      <c r="E801">
        <v>1.8632681110302489</v>
      </c>
      <c r="F801">
        <v>1.6774313348446441E-2</v>
      </c>
      <c r="G801">
        <v>3.103926563012191E-3</v>
      </c>
      <c r="H801">
        <v>566.75468417944978</v>
      </c>
      <c r="I801">
        <v>164.3950846790253</v>
      </c>
      <c r="J801">
        <v>134.17258843485891</v>
      </c>
      <c r="K801">
        <v>235.73181423556801</v>
      </c>
      <c r="L801">
        <v>2.6038730061202619E-3</v>
      </c>
      <c r="M801">
        <v>0</v>
      </c>
      <c r="N801">
        <v>7.672711255595968</v>
      </c>
      <c r="O801">
        <v>5.7375701818354186</v>
      </c>
      <c r="P801">
        <v>38.227682767805462</v>
      </c>
      <c r="Q801">
        <v>0</v>
      </c>
      <c r="R801">
        <v>-16.579696761637269</v>
      </c>
      <c r="S801">
        <v>-35.058267443599583</v>
      </c>
      <c r="T801">
        <v>0</v>
      </c>
      <c r="U801">
        <v>0</v>
      </c>
      <c r="V801">
        <v>0</v>
      </c>
      <c r="W801">
        <v>-3.3419531155974189</v>
      </c>
      <c r="X801">
        <v>-22.57821057014629</v>
      </c>
      <c r="Y801">
        <v>-27.818898926725229</v>
      </c>
      <c r="Z801">
        <v>-3.9338642246376292</v>
      </c>
      <c r="AA801">
        <v>15.167944291683471</v>
      </c>
      <c r="AB801">
        <v>-1.3997463596519311</v>
      </c>
      <c r="AC801">
        <v>26.41907267031263</v>
      </c>
      <c r="AD801">
        <v>0</v>
      </c>
      <c r="AE801">
        <v>0</v>
      </c>
      <c r="AF801">
        <v>34.259926113036848</v>
      </c>
      <c r="AG801">
        <v>91.775842370546556</v>
      </c>
      <c r="AH801">
        <v>32.089984497961098</v>
      </c>
      <c r="AI801">
        <v>49.502848118846337</v>
      </c>
      <c r="AJ801">
        <v>2.353876129720339</v>
      </c>
      <c r="AK801">
        <v>80.232339686713061</v>
      </c>
      <c r="AL801">
        <v>3.1622639018179668</v>
      </c>
      <c r="AM801">
        <v>8.3808978436745978</v>
      </c>
      <c r="AN801">
        <v>0</v>
      </c>
      <c r="AO801">
        <v>3.610315692182526E-4</v>
      </c>
      <c r="AP801">
        <v>3.1593097036623709E-4</v>
      </c>
      <c r="AQ801">
        <v>9.6218016314711334E-5</v>
      </c>
      <c r="AR801">
        <v>4.1210190310986408E-4</v>
      </c>
      <c r="AS801">
        <v>0</v>
      </c>
      <c r="AT801">
        <v>1.177798998617389E-4</v>
      </c>
      <c r="AU801">
        <v>1.1071949012953361E-4</v>
      </c>
      <c r="AV801">
        <v>1.7976630615931661E-5</v>
      </c>
      <c r="AW801">
        <v>0.38492164617312802</v>
      </c>
      <c r="AX801">
        <v>2.8367861058922712E-2</v>
      </c>
      <c r="AY801">
        <v>0.38072408545057868</v>
      </c>
      <c r="AZ801">
        <v>0.13526213788133981</v>
      </c>
      <c r="BA801">
        <v>7.9605313825823004E-2</v>
      </c>
      <c r="BB801">
        <v>0</v>
      </c>
      <c r="BC801">
        <v>0.14172278051494991</v>
      </c>
      <c r="BD801">
        <v>5.0999950143088674E-4</v>
      </c>
      <c r="BE801">
        <v>0</v>
      </c>
      <c r="BF801">
        <v>3.191474622485378E-3</v>
      </c>
      <c r="BG801">
        <v>6.498596633301568E-3</v>
      </c>
      <c r="BH801">
        <v>6.2632738849634413E-4</v>
      </c>
      <c r="BI801">
        <v>8.6193721354534678E-6</v>
      </c>
      <c r="BJ801">
        <v>1.3146288561989531E-4</v>
      </c>
      <c r="BK801">
        <v>8.6102745219310414E-6</v>
      </c>
      <c r="BL801">
        <v>1.8916262257801241E-4</v>
      </c>
      <c r="BM801">
        <v>1.525827918282037E-3</v>
      </c>
      <c r="BN801">
        <v>2.8976935800633042E-4</v>
      </c>
      <c r="BO801">
        <v>3.510146596521843E-4</v>
      </c>
      <c r="BP801">
        <v>2.0223790955397919E-4</v>
      </c>
      <c r="BQ801">
        <v>2.8852403208194251E-3</v>
      </c>
      <c r="BR801">
        <v>1.3439691676594609E-3</v>
      </c>
      <c r="BS801">
        <v>1.8761820572782309E-4</v>
      </c>
      <c r="BT801">
        <v>3.1255043146589293E-2</v>
      </c>
      <c r="BU801">
        <v>-4.2745548308970972E-5</v>
      </c>
      <c r="BV801">
        <v>-5.7156313377068363E-4</v>
      </c>
      <c r="BW801">
        <v>-235.7012162466518</v>
      </c>
      <c r="BX801">
        <v>5.9940630570054047E-2</v>
      </c>
      <c r="BY801">
        <v>0.28444753481333679</v>
      </c>
      <c r="BZ801">
        <v>4.1206987859327846</v>
      </c>
      <c r="CA801">
        <v>53.442784234862422</v>
      </c>
      <c r="CB801">
        <v>4.3254832854890672E-2</v>
      </c>
      <c r="CC801">
        <v>0.31088049924724959</v>
      </c>
      <c r="CD801">
        <v>0.1100429773450004</v>
      </c>
      <c r="CE801">
        <v>0.6601319422991796</v>
      </c>
      <c r="CF801">
        <v>5.6878194796947341E-2</v>
      </c>
      <c r="CG801">
        <v>6.8546866926053843E-2</v>
      </c>
      <c r="CH801">
        <v>2.5877843852685191E-2</v>
      </c>
      <c r="CI801">
        <v>0.43119753035559261</v>
      </c>
      <c r="CJ801">
        <v>0.56655466845708324</v>
      </c>
      <c r="CK801">
        <v>4.2727651555309194</v>
      </c>
      <c r="CL801">
        <v>1.7506837304886429</v>
      </c>
      <c r="CM801">
        <v>2.6783446300772691</v>
      </c>
      <c r="CN801">
        <v>4.2069913281381091</v>
      </c>
      <c r="CO801">
        <v>0.79563327682026774</v>
      </c>
      <c r="CP801">
        <v>0.27314525337387441</v>
      </c>
      <c r="CQ801">
        <v>3.3383034608174902</v>
      </c>
      <c r="CR801">
        <v>0.183339534366248</v>
      </c>
      <c r="CS801">
        <v>27.7787173282194</v>
      </c>
      <c r="CT801">
        <v>-7.809910268139756E-16</v>
      </c>
      <c r="CU801">
        <v>-9.6419850518742085E-15</v>
      </c>
      <c r="CV801">
        <v>0.58329105065652254</v>
      </c>
      <c r="CW801">
        <v>7.7816454029393718</v>
      </c>
      <c r="CX801">
        <v>1.6472575132324161</v>
      </c>
    </row>
    <row r="802" spans="1:102" x14ac:dyDescent="0.3">
      <c r="A802" s="1">
        <v>798</v>
      </c>
      <c r="B802">
        <v>1.8141130838238639</v>
      </c>
      <c r="C802">
        <v>1.6114200511618399E-2</v>
      </c>
      <c r="D802">
        <v>0.99698447337042151</v>
      </c>
      <c r="E802">
        <v>1.819600123746093</v>
      </c>
      <c r="F802">
        <v>1.6065607710861251E-2</v>
      </c>
      <c r="G802">
        <v>3.4953448325036272E-4</v>
      </c>
      <c r="H802">
        <v>530.21353662153399</v>
      </c>
      <c r="I802">
        <v>154.61814159362169</v>
      </c>
      <c r="J802">
        <v>135.65650682860499</v>
      </c>
      <c r="K802">
        <v>221.3558199668056</v>
      </c>
      <c r="L802">
        <v>2.4755979610264741E-3</v>
      </c>
      <c r="M802">
        <v>0</v>
      </c>
      <c r="N802">
        <v>6.1561559469083642</v>
      </c>
      <c r="O802">
        <v>6.0081258494868157</v>
      </c>
      <c r="P802">
        <v>38.736650058366777</v>
      </c>
      <c r="Q802">
        <v>0</v>
      </c>
      <c r="R802">
        <v>-16.175105634502131</v>
      </c>
      <c r="S802">
        <v>-34.725826220259833</v>
      </c>
      <c r="T802">
        <v>0</v>
      </c>
      <c r="U802">
        <v>0</v>
      </c>
      <c r="V802">
        <v>0</v>
      </c>
      <c r="W802">
        <v>-2.6232582182891431</v>
      </c>
      <c r="X802">
        <v>-22.8807359133828</v>
      </c>
      <c r="Y802">
        <v>-28.23247456666093</v>
      </c>
      <c r="Z802">
        <v>-4.2226955580227994</v>
      </c>
      <c r="AA802">
        <v>14.70139323062584</v>
      </c>
      <c r="AB802">
        <v>-1.3942740585194899</v>
      </c>
      <c r="AC802">
        <v>27.61556838595099</v>
      </c>
      <c r="AD802">
        <v>0</v>
      </c>
      <c r="AE802">
        <v>0</v>
      </c>
      <c r="AF802">
        <v>33.877675563767149</v>
      </c>
      <c r="AG802">
        <v>76.541617877264443</v>
      </c>
      <c r="AH802">
        <v>31.31074466379194</v>
      </c>
      <c r="AI802">
        <v>50.511071171788437</v>
      </c>
      <c r="AJ802">
        <v>2.0203731509042262</v>
      </c>
      <c r="AK802">
        <v>77.6522474985629</v>
      </c>
      <c r="AL802">
        <v>3.1574652452453149</v>
      </c>
      <c r="AM802">
        <v>8.0997956802484055</v>
      </c>
      <c r="AN802">
        <v>0</v>
      </c>
      <c r="AO802">
        <v>3.6824885907009978E-4</v>
      </c>
      <c r="AP802">
        <v>2.7348300773350073E-4</v>
      </c>
      <c r="AQ802">
        <v>9.9848377014055402E-5</v>
      </c>
      <c r="AR802">
        <v>4.464868033619777E-4</v>
      </c>
      <c r="AS802">
        <v>0</v>
      </c>
      <c r="AT802">
        <v>1.1680103458928889E-4</v>
      </c>
      <c r="AU802">
        <v>1.1573387489734251E-4</v>
      </c>
      <c r="AV802">
        <v>1.8261843837106859E-5</v>
      </c>
      <c r="AW802">
        <v>0.42852510405081651</v>
      </c>
      <c r="AX802">
        <v>2.965962727416829E-2</v>
      </c>
      <c r="AY802">
        <v>0.4158512339851726</v>
      </c>
      <c r="AZ802">
        <v>0.13362219859186039</v>
      </c>
      <c r="BA802">
        <v>8.1343137242613661E-2</v>
      </c>
      <c r="BB802">
        <v>0</v>
      </c>
      <c r="BC802">
        <v>6.0894035600553627E-2</v>
      </c>
      <c r="BD802">
        <v>5.330969138970501E-4</v>
      </c>
      <c r="BE802">
        <v>0</v>
      </c>
      <c r="BF802">
        <v>3.7978361505450471E-3</v>
      </c>
      <c r="BG802">
        <v>6.905339450936996E-3</v>
      </c>
      <c r="BH802">
        <v>5.791975403060648E-4</v>
      </c>
      <c r="BI802">
        <v>1.1693603878181019E-5</v>
      </c>
      <c r="BJ802">
        <v>1.288618103048714E-4</v>
      </c>
      <c r="BK802">
        <v>8.5904305626620355E-6</v>
      </c>
      <c r="BL802">
        <v>1.9242989158721609E-4</v>
      </c>
      <c r="BM802">
        <v>1.4451555503015971E-3</v>
      </c>
      <c r="BN802">
        <v>2.8551128940859758E-4</v>
      </c>
      <c r="BO802">
        <v>2.5069354643190007E-4</v>
      </c>
      <c r="BP802">
        <v>1.573527547663264E-4</v>
      </c>
      <c r="BQ802">
        <v>2.6525804704640651E-3</v>
      </c>
      <c r="BR802">
        <v>1.3107796237715711E-3</v>
      </c>
      <c r="BS802">
        <v>1.7758734064971849E-4</v>
      </c>
      <c r="BT802">
        <v>2.9232981778739311E-2</v>
      </c>
      <c r="BU802">
        <v>-3.3073235299025442E-5</v>
      </c>
      <c r="BV802">
        <v>1.408379416206055E-5</v>
      </c>
      <c r="BW802">
        <v>-221.32663904770331</v>
      </c>
      <c r="BX802">
        <v>-8.8140113279223442E-2</v>
      </c>
      <c r="BY802">
        <v>0.21428601906259279</v>
      </c>
      <c r="BZ802">
        <v>2.9905432426378931</v>
      </c>
      <c r="CA802">
        <v>34.138501714235609</v>
      </c>
      <c r="CB802">
        <v>4.3184778696456677E-2</v>
      </c>
      <c r="CC802">
        <v>0.32408303828996748</v>
      </c>
      <c r="CD802">
        <v>0.1152924360626906</v>
      </c>
      <c r="CE802">
        <v>0.64995017363679819</v>
      </c>
      <c r="CF802">
        <v>5.6944769168919711E-2</v>
      </c>
      <c r="CG802">
        <v>9.0254645152055987E-2</v>
      </c>
      <c r="CH802">
        <v>2.657587906281407E-2</v>
      </c>
      <c r="CI802">
        <v>0.32265072684808282</v>
      </c>
      <c r="CJ802">
        <v>0.56563709444544008</v>
      </c>
      <c r="CK802">
        <v>4.4542218532744364</v>
      </c>
      <c r="CL802">
        <v>1.834197846451896</v>
      </c>
      <c r="CM802">
        <v>2.637034274261735</v>
      </c>
      <c r="CN802">
        <v>4.2119154964694676</v>
      </c>
      <c r="CO802">
        <v>1.0475985598006501</v>
      </c>
      <c r="CP802">
        <v>0.2805131394087364</v>
      </c>
      <c r="CQ802">
        <v>2.4979411110819321</v>
      </c>
      <c r="CR802">
        <v>6.3996907176968293E-2</v>
      </c>
      <c r="CS802">
        <v>9.6965010874194384</v>
      </c>
      <c r="CT802">
        <v>6.9845208431687876E-16</v>
      </c>
      <c r="CU802">
        <v>8.6229730242954644E-15</v>
      </c>
      <c r="CV802">
        <v>0.62852523711238539</v>
      </c>
      <c r="CW802">
        <v>6.9129412516218691</v>
      </c>
      <c r="CX802">
        <v>0.66908465143075269</v>
      </c>
    </row>
    <row r="803" spans="1:102" x14ac:dyDescent="0.3">
      <c r="A803" s="1">
        <v>799</v>
      </c>
      <c r="B803">
        <v>1.873576848418985</v>
      </c>
      <c r="C803">
        <v>1.6622005516598919E-2</v>
      </c>
      <c r="D803">
        <v>0.99351911743176691</v>
      </c>
      <c r="E803">
        <v>1.885798507415918</v>
      </c>
      <c r="F803">
        <v>1.651428025079732E-2</v>
      </c>
      <c r="G803">
        <v>3.154443164499165E-3</v>
      </c>
      <c r="H803">
        <v>563.72445977683435</v>
      </c>
      <c r="I803">
        <v>160.52831635470741</v>
      </c>
      <c r="J803">
        <v>131.46135983615449</v>
      </c>
      <c r="K803">
        <v>231.4624223077187</v>
      </c>
      <c r="L803">
        <v>2.5232252919336539E-3</v>
      </c>
      <c r="M803">
        <v>0</v>
      </c>
      <c r="N803">
        <v>8.5391769517122267</v>
      </c>
      <c r="O803">
        <v>5.220109455370455</v>
      </c>
      <c r="P803">
        <v>38.167940855110331</v>
      </c>
      <c r="Q803">
        <v>0</v>
      </c>
      <c r="R803">
        <v>-16.49491033865036</v>
      </c>
      <c r="S803">
        <v>-35.43231692354265</v>
      </c>
      <c r="T803">
        <v>0</v>
      </c>
      <c r="U803">
        <v>0</v>
      </c>
      <c r="V803">
        <v>0</v>
      </c>
      <c r="W803">
        <v>-3.739043671216566</v>
      </c>
      <c r="X803">
        <v>-21.995476098682161</v>
      </c>
      <c r="Y803">
        <v>-27.767315630913622</v>
      </c>
      <c r="Z803">
        <v>-3.9191983847528169</v>
      </c>
      <c r="AA803">
        <v>15.133417103805581</v>
      </c>
      <c r="AB803">
        <v>-1.377683322837969</v>
      </c>
      <c r="AC803">
        <v>26.93967821047741</v>
      </c>
      <c r="AD803">
        <v>0</v>
      </c>
      <c r="AE803">
        <v>0</v>
      </c>
      <c r="AF803">
        <v>34.410219890631033</v>
      </c>
      <c r="AG803">
        <v>91.643826858540294</v>
      </c>
      <c r="AH803">
        <v>31.71811571220691</v>
      </c>
      <c r="AI803">
        <v>48.981646838699298</v>
      </c>
      <c r="AJ803">
        <v>2.3922856685895209</v>
      </c>
      <c r="AK803">
        <v>79.529835770681444</v>
      </c>
      <c r="AL803">
        <v>3.170474702499015</v>
      </c>
      <c r="AM803">
        <v>8.3500671942079912</v>
      </c>
      <c r="AN803">
        <v>0</v>
      </c>
      <c r="AO803">
        <v>3.7067870786590889E-4</v>
      </c>
      <c r="AP803">
        <v>2.9928205901617731E-4</v>
      </c>
      <c r="AQ803">
        <v>9.730766705387673E-5</v>
      </c>
      <c r="AR803">
        <v>4.1126533076982062E-4</v>
      </c>
      <c r="AS803">
        <v>0</v>
      </c>
      <c r="AT803">
        <v>1.183821004205893E-4</v>
      </c>
      <c r="AU803">
        <v>1.129012919166352E-4</v>
      </c>
      <c r="AV803">
        <v>1.8233069432476708E-5</v>
      </c>
      <c r="AW803">
        <v>0.41472144487123391</v>
      </c>
      <c r="AX803">
        <v>2.995902904003931E-2</v>
      </c>
      <c r="AY803">
        <v>0.36904851109736819</v>
      </c>
      <c r="AZ803">
        <v>0.13448099325806531</v>
      </c>
      <c r="BA803">
        <v>7.5253350178698247E-2</v>
      </c>
      <c r="BB803">
        <v>0</v>
      </c>
      <c r="BC803">
        <v>0.13625985007363639</v>
      </c>
      <c r="BD803">
        <v>5.2004938354595993E-4</v>
      </c>
      <c r="BE803">
        <v>0</v>
      </c>
      <c r="BF803">
        <v>3.6344420355737431E-3</v>
      </c>
      <c r="BG803">
        <v>6.8935021445015246E-3</v>
      </c>
      <c r="BH803">
        <v>6.0184622421962297E-4</v>
      </c>
      <c r="BI803">
        <v>9.0255333150752352E-6</v>
      </c>
      <c r="BJ803">
        <v>1.2884913296252681E-4</v>
      </c>
      <c r="BK803">
        <v>8.6442637222048124E-6</v>
      </c>
      <c r="BL803">
        <v>2.0144758533117331E-4</v>
      </c>
      <c r="BM803">
        <v>1.5046484546311131E-3</v>
      </c>
      <c r="BN803">
        <v>2.9653156064430729E-4</v>
      </c>
      <c r="BO803">
        <v>3.7833772291508253E-4</v>
      </c>
      <c r="BP803">
        <v>1.8825103082506579E-4</v>
      </c>
      <c r="BQ803">
        <v>2.121546628864246E-3</v>
      </c>
      <c r="BR803">
        <v>1.2508616018128719E-3</v>
      </c>
      <c r="BS803">
        <v>1.8566327810548959E-4</v>
      </c>
      <c r="BT803">
        <v>3.1142605048001749E-2</v>
      </c>
      <c r="BU803">
        <v>-3.757456161684651E-5</v>
      </c>
      <c r="BV803">
        <v>-4.627279177502964E-4</v>
      </c>
      <c r="BW803">
        <v>-231.43181757971169</v>
      </c>
      <c r="BX803">
        <v>0.140287128277123</v>
      </c>
      <c r="BY803">
        <v>0.33595462044335722</v>
      </c>
      <c r="BZ803">
        <v>4.193444983464115</v>
      </c>
      <c r="CA803">
        <v>54.714039898874859</v>
      </c>
      <c r="CB803">
        <v>4.3390766219877572E-2</v>
      </c>
      <c r="CC803">
        <v>0.31534567994983848</v>
      </c>
      <c r="CD803">
        <v>0.111770233160606</v>
      </c>
      <c r="CE803">
        <v>0.65978044030277294</v>
      </c>
      <c r="CF803">
        <v>5.6890686766822421E-2</v>
      </c>
      <c r="CG803">
        <v>7.6711476798040371E-2</v>
      </c>
      <c r="CH803">
        <v>2.576144693830704E-2</v>
      </c>
      <c r="CI803">
        <v>0.47205704185112141</v>
      </c>
      <c r="CJ803">
        <v>0.56833513268383851</v>
      </c>
      <c r="CK803">
        <v>4.3341349376992033</v>
      </c>
      <c r="CL803">
        <v>1.7781628002823691</v>
      </c>
      <c r="CM803">
        <v>2.6769184856594448</v>
      </c>
      <c r="CN803">
        <v>4.2079152957345389</v>
      </c>
      <c r="CO803">
        <v>0.89040106997725421</v>
      </c>
      <c r="CP803">
        <v>0.27191666320033658</v>
      </c>
      <c r="CQ803">
        <v>3.6546351627183591</v>
      </c>
      <c r="CR803">
        <v>0.18525787662176571</v>
      </c>
      <c r="CS803">
        <v>28.069375245722071</v>
      </c>
      <c r="CT803">
        <v>1.151504611143195E-15</v>
      </c>
      <c r="CU803">
        <v>1.421628401173869E-14</v>
      </c>
      <c r="CV803">
        <v>0.57778338377863081</v>
      </c>
      <c r="CW803">
        <v>8.262245105197433</v>
      </c>
      <c r="CX803">
        <v>1.66869595107633</v>
      </c>
    </row>
    <row r="804" spans="1:102" x14ac:dyDescent="0.3">
      <c r="A804" s="1">
        <v>800</v>
      </c>
      <c r="B804">
        <v>1.749798026616463</v>
      </c>
      <c r="C804">
        <v>1.5823502484204801E-2</v>
      </c>
      <c r="D804">
        <v>0.99221417600318584</v>
      </c>
      <c r="E804">
        <v>1.7635285068820961</v>
      </c>
      <c r="F804">
        <v>1.5700303478849629E-2</v>
      </c>
      <c r="G804">
        <v>4.0925128152500866E-3</v>
      </c>
      <c r="H804">
        <v>492.96016628343131</v>
      </c>
      <c r="I804">
        <v>151.851488716029</v>
      </c>
      <c r="J804">
        <v>132.62908265406821</v>
      </c>
      <c r="K804">
        <v>213.9599472312392</v>
      </c>
      <c r="L804">
        <v>2.4024884724553591E-3</v>
      </c>
      <c r="M804">
        <v>0</v>
      </c>
      <c r="N804">
        <v>10.006834158423059</v>
      </c>
      <c r="O804">
        <v>5.5738870556973126</v>
      </c>
      <c r="P804">
        <v>38.727676560015603</v>
      </c>
      <c r="Q804">
        <v>0</v>
      </c>
      <c r="R804">
        <v>-17.9923598146258</v>
      </c>
      <c r="S804">
        <v>-36.316037959510183</v>
      </c>
      <c r="T804">
        <v>0</v>
      </c>
      <c r="U804">
        <v>0</v>
      </c>
      <c r="V804">
        <v>0</v>
      </c>
      <c r="W804">
        <v>-4.4083086946853411</v>
      </c>
      <c r="X804">
        <v>-23.80217161761356</v>
      </c>
      <c r="Y804">
        <v>-28.230635711792122</v>
      </c>
      <c r="Z804">
        <v>-3.9819568015078399</v>
      </c>
      <c r="AA804">
        <v>16.548465474122079</v>
      </c>
      <c r="AB804">
        <v>-1.377956434278977</v>
      </c>
      <c r="AC804">
        <v>28.046392256893519</v>
      </c>
      <c r="AD804">
        <v>0</v>
      </c>
      <c r="AE804">
        <v>0</v>
      </c>
      <c r="AF804">
        <v>34.604876014089413</v>
      </c>
      <c r="AG804">
        <v>58.855195562463379</v>
      </c>
      <c r="AH804">
        <v>30.748619252713599</v>
      </c>
      <c r="AI804">
        <v>48.171084308671389</v>
      </c>
      <c r="AJ804">
        <v>2.4275443075421079</v>
      </c>
      <c r="AK804">
        <v>78.004639988155716</v>
      </c>
      <c r="AL804">
        <v>3.1518090886012682</v>
      </c>
      <c r="AM804">
        <v>8.0648527658640852</v>
      </c>
      <c r="AN804">
        <v>0</v>
      </c>
      <c r="AO804">
        <v>3.949301782287307E-4</v>
      </c>
      <c r="AP804">
        <v>2.3841567318394859E-4</v>
      </c>
      <c r="AQ804">
        <v>9.6615234980977976E-5</v>
      </c>
      <c r="AR804">
        <v>4.2019490919970081E-4</v>
      </c>
      <c r="AS804">
        <v>0</v>
      </c>
      <c r="AT804">
        <v>1.2073171145643181E-4</v>
      </c>
      <c r="AU804">
        <v>1.175394113717543E-4</v>
      </c>
      <c r="AV804">
        <v>1.830111922102897E-5</v>
      </c>
      <c r="AW804">
        <v>0.41047719493287987</v>
      </c>
      <c r="AX804">
        <v>3.197797666520074E-2</v>
      </c>
      <c r="AY804">
        <v>0.39727696902013548</v>
      </c>
      <c r="AZ804">
        <v>0.1357245382913001</v>
      </c>
      <c r="BA804">
        <v>8.1204279313964914E-2</v>
      </c>
      <c r="BB804">
        <v>0</v>
      </c>
      <c r="BC804">
        <v>7.8064623745595238E-2</v>
      </c>
      <c r="BD804">
        <v>5.4141363122195885E-4</v>
      </c>
      <c r="BE804">
        <v>0</v>
      </c>
      <c r="BF804">
        <v>3.33424936654285E-3</v>
      </c>
      <c r="BG804">
        <v>6.4951869137298444E-3</v>
      </c>
      <c r="BH804">
        <v>5.8594939306482081E-4</v>
      </c>
      <c r="BI804">
        <v>1.3965295989169311E-5</v>
      </c>
      <c r="BJ804">
        <v>1.2658840269868621E-4</v>
      </c>
      <c r="BK804">
        <v>8.5670599386230087E-6</v>
      </c>
      <c r="BL804">
        <v>1.8899973076343701E-4</v>
      </c>
      <c r="BM804">
        <v>1.435099773056429E-3</v>
      </c>
      <c r="BN804">
        <v>3.1700386243820999E-4</v>
      </c>
      <c r="BO804">
        <v>2.7795954688016912E-4</v>
      </c>
      <c r="BP804">
        <v>2.8672018455872591E-4</v>
      </c>
      <c r="BQ804">
        <v>2.6741041927844491E-3</v>
      </c>
      <c r="BR804">
        <v>1.284936115452585E-3</v>
      </c>
      <c r="BS804">
        <v>1.802521806666045E-4</v>
      </c>
      <c r="BT804">
        <v>2.7687932751651469E-2</v>
      </c>
      <c r="BU804">
        <v>-6.0145735746231857E-5</v>
      </c>
      <c r="BV804">
        <v>1.3506248044403821E-4</v>
      </c>
      <c r="BW804">
        <v>-213.93224452747859</v>
      </c>
      <c r="BX804">
        <v>-0.28336476255208248</v>
      </c>
      <c r="BY804">
        <v>0.40055065087678532</v>
      </c>
      <c r="BZ804">
        <v>3.0683626697463211</v>
      </c>
      <c r="CA804">
        <v>37.155134637476877</v>
      </c>
      <c r="CB804">
        <v>4.370731666488873E-2</v>
      </c>
      <c r="CC804">
        <v>0.3298295532748618</v>
      </c>
      <c r="CD804">
        <v>0.1174105059257053</v>
      </c>
      <c r="CE804">
        <v>0.67612193263137721</v>
      </c>
      <c r="CF804">
        <v>5.6887253729099717E-2</v>
      </c>
      <c r="CG804">
        <v>7.5879281943508917E-2</v>
      </c>
      <c r="CH804">
        <v>2.6586641182830929E-2</v>
      </c>
      <c r="CI804">
        <v>0.36431515065814518</v>
      </c>
      <c r="CJ804">
        <v>0.57248133139936452</v>
      </c>
      <c r="CK804">
        <v>4.5332023909815131</v>
      </c>
      <c r="CL804">
        <v>1.867894412454403</v>
      </c>
      <c r="CM804">
        <v>2.743220607131291</v>
      </c>
      <c r="CN804">
        <v>4.2076613713619366</v>
      </c>
      <c r="CO804">
        <v>0.88074166541572851</v>
      </c>
      <c r="CP804">
        <v>0.28062673550335621</v>
      </c>
      <c r="CQ804">
        <v>2.8205043921920918</v>
      </c>
      <c r="CR804">
        <v>7.1845928788431671E-2</v>
      </c>
      <c r="CS804">
        <v>10.88574678612601</v>
      </c>
      <c r="CT804">
        <v>3.1037827399315031E-17</v>
      </c>
      <c r="CU804">
        <v>3.8318784410071022E-16</v>
      </c>
      <c r="CV804">
        <v>0.58194411919904754</v>
      </c>
      <c r="CW804">
        <v>8.3630549449111893</v>
      </c>
      <c r="CX804">
        <v>0.72383498574842342</v>
      </c>
    </row>
    <row r="805" spans="1:102" x14ac:dyDescent="0.3">
      <c r="A805" s="1">
        <v>801</v>
      </c>
      <c r="B805">
        <v>1.719726922932421</v>
      </c>
      <c r="C805">
        <v>1.587705418783731E-2</v>
      </c>
      <c r="D805">
        <v>0.99468312517162527</v>
      </c>
      <c r="E805">
        <v>1.7289193604863631</v>
      </c>
      <c r="F805">
        <v>1.5792637878077252E-2</v>
      </c>
      <c r="G805">
        <v>2.1532754104593818E-3</v>
      </c>
      <c r="H805">
        <v>536.36117721247831</v>
      </c>
      <c r="I805">
        <v>150.97117831855101</v>
      </c>
      <c r="J805">
        <v>127.4775356752546</v>
      </c>
      <c r="K805">
        <v>218.4457267787428</v>
      </c>
      <c r="L805">
        <v>2.4837278742645078E-3</v>
      </c>
      <c r="M805">
        <v>0</v>
      </c>
      <c r="N805">
        <v>8.4656249188245667</v>
      </c>
      <c r="O805">
        <v>5.9195914212349257</v>
      </c>
      <c r="P805">
        <v>38.697121072239192</v>
      </c>
      <c r="Q805">
        <v>0</v>
      </c>
      <c r="R805">
        <v>-16.817197763668968</v>
      </c>
      <c r="S805">
        <v>-36.265139648629713</v>
      </c>
      <c r="T805">
        <v>0</v>
      </c>
      <c r="U805">
        <v>0</v>
      </c>
      <c r="V805">
        <v>0</v>
      </c>
      <c r="W805">
        <v>-3.698874570923385</v>
      </c>
      <c r="X805">
        <v>-23.40398664236011</v>
      </c>
      <c r="Y805">
        <v>-28.206487814690629</v>
      </c>
      <c r="Z805">
        <v>-3.9999929522973239</v>
      </c>
      <c r="AA805">
        <v>15.41289375485162</v>
      </c>
      <c r="AB805">
        <v>-1.4197467343110179</v>
      </c>
      <c r="AC805">
        <v>27.613274619095321</v>
      </c>
      <c r="AD805">
        <v>0</v>
      </c>
      <c r="AE805">
        <v>0</v>
      </c>
      <c r="AF805">
        <v>34.319457912601152</v>
      </c>
      <c r="AG805">
        <v>80.619745565303589</v>
      </c>
      <c r="AH805">
        <v>30.913264133829649</v>
      </c>
      <c r="AI805">
        <v>48.091230171054299</v>
      </c>
      <c r="AJ805">
        <v>2.306153350374704</v>
      </c>
      <c r="AK805">
        <v>78.568263575876827</v>
      </c>
      <c r="AL805">
        <v>3.1266368166386451</v>
      </c>
      <c r="AM805">
        <v>8.0578700920153068</v>
      </c>
      <c r="AN805">
        <v>0</v>
      </c>
      <c r="AO805">
        <v>3.8553938129615162E-4</v>
      </c>
      <c r="AP805">
        <v>2.9398479239110218E-4</v>
      </c>
      <c r="AQ805">
        <v>9.9715406315767182E-5</v>
      </c>
      <c r="AR805">
        <v>4.176177796626946E-4</v>
      </c>
      <c r="AS805">
        <v>0</v>
      </c>
      <c r="AT805">
        <v>1.2133587843545241E-4</v>
      </c>
      <c r="AU805">
        <v>1.157242619673239E-4</v>
      </c>
      <c r="AV805">
        <v>1.8176259717700912E-5</v>
      </c>
      <c r="AW805">
        <v>0.36138764657565853</v>
      </c>
      <c r="AX805">
        <v>3.1689815825210008E-2</v>
      </c>
      <c r="AY805">
        <v>0.36319938523011341</v>
      </c>
      <c r="AZ805">
        <v>0.13433356671295749</v>
      </c>
      <c r="BA805">
        <v>8.6147792623900737E-2</v>
      </c>
      <c r="BB805">
        <v>0</v>
      </c>
      <c r="BC805">
        <v>9.5129217424430063E-2</v>
      </c>
      <c r="BD805">
        <v>5.3305263452481833E-4</v>
      </c>
      <c r="BE805">
        <v>0</v>
      </c>
      <c r="BF805">
        <v>2.731824060884163E-3</v>
      </c>
      <c r="BG805">
        <v>5.7377712474967271E-3</v>
      </c>
      <c r="BH805">
        <v>5.6800832514760486E-4</v>
      </c>
      <c r="BI805">
        <v>1.600017168026469E-5</v>
      </c>
      <c r="BJ805">
        <v>1.270397301278331E-4</v>
      </c>
      <c r="BK805">
        <v>8.4633055633199759E-6</v>
      </c>
      <c r="BL805">
        <v>1.932031317916719E-4</v>
      </c>
      <c r="BM805">
        <v>1.437773262671646E-3</v>
      </c>
      <c r="BN805">
        <v>3.099377912677715E-4</v>
      </c>
      <c r="BO805">
        <v>2.6476394479189749E-4</v>
      </c>
      <c r="BP805">
        <v>1.747910622549862E-4</v>
      </c>
      <c r="BQ805">
        <v>2.769948314611647E-3</v>
      </c>
      <c r="BR805">
        <v>1.3677731716522431E-3</v>
      </c>
      <c r="BS805">
        <v>1.8176728337016679E-4</v>
      </c>
      <c r="BT805">
        <v>2.7304197380558039E-2</v>
      </c>
      <c r="BU805">
        <v>-3.3992751926095508E-5</v>
      </c>
      <c r="BV805">
        <v>-4.2675555305375691E-5</v>
      </c>
      <c r="BW805">
        <v>-218.4185332424214</v>
      </c>
      <c r="BX805">
        <v>-6.7901662550866604E-2</v>
      </c>
      <c r="BY805">
        <v>0.31461493034814492</v>
      </c>
      <c r="BZ805">
        <v>3.4198367865264618</v>
      </c>
      <c r="CA805">
        <v>44.7465745524581</v>
      </c>
      <c r="CB805">
        <v>4.363165574730344E-2</v>
      </c>
      <c r="CC805">
        <v>0.32877185052390923</v>
      </c>
      <c r="CD805">
        <v>0.1170144921222447</v>
      </c>
      <c r="CE805">
        <v>0.65934123172241421</v>
      </c>
      <c r="CF805">
        <v>5.6891143339104167E-2</v>
      </c>
      <c r="CG805">
        <v>5.9948910265595623E-2</v>
      </c>
      <c r="CH805">
        <v>2.6591437134633081E-2</v>
      </c>
      <c r="CI805">
        <v>0.34584951671231728</v>
      </c>
      <c r="CJ805">
        <v>0.57149031968463893</v>
      </c>
      <c r="CK805">
        <v>4.5186652441674724</v>
      </c>
      <c r="CL805">
        <v>1.861594192853893</v>
      </c>
      <c r="CM805">
        <v>2.6751364904743751</v>
      </c>
      <c r="CN805">
        <v>4.2079490660684398</v>
      </c>
      <c r="CO805">
        <v>0.69583556558280613</v>
      </c>
      <c r="CP805">
        <v>0.28067735762928092</v>
      </c>
      <c r="CQ805">
        <v>2.6775446455147138</v>
      </c>
      <c r="CR805">
        <v>0.1208008125402773</v>
      </c>
      <c r="CS805">
        <v>18.303153415193531</v>
      </c>
      <c r="CT805">
        <v>-9.2197942085812324E-16</v>
      </c>
      <c r="CU805">
        <v>-1.1382604266677581E-14</v>
      </c>
      <c r="CV805">
        <v>0.54237013946998169</v>
      </c>
      <c r="CW805">
        <v>8.9545282552889596</v>
      </c>
      <c r="CX805">
        <v>1.118625596948682</v>
      </c>
    </row>
    <row r="806" spans="1:102" x14ac:dyDescent="0.3">
      <c r="A806" s="1">
        <v>802</v>
      </c>
      <c r="B806">
        <v>1.8423276605650269</v>
      </c>
      <c r="C806">
        <v>1.6102343243294862E-2</v>
      </c>
      <c r="D806">
        <v>0.99492100238495229</v>
      </c>
      <c r="E806">
        <v>1.8517326481719201</v>
      </c>
      <c r="F806">
        <v>1.602055948036548E-2</v>
      </c>
      <c r="G806">
        <v>1.969201293233862E-3</v>
      </c>
      <c r="H806">
        <v>558.51889895532759</v>
      </c>
      <c r="I806">
        <v>162.4465174144695</v>
      </c>
      <c r="J806">
        <v>138.76666125785439</v>
      </c>
      <c r="K806">
        <v>232.75190202234111</v>
      </c>
      <c r="L806">
        <v>2.5330569387833199E-3</v>
      </c>
      <c r="M806">
        <v>0</v>
      </c>
      <c r="N806">
        <v>6.3781992662289726</v>
      </c>
      <c r="O806">
        <v>5.7677327568714789</v>
      </c>
      <c r="P806">
        <v>38.715413713618076</v>
      </c>
      <c r="Q806">
        <v>0</v>
      </c>
      <c r="R806">
        <v>-15.879768145763229</v>
      </c>
      <c r="S806">
        <v>-34.981577590955297</v>
      </c>
      <c r="T806">
        <v>0</v>
      </c>
      <c r="U806">
        <v>0</v>
      </c>
      <c r="V806">
        <v>0</v>
      </c>
      <c r="W806">
        <v>-2.7296038827677922</v>
      </c>
      <c r="X806">
        <v>-22.284547332938828</v>
      </c>
      <c r="Y806">
        <v>-28.218668336279919</v>
      </c>
      <c r="Z806">
        <v>-3.9790633116120429</v>
      </c>
      <c r="AA806">
        <v>14.44594530341395</v>
      </c>
      <c r="AB806">
        <v>-1.4276858862444559</v>
      </c>
      <c r="AC806">
        <v>26.4815689164401</v>
      </c>
      <c r="AD806">
        <v>0</v>
      </c>
      <c r="AE806">
        <v>0</v>
      </c>
      <c r="AF806">
        <v>33.922989998224523</v>
      </c>
      <c r="AG806">
        <v>91.865176940770667</v>
      </c>
      <c r="AH806">
        <v>31.312052485255201</v>
      </c>
      <c r="AI806">
        <v>48.401150373321258</v>
      </c>
      <c r="AJ806">
        <v>2.2049786820353598</v>
      </c>
      <c r="AK806">
        <v>78.260439422350714</v>
      </c>
      <c r="AL806">
        <v>3.0700547722023028</v>
      </c>
      <c r="AM806">
        <v>8.1496024770261357</v>
      </c>
      <c r="AN806">
        <v>0</v>
      </c>
      <c r="AO806">
        <v>3.6967159664871358E-4</v>
      </c>
      <c r="AP806">
        <v>3.3039306558492189E-4</v>
      </c>
      <c r="AQ806">
        <v>1.004037110050995E-4</v>
      </c>
      <c r="AR806">
        <v>4.1620112394481139E-4</v>
      </c>
      <c r="AS806">
        <v>0</v>
      </c>
      <c r="AT806">
        <v>1.1807063202383701E-4</v>
      </c>
      <c r="AU806">
        <v>1.109814051707084E-4</v>
      </c>
      <c r="AV806">
        <v>1.819012201117123E-5</v>
      </c>
      <c r="AW806">
        <v>0.40215247187062941</v>
      </c>
      <c r="AX806">
        <v>3.0844939119628011E-2</v>
      </c>
      <c r="AY806">
        <v>0.40782621324353879</v>
      </c>
      <c r="AZ806">
        <v>0.13628060777156051</v>
      </c>
      <c r="BA806">
        <v>7.5905869866132236E-2</v>
      </c>
      <c r="BB806">
        <v>0</v>
      </c>
      <c r="BC806">
        <v>9.3101897597333977E-2</v>
      </c>
      <c r="BD806">
        <v>5.1120594250336716E-4</v>
      </c>
      <c r="BE806">
        <v>0</v>
      </c>
      <c r="BF806">
        <v>4.019278793899273E-3</v>
      </c>
      <c r="BG806">
        <v>6.4755971382003544E-3</v>
      </c>
      <c r="BH806">
        <v>6.0544960306402947E-4</v>
      </c>
      <c r="BI806">
        <v>9.9617046286700057E-6</v>
      </c>
      <c r="BJ806">
        <v>1.2872249110765989E-4</v>
      </c>
      <c r="BK806">
        <v>8.2316135542012753E-6</v>
      </c>
      <c r="BL806">
        <v>1.9199097162979909E-4</v>
      </c>
      <c r="BM806">
        <v>1.4602650295708151E-3</v>
      </c>
      <c r="BN806">
        <v>3.0468482539298437E-4</v>
      </c>
      <c r="BO806">
        <v>2.974637964457431E-4</v>
      </c>
      <c r="BP806">
        <v>1.9933737199080191E-4</v>
      </c>
      <c r="BQ806">
        <v>2.25021507891561E-3</v>
      </c>
      <c r="BR806">
        <v>1.2222623707653329E-3</v>
      </c>
      <c r="BS806">
        <v>1.7938557571796671E-4</v>
      </c>
      <c r="BT806">
        <v>2.9665793031772931E-2</v>
      </c>
      <c r="BU806">
        <v>-3.8858029318506993E-5</v>
      </c>
      <c r="BV806">
        <v>-5.2118322953402193E-4</v>
      </c>
      <c r="BW806">
        <v>-232.7228351285975</v>
      </c>
      <c r="BX806">
        <v>0.29945780616253609</v>
      </c>
      <c r="BY806">
        <v>0.22538864396615119</v>
      </c>
      <c r="BZ806">
        <v>3.4320278286255612</v>
      </c>
      <c r="CA806">
        <v>41.694304590941243</v>
      </c>
      <c r="CB806">
        <v>4.3616459831225508E-2</v>
      </c>
      <c r="CC806">
        <v>0.32462623019736658</v>
      </c>
      <c r="CD806">
        <v>0.11537733385237341</v>
      </c>
      <c r="CE806">
        <v>0.66334909628159355</v>
      </c>
      <c r="CF806">
        <v>5.6920027499525308E-2</v>
      </c>
      <c r="CG806">
        <v>8.902218671342528E-2</v>
      </c>
      <c r="CH806">
        <v>2.6566694998305631E-2</v>
      </c>
      <c r="CI806">
        <v>0.38312747150494852</v>
      </c>
      <c r="CJ806">
        <v>0.57129128256838613</v>
      </c>
      <c r="CK806">
        <v>4.4616875240396361</v>
      </c>
      <c r="CL806">
        <v>1.8355484931059409</v>
      </c>
      <c r="CM806">
        <v>2.6913975465335138</v>
      </c>
      <c r="CN806">
        <v>4.2100854807849428</v>
      </c>
      <c r="CO806">
        <v>1.0332932386379721</v>
      </c>
      <c r="CP806">
        <v>0.2804161999712223</v>
      </c>
      <c r="CQ806">
        <v>2.9661481664899241</v>
      </c>
      <c r="CR806">
        <v>0.1017324245561663</v>
      </c>
      <c r="CS806">
        <v>15.414003720631261</v>
      </c>
      <c r="CT806">
        <v>-5.0495027406869744E-16</v>
      </c>
      <c r="CU806">
        <v>-6.2340319252731278E-15</v>
      </c>
      <c r="CV806">
        <v>0.64546571150630161</v>
      </c>
      <c r="CW806">
        <v>8.2304329381784544</v>
      </c>
      <c r="CX806">
        <v>0.98222419168433017</v>
      </c>
    </row>
    <row r="807" spans="1:102" x14ac:dyDescent="0.3">
      <c r="A807" s="1">
        <v>803</v>
      </c>
      <c r="B807">
        <v>1.948033299591837</v>
      </c>
      <c r="C807">
        <v>1.5644856837886939E-2</v>
      </c>
      <c r="D807">
        <v>0.9947022246182573</v>
      </c>
      <c r="E807">
        <v>1.9584085442924981</v>
      </c>
      <c r="F807">
        <v>1.5561973900480299E-2</v>
      </c>
      <c r="G807">
        <v>2.1344702549265949E-3</v>
      </c>
      <c r="H807">
        <v>583.1890998745148</v>
      </c>
      <c r="I807">
        <v>157.6656049914921</v>
      </c>
      <c r="J807">
        <v>135.6238002136964</v>
      </c>
      <c r="K807">
        <v>230.99232846061381</v>
      </c>
      <c r="L807">
        <v>2.5572226110958688E-3</v>
      </c>
      <c r="M807">
        <v>0</v>
      </c>
      <c r="N807">
        <v>8.0341342009461911</v>
      </c>
      <c r="O807">
        <v>6.2790232518848637</v>
      </c>
      <c r="P807">
        <v>38.760933151650683</v>
      </c>
      <c r="Q807">
        <v>0</v>
      </c>
      <c r="R807">
        <v>-17.434707592524411</v>
      </c>
      <c r="S807">
        <v>-35.639383011957328</v>
      </c>
      <c r="T807">
        <v>0</v>
      </c>
      <c r="U807">
        <v>0</v>
      </c>
      <c r="V807">
        <v>0</v>
      </c>
      <c r="W807">
        <v>-3.496240884197261</v>
      </c>
      <c r="X807">
        <v>-23.884598613977289</v>
      </c>
      <c r="Y807">
        <v>-28.25440411656724</v>
      </c>
      <c r="Z807">
        <v>-4.2903048336228062</v>
      </c>
      <c r="AA807">
        <v>15.944465373309351</v>
      </c>
      <c r="AB807">
        <v>-1.4834528133497831</v>
      </c>
      <c r="AC807">
        <v>28.393485167693179</v>
      </c>
      <c r="AD807">
        <v>0</v>
      </c>
      <c r="AE807">
        <v>0</v>
      </c>
      <c r="AF807">
        <v>34.21256280260728</v>
      </c>
      <c r="AG807">
        <v>103.66381765720369</v>
      </c>
      <c r="AH807">
        <v>30.642208206018719</v>
      </c>
      <c r="AI807">
        <v>50.02269522973338</v>
      </c>
      <c r="AJ807">
        <v>2.3023023485820842</v>
      </c>
      <c r="AK807">
        <v>78.097311870542825</v>
      </c>
      <c r="AL807">
        <v>3.1537712189114262</v>
      </c>
      <c r="AM807">
        <v>7.9704853427488436</v>
      </c>
      <c r="AN807">
        <v>0</v>
      </c>
      <c r="AO807">
        <v>3.8828738753333161E-4</v>
      </c>
      <c r="AP807">
        <v>3.7809602624442538E-4</v>
      </c>
      <c r="AQ807">
        <v>1.0064103209461429E-4</v>
      </c>
      <c r="AR807">
        <v>4.525075185191973E-4</v>
      </c>
      <c r="AS807">
        <v>0</v>
      </c>
      <c r="AT807">
        <v>1.20802433259331E-4</v>
      </c>
      <c r="AU807">
        <v>1.189940404040027E-4</v>
      </c>
      <c r="AV807">
        <v>1.8487691006790041E-5</v>
      </c>
      <c r="AW807">
        <v>0.47154043512356619</v>
      </c>
      <c r="AX807">
        <v>3.2216521345872412E-2</v>
      </c>
      <c r="AY807">
        <v>0.37593982506597279</v>
      </c>
      <c r="AZ807">
        <v>0.13530586322960039</v>
      </c>
      <c r="BA807">
        <v>8.0731605298371353E-2</v>
      </c>
      <c r="BB807">
        <v>0</v>
      </c>
      <c r="BC807">
        <v>7.6671092180971873E-2</v>
      </c>
      <c r="BD807">
        <v>5.4811398795540838E-4</v>
      </c>
      <c r="BE807">
        <v>0</v>
      </c>
      <c r="BF807">
        <v>3.2455073749903798E-3</v>
      </c>
      <c r="BG807">
        <v>7.3771826007831094E-3</v>
      </c>
      <c r="BH807">
        <v>5.8555611842136981E-4</v>
      </c>
      <c r="BI807">
        <v>1.213786997757776E-5</v>
      </c>
      <c r="BJ807">
        <v>1.2534920661481179E-4</v>
      </c>
      <c r="BK807">
        <v>8.5751648724056518E-6</v>
      </c>
      <c r="BL807">
        <v>2.040436447912225E-4</v>
      </c>
      <c r="BM807">
        <v>1.4059355345176271E-3</v>
      </c>
      <c r="BN807">
        <v>2.9997921947968E-4</v>
      </c>
      <c r="BO807">
        <v>2.284461817841455E-4</v>
      </c>
      <c r="BP807">
        <v>1.4270455710916409E-4</v>
      </c>
      <c r="BQ807">
        <v>2.4075711860428802E-3</v>
      </c>
      <c r="BR807">
        <v>1.2630344071858149E-3</v>
      </c>
      <c r="BS807">
        <v>1.78321548300283E-4</v>
      </c>
      <c r="BT807">
        <v>3.0476702652757471E-2</v>
      </c>
      <c r="BU807">
        <v>-2.8849074227943908E-5</v>
      </c>
      <c r="BV807">
        <v>-6.6879217608360535E-4</v>
      </c>
      <c r="BW807">
        <v>-230.96257824828561</v>
      </c>
      <c r="BX807">
        <v>0.24200557265430689</v>
      </c>
      <c r="BY807">
        <v>0.29091348816294721</v>
      </c>
      <c r="BZ807">
        <v>3.0786954996929001</v>
      </c>
      <c r="CA807">
        <v>39.329998923018103</v>
      </c>
      <c r="CB807">
        <v>4.3411983219525607E-2</v>
      </c>
      <c r="CC807">
        <v>0.33298975993222701</v>
      </c>
      <c r="CD807">
        <v>0.1187511941744345</v>
      </c>
      <c r="CE807">
        <v>0.64994010183228657</v>
      </c>
      <c r="CF807">
        <v>5.692692064865109E-2</v>
      </c>
      <c r="CG807">
        <v>7.777169338752743E-2</v>
      </c>
      <c r="CH807">
        <v>2.6626995815266709E-2</v>
      </c>
      <c r="CI807">
        <v>0.30283813806210269</v>
      </c>
      <c r="CJ807">
        <v>0.56861303435188038</v>
      </c>
      <c r="CK807">
        <v>4.5766365109168641</v>
      </c>
      <c r="CL807">
        <v>1.889223543684184</v>
      </c>
      <c r="CM807">
        <v>2.6369934100620189</v>
      </c>
      <c r="CN807">
        <v>4.2105953320328453</v>
      </c>
      <c r="CO807">
        <v>0.90270715539094326</v>
      </c>
      <c r="CP807">
        <v>0.28105268584003151</v>
      </c>
      <c r="CQ807">
        <v>2.3445533269324081</v>
      </c>
      <c r="CR807">
        <v>8.6250302576470053E-2</v>
      </c>
      <c r="CS807">
        <v>13.068227663101521</v>
      </c>
      <c r="CT807">
        <v>-4.4559544144931046E-16</v>
      </c>
      <c r="CU807">
        <v>-5.5012470542262787E-15</v>
      </c>
      <c r="CV807">
        <v>0.53836062490508552</v>
      </c>
      <c r="CW807">
        <v>8.851396260705398</v>
      </c>
      <c r="CX807">
        <v>0.84482778513932288</v>
      </c>
    </row>
    <row r="808" spans="1:102" x14ac:dyDescent="0.3">
      <c r="A808" s="1">
        <v>804</v>
      </c>
      <c r="B808">
        <v>1.751725601602117</v>
      </c>
      <c r="C808">
        <v>1.655629079471034E-2</v>
      </c>
      <c r="D808">
        <v>0.9968887446372442</v>
      </c>
      <c r="E808">
        <v>1.757192609439167</v>
      </c>
      <c r="F808">
        <v>1.6504779946187959E-2</v>
      </c>
      <c r="G808">
        <v>4.28127492592367E-4</v>
      </c>
      <c r="H808">
        <v>570.99373672581419</v>
      </c>
      <c r="I808">
        <v>153.87798353699779</v>
      </c>
      <c r="J808">
        <v>130.13760377278001</v>
      </c>
      <c r="K808">
        <v>225.6674074403339</v>
      </c>
      <c r="L808">
        <v>2.5458584358078271E-3</v>
      </c>
      <c r="M808">
        <v>0</v>
      </c>
      <c r="N808">
        <v>7.825411928930972</v>
      </c>
      <c r="O808">
        <v>5.3253002979423796</v>
      </c>
      <c r="P808">
        <v>38.64657689788153</v>
      </c>
      <c r="Q808">
        <v>0</v>
      </c>
      <c r="R808">
        <v>-16.299756386387539</v>
      </c>
      <c r="S808">
        <v>-35.49753273836734</v>
      </c>
      <c r="T808">
        <v>0</v>
      </c>
      <c r="U808">
        <v>0</v>
      </c>
      <c r="V808">
        <v>0</v>
      </c>
      <c r="W808">
        <v>-3.40783713318987</v>
      </c>
      <c r="X808">
        <v>-21.690958852030938</v>
      </c>
      <c r="Y808">
        <v>-28.16582154073917</v>
      </c>
      <c r="Z808">
        <v>-3.939713599750482</v>
      </c>
      <c r="AA808">
        <v>14.9209322203823</v>
      </c>
      <c r="AB808">
        <v>-1.3955583484294469</v>
      </c>
      <c r="AC808">
        <v>26.987904860994611</v>
      </c>
      <c r="AD808">
        <v>0</v>
      </c>
      <c r="AE808">
        <v>0</v>
      </c>
      <c r="AF808">
        <v>34.260154791003487</v>
      </c>
      <c r="AG808">
        <v>95.358010286543561</v>
      </c>
      <c r="AH808">
        <v>31.876747441509089</v>
      </c>
      <c r="AI808">
        <v>48.970899056398977</v>
      </c>
      <c r="AJ808">
        <v>2.30104058502996</v>
      </c>
      <c r="AK808">
        <v>79.622691314651377</v>
      </c>
      <c r="AL808">
        <v>3.1659438208608641</v>
      </c>
      <c r="AM808">
        <v>8.3545961103094566</v>
      </c>
      <c r="AN808">
        <v>0</v>
      </c>
      <c r="AO808">
        <v>3.6816035221666873E-4</v>
      </c>
      <c r="AP808">
        <v>3.2778192580258631E-4</v>
      </c>
      <c r="AQ808">
        <v>9.9068996344333962E-5</v>
      </c>
      <c r="AR808">
        <v>4.1274607731277209E-4</v>
      </c>
      <c r="AS808">
        <v>0</v>
      </c>
      <c r="AT808">
        <v>1.188713235431046E-4</v>
      </c>
      <c r="AU808">
        <v>1.1310340461841519E-4</v>
      </c>
      <c r="AV808">
        <v>1.836954603196102E-5</v>
      </c>
      <c r="AW808">
        <v>0.39439991424409421</v>
      </c>
      <c r="AX808">
        <v>2.947175696681412E-2</v>
      </c>
      <c r="AY808">
        <v>0.33902438470154872</v>
      </c>
      <c r="AZ808">
        <v>0.13626845592673789</v>
      </c>
      <c r="BA808">
        <v>8.2377312087527438E-2</v>
      </c>
      <c r="BB808">
        <v>0</v>
      </c>
      <c r="BC808">
        <v>9.1166592209532826E-2</v>
      </c>
      <c r="BD808">
        <v>5.2098036125386015E-4</v>
      </c>
      <c r="BE808">
        <v>0</v>
      </c>
      <c r="BF808">
        <v>2.6327740673669532E-3</v>
      </c>
      <c r="BG808">
        <v>6.5297996696340446E-3</v>
      </c>
      <c r="BH808">
        <v>6.2482373257258987E-4</v>
      </c>
      <c r="BI808">
        <v>9.7870842633104859E-6</v>
      </c>
      <c r="BJ808">
        <v>1.3222915888731591E-4</v>
      </c>
      <c r="BK808">
        <v>8.6255023592521545E-6</v>
      </c>
      <c r="BL808">
        <v>1.8656410558057831E-4</v>
      </c>
      <c r="BM808">
        <v>1.499047291009337E-3</v>
      </c>
      <c r="BN808">
        <v>3.0137887299302681E-4</v>
      </c>
      <c r="BO808">
        <v>3.9656030448665232E-4</v>
      </c>
      <c r="BP808">
        <v>1.9759899375175829E-4</v>
      </c>
      <c r="BQ808">
        <v>2.5836519277629838E-3</v>
      </c>
      <c r="BR808">
        <v>1.3638627338077121E-3</v>
      </c>
      <c r="BS808">
        <v>1.8569349692686639E-4</v>
      </c>
      <c r="BT808">
        <v>2.9002077341861259E-2</v>
      </c>
      <c r="BU808">
        <v>-3.8447295878935291E-5</v>
      </c>
      <c r="BV808">
        <v>-8.7247382636902103E-5</v>
      </c>
      <c r="BW808">
        <v>-225.6385695049664</v>
      </c>
      <c r="BX808">
        <v>-0.47879333142191172</v>
      </c>
      <c r="BY808">
        <v>0.29067148744701399</v>
      </c>
      <c r="BZ808">
        <v>3.394797749458291</v>
      </c>
      <c r="CA808">
        <v>41.61163621297159</v>
      </c>
      <c r="CB808">
        <v>4.3418817906567132E-2</v>
      </c>
      <c r="CC808">
        <v>0.31648705579545361</v>
      </c>
      <c r="CD808">
        <v>0.1122138681437459</v>
      </c>
      <c r="CE808">
        <v>0.66125621931890666</v>
      </c>
      <c r="CF808">
        <v>5.6905506735896408E-2</v>
      </c>
      <c r="CG808">
        <v>5.6408174507047541E-2</v>
      </c>
      <c r="CH808">
        <v>2.6542166156597369E-2</v>
      </c>
      <c r="CI808">
        <v>0.49675752042401528</v>
      </c>
      <c r="CJ808">
        <v>0.56870255553587867</v>
      </c>
      <c r="CK808">
        <v>4.3498220938711629</v>
      </c>
      <c r="CL808">
        <v>1.785220629559594</v>
      </c>
      <c r="CM808">
        <v>2.6829061444133542</v>
      </c>
      <c r="CN808">
        <v>4.2090114536136713</v>
      </c>
      <c r="CO808">
        <v>0.65473773981394456</v>
      </c>
      <c r="CP808">
        <v>0.28015729367587899</v>
      </c>
      <c r="CQ808">
        <v>3.845864674250441</v>
      </c>
      <c r="CR808">
        <v>0.10386362470078971</v>
      </c>
      <c r="CS808">
        <v>15.73691283345298</v>
      </c>
      <c r="CT808">
        <v>-5.2777342797549485E-16</v>
      </c>
      <c r="CU808">
        <v>-6.515802779547463E-15</v>
      </c>
      <c r="CV808">
        <v>0.54285210529993155</v>
      </c>
      <c r="CW808">
        <v>7.4983007947846918</v>
      </c>
      <c r="CX808">
        <v>0.97809269046934055</v>
      </c>
    </row>
    <row r="809" spans="1:102" x14ac:dyDescent="0.3">
      <c r="A809" s="1">
        <v>805</v>
      </c>
      <c r="B809">
        <v>1.85320933762542</v>
      </c>
      <c r="C809">
        <v>1.5680539157597359E-2</v>
      </c>
      <c r="D809">
        <v>0.99511311331251562</v>
      </c>
      <c r="E809">
        <v>1.8623102715846991</v>
      </c>
      <c r="F809">
        <v>1.5603910139535521E-2</v>
      </c>
      <c r="G809">
        <v>1.8125256054726481E-3</v>
      </c>
      <c r="H809">
        <v>549.78920215937103</v>
      </c>
      <c r="I809">
        <v>151.80575119180301</v>
      </c>
      <c r="J809">
        <v>124.5888211599748</v>
      </c>
      <c r="K809">
        <v>220.95078974086479</v>
      </c>
      <c r="L809">
        <v>2.5290306257473721E-3</v>
      </c>
      <c r="M809">
        <v>0</v>
      </c>
      <c r="N809">
        <v>10.02939013732475</v>
      </c>
      <c r="O809">
        <v>5.5884770368866787</v>
      </c>
      <c r="P809">
        <v>38.730678745799914</v>
      </c>
      <c r="Q809">
        <v>0</v>
      </c>
      <c r="R809">
        <v>-18.01155309616426</v>
      </c>
      <c r="S809">
        <v>-36.336992823847091</v>
      </c>
      <c r="T809">
        <v>0</v>
      </c>
      <c r="U809">
        <v>0</v>
      </c>
      <c r="V809">
        <v>0</v>
      </c>
      <c r="W809">
        <v>-4.4202141716320469</v>
      </c>
      <c r="X809">
        <v>-24.75298204832476</v>
      </c>
      <c r="Y809">
        <v>-28.23271243944086</v>
      </c>
      <c r="Z809">
        <v>-3.9830651954114802</v>
      </c>
      <c r="AA809">
        <v>16.565524368562379</v>
      </c>
      <c r="AB809">
        <v>-1.4637600547301111</v>
      </c>
      <c r="AC809">
        <v>28.124811696896451</v>
      </c>
      <c r="AD809">
        <v>0</v>
      </c>
      <c r="AE809">
        <v>0</v>
      </c>
      <c r="AF809">
        <v>34.592189057737038</v>
      </c>
      <c r="AG809">
        <v>87.590693249149425</v>
      </c>
      <c r="AH809">
        <v>30.70602711774594</v>
      </c>
      <c r="AI809">
        <v>47.891936287860929</v>
      </c>
      <c r="AJ809">
        <v>2.3540190690023519</v>
      </c>
      <c r="AK809">
        <v>78.558840896516344</v>
      </c>
      <c r="AL809">
        <v>3.1388018945077651</v>
      </c>
      <c r="AM809">
        <v>7.887847768628574</v>
      </c>
      <c r="AN809">
        <v>0</v>
      </c>
      <c r="AO809">
        <v>3.9815950158056439E-4</v>
      </c>
      <c r="AP809">
        <v>3.2403222572571571E-4</v>
      </c>
      <c r="AQ809">
        <v>1.0129010589584051E-4</v>
      </c>
      <c r="AR809">
        <v>4.1994209099328981E-4</v>
      </c>
      <c r="AS809">
        <v>0</v>
      </c>
      <c r="AT809">
        <v>1.2230506467047681E-4</v>
      </c>
      <c r="AU809">
        <v>1.178680588046798E-4</v>
      </c>
      <c r="AV809">
        <v>1.7805802533334719E-5</v>
      </c>
      <c r="AW809">
        <v>0.40491873154303398</v>
      </c>
      <c r="AX809">
        <v>2.934425856735309E-2</v>
      </c>
      <c r="AY809">
        <v>0.36386730756455032</v>
      </c>
      <c r="AZ809">
        <v>0.13556680378514471</v>
      </c>
      <c r="BA809">
        <v>7.8122950304085004E-2</v>
      </c>
      <c r="BB809">
        <v>0</v>
      </c>
      <c r="BC809">
        <v>0.1275336580410554</v>
      </c>
      <c r="BD809">
        <v>5.4292745707811496E-4</v>
      </c>
      <c r="BE809">
        <v>0</v>
      </c>
      <c r="BF809">
        <v>3.06405954548897E-3</v>
      </c>
      <c r="BG809">
        <v>6.3493440256051983E-3</v>
      </c>
      <c r="BH809">
        <v>5.7566403331411875E-4</v>
      </c>
      <c r="BI809">
        <v>1.4011537805968189E-5</v>
      </c>
      <c r="BJ809">
        <v>1.2561550149831741E-4</v>
      </c>
      <c r="BK809">
        <v>8.5133952504481406E-6</v>
      </c>
      <c r="BL809">
        <v>1.8824226221102679E-4</v>
      </c>
      <c r="BM809">
        <v>1.424481040410842E-3</v>
      </c>
      <c r="BN809">
        <v>2.7189153330501507E-4</v>
      </c>
      <c r="BO809">
        <v>1.5575613201709141E-4</v>
      </c>
      <c r="BP809">
        <v>1.6656499596098601E-4</v>
      </c>
      <c r="BQ809">
        <v>2.485819886929393E-3</v>
      </c>
      <c r="BR809">
        <v>1.225009981350237E-3</v>
      </c>
      <c r="BS809">
        <v>1.809514150752356E-4</v>
      </c>
      <c r="BT809">
        <v>2.9059322129741629E-2</v>
      </c>
      <c r="BU809">
        <v>-3.5246649595337713E-5</v>
      </c>
      <c r="BV809">
        <v>-2.306373468936363E-4</v>
      </c>
      <c r="BW809">
        <v>-220.92203154938119</v>
      </c>
      <c r="BX809">
        <v>0.23124582692980769</v>
      </c>
      <c r="BY809">
        <v>0.39969956941614537</v>
      </c>
      <c r="BZ809">
        <v>3.7303429635394689</v>
      </c>
      <c r="CA809">
        <v>48.401347774120097</v>
      </c>
      <c r="CB809">
        <v>4.3817216351787668E-2</v>
      </c>
      <c r="CC809">
        <v>0.33261638703044338</v>
      </c>
      <c r="CD809">
        <v>0.11848096634400471</v>
      </c>
      <c r="CE809">
        <v>0.66065532313858855</v>
      </c>
      <c r="CF809">
        <v>5.6903649554236782E-2</v>
      </c>
      <c r="CG809">
        <v>6.9430773579978233E-2</v>
      </c>
      <c r="CH809">
        <v>2.662284226935038E-2</v>
      </c>
      <c r="CI809">
        <v>0.2060072094458853</v>
      </c>
      <c r="CJ809">
        <v>0.57392080478453389</v>
      </c>
      <c r="CK809">
        <v>4.5715048454421128</v>
      </c>
      <c r="CL809">
        <v>1.8849244645637111</v>
      </c>
      <c r="CM809">
        <v>2.6804681362597349</v>
      </c>
      <c r="CN809">
        <v>4.2088740873142534</v>
      </c>
      <c r="CO809">
        <v>0.8058929076247473</v>
      </c>
      <c r="CP809">
        <v>0.2810088444227104</v>
      </c>
      <c r="CQ809">
        <v>1.5948945247423381</v>
      </c>
      <c r="CR809">
        <v>0.1622067670114721</v>
      </c>
      <c r="CS809">
        <v>24.576782880526071</v>
      </c>
      <c r="CT809">
        <v>-1.31373384474321E-16</v>
      </c>
      <c r="CU809">
        <v>-1.6219139091558869E-15</v>
      </c>
      <c r="CV809">
        <v>0.58319363252793432</v>
      </c>
      <c r="CW809">
        <v>7.2230762784398834</v>
      </c>
      <c r="CX809">
        <v>1.470408196285788</v>
      </c>
    </row>
    <row r="810" spans="1:102" x14ac:dyDescent="0.3">
      <c r="A810" s="1">
        <v>806</v>
      </c>
      <c r="B810">
        <v>1.656882216780112</v>
      </c>
      <c r="C810">
        <v>1.6895164005316769E-2</v>
      </c>
      <c r="D810">
        <v>0.99477919952239791</v>
      </c>
      <c r="E810">
        <v>1.665577799048757</v>
      </c>
      <c r="F810">
        <v>1.6806957725008641E-2</v>
      </c>
      <c r="G810">
        <v>2.1516905053050981E-3</v>
      </c>
      <c r="H810">
        <v>549.24094839899749</v>
      </c>
      <c r="I810">
        <v>160.237269192052</v>
      </c>
      <c r="J810">
        <v>137.83701346289391</v>
      </c>
      <c r="K810">
        <v>229.37878637981379</v>
      </c>
      <c r="L810">
        <v>2.5913603338252301E-3</v>
      </c>
      <c r="M810">
        <v>0</v>
      </c>
      <c r="N810">
        <v>6.3113739094730477</v>
      </c>
      <c r="O810">
        <v>5.8609372263282991</v>
      </c>
      <c r="P810">
        <v>38.265529405952897</v>
      </c>
      <c r="Q810">
        <v>0</v>
      </c>
      <c r="R810">
        <v>-16.010901870451669</v>
      </c>
      <c r="S810">
        <v>-34.42693867130258</v>
      </c>
      <c r="T810">
        <v>0</v>
      </c>
      <c r="U810">
        <v>0</v>
      </c>
      <c r="V810">
        <v>0</v>
      </c>
      <c r="W810">
        <v>-2.706746235631297</v>
      </c>
      <c r="X810">
        <v>-22.610693601186561</v>
      </c>
      <c r="Y810">
        <v>-27.846476242472409</v>
      </c>
      <c r="Z810">
        <v>-3.9567547853095761</v>
      </c>
      <c r="AA810">
        <v>14.56772936304168</v>
      </c>
      <c r="AB810">
        <v>-1.3920094668721421</v>
      </c>
      <c r="AC810">
        <v>25.835429453567681</v>
      </c>
      <c r="AD810">
        <v>0</v>
      </c>
      <c r="AE810">
        <v>0</v>
      </c>
      <c r="AF810">
        <v>33.973294489984632</v>
      </c>
      <c r="AG810">
        <v>83.544925752682943</v>
      </c>
      <c r="AH810">
        <v>32.171232841241228</v>
      </c>
      <c r="AI810">
        <v>49.667058323394222</v>
      </c>
      <c r="AJ810">
        <v>2.269997915379526</v>
      </c>
      <c r="AK810">
        <v>79.646377860353638</v>
      </c>
      <c r="AL810">
        <v>3.1176028322219409</v>
      </c>
      <c r="AM810">
        <v>8.3170648922884727</v>
      </c>
      <c r="AN810">
        <v>0</v>
      </c>
      <c r="AO810">
        <v>3.5355811903938622E-4</v>
      </c>
      <c r="AP810">
        <v>2.8557231553092631E-4</v>
      </c>
      <c r="AQ810">
        <v>9.6884890041331031E-5</v>
      </c>
      <c r="AR810">
        <v>4.140797093649719E-4</v>
      </c>
      <c r="AS810">
        <v>0</v>
      </c>
      <c r="AT810">
        <v>1.1596793757314219E-4</v>
      </c>
      <c r="AU810">
        <v>1.082735042245031E-4</v>
      </c>
      <c r="AV810">
        <v>1.770527967859221E-5</v>
      </c>
      <c r="AW810">
        <v>0.35582087807742141</v>
      </c>
      <c r="AX810">
        <v>2.7930652697868309E-2</v>
      </c>
      <c r="AY810">
        <v>0.37317794125663462</v>
      </c>
      <c r="AZ810">
        <v>0.13388265742210581</v>
      </c>
      <c r="BA810">
        <v>7.386092272148248E-2</v>
      </c>
      <c r="BB810">
        <v>0</v>
      </c>
      <c r="BC810">
        <v>8.381596124560628E-2</v>
      </c>
      <c r="BD810">
        <v>4.9873272635259547E-4</v>
      </c>
      <c r="BE810">
        <v>0</v>
      </c>
      <c r="BF810">
        <v>3.783078874248118E-3</v>
      </c>
      <c r="BG810">
        <v>6.0116520916338543E-3</v>
      </c>
      <c r="BH810">
        <v>6.0572079171864759E-4</v>
      </c>
      <c r="BI810">
        <v>9.0145687048988392E-6</v>
      </c>
      <c r="BJ810">
        <v>1.3162415774538229E-4</v>
      </c>
      <c r="BK810">
        <v>8.4261712065458668E-6</v>
      </c>
      <c r="BL810">
        <v>1.916217857481039E-4</v>
      </c>
      <c r="BM810">
        <v>1.524624505150088E-3</v>
      </c>
      <c r="BN810">
        <v>2.8027117235792428E-4</v>
      </c>
      <c r="BO810">
        <v>2.9022667213485681E-4</v>
      </c>
      <c r="BP810">
        <v>2.6326309774746601E-4</v>
      </c>
      <c r="BQ810">
        <v>2.231596974314333E-3</v>
      </c>
      <c r="BR810">
        <v>1.247892402963474E-3</v>
      </c>
      <c r="BS810">
        <v>1.8486593695509431E-4</v>
      </c>
      <c r="BT810">
        <v>2.7993295656325409E-2</v>
      </c>
      <c r="BU810">
        <v>-5.2611499089971799E-5</v>
      </c>
      <c r="BV810">
        <v>-4.3400474779914119E-5</v>
      </c>
      <c r="BW810">
        <v>-229.3509417076304</v>
      </c>
      <c r="BX810">
        <v>-0.51601743418723345</v>
      </c>
      <c r="BY810">
        <v>0.23207260811584091</v>
      </c>
      <c r="BZ810">
        <v>3.1619878121791518</v>
      </c>
      <c r="CA810">
        <v>37.574402025244638</v>
      </c>
      <c r="CB810">
        <v>4.3193099956605398E-2</v>
      </c>
      <c r="CC810">
        <v>0.31063190526801859</v>
      </c>
      <c r="CD810">
        <v>0.1099631487212845</v>
      </c>
      <c r="CE810">
        <v>0.66704885210453957</v>
      </c>
      <c r="CF810">
        <v>5.6905788264901197E-2</v>
      </c>
      <c r="CG810">
        <v>8.0381540200934382E-2</v>
      </c>
      <c r="CH810">
        <v>2.589079387560082E-2</v>
      </c>
      <c r="CI810">
        <v>0.35626500690895507</v>
      </c>
      <c r="CJ810">
        <v>0.5657460868625539</v>
      </c>
      <c r="CK810">
        <v>4.2693484610296402</v>
      </c>
      <c r="CL810">
        <v>1.7494137296568</v>
      </c>
      <c r="CM810">
        <v>2.7064085170774801</v>
      </c>
      <c r="CN810">
        <v>4.2090322768849804</v>
      </c>
      <c r="CO810">
        <v>0.93300002018941686</v>
      </c>
      <c r="CP810">
        <v>0.27328194317348148</v>
      </c>
      <c r="CQ810">
        <v>2.7581806986499751</v>
      </c>
      <c r="CR810">
        <v>8.9333196356023561E-2</v>
      </c>
      <c r="CS810">
        <v>13.53533278121569</v>
      </c>
      <c r="CT810">
        <v>-4.0373743996509198E-17</v>
      </c>
      <c r="CU810">
        <v>-4.9844751442356997E-16</v>
      </c>
      <c r="CV810">
        <v>0.54857042856072014</v>
      </c>
      <c r="CW810">
        <v>6.5746575105046254</v>
      </c>
      <c r="CX810">
        <v>0.87380405196156818</v>
      </c>
    </row>
    <row r="811" spans="1:102" x14ac:dyDescent="0.3">
      <c r="A811" s="1">
        <v>807</v>
      </c>
      <c r="B811">
        <v>1.8981511899973229</v>
      </c>
      <c r="C811">
        <v>1.6833494176419869E-2</v>
      </c>
      <c r="D811">
        <v>0.99282778557526186</v>
      </c>
      <c r="E811">
        <v>1.9118635679168099</v>
      </c>
      <c r="F811">
        <v>1.6712760746669001E-2</v>
      </c>
      <c r="G811">
        <v>3.6877320569785308E-3</v>
      </c>
      <c r="H811">
        <v>580.37624190279485</v>
      </c>
      <c r="I811">
        <v>175.59060897573031</v>
      </c>
      <c r="J811">
        <v>143.6926744264739</v>
      </c>
      <c r="K811">
        <v>248.70080966542949</v>
      </c>
      <c r="L811">
        <v>2.661170563420761E-3</v>
      </c>
      <c r="M811">
        <v>0</v>
      </c>
      <c r="N811">
        <v>7.2093658105907359</v>
      </c>
      <c r="O811">
        <v>5.9752493419616934</v>
      </c>
      <c r="P811">
        <v>38.255933324290083</v>
      </c>
      <c r="Q811">
        <v>0</v>
      </c>
      <c r="R811">
        <v>-16.581521788598071</v>
      </c>
      <c r="S811">
        <v>-34.859026688244427</v>
      </c>
      <c r="T811">
        <v>0</v>
      </c>
      <c r="U811">
        <v>0</v>
      </c>
      <c r="V811">
        <v>0</v>
      </c>
      <c r="W811">
        <v>-3.1235448449494392</v>
      </c>
      <c r="X811">
        <v>-23.328423284611759</v>
      </c>
      <c r="Y811">
        <v>-27.838600648411351</v>
      </c>
      <c r="Z811">
        <v>-3.943017370616706</v>
      </c>
      <c r="AA811">
        <v>15.12317608592905</v>
      </c>
      <c r="AB811">
        <v>-1.434746691225476</v>
      </c>
      <c r="AC811">
        <v>26.234375654477429</v>
      </c>
      <c r="AD811">
        <v>0</v>
      </c>
      <c r="AE811">
        <v>0</v>
      </c>
      <c r="AF811">
        <v>34.158842977810608</v>
      </c>
      <c r="AG811">
        <v>98.514132235019645</v>
      </c>
      <c r="AH811">
        <v>32.1743522814713</v>
      </c>
      <c r="AI811">
        <v>49.499378964245899</v>
      </c>
      <c r="AJ811">
        <v>2.3866121431966669</v>
      </c>
      <c r="AK811">
        <v>80.388860779424093</v>
      </c>
      <c r="AL811">
        <v>3.1416302571647452</v>
      </c>
      <c r="AM811">
        <v>8.2758122385333621</v>
      </c>
      <c r="AN811">
        <v>0</v>
      </c>
      <c r="AO811">
        <v>3.595026206943672E-4</v>
      </c>
      <c r="AP811">
        <v>3.3208732703033441E-4</v>
      </c>
      <c r="AQ811">
        <v>9.9047605593988397E-5</v>
      </c>
      <c r="AR811">
        <v>4.1326660540476991E-4</v>
      </c>
      <c r="AS811">
        <v>0</v>
      </c>
      <c r="AT811">
        <v>1.178703636807911E-4</v>
      </c>
      <c r="AU811">
        <v>1.099454448147373E-4</v>
      </c>
      <c r="AV811">
        <v>1.7612356073820911E-5</v>
      </c>
      <c r="AW811">
        <v>0.39733081607886528</v>
      </c>
      <c r="AX811">
        <v>3.0095830033938179E-2</v>
      </c>
      <c r="AY811">
        <v>0.41990797090656939</v>
      </c>
      <c r="AZ811">
        <v>0.1340350601589109</v>
      </c>
      <c r="BA811">
        <v>7.5065397025236069E-2</v>
      </c>
      <c r="BB811">
        <v>0</v>
      </c>
      <c r="BC811">
        <v>0.15436822369290859</v>
      </c>
      <c r="BD811">
        <v>5.064340702302082E-4</v>
      </c>
      <c r="BE811">
        <v>0</v>
      </c>
      <c r="BF811">
        <v>4.3516099002256312E-3</v>
      </c>
      <c r="BG811">
        <v>6.6884659785757328E-3</v>
      </c>
      <c r="BH811">
        <v>6.0297559579563674E-4</v>
      </c>
      <c r="BI811">
        <v>9.2443098350971538E-6</v>
      </c>
      <c r="BJ811">
        <v>1.3095006154252941E-4</v>
      </c>
      <c r="BK811">
        <v>8.5250549719608201E-6</v>
      </c>
      <c r="BL811">
        <v>1.8355551835925839E-4</v>
      </c>
      <c r="BM811">
        <v>1.5223527472829469E-3</v>
      </c>
      <c r="BN811">
        <v>3.2306246125156211E-4</v>
      </c>
      <c r="BO811">
        <v>2.6201507000272643E-4</v>
      </c>
      <c r="BP811">
        <v>2.7698112132672632E-4</v>
      </c>
      <c r="BQ811">
        <v>2.45489341265966E-3</v>
      </c>
      <c r="BR811">
        <v>1.2636129236749569E-3</v>
      </c>
      <c r="BS811">
        <v>1.8721276062141299E-4</v>
      </c>
      <c r="BT811">
        <v>3.1952518390866609E-2</v>
      </c>
      <c r="BU811">
        <v>-5.4523496529368111E-5</v>
      </c>
      <c r="BV811">
        <v>-2.8445619390797609E-4</v>
      </c>
      <c r="BW811">
        <v>-248.66925065022559</v>
      </c>
      <c r="BX811">
        <v>0.60291565302759409</v>
      </c>
      <c r="BY811">
        <v>0.28747135678108832</v>
      </c>
      <c r="BZ811">
        <v>4.0247166056503776</v>
      </c>
      <c r="CA811">
        <v>54.228172852273453</v>
      </c>
      <c r="CB811">
        <v>4.329382672509622E-2</v>
      </c>
      <c r="CC811">
        <v>0.31172637041504853</v>
      </c>
      <c r="CD811">
        <v>0.1103660008264705</v>
      </c>
      <c r="CE811">
        <v>0.67047571296569497</v>
      </c>
      <c r="CF811">
        <v>5.6896704457635887E-2</v>
      </c>
      <c r="CG811">
        <v>9.4113901860713792E-2</v>
      </c>
      <c r="CH811">
        <v>2.5852563153948249E-2</v>
      </c>
      <c r="CI811">
        <v>0.32281243426422129</v>
      </c>
      <c r="CJ811">
        <v>0.56706541275426459</v>
      </c>
      <c r="CK811">
        <v>4.2843908730030362</v>
      </c>
      <c r="CL811">
        <v>1.7558227404211211</v>
      </c>
      <c r="CM811">
        <v>2.720312274489264</v>
      </c>
      <c r="CN811">
        <v>4.208360393775326</v>
      </c>
      <c r="CO811">
        <v>1.092393503740428</v>
      </c>
      <c r="CP811">
        <v>0.27287841109361038</v>
      </c>
      <c r="CQ811">
        <v>2.4991930394649402</v>
      </c>
      <c r="CR811">
        <v>0.1866975855336965</v>
      </c>
      <c r="CS811">
        <v>28.287512959650989</v>
      </c>
      <c r="CT811">
        <v>5.2678150176970548E-17</v>
      </c>
      <c r="CU811">
        <v>6.5035566239318229E-16</v>
      </c>
      <c r="CV811">
        <v>0.50951624609283785</v>
      </c>
      <c r="CW811">
        <v>8.5402432438804627</v>
      </c>
      <c r="CX811">
        <v>1.6929652593550151</v>
      </c>
    </row>
    <row r="812" spans="1:102" x14ac:dyDescent="0.3">
      <c r="A812" s="1">
        <v>808</v>
      </c>
      <c r="B812">
        <v>1.7555019545199111</v>
      </c>
      <c r="C812">
        <v>1.6249552652959819E-2</v>
      </c>
      <c r="D812">
        <v>0.99645370036435688</v>
      </c>
      <c r="E812">
        <v>1.7617495977248869</v>
      </c>
      <c r="F812">
        <v>1.6191926870307259E-2</v>
      </c>
      <c r="G812">
        <v>7.6731943370893132E-4</v>
      </c>
      <c r="H812">
        <v>565.17248930727408</v>
      </c>
      <c r="I812">
        <v>150.19454887016019</v>
      </c>
      <c r="J812">
        <v>125.2854181366712</v>
      </c>
      <c r="K812">
        <v>221.24359219702501</v>
      </c>
      <c r="L812">
        <v>2.543478013929408E-3</v>
      </c>
      <c r="M812">
        <v>0</v>
      </c>
      <c r="N812">
        <v>7.5955898005300799</v>
      </c>
      <c r="O812">
        <v>5.3880893367886173</v>
      </c>
      <c r="P812">
        <v>38.687042785469067</v>
      </c>
      <c r="Q812">
        <v>0</v>
      </c>
      <c r="R812">
        <v>-16.17733370535294</v>
      </c>
      <c r="S812">
        <v>-35.493388217434827</v>
      </c>
      <c r="T812">
        <v>0</v>
      </c>
      <c r="U812">
        <v>0</v>
      </c>
      <c r="V812">
        <v>0</v>
      </c>
      <c r="W812">
        <v>-3.3009669927506842</v>
      </c>
      <c r="X812">
        <v>-22.456852320138989</v>
      </c>
      <c r="Y812">
        <v>-28.19641442873062</v>
      </c>
      <c r="Z812">
        <v>-3.9535888637117909</v>
      </c>
      <c r="AA812">
        <v>14.79628760951276</v>
      </c>
      <c r="AB812">
        <v>-1.420572399854126</v>
      </c>
      <c r="AC812">
        <v>27.071458625672001</v>
      </c>
      <c r="AD812">
        <v>0</v>
      </c>
      <c r="AE812">
        <v>0</v>
      </c>
      <c r="AF812">
        <v>34.184603283204552</v>
      </c>
      <c r="AG812">
        <v>93.872581835825187</v>
      </c>
      <c r="AH812">
        <v>31.486442748623439</v>
      </c>
      <c r="AI812">
        <v>48.541474061244841</v>
      </c>
      <c r="AJ812">
        <v>2.257760646185432</v>
      </c>
      <c r="AK812">
        <v>79.073897851072715</v>
      </c>
      <c r="AL812">
        <v>3.1335861150554618</v>
      </c>
      <c r="AM812">
        <v>8.1628814506516445</v>
      </c>
      <c r="AN812">
        <v>0</v>
      </c>
      <c r="AO812">
        <v>3.7309628929785142E-4</v>
      </c>
      <c r="AP812">
        <v>3.2326564015347118E-4</v>
      </c>
      <c r="AQ812">
        <v>1.0007040894352049E-4</v>
      </c>
      <c r="AR812">
        <v>4.1442322916821367E-4</v>
      </c>
      <c r="AS812">
        <v>0</v>
      </c>
      <c r="AT812">
        <v>1.1930279266047031E-4</v>
      </c>
      <c r="AU812">
        <v>1.134535694534542E-4</v>
      </c>
      <c r="AV812">
        <v>1.8009778062144149E-5</v>
      </c>
      <c r="AW812">
        <v>0.38905696476987178</v>
      </c>
      <c r="AX812">
        <v>2.9837288529864808E-2</v>
      </c>
      <c r="AY812">
        <v>0.30712268648895708</v>
      </c>
      <c r="AZ812">
        <v>0.13703702827583991</v>
      </c>
      <c r="BA812">
        <v>8.3586427608329655E-2</v>
      </c>
      <c r="BB812">
        <v>0</v>
      </c>
      <c r="BC812">
        <v>0.1067482437879461</v>
      </c>
      <c r="BD812">
        <v>5.2259330122567159E-4</v>
      </c>
      <c r="BE812">
        <v>0</v>
      </c>
      <c r="BF812">
        <v>2.7460804970372882E-3</v>
      </c>
      <c r="BG812">
        <v>6.322001634028766E-3</v>
      </c>
      <c r="BH812">
        <v>6.2398333379594796E-4</v>
      </c>
      <c r="BI812">
        <v>8.7118143794486038E-6</v>
      </c>
      <c r="BJ812">
        <v>1.2987165793548511E-4</v>
      </c>
      <c r="BK812">
        <v>8.4919073643506411E-6</v>
      </c>
      <c r="BL812">
        <v>1.7397560139604889E-4</v>
      </c>
      <c r="BM812">
        <v>1.472935414641971E-3</v>
      </c>
      <c r="BN812">
        <v>3.1086698959154329E-4</v>
      </c>
      <c r="BO812">
        <v>2.7939873936815398E-4</v>
      </c>
      <c r="BP812">
        <v>2.7705472013734781E-4</v>
      </c>
      <c r="BQ812">
        <v>1.9651270286153372E-3</v>
      </c>
      <c r="BR812">
        <v>1.3582420564943671E-3</v>
      </c>
      <c r="BS812">
        <v>1.8291468355625381E-4</v>
      </c>
      <c r="BT812">
        <v>2.8526120650154609E-2</v>
      </c>
      <c r="BU812">
        <v>-5.6034109499980879E-5</v>
      </c>
      <c r="BV812">
        <v>-4.6325754197491532E-4</v>
      </c>
      <c r="BW812">
        <v>-221.21564140213579</v>
      </c>
      <c r="BX812">
        <v>-0.3437972292304039</v>
      </c>
      <c r="BY812">
        <v>0.27319285819022993</v>
      </c>
      <c r="BZ812">
        <v>3.5449166332564839</v>
      </c>
      <c r="CA812">
        <v>45.22913436647184</v>
      </c>
      <c r="CB812">
        <v>4.3553616973565058E-2</v>
      </c>
      <c r="CC812">
        <v>0.32193950252123699</v>
      </c>
      <c r="CD812">
        <v>0.11433209712691619</v>
      </c>
      <c r="CE812">
        <v>0.67333908997464542</v>
      </c>
      <c r="CF812">
        <v>5.6912106371867867E-2</v>
      </c>
      <c r="CG812">
        <v>6.1291785777201457E-2</v>
      </c>
      <c r="CH812">
        <v>2.6561044487483549E-2</v>
      </c>
      <c r="CI812">
        <v>0.35659995977228498</v>
      </c>
      <c r="CJ812">
        <v>0.57046816265237221</v>
      </c>
      <c r="CK812">
        <v>4.4247609351260078</v>
      </c>
      <c r="CL812">
        <v>1.8189197270191211</v>
      </c>
      <c r="CM812">
        <v>2.731929816293253</v>
      </c>
      <c r="CN812">
        <v>4.2094995951835639</v>
      </c>
      <c r="CO812">
        <v>0.71142251348537389</v>
      </c>
      <c r="CP812">
        <v>0.28035655782255731</v>
      </c>
      <c r="CQ812">
        <v>2.7607738821080132</v>
      </c>
      <c r="CR812">
        <v>0.1290157620750812</v>
      </c>
      <c r="CS812">
        <v>19.547842738648662</v>
      </c>
      <c r="CT812">
        <v>-2.4976811321156112E-16</v>
      </c>
      <c r="CU812">
        <v>-3.0835954976910659E-15</v>
      </c>
      <c r="CV812">
        <v>0.57137702627670572</v>
      </c>
      <c r="CW812">
        <v>8.1731604381329142</v>
      </c>
      <c r="CX812">
        <v>1.189994641899496</v>
      </c>
    </row>
    <row r="813" spans="1:102" x14ac:dyDescent="0.3">
      <c r="A813" s="1">
        <v>809</v>
      </c>
      <c r="B813">
        <v>1.7574671749318169</v>
      </c>
      <c r="C813">
        <v>1.660531057328294E-2</v>
      </c>
      <c r="D813">
        <v>0.99409957027877693</v>
      </c>
      <c r="E813">
        <v>1.767898537996804</v>
      </c>
      <c r="F813">
        <v>1.65073321052462E-2</v>
      </c>
      <c r="G813">
        <v>2.69916490491932E-3</v>
      </c>
      <c r="H813">
        <v>536.04893739203396</v>
      </c>
      <c r="I813">
        <v>171.03638632744239</v>
      </c>
      <c r="J813">
        <v>143.59759810515121</v>
      </c>
      <c r="K813">
        <v>238.61136637070709</v>
      </c>
      <c r="L813">
        <v>2.503536624057584E-3</v>
      </c>
      <c r="M813">
        <v>0</v>
      </c>
      <c r="N813">
        <v>7.4717539442772418</v>
      </c>
      <c r="O813">
        <v>5.3597482438011044</v>
      </c>
      <c r="P813">
        <v>38.148700220352183</v>
      </c>
      <c r="Q813">
        <v>0</v>
      </c>
      <c r="R813">
        <v>-16.07378221775646</v>
      </c>
      <c r="S813">
        <v>-34.906420190674083</v>
      </c>
      <c r="T813">
        <v>0</v>
      </c>
      <c r="U813">
        <v>0</v>
      </c>
      <c r="V813">
        <v>0</v>
      </c>
      <c r="W813">
        <v>-3.2463343677888892</v>
      </c>
      <c r="X813">
        <v>-22.224498341428738</v>
      </c>
      <c r="Y813">
        <v>-27.752328821306548</v>
      </c>
      <c r="Z813">
        <v>-3.9363501249863329</v>
      </c>
      <c r="AA813">
        <v>14.699983595832959</v>
      </c>
      <c r="AB813">
        <v>-1.3683076038997171</v>
      </c>
      <c r="AC813">
        <v>26.458581554719331</v>
      </c>
      <c r="AD813">
        <v>0</v>
      </c>
      <c r="AE813">
        <v>0</v>
      </c>
      <c r="AF813">
        <v>34.192652951699507</v>
      </c>
      <c r="AG813">
        <v>78.450525760089818</v>
      </c>
      <c r="AH813">
        <v>31.721274332964459</v>
      </c>
      <c r="AI813">
        <v>49.028392940933841</v>
      </c>
      <c r="AJ813">
        <v>2.2764350105469928</v>
      </c>
      <c r="AK813">
        <v>78.898532386493599</v>
      </c>
      <c r="AL813">
        <v>3.1310255132116902</v>
      </c>
      <c r="AM813">
        <v>8.2780741625314089</v>
      </c>
      <c r="AN813">
        <v>0</v>
      </c>
      <c r="AO813">
        <v>3.653124242995964E-4</v>
      </c>
      <c r="AP813">
        <v>2.6361088613622842E-4</v>
      </c>
      <c r="AQ813">
        <v>9.857789786307759E-5</v>
      </c>
      <c r="AR813">
        <v>4.123310204852984E-4</v>
      </c>
      <c r="AS813">
        <v>0</v>
      </c>
      <c r="AT813">
        <v>1.168208926363458E-4</v>
      </c>
      <c r="AU813">
        <v>1.108850676118203E-4</v>
      </c>
      <c r="AV813">
        <v>1.7949685153297501E-5</v>
      </c>
      <c r="AW813">
        <v>0.39890955374379949</v>
      </c>
      <c r="AX813">
        <v>3.1144864166464989E-2</v>
      </c>
      <c r="AY813">
        <v>0.3866528343524227</v>
      </c>
      <c r="AZ813">
        <v>0.1359282640097961</v>
      </c>
      <c r="BA813">
        <v>7.967791861524294E-2</v>
      </c>
      <c r="BB813">
        <v>0</v>
      </c>
      <c r="BC813">
        <v>0.118042925666036</v>
      </c>
      <c r="BD813">
        <v>5.1076218949344492E-4</v>
      </c>
      <c r="BE813">
        <v>0</v>
      </c>
      <c r="BF813">
        <v>3.0914967669346178E-3</v>
      </c>
      <c r="BG813">
        <v>6.6240170305654949E-3</v>
      </c>
      <c r="BH813">
        <v>6.2499485464058435E-4</v>
      </c>
      <c r="BI813">
        <v>9.9534501903189676E-6</v>
      </c>
      <c r="BJ813">
        <v>1.286986086751651E-4</v>
      </c>
      <c r="BK813">
        <v>8.481364785628647E-6</v>
      </c>
      <c r="BL813">
        <v>1.9653857917246629E-4</v>
      </c>
      <c r="BM813">
        <v>1.503437576254112E-3</v>
      </c>
      <c r="BN813">
        <v>3.206315630743958E-4</v>
      </c>
      <c r="BO813">
        <v>3.1130729776014361E-4</v>
      </c>
      <c r="BP813">
        <v>1.6230653312783059E-4</v>
      </c>
      <c r="BQ813">
        <v>3.0176863337673409E-3</v>
      </c>
      <c r="BR813">
        <v>1.3230765844388711E-3</v>
      </c>
      <c r="BS813">
        <v>1.8303075615126149E-4</v>
      </c>
      <c r="BT813">
        <v>2.9183288295092469E-2</v>
      </c>
      <c r="BU813">
        <v>-3.1736360411996772E-5</v>
      </c>
      <c r="BV813">
        <v>-6.2981773489744083E-5</v>
      </c>
      <c r="BW813">
        <v>-238.58230953690631</v>
      </c>
      <c r="BX813">
        <v>1.454583298414946</v>
      </c>
      <c r="BY813">
        <v>0.27344530359476588</v>
      </c>
      <c r="BZ813">
        <v>3.7288432197620311</v>
      </c>
      <c r="CA813">
        <v>47.550017424924249</v>
      </c>
      <c r="CB813">
        <v>4.3403315275677097E-2</v>
      </c>
      <c r="CC813">
        <v>0.31563919938069501</v>
      </c>
      <c r="CD813">
        <v>0.11188260671115149</v>
      </c>
      <c r="CE813">
        <v>0.65648306684716362</v>
      </c>
      <c r="CF813">
        <v>5.6885347747329167E-2</v>
      </c>
      <c r="CG813">
        <v>6.5469296808390573E-2</v>
      </c>
      <c r="CH813">
        <v>2.5757222115611079E-2</v>
      </c>
      <c r="CI813">
        <v>0.38881280194293633</v>
      </c>
      <c r="CJ813">
        <v>0.56849950104868219</v>
      </c>
      <c r="CK813">
        <v>4.3381690910142909</v>
      </c>
      <c r="CL813">
        <v>1.779950561313774</v>
      </c>
      <c r="CM813">
        <v>2.6635400957917601</v>
      </c>
      <c r="CN813">
        <v>4.2075203955660463</v>
      </c>
      <c r="CO813">
        <v>0.75991148081167614</v>
      </c>
      <c r="CP813">
        <v>0.27187206944390468</v>
      </c>
      <c r="CQ813">
        <v>3.010163627945313</v>
      </c>
      <c r="CR813">
        <v>0.14799347625557691</v>
      </c>
      <c r="CS813">
        <v>22.4232539781177</v>
      </c>
      <c r="CT813">
        <v>-1.667786552185541E-16</v>
      </c>
      <c r="CU813">
        <v>-2.059021480885732E-15</v>
      </c>
      <c r="CV813">
        <v>0.56524533088031625</v>
      </c>
      <c r="CW813">
        <v>7.5271366238710993</v>
      </c>
      <c r="CX813">
        <v>1.3512715557971839</v>
      </c>
    </row>
    <row r="814" spans="1:102" x14ac:dyDescent="0.3">
      <c r="A814" s="1">
        <v>810</v>
      </c>
      <c r="B814">
        <v>1.873663634971674</v>
      </c>
      <c r="C814">
        <v>1.584391546024504E-2</v>
      </c>
      <c r="D814">
        <v>0.99654592144549847</v>
      </c>
      <c r="E814">
        <v>1.8801578877220799</v>
      </c>
      <c r="F814">
        <v>1.5789189331634468E-2</v>
      </c>
      <c r="G814">
        <v>6.9033647283886978E-4</v>
      </c>
      <c r="H814">
        <v>524.09721644994147</v>
      </c>
      <c r="I814">
        <v>163.52736679046109</v>
      </c>
      <c r="J814">
        <v>144.3662675375258</v>
      </c>
      <c r="K814">
        <v>229.57106909932861</v>
      </c>
      <c r="L814">
        <v>2.4242379732598391E-3</v>
      </c>
      <c r="M814">
        <v>0</v>
      </c>
      <c r="N814">
        <v>7.1574689487334346</v>
      </c>
      <c r="O814">
        <v>6.6139694327282932</v>
      </c>
      <c r="P814">
        <v>38.775749347564528</v>
      </c>
      <c r="Q814">
        <v>0</v>
      </c>
      <c r="R814">
        <v>-17.073373471817689</v>
      </c>
      <c r="S814">
        <v>-35.473814257208574</v>
      </c>
      <c r="T814">
        <v>0</v>
      </c>
      <c r="U814">
        <v>0</v>
      </c>
      <c r="V814">
        <v>0</v>
      </c>
      <c r="W814">
        <v>-3.087845879318075</v>
      </c>
      <c r="X814">
        <v>-23.24457613049432</v>
      </c>
      <c r="Y814">
        <v>-28.262029751245301</v>
      </c>
      <c r="Z814">
        <v>-4.4932087050277474</v>
      </c>
      <c r="AA814">
        <v>15.55459231492919</v>
      </c>
      <c r="AB814">
        <v>-1.388639540750765</v>
      </c>
      <c r="AC814">
        <v>29.237316752172401</v>
      </c>
      <c r="AD814">
        <v>0</v>
      </c>
      <c r="AE814">
        <v>0</v>
      </c>
      <c r="AF814">
        <v>34.059154102269083</v>
      </c>
      <c r="AG814">
        <v>72.249734463172487</v>
      </c>
      <c r="AH814">
        <v>30.844031466158182</v>
      </c>
      <c r="AI814">
        <v>52.728833184115892</v>
      </c>
      <c r="AJ814">
        <v>1.9692168159663339</v>
      </c>
      <c r="AK814">
        <v>77.440678882264123</v>
      </c>
      <c r="AL814">
        <v>3.242037418594828</v>
      </c>
      <c r="AM814">
        <v>8.1024515537214263</v>
      </c>
      <c r="AN814">
        <v>0</v>
      </c>
      <c r="AO814">
        <v>3.7928252827645577E-4</v>
      </c>
      <c r="AP814">
        <v>2.6184148552636099E-4</v>
      </c>
      <c r="AQ814">
        <v>9.7951321121788189E-5</v>
      </c>
      <c r="AR814">
        <v>4.8774987166650958E-4</v>
      </c>
      <c r="AS814">
        <v>0</v>
      </c>
      <c r="AT814">
        <v>1.186860065750019E-4</v>
      </c>
      <c r="AU814">
        <v>1.225304477546559E-4</v>
      </c>
      <c r="AV814">
        <v>1.9075755040275771E-5</v>
      </c>
      <c r="AW814">
        <v>0.46488849547475392</v>
      </c>
      <c r="AX814">
        <v>3.1269351053102232E-2</v>
      </c>
      <c r="AY814">
        <v>0.42058006783910412</v>
      </c>
      <c r="AZ814">
        <v>0.12997302964104729</v>
      </c>
      <c r="BA814">
        <v>7.9550488850066201E-2</v>
      </c>
      <c r="BB814">
        <v>0</v>
      </c>
      <c r="BC814">
        <v>6.4687515980412502E-2</v>
      </c>
      <c r="BD814">
        <v>5.6440349564352763E-4</v>
      </c>
      <c r="BE814">
        <v>0</v>
      </c>
      <c r="BF814">
        <v>3.711948738536646E-3</v>
      </c>
      <c r="BG814">
        <v>7.3656540207425094E-3</v>
      </c>
      <c r="BH814">
        <v>5.2489061295332424E-4</v>
      </c>
      <c r="BI814">
        <v>8.1717941745856967E-6</v>
      </c>
      <c r="BJ814">
        <v>1.2683933338560909E-4</v>
      </c>
      <c r="BK814">
        <v>8.9423612704428301E-6</v>
      </c>
      <c r="BL814">
        <v>1.931566876907926E-4</v>
      </c>
      <c r="BM814">
        <v>1.4075517474057429E-3</v>
      </c>
      <c r="BN814">
        <v>3.0227226689128329E-4</v>
      </c>
      <c r="BO814">
        <v>3.0195688895602151E-4</v>
      </c>
      <c r="BP814">
        <v>1.813906007815485E-4</v>
      </c>
      <c r="BQ814">
        <v>2.6497294116142201E-3</v>
      </c>
      <c r="BR814">
        <v>1.260391220161614E-3</v>
      </c>
      <c r="BS814">
        <v>1.7742654048033719E-4</v>
      </c>
      <c r="BT814">
        <v>2.9686168862609861E-2</v>
      </c>
      <c r="BU814">
        <v>-3.7839336683919413E-5</v>
      </c>
      <c r="BV814">
        <v>-6.7439452098794314E-4</v>
      </c>
      <c r="BW814">
        <v>-229.5421330036603</v>
      </c>
      <c r="BX814">
        <v>0.27441231161355972</v>
      </c>
      <c r="BY814">
        <v>0.27776292911128042</v>
      </c>
      <c r="BZ814">
        <v>3.0584359856504082</v>
      </c>
      <c r="CA814">
        <v>36.544468818301389</v>
      </c>
      <c r="CB814">
        <v>4.2910038629706722E-2</v>
      </c>
      <c r="CC814">
        <v>0.32883932488731032</v>
      </c>
      <c r="CD814">
        <v>0.1172592366355891</v>
      </c>
      <c r="CE814">
        <v>0.64729329571843464</v>
      </c>
      <c r="CF814">
        <v>5.6936454192580623E-2</v>
      </c>
      <c r="CG814">
        <v>8.4206132791083979E-2</v>
      </c>
      <c r="CH814">
        <v>2.6605021142394179E-2</v>
      </c>
      <c r="CI814">
        <v>0.39525801274233507</v>
      </c>
      <c r="CJ814">
        <v>0.56203853083633826</v>
      </c>
      <c r="CK814">
        <v>4.5195926169345952</v>
      </c>
      <c r="CL814">
        <v>1.86548785556619</v>
      </c>
      <c r="CM814">
        <v>2.6262545584966781</v>
      </c>
      <c r="CN814">
        <v>4.2113004798804736</v>
      </c>
      <c r="CO814">
        <v>0.9773926127536533</v>
      </c>
      <c r="CP814">
        <v>0.28082073925190992</v>
      </c>
      <c r="CQ814">
        <v>3.0600620341342082</v>
      </c>
      <c r="CR814">
        <v>6.5672041504856268E-2</v>
      </c>
      <c r="CS814">
        <v>9.9503093189176166</v>
      </c>
      <c r="CT814">
        <v>5.2179695479062199E-16</v>
      </c>
      <c r="CU814">
        <v>6.4420182376858884E-15</v>
      </c>
      <c r="CV814">
        <v>0.6151885815326219</v>
      </c>
      <c r="CW814">
        <v>8.4912100715297214</v>
      </c>
      <c r="CX814">
        <v>0.67826784587349476</v>
      </c>
    </row>
    <row r="815" spans="1:102" x14ac:dyDescent="0.3">
      <c r="A815" s="1">
        <v>811</v>
      </c>
      <c r="B815">
        <v>1.818168025619211</v>
      </c>
      <c r="C815">
        <v>1.64171217476425E-2</v>
      </c>
      <c r="D815">
        <v>0.99516092385998567</v>
      </c>
      <c r="E815">
        <v>1.8270090425177441</v>
      </c>
      <c r="F815">
        <v>1.6337678045505771E-2</v>
      </c>
      <c r="G815">
        <v>1.783506068056921E-3</v>
      </c>
      <c r="H815">
        <v>507.66124225613368</v>
      </c>
      <c r="I815">
        <v>151.78843537087411</v>
      </c>
      <c r="J815">
        <v>128.50433256439561</v>
      </c>
      <c r="K815">
        <v>215.71954797339589</v>
      </c>
      <c r="L815">
        <v>2.4932038145101211E-3</v>
      </c>
      <c r="M815">
        <v>0</v>
      </c>
      <c r="N815">
        <v>6.8306349726112838</v>
      </c>
      <c r="O815">
        <v>6.0555908621658681</v>
      </c>
      <c r="P815">
        <v>38.691724179533452</v>
      </c>
      <c r="Q815">
        <v>0</v>
      </c>
      <c r="R815">
        <v>-16.433857836201771</v>
      </c>
      <c r="S815">
        <v>-35.144092178108828</v>
      </c>
      <c r="T815">
        <v>0</v>
      </c>
      <c r="U815">
        <v>0</v>
      </c>
      <c r="V815">
        <v>0</v>
      </c>
      <c r="W815">
        <v>-2.9448222097061749</v>
      </c>
      <c r="X815">
        <v>-23.31910424222934</v>
      </c>
      <c r="Y815">
        <v>-28.20002424249542</v>
      </c>
      <c r="Z815">
        <v>-3.9705126501660568</v>
      </c>
      <c r="AA815">
        <v>14.968808181046491</v>
      </c>
      <c r="AB815">
        <v>-1.378280329002894</v>
      </c>
      <c r="AC815">
        <v>26.34266420028278</v>
      </c>
      <c r="AD815">
        <v>0</v>
      </c>
      <c r="AE815">
        <v>0</v>
      </c>
      <c r="AF815">
        <v>34.043376301851879</v>
      </c>
      <c r="AG815">
        <v>64.532245857707352</v>
      </c>
      <c r="AH815">
        <v>31.65733048128762</v>
      </c>
      <c r="AI815">
        <v>48.930519971142751</v>
      </c>
      <c r="AJ815">
        <v>2.2343043446365169</v>
      </c>
      <c r="AK815">
        <v>78.757230337123133</v>
      </c>
      <c r="AL815">
        <v>3.0986666640970291</v>
      </c>
      <c r="AM815">
        <v>8.1617278346229565</v>
      </c>
      <c r="AN815">
        <v>0</v>
      </c>
      <c r="AO815">
        <v>3.6563344499371541E-4</v>
      </c>
      <c r="AP815">
        <v>2.308198489054454E-4</v>
      </c>
      <c r="AQ815">
        <v>9.7579069998796604E-5</v>
      </c>
      <c r="AR815">
        <v>4.1567791628247561E-4</v>
      </c>
      <c r="AS815">
        <v>0</v>
      </c>
      <c r="AT815">
        <v>1.176279129727564E-4</v>
      </c>
      <c r="AU815">
        <v>1.103992704553287E-4</v>
      </c>
      <c r="AV815">
        <v>1.7763241059073421E-5</v>
      </c>
      <c r="AW815">
        <v>0.401083569631496</v>
      </c>
      <c r="AX815">
        <v>2.957970951562601E-2</v>
      </c>
      <c r="AY815">
        <v>0.38229839582843711</v>
      </c>
      <c r="AZ815">
        <v>0.13487611990470699</v>
      </c>
      <c r="BA815">
        <v>8.1066807923313874E-2</v>
      </c>
      <c r="BB815">
        <v>0</v>
      </c>
      <c r="BC815">
        <v>0.10985107428129511</v>
      </c>
      <c r="BD815">
        <v>5.0852449577468487E-4</v>
      </c>
      <c r="BE815">
        <v>0</v>
      </c>
      <c r="BF815">
        <v>3.707631314555327E-3</v>
      </c>
      <c r="BG815">
        <v>6.5846377936193187E-3</v>
      </c>
      <c r="BH815">
        <v>5.9558654714160541E-4</v>
      </c>
      <c r="BI815">
        <v>1.1283972236306071E-5</v>
      </c>
      <c r="BJ815">
        <v>1.3111644942843839E-4</v>
      </c>
      <c r="BK815">
        <v>8.3485085587915147E-6</v>
      </c>
      <c r="BL815">
        <v>1.832069697253792E-4</v>
      </c>
      <c r="BM815">
        <v>1.487574684755159E-3</v>
      </c>
      <c r="BN815">
        <v>3.0240672265255229E-4</v>
      </c>
      <c r="BO815">
        <v>2.4304060196185851E-4</v>
      </c>
      <c r="BP815">
        <v>3.0687319590626212E-4</v>
      </c>
      <c r="BQ815">
        <v>2.3255673917266899E-3</v>
      </c>
      <c r="BR815">
        <v>1.330883655369794E-3</v>
      </c>
      <c r="BS815">
        <v>1.8220654001807621E-4</v>
      </c>
      <c r="BT815">
        <v>2.9849085522882669E-2</v>
      </c>
      <c r="BU815">
        <v>-6.2275284019181216E-5</v>
      </c>
      <c r="BV815">
        <v>-5.7691002193762135E-4</v>
      </c>
      <c r="BW815">
        <v>-215.69040034846299</v>
      </c>
      <c r="BX815">
        <v>-0.12754837423563001</v>
      </c>
      <c r="BY815">
        <v>0.25603798312963111</v>
      </c>
      <c r="BZ815">
        <v>3.4809128571767891</v>
      </c>
      <c r="CA815">
        <v>44.298195502546783</v>
      </c>
      <c r="CB815">
        <v>4.3489074647293402E-2</v>
      </c>
      <c r="CC815">
        <v>0.31894294488396507</v>
      </c>
      <c r="CD815">
        <v>0.1131651126637912</v>
      </c>
      <c r="CE815">
        <v>0.67672816868558239</v>
      </c>
      <c r="CF815">
        <v>5.6920677671380322E-2</v>
      </c>
      <c r="CG815">
        <v>7.622737493187054E-2</v>
      </c>
      <c r="CH815">
        <v>2.6541919966288539E-2</v>
      </c>
      <c r="CI815">
        <v>0.30702947522768081</v>
      </c>
      <c r="CJ815">
        <v>0.56962278298381686</v>
      </c>
      <c r="CK815">
        <v>4.3835760197322218</v>
      </c>
      <c r="CL815">
        <v>1.800354065105769</v>
      </c>
      <c r="CM815">
        <v>2.7456802806848608</v>
      </c>
      <c r="CN815">
        <v>4.210133570696474</v>
      </c>
      <c r="CO815">
        <v>0.88478203045921144</v>
      </c>
      <c r="CP815">
        <v>0.28015469509329738</v>
      </c>
      <c r="CQ815">
        <v>2.3770023888594651</v>
      </c>
      <c r="CR815">
        <v>0.1215389289739824</v>
      </c>
      <c r="CS815">
        <v>18.414989238482178</v>
      </c>
      <c r="CT815">
        <v>2.2569616477108649E-15</v>
      </c>
      <c r="CU815">
        <v>2.786407234236372E-14</v>
      </c>
      <c r="CV815">
        <v>0.60175099754855987</v>
      </c>
      <c r="CW815">
        <v>8.631900430449452</v>
      </c>
      <c r="CX815">
        <v>1.138578181976392</v>
      </c>
    </row>
    <row r="816" spans="1:102" x14ac:dyDescent="0.3">
      <c r="A816" s="1">
        <v>812</v>
      </c>
      <c r="B816">
        <v>1.7702939992015521</v>
      </c>
      <c r="C816">
        <v>1.6644779360806369E-2</v>
      </c>
      <c r="D816">
        <v>0.9943169248326279</v>
      </c>
      <c r="E816">
        <v>1.7804121991955699</v>
      </c>
      <c r="F816">
        <v>1.6550185828554581E-2</v>
      </c>
      <c r="G816">
        <v>2.5263828727096101E-3</v>
      </c>
      <c r="H816">
        <v>561.72631191656183</v>
      </c>
      <c r="I816">
        <v>161.9545563826351</v>
      </c>
      <c r="J816">
        <v>139.4061370297479</v>
      </c>
      <c r="K816">
        <v>232.66327592702791</v>
      </c>
      <c r="L816">
        <v>2.6245929288179642E-3</v>
      </c>
      <c r="M816">
        <v>0</v>
      </c>
      <c r="N816">
        <v>5.706787600717627</v>
      </c>
      <c r="O816">
        <v>5.9989558410026174</v>
      </c>
      <c r="P816">
        <v>38.200570924593997</v>
      </c>
      <c r="Q816">
        <v>0</v>
      </c>
      <c r="R816">
        <v>-15.4559367618869</v>
      </c>
      <c r="S816">
        <v>-34.450377604427352</v>
      </c>
      <c r="T816">
        <v>0</v>
      </c>
      <c r="U816">
        <v>0</v>
      </c>
      <c r="V816">
        <v>0</v>
      </c>
      <c r="W816">
        <v>-2.420556699664409</v>
      </c>
      <c r="X816">
        <v>-23.151801636682951</v>
      </c>
      <c r="Y816">
        <v>-27.79160926150378</v>
      </c>
      <c r="Z816">
        <v>-3.957480164541896</v>
      </c>
      <c r="AA816">
        <v>14.03761279666907</v>
      </c>
      <c r="AB816">
        <v>-1.4310694343187911</v>
      </c>
      <c r="AC816">
        <v>25.820391534366369</v>
      </c>
      <c r="AD816">
        <v>0</v>
      </c>
      <c r="AE816">
        <v>0</v>
      </c>
      <c r="AF816">
        <v>33.823207234700938</v>
      </c>
      <c r="AG816">
        <v>90.935856321296143</v>
      </c>
      <c r="AH816">
        <v>31.881632298033679</v>
      </c>
      <c r="AI816">
        <v>49.262113197547492</v>
      </c>
      <c r="AJ816">
        <v>2.2075541693170631</v>
      </c>
      <c r="AK816">
        <v>79.480329979718121</v>
      </c>
      <c r="AL816">
        <v>3.085944428565607</v>
      </c>
      <c r="AM816">
        <v>8.1717209789838368</v>
      </c>
      <c r="AN816">
        <v>0</v>
      </c>
      <c r="AO816">
        <v>3.5517663519432901E-4</v>
      </c>
      <c r="AP816">
        <v>3.0667490390282032E-4</v>
      </c>
      <c r="AQ816">
        <v>9.9945200573549786E-5</v>
      </c>
      <c r="AR816">
        <v>4.1462575509281923E-4</v>
      </c>
      <c r="AS816">
        <v>0</v>
      </c>
      <c r="AT816">
        <v>1.167210478110085E-4</v>
      </c>
      <c r="AU816">
        <v>1.082104819236315E-4</v>
      </c>
      <c r="AV816">
        <v>1.7472754517863381E-5</v>
      </c>
      <c r="AW816">
        <v>0.38786384781782451</v>
      </c>
      <c r="AX816">
        <v>2.8557055944335129E-2</v>
      </c>
      <c r="AY816">
        <v>0.38912625516917049</v>
      </c>
      <c r="AZ816">
        <v>0.133433560951536</v>
      </c>
      <c r="BA816">
        <v>7.5757799951794338E-2</v>
      </c>
      <c r="BB816">
        <v>0</v>
      </c>
      <c r="BC816">
        <v>9.0472190064465774E-2</v>
      </c>
      <c r="BD816">
        <v>4.9844243110298814E-4</v>
      </c>
      <c r="BE816">
        <v>0</v>
      </c>
      <c r="BF816">
        <v>3.4434298688507999E-3</v>
      </c>
      <c r="BG816">
        <v>6.4559081689610671E-3</v>
      </c>
      <c r="BH816">
        <v>5.8408015457616562E-4</v>
      </c>
      <c r="BI816">
        <v>1.0387756948423061E-5</v>
      </c>
      <c r="BJ816">
        <v>1.2910779803437569E-4</v>
      </c>
      <c r="BK816">
        <v>8.2964642897731671E-6</v>
      </c>
      <c r="BL816">
        <v>1.9104189283100501E-4</v>
      </c>
      <c r="BM816">
        <v>1.507784228754484E-3</v>
      </c>
      <c r="BN816">
        <v>2.8428400255665708E-4</v>
      </c>
      <c r="BO816">
        <v>2.0708699335247541E-4</v>
      </c>
      <c r="BP816">
        <v>3.4470519992056291E-4</v>
      </c>
      <c r="BQ816">
        <v>2.8264037985844081E-3</v>
      </c>
      <c r="BR816">
        <v>1.2609718650577241E-3</v>
      </c>
      <c r="BS816">
        <v>1.8330899273056971E-4</v>
      </c>
      <c r="BT816">
        <v>2.946615274811222E-2</v>
      </c>
      <c r="BU816">
        <v>-6.488133717330187E-5</v>
      </c>
      <c r="BV816">
        <v>-2.9995319583105048E-4</v>
      </c>
      <c r="BW816">
        <v>-232.63423949015001</v>
      </c>
      <c r="BX816">
        <v>-0.1215344415977597</v>
      </c>
      <c r="BY816">
        <v>0.18864538324554481</v>
      </c>
      <c r="BZ816">
        <v>3.0750622678684372</v>
      </c>
      <c r="CA816">
        <v>38.575864456167572</v>
      </c>
      <c r="CB816">
        <v>4.3411683315161258E-2</v>
      </c>
      <c r="CC816">
        <v>0.3149757659000586</v>
      </c>
      <c r="CD816">
        <v>0.11161730605824841</v>
      </c>
      <c r="CE816">
        <v>0.6809998518470608</v>
      </c>
      <c r="CF816">
        <v>5.6909043976769248E-2</v>
      </c>
      <c r="CG816">
        <v>7.3823969513932441E-2</v>
      </c>
      <c r="CH816">
        <v>2.5777844851836419E-2</v>
      </c>
      <c r="CI816">
        <v>0.25803168422328981</v>
      </c>
      <c r="CJ816">
        <v>0.5686091061846329</v>
      </c>
      <c r="CK816">
        <v>4.3290508109486732</v>
      </c>
      <c r="CL816">
        <v>1.7757298691084971</v>
      </c>
      <c r="CM816">
        <v>2.763011724482427</v>
      </c>
      <c r="CN816">
        <v>4.2092730853643046</v>
      </c>
      <c r="CO816">
        <v>0.85688536042957297</v>
      </c>
      <c r="CP816">
        <v>0.27208974609979619</v>
      </c>
      <c r="CQ816">
        <v>1.997664652051276</v>
      </c>
      <c r="CR816">
        <v>9.0225267248513291E-2</v>
      </c>
      <c r="CS816">
        <v>13.670495037653531</v>
      </c>
      <c r="CT816">
        <v>7.7249334867073047E-16</v>
      </c>
      <c r="CU816">
        <v>9.5370741337973928E-15</v>
      </c>
      <c r="CV816">
        <v>0.54187876376733757</v>
      </c>
      <c r="CW816">
        <v>8.13305506384485</v>
      </c>
      <c r="CX816">
        <v>0.8774110871662284</v>
      </c>
    </row>
    <row r="817" spans="1:102" x14ac:dyDescent="0.3">
      <c r="A817" s="1">
        <v>813</v>
      </c>
      <c r="B817">
        <v>1.7981101378386271</v>
      </c>
      <c r="C817">
        <v>1.6175928927131891E-2</v>
      </c>
      <c r="D817">
        <v>0.99454899186501022</v>
      </c>
      <c r="E817">
        <v>1.807965381346738</v>
      </c>
      <c r="F817">
        <v>1.6087753806959079E-2</v>
      </c>
      <c r="G817">
        <v>2.2621072490764788E-3</v>
      </c>
      <c r="H817">
        <v>529.25505920385569</v>
      </c>
      <c r="I817">
        <v>169.3205713866669</v>
      </c>
      <c r="J817">
        <v>146.4054840870507</v>
      </c>
      <c r="K817">
        <v>236.04093983520079</v>
      </c>
      <c r="L817">
        <v>2.545977089826641E-3</v>
      </c>
      <c r="M817">
        <v>0</v>
      </c>
      <c r="N817">
        <v>6.4098076290136907</v>
      </c>
      <c r="O817">
        <v>6.5386212821271101</v>
      </c>
      <c r="P817">
        <v>38.706141713168229</v>
      </c>
      <c r="Q817">
        <v>0</v>
      </c>
      <c r="R817">
        <v>-16.425252001651071</v>
      </c>
      <c r="S817">
        <v>-35.229318622657949</v>
      </c>
      <c r="T817">
        <v>0</v>
      </c>
      <c r="U817">
        <v>0</v>
      </c>
      <c r="V817">
        <v>0</v>
      </c>
      <c r="W817">
        <v>-2.748951504785119</v>
      </c>
      <c r="X817">
        <v>-23.837455270952539</v>
      </c>
      <c r="Y817">
        <v>-28.21159617560442</v>
      </c>
      <c r="Z817">
        <v>-4.0206715257177761</v>
      </c>
      <c r="AA817">
        <v>14.93901828954429</v>
      </c>
      <c r="AB817">
        <v>-1.4284401719168061</v>
      </c>
      <c r="AC817">
        <v>26.4663576327073</v>
      </c>
      <c r="AD817">
        <v>0</v>
      </c>
      <c r="AE817">
        <v>0</v>
      </c>
      <c r="AF817">
        <v>33.936017891619869</v>
      </c>
      <c r="AG817">
        <v>76.233908230913087</v>
      </c>
      <c r="AH817">
        <v>31.373755765872101</v>
      </c>
      <c r="AI817">
        <v>48.726674775594518</v>
      </c>
      <c r="AJ817">
        <v>2.1837457947497829</v>
      </c>
      <c r="AK817">
        <v>78.673342156604051</v>
      </c>
      <c r="AL817">
        <v>3.0781130702440769</v>
      </c>
      <c r="AM817">
        <v>8.0723065516462196</v>
      </c>
      <c r="AN817">
        <v>0</v>
      </c>
      <c r="AO817">
        <v>3.6831607087147589E-4</v>
      </c>
      <c r="AP817">
        <v>2.812950276442198E-4</v>
      </c>
      <c r="AQ817">
        <v>9.9273952979465655E-5</v>
      </c>
      <c r="AR817">
        <v>4.1895163111872649E-4</v>
      </c>
      <c r="AS817">
        <v>0</v>
      </c>
      <c r="AT817">
        <v>1.187413064770722E-4</v>
      </c>
      <c r="AU817">
        <v>1.109176563177441E-4</v>
      </c>
      <c r="AV817">
        <v>1.779156975221906E-5</v>
      </c>
      <c r="AW817">
        <v>0.4094501328820474</v>
      </c>
      <c r="AX817">
        <v>3.0384669325928839E-2</v>
      </c>
      <c r="AY817">
        <v>0.43111446251260971</v>
      </c>
      <c r="AZ817">
        <v>0.134366139104523</v>
      </c>
      <c r="BA817">
        <v>8.2477086549290118E-2</v>
      </c>
      <c r="BB817">
        <v>0</v>
      </c>
      <c r="BC817">
        <v>8.7967819079211196E-2</v>
      </c>
      <c r="BD817">
        <v>5.1091230058729169E-4</v>
      </c>
      <c r="BE817">
        <v>0</v>
      </c>
      <c r="BF817">
        <v>4.2291615538439216E-3</v>
      </c>
      <c r="BG817">
        <v>6.623236248704709E-3</v>
      </c>
      <c r="BH817">
        <v>5.7903247790716485E-4</v>
      </c>
      <c r="BI817">
        <v>9.0986510147335358E-6</v>
      </c>
      <c r="BJ817">
        <v>1.2926748782930789E-4</v>
      </c>
      <c r="BK817">
        <v>8.2644810622974775E-6</v>
      </c>
      <c r="BL817">
        <v>1.8034349667515721E-4</v>
      </c>
      <c r="BM817">
        <v>1.4651971506314089E-3</v>
      </c>
      <c r="BN817">
        <v>3.1115675481547237E-4</v>
      </c>
      <c r="BO817">
        <v>2.1417086953713909E-4</v>
      </c>
      <c r="BP817">
        <v>1.55775945013792E-4</v>
      </c>
      <c r="BQ817">
        <v>2.5303444816815808E-3</v>
      </c>
      <c r="BR817">
        <v>1.3341434901382231E-3</v>
      </c>
      <c r="BS817">
        <v>1.81228962371367E-4</v>
      </c>
      <c r="BT817">
        <v>2.908610194661122E-2</v>
      </c>
      <c r="BU817">
        <v>-3.090414948786239E-5</v>
      </c>
      <c r="BV817">
        <v>-1.1478946589801179E-4</v>
      </c>
      <c r="BW817">
        <v>-236.01203033101899</v>
      </c>
      <c r="BX817">
        <v>6.8942675366997719E-2</v>
      </c>
      <c r="BY817">
        <v>0.22390167788419729</v>
      </c>
      <c r="BZ817">
        <v>3.2100884291776031</v>
      </c>
      <c r="CA817">
        <v>38.517237001849097</v>
      </c>
      <c r="CB817">
        <v>4.3547982492854909E-2</v>
      </c>
      <c r="CC817">
        <v>0.32324911652961691</v>
      </c>
      <c r="CD817">
        <v>0.1148524724951638</v>
      </c>
      <c r="CE817">
        <v>0.65646239977100462</v>
      </c>
      <c r="CF817">
        <v>5.6913143697308252E-2</v>
      </c>
      <c r="CG817">
        <v>9.2644059430753156E-2</v>
      </c>
      <c r="CH817">
        <v>2.655780958212673E-2</v>
      </c>
      <c r="CI817">
        <v>0.27459297785604492</v>
      </c>
      <c r="CJ817">
        <v>0.57039436185047387</v>
      </c>
      <c r="CK817">
        <v>4.4427603693644029</v>
      </c>
      <c r="CL817">
        <v>1.8271984260594241</v>
      </c>
      <c r="CM817">
        <v>2.6634562435360172</v>
      </c>
      <c r="CN817">
        <v>4.2095763208804273</v>
      </c>
      <c r="CO817">
        <v>1.0753328326783851</v>
      </c>
      <c r="CP817">
        <v>0.28032241282004638</v>
      </c>
      <c r="CQ817">
        <v>2.1258811188855091</v>
      </c>
      <c r="CR817">
        <v>9.5615348311356915E-2</v>
      </c>
      <c r="CS817">
        <v>14.48717398656923</v>
      </c>
      <c r="CT817">
        <v>-7.2952185983646552E-16</v>
      </c>
      <c r="CU817">
        <v>-9.0065552945643644E-15</v>
      </c>
      <c r="CV817">
        <v>0.59188491506210039</v>
      </c>
      <c r="CW817">
        <v>6.8351409292051946</v>
      </c>
      <c r="CX817">
        <v>0.93376820394927318</v>
      </c>
    </row>
    <row r="818" spans="1:102" x14ac:dyDescent="0.3">
      <c r="A818" s="1">
        <v>814</v>
      </c>
      <c r="B818">
        <v>1.7793174721635701</v>
      </c>
      <c r="C818">
        <v>1.6577386847580491E-2</v>
      </c>
      <c r="D818">
        <v>0.99340437577270457</v>
      </c>
      <c r="E818">
        <v>1.791131093368229</v>
      </c>
      <c r="F818">
        <v>1.646804863326334E-2</v>
      </c>
      <c r="G818">
        <v>3.1643209831700579E-3</v>
      </c>
      <c r="H818">
        <v>577.40131619131535</v>
      </c>
      <c r="I818">
        <v>157.42403043859429</v>
      </c>
      <c r="J818">
        <v>130.67732734267881</v>
      </c>
      <c r="K818">
        <v>230.03782929256431</v>
      </c>
      <c r="L818">
        <v>2.619711638822797E-3</v>
      </c>
      <c r="M818">
        <v>0</v>
      </c>
      <c r="N818">
        <v>7.9221982520407384</v>
      </c>
      <c r="O818">
        <v>5.9454628452460128</v>
      </c>
      <c r="P818">
        <v>38.655029045346673</v>
      </c>
      <c r="Q818">
        <v>0</v>
      </c>
      <c r="R818">
        <v>-16.87545024304784</v>
      </c>
      <c r="S818">
        <v>-35.647239899585593</v>
      </c>
      <c r="T818">
        <v>0</v>
      </c>
      <c r="U818">
        <v>0</v>
      </c>
      <c r="V818">
        <v>0</v>
      </c>
      <c r="W818">
        <v>-3.4556741546867609</v>
      </c>
      <c r="X818">
        <v>-23.226853091809961</v>
      </c>
      <c r="Y818">
        <v>-28.173464773800479</v>
      </c>
      <c r="Z818">
        <v>-3.952078065569685</v>
      </c>
      <c r="AA818">
        <v>15.444114772457199</v>
      </c>
      <c r="AB818">
        <v>-1.4342148385438049</v>
      </c>
      <c r="AC818">
        <v>26.97635609459525</v>
      </c>
      <c r="AD818">
        <v>0</v>
      </c>
      <c r="AE818">
        <v>0</v>
      </c>
      <c r="AF818">
        <v>34.281813882234218</v>
      </c>
      <c r="AG818">
        <v>97.728976874987453</v>
      </c>
      <c r="AH818">
        <v>31.869216008622839</v>
      </c>
      <c r="AI818">
        <v>49.098023909764329</v>
      </c>
      <c r="AJ818">
        <v>2.3597726738725</v>
      </c>
      <c r="AK818">
        <v>80.324647261728671</v>
      </c>
      <c r="AL818">
        <v>3.1677059216308718</v>
      </c>
      <c r="AM818">
        <v>8.2543418027069304</v>
      </c>
      <c r="AN818">
        <v>0</v>
      </c>
      <c r="AO818">
        <v>3.6825960201781788E-4</v>
      </c>
      <c r="AP818">
        <v>3.3800155512451221E-4</v>
      </c>
      <c r="AQ818">
        <v>9.7632818245052257E-5</v>
      </c>
      <c r="AR818">
        <v>4.1400512418502078E-4</v>
      </c>
      <c r="AS818">
        <v>0</v>
      </c>
      <c r="AT818">
        <v>1.199523247179125E-4</v>
      </c>
      <c r="AU818">
        <v>1.13055004981406E-4</v>
      </c>
      <c r="AV818">
        <v>1.7912247320846261E-5</v>
      </c>
      <c r="AW818">
        <v>0.36604439572188519</v>
      </c>
      <c r="AX818">
        <v>2.831751287839299E-2</v>
      </c>
      <c r="AY818">
        <v>0.34681938243932198</v>
      </c>
      <c r="AZ818">
        <v>0.13608797082559329</v>
      </c>
      <c r="BA818">
        <v>7.6186563196216903E-2</v>
      </c>
      <c r="BB818">
        <v>0</v>
      </c>
      <c r="BC818">
        <v>0.11587534512242501</v>
      </c>
      <c r="BD818">
        <v>5.2075742136572264E-4</v>
      </c>
      <c r="BE818">
        <v>0</v>
      </c>
      <c r="BF818">
        <v>2.8402222129946752E-3</v>
      </c>
      <c r="BG818">
        <v>6.068059551270529E-3</v>
      </c>
      <c r="BH818">
        <v>6.257822052461808E-4</v>
      </c>
      <c r="BI818">
        <v>1.101064524689711E-5</v>
      </c>
      <c r="BJ818">
        <v>1.3230234520280221E-4</v>
      </c>
      <c r="BK818">
        <v>8.632797227728062E-6</v>
      </c>
      <c r="BL818">
        <v>1.8806604602253181E-4</v>
      </c>
      <c r="BM818">
        <v>1.497898387229126E-3</v>
      </c>
      <c r="BN818">
        <v>2.8136431952393128E-4</v>
      </c>
      <c r="BO818">
        <v>2.9880464893419859E-4</v>
      </c>
      <c r="BP818">
        <v>2.760360850517636E-4</v>
      </c>
      <c r="BQ818">
        <v>2.6103322070067311E-3</v>
      </c>
      <c r="BR818">
        <v>1.2629741306913261E-3</v>
      </c>
      <c r="BS818">
        <v>1.8762093338496431E-4</v>
      </c>
      <c r="BT818">
        <v>2.9496433954138129E-2</v>
      </c>
      <c r="BU818">
        <v>-5.6356397172310157E-5</v>
      </c>
      <c r="BV818">
        <v>-7.6554938875882876E-4</v>
      </c>
      <c r="BW818">
        <v>-230.00921112079331</v>
      </c>
      <c r="BX818">
        <v>-5.402821209281683E-2</v>
      </c>
      <c r="BY818">
        <v>0.2911367481482241</v>
      </c>
      <c r="BZ818">
        <v>3.7202372427939099</v>
      </c>
      <c r="CA818">
        <v>46.709681035163769</v>
      </c>
      <c r="CB818">
        <v>4.3334028902175178E-2</v>
      </c>
      <c r="CC818">
        <v>0.31606215961702883</v>
      </c>
      <c r="CD818">
        <v>0.1120710670064563</v>
      </c>
      <c r="CE818">
        <v>0.67031961143095786</v>
      </c>
      <c r="CF818">
        <v>5.6879546601904203E-2</v>
      </c>
      <c r="CG818">
        <v>6.6502094953524576E-2</v>
      </c>
      <c r="CH818">
        <v>2.6523061011116969E-2</v>
      </c>
      <c r="CI818">
        <v>0.37382602684452648</v>
      </c>
      <c r="CJ818">
        <v>0.56759198353498252</v>
      </c>
      <c r="CK818">
        <v>4.3439822885752779</v>
      </c>
      <c r="CL818">
        <v>1.782948793284532</v>
      </c>
      <c r="CM818">
        <v>2.7196789257895282</v>
      </c>
      <c r="CN818">
        <v>4.2070913142883581</v>
      </c>
      <c r="CO818">
        <v>0.77189931642483878</v>
      </c>
      <c r="CP818">
        <v>0.27995563546073959</v>
      </c>
      <c r="CQ818">
        <v>2.8941369820221401</v>
      </c>
      <c r="CR818">
        <v>0.1387922244345009</v>
      </c>
      <c r="CS818">
        <v>21.02912491431832</v>
      </c>
      <c r="CT818">
        <v>-7.4106973536609317E-16</v>
      </c>
      <c r="CU818">
        <v>-9.1491234412072246E-15</v>
      </c>
      <c r="CV818">
        <v>0.64120272204392093</v>
      </c>
      <c r="CW818">
        <v>8.1132708814650609</v>
      </c>
      <c r="CX818">
        <v>1.274724699947799</v>
      </c>
    </row>
    <row r="819" spans="1:102" x14ac:dyDescent="0.3">
      <c r="A819" s="1">
        <v>815</v>
      </c>
      <c r="B819">
        <v>1.866315348351024</v>
      </c>
      <c r="C819">
        <v>1.6256488689894152E-2</v>
      </c>
      <c r="D819">
        <v>0.99391536687041371</v>
      </c>
      <c r="E819">
        <v>1.877740741608926</v>
      </c>
      <c r="F819">
        <v>1.6157573920240871E-2</v>
      </c>
      <c r="G819">
        <v>2.7605774459813679E-3</v>
      </c>
      <c r="H819">
        <v>572.61658527847669</v>
      </c>
      <c r="I819">
        <v>166.0920712374859</v>
      </c>
      <c r="J819">
        <v>137.001879061533</v>
      </c>
      <c r="K819">
        <v>238.1661253400776</v>
      </c>
      <c r="L819">
        <v>2.587352932739811E-3</v>
      </c>
      <c r="M819">
        <v>0</v>
      </c>
      <c r="N819">
        <v>6.5030600804483703</v>
      </c>
      <c r="O819">
        <v>5.921325438006547</v>
      </c>
      <c r="P819">
        <v>38.683558758075698</v>
      </c>
      <c r="Q819">
        <v>0</v>
      </c>
      <c r="R819">
        <v>-16.094574123564861</v>
      </c>
      <c r="S819">
        <v>-35.013370152965763</v>
      </c>
      <c r="T819">
        <v>0</v>
      </c>
      <c r="U819">
        <v>0</v>
      </c>
      <c r="V819">
        <v>0</v>
      </c>
      <c r="W819">
        <v>-2.788681232761435</v>
      </c>
      <c r="X819">
        <v>-22.98522650827362</v>
      </c>
      <c r="Y819">
        <v>-28.195168121055829</v>
      </c>
      <c r="Z819">
        <v>-3.9772149512203399</v>
      </c>
      <c r="AA819">
        <v>14.64656949403745</v>
      </c>
      <c r="AB819">
        <v>-1.444460670269637</v>
      </c>
      <c r="AC819">
        <v>26.457735530617558</v>
      </c>
      <c r="AD819">
        <v>0</v>
      </c>
      <c r="AE819">
        <v>0</v>
      </c>
      <c r="AF819">
        <v>33.961523306620151</v>
      </c>
      <c r="AG819">
        <v>97.976864201150505</v>
      </c>
      <c r="AH819">
        <v>31.403286824883828</v>
      </c>
      <c r="AI819">
        <v>48.640176362338281</v>
      </c>
      <c r="AJ819">
        <v>2.2426738211225339</v>
      </c>
      <c r="AK819">
        <v>78.915833032658057</v>
      </c>
      <c r="AL819">
        <v>3.0875274429491628</v>
      </c>
      <c r="AM819">
        <v>8.1159881809272107</v>
      </c>
      <c r="AN819">
        <v>0</v>
      </c>
      <c r="AO819">
        <v>3.6714754440308719E-4</v>
      </c>
      <c r="AP819">
        <v>3.378578837342564E-4</v>
      </c>
      <c r="AQ819">
        <v>9.7449485405357925E-5</v>
      </c>
      <c r="AR819">
        <v>4.1564521239299341E-4</v>
      </c>
      <c r="AS819">
        <v>0</v>
      </c>
      <c r="AT819">
        <v>1.184517112837036E-4</v>
      </c>
      <c r="AU819">
        <v>1.108815220158655E-4</v>
      </c>
      <c r="AV819">
        <v>1.7826399915442658E-5</v>
      </c>
      <c r="AW819">
        <v>0.39540252920819191</v>
      </c>
      <c r="AX819">
        <v>2.903945245157516E-2</v>
      </c>
      <c r="AY819">
        <v>0.3890832960160544</v>
      </c>
      <c r="AZ819">
        <v>0.13524339485441261</v>
      </c>
      <c r="BA819">
        <v>8.6543881861995964E-2</v>
      </c>
      <c r="BB819">
        <v>0</v>
      </c>
      <c r="BC819">
        <v>0.12904784327610189</v>
      </c>
      <c r="BD819">
        <v>5.1074585766092823E-4</v>
      </c>
      <c r="BE819">
        <v>0</v>
      </c>
      <c r="BF819">
        <v>4.0387631310066681E-3</v>
      </c>
      <c r="BG819">
        <v>6.4278567440285124E-3</v>
      </c>
      <c r="BH819">
        <v>5.9775787926709119E-4</v>
      </c>
      <c r="BI819">
        <v>8.924100657983894E-6</v>
      </c>
      <c r="BJ819">
        <v>1.2986140313700619E-4</v>
      </c>
      <c r="BK819">
        <v>8.3029342584751678E-6</v>
      </c>
      <c r="BL819">
        <v>1.859207357984776E-4</v>
      </c>
      <c r="BM819">
        <v>1.470963436429549E-3</v>
      </c>
      <c r="BN819">
        <v>2.8615879454127301E-4</v>
      </c>
      <c r="BO819">
        <v>2.3922958211536121E-4</v>
      </c>
      <c r="BP819">
        <v>1.497286782929399E-4</v>
      </c>
      <c r="BQ819">
        <v>2.0471354879896971E-3</v>
      </c>
      <c r="BR819">
        <v>1.406899636669073E-3</v>
      </c>
      <c r="BS819">
        <v>1.8168732734528601E-4</v>
      </c>
      <c r="BT819">
        <v>3.033973483559415E-2</v>
      </c>
      <c r="BU819">
        <v>-2.9896410537694121E-5</v>
      </c>
      <c r="BV819">
        <v>-4.4527659413506313E-4</v>
      </c>
      <c r="BW819">
        <v>-238.1362906746572</v>
      </c>
      <c r="BX819">
        <v>0.21191189344972369</v>
      </c>
      <c r="BY819">
        <v>0.2344784922034604</v>
      </c>
      <c r="BZ819">
        <v>3.709335585883514</v>
      </c>
      <c r="CA819">
        <v>49.016208403363137</v>
      </c>
      <c r="CB819">
        <v>4.3483339581199577E-2</v>
      </c>
      <c r="CC819">
        <v>0.32176252662949117</v>
      </c>
      <c r="CD819">
        <v>0.11428331588863171</v>
      </c>
      <c r="CE819">
        <v>0.65482903798969527</v>
      </c>
      <c r="CF819">
        <v>5.6890572447167331E-2</v>
      </c>
      <c r="CG819">
        <v>8.4466273753961638E-2</v>
      </c>
      <c r="CH819">
        <v>2.6547615488907959E-2</v>
      </c>
      <c r="CI819">
        <v>0.30520130933590961</v>
      </c>
      <c r="CJ819">
        <v>0.56954766470789453</v>
      </c>
      <c r="CK819">
        <v>4.4223285650498791</v>
      </c>
      <c r="CL819">
        <v>1.8181436618645941</v>
      </c>
      <c r="CM819">
        <v>2.656829226305633</v>
      </c>
      <c r="CN819">
        <v>4.2079068400899926</v>
      </c>
      <c r="CO819">
        <v>0.98041210607276896</v>
      </c>
      <c r="CP819">
        <v>0.28021481234950452</v>
      </c>
      <c r="CQ819">
        <v>2.3628488464715578</v>
      </c>
      <c r="CR819">
        <v>0.15639578481243599</v>
      </c>
      <c r="CS819">
        <v>23.69633103218727</v>
      </c>
      <c r="CT819">
        <v>-8.4675126184478019E-16</v>
      </c>
      <c r="CU819">
        <v>-1.045384995352535E-14</v>
      </c>
      <c r="CV819">
        <v>0.51226119782579504</v>
      </c>
      <c r="CW819">
        <v>8.0216456482640535</v>
      </c>
      <c r="CX819">
        <v>1.4332146121303191</v>
      </c>
    </row>
    <row r="820" spans="1:102" x14ac:dyDescent="0.3">
      <c r="A820" s="1">
        <v>816</v>
      </c>
      <c r="B820">
        <v>1.74662767992054</v>
      </c>
      <c r="C820">
        <v>1.6587620384735088E-2</v>
      </c>
      <c r="D820">
        <v>0.99268280055209746</v>
      </c>
      <c r="E820">
        <v>1.7595022680406049</v>
      </c>
      <c r="F820">
        <v>1.6466245458013892E-2</v>
      </c>
      <c r="G820">
        <v>3.7314062313550229E-3</v>
      </c>
      <c r="H820">
        <v>495.53876028236311</v>
      </c>
      <c r="I820">
        <v>167.76836987211061</v>
      </c>
      <c r="J820">
        <v>146.229456306835</v>
      </c>
      <c r="K820">
        <v>230.29776389335129</v>
      </c>
      <c r="L820">
        <v>2.4497448411321399E-3</v>
      </c>
      <c r="M820">
        <v>0</v>
      </c>
      <c r="N820">
        <v>7.5204100535857217</v>
      </c>
      <c r="O820">
        <v>5.72919196185393</v>
      </c>
      <c r="P820">
        <v>38.625789184638528</v>
      </c>
      <c r="Q820">
        <v>0</v>
      </c>
      <c r="R820">
        <v>-16.518964975626542</v>
      </c>
      <c r="S820">
        <v>-35.356426224451639</v>
      </c>
      <c r="T820">
        <v>0</v>
      </c>
      <c r="U820">
        <v>0</v>
      </c>
      <c r="V820">
        <v>0</v>
      </c>
      <c r="W820">
        <v>-3.2679571016434781</v>
      </c>
      <c r="X820">
        <v>-22.396541071886219</v>
      </c>
      <c r="Y820">
        <v>-28.152408664455649</v>
      </c>
      <c r="Z820">
        <v>-3.9422253970932859</v>
      </c>
      <c r="AA820">
        <v>15.10295514715647</v>
      </c>
      <c r="AB820">
        <v>-1.3403356162266</v>
      </c>
      <c r="AC820">
        <v>26.684512644910999</v>
      </c>
      <c r="AD820">
        <v>0</v>
      </c>
      <c r="AE820">
        <v>0</v>
      </c>
      <c r="AF820">
        <v>34.200988378694703</v>
      </c>
      <c r="AG820">
        <v>57.605764580518994</v>
      </c>
      <c r="AH820">
        <v>31.953915601335421</v>
      </c>
      <c r="AI820">
        <v>49.028876510597549</v>
      </c>
      <c r="AJ820">
        <v>2.319057475836197</v>
      </c>
      <c r="AK820">
        <v>78.895011750431138</v>
      </c>
      <c r="AL820">
        <v>3.146386704169863</v>
      </c>
      <c r="AM820">
        <v>8.3222315149011941</v>
      </c>
      <c r="AN820">
        <v>0</v>
      </c>
      <c r="AO820">
        <v>3.6591919034831331E-4</v>
      </c>
      <c r="AP820">
        <v>2.1676224501422951E-4</v>
      </c>
      <c r="AQ820">
        <v>1.000526080987119E-4</v>
      </c>
      <c r="AR820">
        <v>4.1277768211305692E-4</v>
      </c>
      <c r="AS820">
        <v>0</v>
      </c>
      <c r="AT820">
        <v>1.175201073826547E-4</v>
      </c>
      <c r="AU820">
        <v>1.118319204943039E-4</v>
      </c>
      <c r="AV820">
        <v>1.8172085533958901E-5</v>
      </c>
      <c r="AW820">
        <v>0.44347091459461557</v>
      </c>
      <c r="AX820">
        <v>3.0442825527267119E-2</v>
      </c>
      <c r="AY820">
        <v>0.37936326677062859</v>
      </c>
      <c r="AZ820">
        <v>0.13471163612653439</v>
      </c>
      <c r="BA820">
        <v>8.0200630969975525E-2</v>
      </c>
      <c r="BB820">
        <v>0</v>
      </c>
      <c r="BC820">
        <v>8.3096075801640551E-2</v>
      </c>
      <c r="BD820">
        <v>5.1512361219716344E-4</v>
      </c>
      <c r="BE820">
        <v>0</v>
      </c>
      <c r="BF820">
        <v>2.9092424124713911E-3</v>
      </c>
      <c r="BG820">
        <v>7.3561271829667594E-3</v>
      </c>
      <c r="BH820">
        <v>5.9980136711483122E-4</v>
      </c>
      <c r="BI820">
        <v>1.040070766045959E-5</v>
      </c>
      <c r="BJ820">
        <v>1.3236267125853849E-4</v>
      </c>
      <c r="BK820">
        <v>8.5446749303400405E-6</v>
      </c>
      <c r="BL820">
        <v>1.8739714583393809E-4</v>
      </c>
      <c r="BM820">
        <v>1.5023814431001481E-3</v>
      </c>
      <c r="BN820">
        <v>3.175768874510917E-4</v>
      </c>
      <c r="BO820">
        <v>3.5649594827880788E-4</v>
      </c>
      <c r="BP820">
        <v>1.7551077401439569E-4</v>
      </c>
      <c r="BQ820">
        <v>3.0269954963539751E-3</v>
      </c>
      <c r="BR820">
        <v>1.330337621146182E-3</v>
      </c>
      <c r="BS820">
        <v>1.839301047497196E-4</v>
      </c>
      <c r="BT820">
        <v>2.8972396229488748E-2</v>
      </c>
      <c r="BU820">
        <v>-3.2617343000219369E-5</v>
      </c>
      <c r="BV820">
        <v>-4.3852619690390969E-4</v>
      </c>
      <c r="BW820">
        <v>-230.26929525800469</v>
      </c>
      <c r="BX820">
        <v>-0.30115835927426821</v>
      </c>
      <c r="BY820">
        <v>0.27020752092299372</v>
      </c>
      <c r="BZ820">
        <v>3.3429740756794519</v>
      </c>
      <c r="CA820">
        <v>40.235584065932237</v>
      </c>
      <c r="CB820">
        <v>4.3422470122044289E-2</v>
      </c>
      <c r="CC820">
        <v>0.31595509973082447</v>
      </c>
      <c r="CD820">
        <v>0.11200192608078011</v>
      </c>
      <c r="CE820">
        <v>0.65853254353385282</v>
      </c>
      <c r="CF820">
        <v>5.6865522415022719E-2</v>
      </c>
      <c r="CG820">
        <v>6.1847047033543073E-2</v>
      </c>
      <c r="CH820">
        <v>2.6518784210995419E-2</v>
      </c>
      <c r="CI820">
        <v>0.44572682055993579</v>
      </c>
      <c r="CJ820">
        <v>0.5687503924963343</v>
      </c>
      <c r="CK820">
        <v>4.3425108493810001</v>
      </c>
      <c r="CL820">
        <v>1.7818488240124111</v>
      </c>
      <c r="CM820">
        <v>2.671855410544056</v>
      </c>
      <c r="CN820">
        <v>4.2060540163782312</v>
      </c>
      <c r="CO820">
        <v>0.71786751021076767</v>
      </c>
      <c r="CP820">
        <v>0.27991049307331811</v>
      </c>
      <c r="CQ820">
        <v>3.4507882882059548</v>
      </c>
      <c r="CR820">
        <v>9.892211699155827E-2</v>
      </c>
      <c r="CS820">
        <v>14.988199544175499</v>
      </c>
      <c r="CT820">
        <v>4.8236452566822592E-16</v>
      </c>
      <c r="CU820">
        <v>5.9551920398123064E-15</v>
      </c>
      <c r="CV820">
        <v>0.58225783415837895</v>
      </c>
      <c r="CW820">
        <v>7.2277987374546626</v>
      </c>
      <c r="CX820">
        <v>0.94092391084251581</v>
      </c>
    </row>
    <row r="821" spans="1:102" x14ac:dyDescent="0.3">
      <c r="A821" s="1">
        <v>817</v>
      </c>
      <c r="B821">
        <v>1.8288736712041831</v>
      </c>
      <c r="C821">
        <v>1.662553201649861E-2</v>
      </c>
      <c r="D821">
        <v>0.99333713244761079</v>
      </c>
      <c r="E821">
        <v>1.841140977792771</v>
      </c>
      <c r="F821">
        <v>1.6514758298684679E-2</v>
      </c>
      <c r="G821">
        <v>3.297260351499947E-3</v>
      </c>
      <c r="H821">
        <v>551.6762488677964</v>
      </c>
      <c r="I821">
        <v>162.77755924093699</v>
      </c>
      <c r="J821">
        <v>138.5089274363302</v>
      </c>
      <c r="K821">
        <v>232.23720818677469</v>
      </c>
      <c r="L821">
        <v>2.6022041657243408E-3</v>
      </c>
      <c r="M821">
        <v>0</v>
      </c>
      <c r="N821">
        <v>6.6402254110534296</v>
      </c>
      <c r="O821">
        <v>6.3240583117914202</v>
      </c>
      <c r="P821">
        <v>38.173638680865729</v>
      </c>
      <c r="Q821">
        <v>0</v>
      </c>
      <c r="R821">
        <v>-16.25509276801149</v>
      </c>
      <c r="S821">
        <v>-34.882829635699068</v>
      </c>
      <c r="T821">
        <v>0</v>
      </c>
      <c r="U821">
        <v>0</v>
      </c>
      <c r="V821">
        <v>0</v>
      </c>
      <c r="W821">
        <v>-2.8567916913636848</v>
      </c>
      <c r="X821">
        <v>-23.70450381637599</v>
      </c>
      <c r="Y821">
        <v>-27.771517295062608</v>
      </c>
      <c r="Z821">
        <v>-3.9841555559460029</v>
      </c>
      <c r="AA821">
        <v>14.800751900036859</v>
      </c>
      <c r="AB821">
        <v>-1.4205044882265609</v>
      </c>
      <c r="AC821">
        <v>26.143550583746539</v>
      </c>
      <c r="AD821">
        <v>0</v>
      </c>
      <c r="AE821">
        <v>0</v>
      </c>
      <c r="AF821">
        <v>34.021101546740361</v>
      </c>
      <c r="AG821">
        <v>85.552604844222728</v>
      </c>
      <c r="AH821">
        <v>31.780331249555481</v>
      </c>
      <c r="AI821">
        <v>49.333399179010208</v>
      </c>
      <c r="AJ821">
        <v>2.213053316714706</v>
      </c>
      <c r="AK821">
        <v>79.619967425121018</v>
      </c>
      <c r="AL821">
        <v>3.1089334526553429</v>
      </c>
      <c r="AM821">
        <v>8.1869686135351358</v>
      </c>
      <c r="AN821">
        <v>0</v>
      </c>
      <c r="AO821">
        <v>3.6049161295596832E-4</v>
      </c>
      <c r="AP821">
        <v>2.8735677009263051E-4</v>
      </c>
      <c r="AQ821">
        <v>9.8669741085899936E-5</v>
      </c>
      <c r="AR821">
        <v>4.1610198994264608E-4</v>
      </c>
      <c r="AS821">
        <v>0</v>
      </c>
      <c r="AT821">
        <v>1.176815942160827E-4</v>
      </c>
      <c r="AU821">
        <v>1.095648067186241E-4</v>
      </c>
      <c r="AV821">
        <v>1.7580471569013521E-5</v>
      </c>
      <c r="AW821">
        <v>0.42209308011115482</v>
      </c>
      <c r="AX821">
        <v>2.9892203151888071E-2</v>
      </c>
      <c r="AY821">
        <v>0.38638970294322428</v>
      </c>
      <c r="AZ821">
        <v>0.1338018484728071</v>
      </c>
      <c r="BA821">
        <v>7.9290787193666099E-2</v>
      </c>
      <c r="BB821">
        <v>0</v>
      </c>
      <c r="BC821">
        <v>0.1015464376185102</v>
      </c>
      <c r="BD821">
        <v>5.0468076339131118E-4</v>
      </c>
      <c r="BE821">
        <v>0</v>
      </c>
      <c r="BF821">
        <v>3.465985050389257E-3</v>
      </c>
      <c r="BG821">
        <v>7.0175220173305181E-3</v>
      </c>
      <c r="BH821">
        <v>5.9167296087196078E-4</v>
      </c>
      <c r="BI821">
        <v>9.7863254324131028E-6</v>
      </c>
      <c r="BJ821">
        <v>1.2887885515240101E-4</v>
      </c>
      <c r="BK821">
        <v>8.3905861898732049E-6</v>
      </c>
      <c r="BL821">
        <v>1.800808325360224E-4</v>
      </c>
      <c r="BM821">
        <v>1.5039750996269879E-3</v>
      </c>
      <c r="BN821">
        <v>3.1689294800937352E-4</v>
      </c>
      <c r="BO821">
        <v>2.2505490851742479E-4</v>
      </c>
      <c r="BP821">
        <v>2.4013921969506531E-4</v>
      </c>
      <c r="BQ821">
        <v>2.732894418221281E-3</v>
      </c>
      <c r="BR821">
        <v>1.3182515211016741E-3</v>
      </c>
      <c r="BS821">
        <v>1.8460380378782431E-4</v>
      </c>
      <c r="BT821">
        <v>3.0405998242051591E-2</v>
      </c>
      <c r="BU821">
        <v>-4.5740567640376E-5</v>
      </c>
      <c r="BV821">
        <v>-3.0696327706916009E-4</v>
      </c>
      <c r="BW821">
        <v>-232.20720063294499</v>
      </c>
      <c r="BX821">
        <v>0.19804270472377539</v>
      </c>
      <c r="BY821">
        <v>0.24771017159652689</v>
      </c>
      <c r="BZ821">
        <v>3.2013887028092229</v>
      </c>
      <c r="CA821">
        <v>41.606993652029672</v>
      </c>
      <c r="CB821">
        <v>4.3364302519230978E-2</v>
      </c>
      <c r="CC821">
        <v>0.31526600240264557</v>
      </c>
      <c r="CD821">
        <v>0.111746525184486</v>
      </c>
      <c r="CE821">
        <v>0.66622266306799616</v>
      </c>
      <c r="CF821">
        <v>5.6888618576601158E-2</v>
      </c>
      <c r="CG821">
        <v>7.3453416566569923E-2</v>
      </c>
      <c r="CH821">
        <v>2.576192383197275E-2</v>
      </c>
      <c r="CI821">
        <v>0.28074445993823133</v>
      </c>
      <c r="CJ821">
        <v>0.56798850937826995</v>
      </c>
      <c r="CK821">
        <v>4.3330398434486836</v>
      </c>
      <c r="CL821">
        <v>1.7777856279350051</v>
      </c>
      <c r="CM821">
        <v>2.7030564311872749</v>
      </c>
      <c r="CN821">
        <v>4.2077623222029974</v>
      </c>
      <c r="CO821">
        <v>0.85258429943340086</v>
      </c>
      <c r="CP821">
        <v>0.27192169689796197</v>
      </c>
      <c r="CQ821">
        <v>2.1735054962959839</v>
      </c>
      <c r="CR821">
        <v>0.1089219444391259</v>
      </c>
      <c r="CS821">
        <v>16.503324915019078</v>
      </c>
      <c r="CT821">
        <v>-8.4354643733633357E-16</v>
      </c>
      <c r="CU821">
        <v>-1.041428372428148E-14</v>
      </c>
      <c r="CV821">
        <v>0.4869896621375297</v>
      </c>
      <c r="CW821">
        <v>8.2160245102310245</v>
      </c>
      <c r="CX821">
        <v>1.0320291841448339</v>
      </c>
    </row>
    <row r="822" spans="1:102" x14ac:dyDescent="0.3">
      <c r="A822" s="1">
        <v>818</v>
      </c>
      <c r="B822">
        <v>1.899092968288046</v>
      </c>
      <c r="C822">
        <v>1.5544222588989701E-2</v>
      </c>
      <c r="D822">
        <v>0.9971694457871455</v>
      </c>
      <c r="E822">
        <v>1.904483736751746</v>
      </c>
      <c r="F822">
        <v>1.5500223824254891E-2</v>
      </c>
      <c r="G822">
        <v>1.9588312764813679E-4</v>
      </c>
      <c r="H822">
        <v>509.27489387927722</v>
      </c>
      <c r="I822">
        <v>153.765801727922</v>
      </c>
      <c r="J822">
        <v>127.2761347607771</v>
      </c>
      <c r="K822">
        <v>217.90235594653089</v>
      </c>
      <c r="L822">
        <v>2.4202273898525999E-3</v>
      </c>
      <c r="M822">
        <v>0</v>
      </c>
      <c r="N822">
        <v>11.16845146750661</v>
      </c>
      <c r="O822">
        <v>5.3847323982929716</v>
      </c>
      <c r="P822">
        <v>38.756714436805389</v>
      </c>
      <c r="Q822">
        <v>0</v>
      </c>
      <c r="R822">
        <v>-18.332040856990709</v>
      </c>
      <c r="S822">
        <v>-36.977857445614262</v>
      </c>
      <c r="T822">
        <v>0</v>
      </c>
      <c r="U822">
        <v>0</v>
      </c>
      <c r="V822">
        <v>0</v>
      </c>
      <c r="W822">
        <v>-4.9454778931688832</v>
      </c>
      <c r="X822">
        <v>-23.64950263588922</v>
      </c>
      <c r="Y822">
        <v>-28.252126202268141</v>
      </c>
      <c r="Z822">
        <v>-3.97602743577752</v>
      </c>
      <c r="AA822">
        <v>16.910642872132751</v>
      </c>
      <c r="AB822">
        <v>-1.413070920115854</v>
      </c>
      <c r="AC822">
        <v>27.916601650161429</v>
      </c>
      <c r="AD822">
        <v>0</v>
      </c>
      <c r="AE822">
        <v>0</v>
      </c>
      <c r="AF822">
        <v>34.78133244651081</v>
      </c>
      <c r="AG822">
        <v>68.057166452193812</v>
      </c>
      <c r="AH822">
        <v>30.420456211904479</v>
      </c>
      <c r="AI822">
        <v>47.613758643366253</v>
      </c>
      <c r="AJ822">
        <v>2.1211206916915959</v>
      </c>
      <c r="AK822">
        <v>78.083411461468842</v>
      </c>
      <c r="AL822">
        <v>3.1055978537207829</v>
      </c>
      <c r="AM822">
        <v>8.0436960168570799</v>
      </c>
      <c r="AN822">
        <v>0</v>
      </c>
      <c r="AO822">
        <v>4.0727415095218928E-4</v>
      </c>
      <c r="AP822">
        <v>2.6607769421040062E-4</v>
      </c>
      <c r="AQ822">
        <v>9.8803377227512569E-5</v>
      </c>
      <c r="AR822">
        <v>4.1953943699393179E-4</v>
      </c>
      <c r="AS822">
        <v>0</v>
      </c>
      <c r="AT822">
        <v>1.2310884860346091E-4</v>
      </c>
      <c r="AU822">
        <v>1.169954729080426E-4</v>
      </c>
      <c r="AV822">
        <v>1.8653828681891451E-5</v>
      </c>
      <c r="AW822">
        <v>0.44793179651740922</v>
      </c>
      <c r="AX822">
        <v>3.123044120876288E-2</v>
      </c>
      <c r="AY822">
        <v>0.36486932752043988</v>
      </c>
      <c r="AZ822">
        <v>0.13359922395620291</v>
      </c>
      <c r="BA822">
        <v>8.0316087607266939E-2</v>
      </c>
      <c r="BB822">
        <v>0</v>
      </c>
      <c r="BC822">
        <v>0.13216589153434369</v>
      </c>
      <c r="BD822">
        <v>5.3890812523581732E-4</v>
      </c>
      <c r="BE822">
        <v>0</v>
      </c>
      <c r="BF822">
        <v>2.7821886365989481E-3</v>
      </c>
      <c r="BG822">
        <v>6.9627515497526476E-3</v>
      </c>
      <c r="BH822">
        <v>5.4082973751370521E-4</v>
      </c>
      <c r="BI822">
        <v>1.325322955649554E-5</v>
      </c>
      <c r="BJ822">
        <v>1.2468575043924119E-4</v>
      </c>
      <c r="BK822">
        <v>8.3769078536806806E-6</v>
      </c>
      <c r="BL822">
        <v>2.0448881543171191E-4</v>
      </c>
      <c r="BM822">
        <v>1.4111805869385561E-3</v>
      </c>
      <c r="BN822">
        <v>2.809641142696548E-4</v>
      </c>
      <c r="BO822">
        <v>3.1882111432922469E-4</v>
      </c>
      <c r="BP822">
        <v>1.79207650576855E-4</v>
      </c>
      <c r="BQ822">
        <v>2.570600291944529E-3</v>
      </c>
      <c r="BR822">
        <v>1.248451143244154E-3</v>
      </c>
      <c r="BS822">
        <v>1.8055720650249471E-4</v>
      </c>
      <c r="BT822">
        <v>2.951992418930539E-2</v>
      </c>
      <c r="BU822">
        <v>-3.2663000473337592E-5</v>
      </c>
      <c r="BV822">
        <v>-6.7979636886245011E-4</v>
      </c>
      <c r="BW822">
        <v>-217.87358114471141</v>
      </c>
      <c r="BX822">
        <v>0.1567117124795914</v>
      </c>
      <c r="BY822">
        <v>0.45943941680817169</v>
      </c>
      <c r="BZ822">
        <v>4.1081070776334796</v>
      </c>
      <c r="CA822">
        <v>52.582330983187788</v>
      </c>
      <c r="CB822">
        <v>4.3836832576234157E-2</v>
      </c>
      <c r="CC822">
        <v>0.33525493886689978</v>
      </c>
      <c r="CD822">
        <v>0.1195199966772923</v>
      </c>
      <c r="CE822">
        <v>0.66219252768281667</v>
      </c>
      <c r="CF822">
        <v>5.6932883086916533E-2</v>
      </c>
      <c r="CG822">
        <v>6.3684399759336541E-2</v>
      </c>
      <c r="CH822">
        <v>2.6657535167069941E-2</v>
      </c>
      <c r="CI822">
        <v>0.42537927407189191</v>
      </c>
      <c r="CJ822">
        <v>0.57417773939285699</v>
      </c>
      <c r="CK822">
        <v>4.6077693019621311</v>
      </c>
      <c r="CL822">
        <v>1.901454492593287</v>
      </c>
      <c r="CM822">
        <v>2.6867050159992978</v>
      </c>
      <c r="CN822">
        <v>4.211036343323145</v>
      </c>
      <c r="CO822">
        <v>0.73919392577801324</v>
      </c>
      <c r="CP822">
        <v>0.28137503414051801</v>
      </c>
      <c r="CQ822">
        <v>3.2932588960404532</v>
      </c>
      <c r="CR822">
        <v>0.16893344123820031</v>
      </c>
      <c r="CS822">
        <v>25.595975945181859</v>
      </c>
      <c r="CT822">
        <v>2.5188616984330869E-16</v>
      </c>
      <c r="CU822">
        <v>3.1097446718571832E-15</v>
      </c>
      <c r="CV822">
        <v>0.68408134945106502</v>
      </c>
      <c r="CW822">
        <v>8.6913842887762165</v>
      </c>
      <c r="CX822">
        <v>1.521633899055757</v>
      </c>
    </row>
    <row r="823" spans="1:102" x14ac:dyDescent="0.3">
      <c r="A823" s="1">
        <v>819</v>
      </c>
      <c r="B823">
        <v>1.756051269024318</v>
      </c>
      <c r="C823">
        <v>1.6692313560860511E-2</v>
      </c>
      <c r="D823">
        <v>0.99547515966781963</v>
      </c>
      <c r="E823">
        <v>1.764033188656682</v>
      </c>
      <c r="F823">
        <v>1.661678350722293E-2</v>
      </c>
      <c r="G823">
        <v>1.614311580014068E-3</v>
      </c>
      <c r="H823">
        <v>514.74742883139936</v>
      </c>
      <c r="I823">
        <v>165.17542794721939</v>
      </c>
      <c r="J823">
        <v>138.8885292510779</v>
      </c>
      <c r="K823">
        <v>230.07177371713621</v>
      </c>
      <c r="L823">
        <v>2.5390850061265732E-3</v>
      </c>
      <c r="M823">
        <v>0</v>
      </c>
      <c r="N823">
        <v>6.039007051400139</v>
      </c>
      <c r="O823">
        <v>6.5455494731020307</v>
      </c>
      <c r="P823">
        <v>38.244379433018551</v>
      </c>
      <c r="Q823">
        <v>0</v>
      </c>
      <c r="R823">
        <v>-15.713213458792589</v>
      </c>
      <c r="S823">
        <v>-35.115722498728132</v>
      </c>
      <c r="T823">
        <v>0</v>
      </c>
      <c r="U823">
        <v>0</v>
      </c>
      <c r="V823">
        <v>0</v>
      </c>
      <c r="W823">
        <v>-2.5776843697975109</v>
      </c>
      <c r="X823">
        <v>-23.223453229586941</v>
      </c>
      <c r="Y823">
        <v>-27.824338835009449</v>
      </c>
      <c r="Z823">
        <v>-4.2000952380244003</v>
      </c>
      <c r="AA823">
        <v>14.285242718676439</v>
      </c>
      <c r="AB823">
        <v>-1.3805034640788301</v>
      </c>
      <c r="AC823">
        <v>27.07327599819072</v>
      </c>
      <c r="AD823">
        <v>0</v>
      </c>
      <c r="AE823">
        <v>0</v>
      </c>
      <c r="AF823">
        <v>33.897859518945452</v>
      </c>
      <c r="AG823">
        <v>65.736316043149614</v>
      </c>
      <c r="AH823">
        <v>31.884087953109059</v>
      </c>
      <c r="AI823">
        <v>50.860439794644051</v>
      </c>
      <c r="AJ823">
        <v>2.136365646073267</v>
      </c>
      <c r="AK823">
        <v>79.513621897897991</v>
      </c>
      <c r="AL823">
        <v>3.1896654357689549</v>
      </c>
      <c r="AM823">
        <v>8.2545995502207035</v>
      </c>
      <c r="AN823">
        <v>0</v>
      </c>
      <c r="AO823">
        <v>3.559940734756483E-4</v>
      </c>
      <c r="AP823">
        <v>2.4729709690031329E-4</v>
      </c>
      <c r="AQ823">
        <v>9.7433839317735362E-5</v>
      </c>
      <c r="AR823">
        <v>4.3599268698631171E-4</v>
      </c>
      <c r="AS823">
        <v>0</v>
      </c>
      <c r="AT823">
        <v>1.175919639513507E-4</v>
      </c>
      <c r="AU823">
        <v>1.1346118586608E-4</v>
      </c>
      <c r="AV823">
        <v>1.7945448863758261E-5</v>
      </c>
      <c r="AW823">
        <v>0.36462939396008592</v>
      </c>
      <c r="AX823">
        <v>2.737312636094703E-2</v>
      </c>
      <c r="AY823">
        <v>0.42641279196541187</v>
      </c>
      <c r="AZ823">
        <v>0.13517583175804579</v>
      </c>
      <c r="BA823">
        <v>7.9208298861654827E-2</v>
      </c>
      <c r="BB823">
        <v>0</v>
      </c>
      <c r="BC823">
        <v>0.12134361239431039</v>
      </c>
      <c r="BD823">
        <v>5.2262838417843204E-4</v>
      </c>
      <c r="BE823">
        <v>0</v>
      </c>
      <c r="BF823">
        <v>4.3158761696065213E-3</v>
      </c>
      <c r="BG823">
        <v>6.086508177488294E-3</v>
      </c>
      <c r="BH823">
        <v>6.2713996322782896E-4</v>
      </c>
      <c r="BI823">
        <v>8.8850266592113109E-6</v>
      </c>
      <c r="BJ823">
        <v>1.2962790291229891E-4</v>
      </c>
      <c r="BK823">
        <v>8.7238768645122605E-6</v>
      </c>
      <c r="BL823">
        <v>1.811548258337621E-4</v>
      </c>
      <c r="BM823">
        <v>1.499629503415299E-3</v>
      </c>
      <c r="BN823">
        <v>2.7576598252422249E-4</v>
      </c>
      <c r="BO823">
        <v>2.6976052201421811E-4</v>
      </c>
      <c r="BP823">
        <v>2.3347645100036559E-4</v>
      </c>
      <c r="BQ823">
        <v>2.5321793382279008E-3</v>
      </c>
      <c r="BR823">
        <v>1.322169761221094E-3</v>
      </c>
      <c r="BS823">
        <v>1.8520415630110789E-4</v>
      </c>
      <c r="BT823">
        <v>2.931255759546423E-2</v>
      </c>
      <c r="BU823">
        <v>-4.2521882970253718E-5</v>
      </c>
      <c r="BV823">
        <v>1.079894410230678E-5</v>
      </c>
      <c r="BW823">
        <v>-230.04253540436261</v>
      </c>
      <c r="BX823">
        <v>-0.35364403761923308</v>
      </c>
      <c r="BY823">
        <v>0.21161107704368301</v>
      </c>
      <c r="BZ823">
        <v>3.593702351590446</v>
      </c>
      <c r="CA823">
        <v>46.383853547579633</v>
      </c>
      <c r="CB823">
        <v>4.3079869487905847E-2</v>
      </c>
      <c r="CC823">
        <v>0.31391971547887509</v>
      </c>
      <c r="CD823">
        <v>0.1112994568076737</v>
      </c>
      <c r="CE823">
        <v>0.66048301948205235</v>
      </c>
      <c r="CF823">
        <v>5.6931198242954242E-2</v>
      </c>
      <c r="CG823">
        <v>9.4687588049476024E-2</v>
      </c>
      <c r="CH823">
        <v>2.5807987213926652E-2</v>
      </c>
      <c r="CI823">
        <v>0.3351661232957216</v>
      </c>
      <c r="CJ823">
        <v>0.56426298667653485</v>
      </c>
      <c r="CK823">
        <v>4.3145363738802738</v>
      </c>
      <c r="CL823">
        <v>1.770673176485718</v>
      </c>
      <c r="CM823">
        <v>2.6797690509047389</v>
      </c>
      <c r="CN823">
        <v>4.2109117239683291</v>
      </c>
      <c r="CO823">
        <v>1.099052361288561</v>
      </c>
      <c r="CP823">
        <v>0.27240790410311722</v>
      </c>
      <c r="CQ823">
        <v>2.5948345029346189</v>
      </c>
      <c r="CR823">
        <v>0.13959900202523509</v>
      </c>
      <c r="CS823">
        <v>21.151363943217429</v>
      </c>
      <c r="CT823">
        <v>7.3310695774659886E-16</v>
      </c>
      <c r="CU823">
        <v>9.0508163158465524E-15</v>
      </c>
      <c r="CV823">
        <v>0.51148475005171634</v>
      </c>
      <c r="CW823">
        <v>7.7260415241202907</v>
      </c>
      <c r="CX823">
        <v>1.3012436414549069</v>
      </c>
    </row>
    <row r="824" spans="1:102" x14ac:dyDescent="0.3">
      <c r="A824" s="1">
        <v>820</v>
      </c>
      <c r="B824">
        <v>1.838366788936822</v>
      </c>
      <c r="C824">
        <v>1.6563887625486551E-2</v>
      </c>
      <c r="D824">
        <v>0.99480601733975682</v>
      </c>
      <c r="E824">
        <v>1.847965115838635</v>
      </c>
      <c r="F824">
        <v>1.6477855080373562E-2</v>
      </c>
      <c r="G824">
        <v>2.0631582702488049E-3</v>
      </c>
      <c r="H824">
        <v>516.1189243857184</v>
      </c>
      <c r="I824">
        <v>184.01188757799679</v>
      </c>
      <c r="J824">
        <v>157.89324038454399</v>
      </c>
      <c r="K824">
        <v>249.22182717175659</v>
      </c>
      <c r="L824">
        <v>2.5080323280795768E-3</v>
      </c>
      <c r="M824">
        <v>0</v>
      </c>
      <c r="N824">
        <v>6.5657483857078853</v>
      </c>
      <c r="O824">
        <v>5.8900509086485808</v>
      </c>
      <c r="P824">
        <v>38.720047000702017</v>
      </c>
      <c r="Q824">
        <v>0</v>
      </c>
      <c r="R824">
        <v>-16.57198813488392</v>
      </c>
      <c r="S824">
        <v>-34.603858160174561</v>
      </c>
      <c r="T824">
        <v>0</v>
      </c>
      <c r="U824">
        <v>0</v>
      </c>
      <c r="V824">
        <v>0</v>
      </c>
      <c r="W824">
        <v>-2.8213748662710398</v>
      </c>
      <c r="X824">
        <v>-22.824118929784589</v>
      </c>
      <c r="Y824">
        <v>-28.22029236052537</v>
      </c>
      <c r="Z824">
        <v>-4.0545053529215078</v>
      </c>
      <c r="AA824">
        <v>15.08190943976861</v>
      </c>
      <c r="AB824">
        <v>-1.374192736911743</v>
      </c>
      <c r="AC824">
        <v>26.575844204514731</v>
      </c>
      <c r="AD824">
        <v>0</v>
      </c>
      <c r="AE824">
        <v>0</v>
      </c>
      <c r="AF824">
        <v>34.000419319726547</v>
      </c>
      <c r="AG824">
        <v>67.855098667783338</v>
      </c>
      <c r="AH824">
        <v>31.912443519617561</v>
      </c>
      <c r="AI824">
        <v>49.886591444203013</v>
      </c>
      <c r="AJ824">
        <v>2.2257509658702079</v>
      </c>
      <c r="AK824">
        <v>78.681846850907846</v>
      </c>
      <c r="AL824">
        <v>3.134993222030066</v>
      </c>
      <c r="AM824">
        <v>8.238758548870436</v>
      </c>
      <c r="AN824">
        <v>0</v>
      </c>
      <c r="AO824">
        <v>3.6130989002928571E-4</v>
      </c>
      <c r="AP824">
        <v>2.5258970531540922E-4</v>
      </c>
      <c r="AQ824">
        <v>9.7612406537422663E-5</v>
      </c>
      <c r="AR824">
        <v>4.2547456528844768E-4</v>
      </c>
      <c r="AS824">
        <v>0</v>
      </c>
      <c r="AT824">
        <v>1.1612220405479889E-4</v>
      </c>
      <c r="AU824">
        <v>1.113765027563692E-4</v>
      </c>
      <c r="AV824">
        <v>1.7959237191831899E-5</v>
      </c>
      <c r="AW824">
        <v>0.44330625017310038</v>
      </c>
      <c r="AX824">
        <v>3.007548065893682E-2</v>
      </c>
      <c r="AY824">
        <v>0.44803172243658929</v>
      </c>
      <c r="AZ824">
        <v>0.13187007812210119</v>
      </c>
      <c r="BA824">
        <v>7.7278271246782243E-2</v>
      </c>
      <c r="BB824">
        <v>0</v>
      </c>
      <c r="BC824">
        <v>0.1235241131610615</v>
      </c>
      <c r="BD824">
        <v>5.1302585308521528E-4</v>
      </c>
      <c r="BE824">
        <v>0</v>
      </c>
      <c r="BF824">
        <v>4.2904045162828726E-3</v>
      </c>
      <c r="BG824">
        <v>7.3428749115430634E-3</v>
      </c>
      <c r="BH824">
        <v>5.5830827718120722E-4</v>
      </c>
      <c r="BI824">
        <v>9.0233209262848516E-6</v>
      </c>
      <c r="BJ824">
        <v>1.322342661063498E-4</v>
      </c>
      <c r="BK824">
        <v>8.49770257947288E-6</v>
      </c>
      <c r="BL824">
        <v>1.9832159900109279E-4</v>
      </c>
      <c r="BM824">
        <v>1.4937386118910609E-3</v>
      </c>
      <c r="BN824">
        <v>2.9984528291603102E-4</v>
      </c>
      <c r="BO824">
        <v>2.8343662859597099E-4</v>
      </c>
      <c r="BP824">
        <v>3.5314916746014891E-4</v>
      </c>
      <c r="BQ824">
        <v>2.847305958214003E-3</v>
      </c>
      <c r="BR824">
        <v>1.28002860082357E-3</v>
      </c>
      <c r="BS824">
        <v>1.8148222560689201E-4</v>
      </c>
      <c r="BT824">
        <v>3.0450501372374771E-2</v>
      </c>
      <c r="BU824">
        <v>-6.9402095681977651E-5</v>
      </c>
      <c r="BV824">
        <v>4.8706541170118277E-5</v>
      </c>
      <c r="BW824">
        <v>-249.19146676803439</v>
      </c>
      <c r="BX824">
        <v>0.210732233710587</v>
      </c>
      <c r="BY824">
        <v>0.243820900404601</v>
      </c>
      <c r="BZ824">
        <v>3.6555487829099178</v>
      </c>
      <c r="CA824">
        <v>46.255281773330488</v>
      </c>
      <c r="CB824">
        <v>4.3262321971860543E-2</v>
      </c>
      <c r="CC824">
        <v>0.31623830381120988</v>
      </c>
      <c r="CD824">
        <v>0.1121624025828639</v>
      </c>
      <c r="CE824">
        <v>0.67928108140841481</v>
      </c>
      <c r="CF824">
        <v>5.6930929575010371E-2</v>
      </c>
      <c r="CG824">
        <v>9.5833875904897559E-2</v>
      </c>
      <c r="CH824">
        <v>2.6531017601062391E-2</v>
      </c>
      <c r="CI824">
        <v>0.35488852340131888</v>
      </c>
      <c r="CJ824">
        <v>0.56665276140767062</v>
      </c>
      <c r="CK824">
        <v>4.3464032277370093</v>
      </c>
      <c r="CL824">
        <v>1.784401859272835</v>
      </c>
      <c r="CM824">
        <v>2.7560381798321729</v>
      </c>
      <c r="CN824">
        <v>4.2108918519644094</v>
      </c>
      <c r="CO824">
        <v>1.112357488181847</v>
      </c>
      <c r="CP824">
        <v>0.28003961868550148</v>
      </c>
      <c r="CQ824">
        <v>2.747524052139243</v>
      </c>
      <c r="CR824">
        <v>0.13607238601455429</v>
      </c>
      <c r="CS824">
        <v>20.617028184023368</v>
      </c>
      <c r="CT824">
        <v>-1.5393538365335941E-15</v>
      </c>
      <c r="CU824">
        <v>-1.900460590687099E-14</v>
      </c>
      <c r="CV824">
        <v>0.56103088806496226</v>
      </c>
      <c r="CW824">
        <v>7.8339445500864562</v>
      </c>
      <c r="CX824">
        <v>1.273317052573764</v>
      </c>
    </row>
    <row r="825" spans="1:102" x14ac:dyDescent="0.3">
      <c r="A825" s="1">
        <v>821</v>
      </c>
      <c r="B825">
        <v>1.8486374831195529</v>
      </c>
      <c r="C825">
        <v>1.578163620991193E-2</v>
      </c>
      <c r="D825">
        <v>0.99303709513364569</v>
      </c>
      <c r="E825">
        <v>1.861599634659493</v>
      </c>
      <c r="F825">
        <v>1.5671750178346901E-2</v>
      </c>
      <c r="G825">
        <v>3.4450294882521211E-3</v>
      </c>
      <c r="H825">
        <v>496.23980623312269</v>
      </c>
      <c r="I825">
        <v>156.5396120173406</v>
      </c>
      <c r="J825">
        <v>131.66876903404381</v>
      </c>
      <c r="K825">
        <v>219.0836884597463</v>
      </c>
      <c r="L825">
        <v>2.4329486936098071E-3</v>
      </c>
      <c r="M825">
        <v>0</v>
      </c>
      <c r="N825">
        <v>6.7080475484489082</v>
      </c>
      <c r="O825">
        <v>6.3192083982780431</v>
      </c>
      <c r="P825">
        <v>38.751088550431938</v>
      </c>
      <c r="Q825">
        <v>0</v>
      </c>
      <c r="R825">
        <v>-16.669284880669831</v>
      </c>
      <c r="S825">
        <v>-35.109059616489063</v>
      </c>
      <c r="T825">
        <v>0</v>
      </c>
      <c r="U825">
        <v>0</v>
      </c>
      <c r="V825">
        <v>0</v>
      </c>
      <c r="W825">
        <v>-2.878062917608831</v>
      </c>
      <c r="X825">
        <v>-23.478157256107892</v>
      </c>
      <c r="Y825">
        <v>-28.24730336210493</v>
      </c>
      <c r="Z825">
        <v>-4.1473529252091872</v>
      </c>
      <c r="AA825">
        <v>15.169098944654809</v>
      </c>
      <c r="AB825">
        <v>-1.399128865463666</v>
      </c>
      <c r="AC825">
        <v>27.076341123332409</v>
      </c>
      <c r="AD825">
        <v>0</v>
      </c>
      <c r="AE825">
        <v>0</v>
      </c>
      <c r="AF825">
        <v>33.963654536171717</v>
      </c>
      <c r="AG825">
        <v>61.472263015624492</v>
      </c>
      <c r="AH825">
        <v>30.813868523659881</v>
      </c>
      <c r="AI825">
        <v>48.951236117467708</v>
      </c>
      <c r="AJ825">
        <v>2.1804683714103201</v>
      </c>
      <c r="AK825">
        <v>77.095455522535971</v>
      </c>
      <c r="AL825">
        <v>3.0742856769894531</v>
      </c>
      <c r="AM825">
        <v>8.0032621067756811</v>
      </c>
      <c r="AN825">
        <v>0</v>
      </c>
      <c r="AO825">
        <v>3.7824762967936438E-4</v>
      </c>
      <c r="AP825">
        <v>2.4936315332937351E-4</v>
      </c>
      <c r="AQ825">
        <v>9.9513414716721434E-5</v>
      </c>
      <c r="AR825">
        <v>4.327173729632459E-4</v>
      </c>
      <c r="AS825">
        <v>0</v>
      </c>
      <c r="AT825">
        <v>1.1790374424511221E-4</v>
      </c>
      <c r="AU825">
        <v>1.134740314756556E-4</v>
      </c>
      <c r="AV825">
        <v>1.8224750128223179E-5</v>
      </c>
      <c r="AW825">
        <v>0.41470624340307921</v>
      </c>
      <c r="AX825">
        <v>3.0570725941517982E-2</v>
      </c>
      <c r="AY825">
        <v>0.40921702049760239</v>
      </c>
      <c r="AZ825">
        <v>0.13220378223673909</v>
      </c>
      <c r="BA825">
        <v>8.5245711571628413E-2</v>
      </c>
      <c r="BB825">
        <v>0</v>
      </c>
      <c r="BC825">
        <v>0.12067846824900021</v>
      </c>
      <c r="BD825">
        <v>5.2268755401810015E-4</v>
      </c>
      <c r="BE825">
        <v>0</v>
      </c>
      <c r="BF825">
        <v>3.9025519536496122E-3</v>
      </c>
      <c r="BG825">
        <v>6.5447430673665867E-3</v>
      </c>
      <c r="BH825">
        <v>5.3575571275392105E-4</v>
      </c>
      <c r="BI825">
        <v>9.492426697277807E-6</v>
      </c>
      <c r="BJ825">
        <v>1.2630148013913079E-4</v>
      </c>
      <c r="BK825">
        <v>8.2488648289623495E-6</v>
      </c>
      <c r="BL825">
        <v>1.8352438664414309E-4</v>
      </c>
      <c r="BM825">
        <v>1.424334803941581E-3</v>
      </c>
      <c r="BN825">
        <v>2.9893168883781112E-4</v>
      </c>
      <c r="BO825">
        <v>2.3396310252324191E-4</v>
      </c>
      <c r="BP825">
        <v>2.164033936421415E-4</v>
      </c>
      <c r="BQ825">
        <v>2.3215990922243819E-3</v>
      </c>
      <c r="BR825">
        <v>1.3453168084785201E-3</v>
      </c>
      <c r="BS825">
        <v>1.7556428653647829E-4</v>
      </c>
      <c r="BT825">
        <v>2.9174524406485429E-2</v>
      </c>
      <c r="BU825">
        <v>-4.0362732372835179E-5</v>
      </c>
      <c r="BV825">
        <v>-3.042107356039423E-4</v>
      </c>
      <c r="BW825">
        <v>-219.05489887154019</v>
      </c>
      <c r="BX825">
        <v>6.6918080463074148</v>
      </c>
      <c r="BY825">
        <v>0.24129371941068459</v>
      </c>
      <c r="BZ825">
        <v>3.597625864437406</v>
      </c>
      <c r="CA825">
        <v>45.913379888432672</v>
      </c>
      <c r="CB825">
        <v>4.3532574684473947E-2</v>
      </c>
      <c r="CC825">
        <v>0.33048312344333369</v>
      </c>
      <c r="CD825">
        <v>0.11772197809377261</v>
      </c>
      <c r="CE825">
        <v>0.66303210128782442</v>
      </c>
      <c r="CF825">
        <v>5.6902176227111537E-2</v>
      </c>
      <c r="CG825">
        <v>8.873465627741163E-2</v>
      </c>
      <c r="CH825">
        <v>2.6596750914265489E-2</v>
      </c>
      <c r="CI825">
        <v>0.30746352416133771</v>
      </c>
      <c r="CJ825">
        <v>0.57019254935478803</v>
      </c>
      <c r="CK825">
        <v>4.5421851089368159</v>
      </c>
      <c r="CL825">
        <v>1.8728496514918369</v>
      </c>
      <c r="CM825">
        <v>2.690111406922747</v>
      </c>
      <c r="CN825">
        <v>4.2087651127861161</v>
      </c>
      <c r="CO825">
        <v>1.0299558317913851</v>
      </c>
      <c r="CP825">
        <v>0.28073344552023222</v>
      </c>
      <c r="CQ825">
        <v>2.380362767700678</v>
      </c>
      <c r="CR825">
        <v>0.13864789401808539</v>
      </c>
      <c r="CS825">
        <v>21.007256669406871</v>
      </c>
      <c r="CT825">
        <v>1.875854451905023E-16</v>
      </c>
      <c r="CU825">
        <v>2.3158986420810761E-15</v>
      </c>
      <c r="CV825">
        <v>0.5362685027799855</v>
      </c>
      <c r="CW825">
        <v>7.3309673445211896</v>
      </c>
      <c r="CX825">
        <v>1.2882425825498041</v>
      </c>
    </row>
    <row r="826" spans="1:102" x14ac:dyDescent="0.3">
      <c r="A826" s="1">
        <v>822</v>
      </c>
      <c r="B826">
        <v>1.7300339434789569</v>
      </c>
      <c r="C826">
        <v>1.6955178367607852E-2</v>
      </c>
      <c r="D826">
        <v>0.99670184905722625</v>
      </c>
      <c r="E826">
        <v>1.7357586971269261</v>
      </c>
      <c r="F826">
        <v>1.6899257630089828E-2</v>
      </c>
      <c r="G826">
        <v>6.3961678741165809E-4</v>
      </c>
      <c r="H826">
        <v>525.24396961292314</v>
      </c>
      <c r="I826">
        <v>159.3252874490322</v>
      </c>
      <c r="J826">
        <v>133.22970583284669</v>
      </c>
      <c r="K826">
        <v>225.48698469225769</v>
      </c>
      <c r="L826">
        <v>2.531974170069872E-3</v>
      </c>
      <c r="M826">
        <v>0</v>
      </c>
      <c r="N826">
        <v>7.1718004314794612</v>
      </c>
      <c r="O826">
        <v>5.03744166632129</v>
      </c>
      <c r="P826">
        <v>38.274082986917172</v>
      </c>
      <c r="Q826">
        <v>0</v>
      </c>
      <c r="R826">
        <v>-15.86872259093369</v>
      </c>
      <c r="S826">
        <v>-34.614602493784218</v>
      </c>
      <c r="T826">
        <v>0</v>
      </c>
      <c r="U826">
        <v>0</v>
      </c>
      <c r="V826">
        <v>0</v>
      </c>
      <c r="W826">
        <v>-3.1093275293366851</v>
      </c>
      <c r="X826">
        <v>-22.441153749948349</v>
      </c>
      <c r="Y826">
        <v>-27.853738851155491</v>
      </c>
      <c r="Z826">
        <v>-3.9061784492996239</v>
      </c>
      <c r="AA826">
        <v>14.480881796323009</v>
      </c>
      <c r="AB826">
        <v>-1.3552945818207931</v>
      </c>
      <c r="AC826">
        <v>26.218835589209501</v>
      </c>
      <c r="AD826">
        <v>0</v>
      </c>
      <c r="AE826">
        <v>0</v>
      </c>
      <c r="AF826">
        <v>34.161877077021543</v>
      </c>
      <c r="AG826">
        <v>71.256521402033584</v>
      </c>
      <c r="AH826">
        <v>32.305700327219583</v>
      </c>
      <c r="AI826">
        <v>49.510931846910808</v>
      </c>
      <c r="AJ826">
        <v>2.3367318051295332</v>
      </c>
      <c r="AK826">
        <v>79.530874336128903</v>
      </c>
      <c r="AL826">
        <v>3.155327127707225</v>
      </c>
      <c r="AM826">
        <v>8.2601751715384975</v>
      </c>
      <c r="AN826">
        <v>0</v>
      </c>
      <c r="AO826">
        <v>3.5699770261404118E-4</v>
      </c>
      <c r="AP826">
        <v>2.3203717233554171E-4</v>
      </c>
      <c r="AQ826">
        <v>9.8090931723622427E-5</v>
      </c>
      <c r="AR826">
        <v>4.1045979554383318E-4</v>
      </c>
      <c r="AS826">
        <v>0</v>
      </c>
      <c r="AT826">
        <v>1.158164284343227E-4</v>
      </c>
      <c r="AU826">
        <v>1.098803180737454E-4</v>
      </c>
      <c r="AV826">
        <v>1.7360111027605309E-5</v>
      </c>
      <c r="AW826">
        <v>0.36725668010190682</v>
      </c>
      <c r="AX826">
        <v>2.800234353641998E-2</v>
      </c>
      <c r="AY826">
        <v>0.36090477152012612</v>
      </c>
      <c r="AZ826">
        <v>0.13430613787380649</v>
      </c>
      <c r="BA826">
        <v>7.9239591023149258E-2</v>
      </c>
      <c r="BB826">
        <v>0</v>
      </c>
      <c r="BC826">
        <v>0.1193453168448546</v>
      </c>
      <c r="BD826">
        <v>5.0613408144416152E-4</v>
      </c>
      <c r="BE826">
        <v>0</v>
      </c>
      <c r="BF826">
        <v>3.0140614538519961E-3</v>
      </c>
      <c r="BG826">
        <v>6.2269025178233271E-3</v>
      </c>
      <c r="BH826">
        <v>6.1116494053148958E-4</v>
      </c>
      <c r="BI826">
        <v>9.6417100781568365E-6</v>
      </c>
      <c r="BJ826">
        <v>1.3227631944524789E-4</v>
      </c>
      <c r="BK826">
        <v>8.5815936288111191E-6</v>
      </c>
      <c r="BL826">
        <v>1.7186892194238009E-4</v>
      </c>
      <c r="BM826">
        <v>1.5337432635381849E-3</v>
      </c>
      <c r="BN826">
        <v>3.0291580742865151E-4</v>
      </c>
      <c r="BO826">
        <v>2.246775095892982E-4</v>
      </c>
      <c r="BP826">
        <v>2.911062308017338E-4</v>
      </c>
      <c r="BQ826">
        <v>2.8804658114032029E-3</v>
      </c>
      <c r="BR826">
        <v>1.3435213995737941E-3</v>
      </c>
      <c r="BS826">
        <v>1.852802302042758E-4</v>
      </c>
      <c r="BT826">
        <v>2.9333033406416981E-2</v>
      </c>
      <c r="BU826">
        <v>-5.79409845418491E-5</v>
      </c>
      <c r="BV826">
        <v>-6.1110652818117202E-4</v>
      </c>
      <c r="BW826">
        <v>-225.45837864734861</v>
      </c>
      <c r="BX826">
        <v>-0.29882308281958098</v>
      </c>
      <c r="BY826">
        <v>0.29387769432664967</v>
      </c>
      <c r="BZ826">
        <v>3.414851188727781</v>
      </c>
      <c r="CA826">
        <v>43.844256583186507</v>
      </c>
      <c r="CB826">
        <v>4.3269408489196179E-2</v>
      </c>
      <c r="CC826">
        <v>0.3097069847559687</v>
      </c>
      <c r="CD826">
        <v>0.1095739243732449</v>
      </c>
      <c r="CE826">
        <v>0.6721887389104505</v>
      </c>
      <c r="CF826">
        <v>5.6913793978983468E-2</v>
      </c>
      <c r="CG826">
        <v>6.6138330704072781E-2</v>
      </c>
      <c r="CH826">
        <v>2.5926978844407929E-2</v>
      </c>
      <c r="CI826">
        <v>0.27482453097865561</v>
      </c>
      <c r="CJ826">
        <v>0.56674558108155715</v>
      </c>
      <c r="CK826">
        <v>4.2566362833758733</v>
      </c>
      <c r="CL826">
        <v>1.743221524119805</v>
      </c>
      <c r="CM826">
        <v>2.727262512080161</v>
      </c>
      <c r="CN826">
        <v>4.2096244189148022</v>
      </c>
      <c r="CO826">
        <v>0.76767705281513032</v>
      </c>
      <c r="CP826">
        <v>0.27366388196750968</v>
      </c>
      <c r="CQ826">
        <v>2.1276737882218502</v>
      </c>
      <c r="CR826">
        <v>0.13100723009640161</v>
      </c>
      <c r="CS826">
        <v>19.849580317636612</v>
      </c>
      <c r="CT826">
        <v>9.4140159838182006E-17</v>
      </c>
      <c r="CU826">
        <v>1.1622387233355549E-15</v>
      </c>
      <c r="CV826">
        <v>0.51432530407033872</v>
      </c>
      <c r="CW826">
        <v>7.3221712229732114</v>
      </c>
      <c r="CX826">
        <v>1.2109759635260611</v>
      </c>
    </row>
    <row r="827" spans="1:102" x14ac:dyDescent="0.3">
      <c r="A827" s="1">
        <v>823</v>
      </c>
      <c r="B827">
        <v>1.5853805201198681</v>
      </c>
      <c r="C827">
        <v>1.6754488937412559E-2</v>
      </c>
      <c r="D827">
        <v>0.99584104540344109</v>
      </c>
      <c r="E827">
        <v>1.5920015327726731</v>
      </c>
      <c r="F827">
        <v>1.668480777863331E-2</v>
      </c>
      <c r="G827">
        <v>1.3240587112230561E-3</v>
      </c>
      <c r="H827">
        <v>509.37704277014848</v>
      </c>
      <c r="I827">
        <v>144.60010508173499</v>
      </c>
      <c r="J827">
        <v>121.3446786502298</v>
      </c>
      <c r="K827">
        <v>208.69030822443929</v>
      </c>
      <c r="L827">
        <v>2.4872523246407059E-3</v>
      </c>
      <c r="M827">
        <v>0</v>
      </c>
      <c r="N827">
        <v>5.9166072569035304</v>
      </c>
      <c r="O827">
        <v>5.4516034791639374</v>
      </c>
      <c r="P827">
        <v>38.193768482984879</v>
      </c>
      <c r="Q827">
        <v>0</v>
      </c>
      <c r="R827">
        <v>-15.508139681384719</v>
      </c>
      <c r="S827">
        <v>-34.053839537667642</v>
      </c>
      <c r="T827">
        <v>0</v>
      </c>
      <c r="U827">
        <v>0</v>
      </c>
      <c r="V827">
        <v>0</v>
      </c>
      <c r="W827">
        <v>-2.5243801860866988</v>
      </c>
      <c r="X827">
        <v>-21.887341586129899</v>
      </c>
      <c r="Y827">
        <v>-27.7894134431256</v>
      </c>
      <c r="Z827">
        <v>-3.9354095920297052</v>
      </c>
      <c r="AA827">
        <v>14.09540403581453</v>
      </c>
      <c r="AB827">
        <v>-1.347303551092583</v>
      </c>
      <c r="AC827">
        <v>25.6524566449161</v>
      </c>
      <c r="AD827">
        <v>0</v>
      </c>
      <c r="AE827">
        <v>0</v>
      </c>
      <c r="AF827">
        <v>33.877074954264863</v>
      </c>
      <c r="AG827">
        <v>65.234971295817076</v>
      </c>
      <c r="AH827">
        <v>31.986529463291351</v>
      </c>
      <c r="AI827">
        <v>49.301832756881574</v>
      </c>
      <c r="AJ827">
        <v>2.1911156820956661</v>
      </c>
      <c r="AK827">
        <v>78.357701517022875</v>
      </c>
      <c r="AL827">
        <v>3.08603456244483</v>
      </c>
      <c r="AM827">
        <v>8.2999681699730772</v>
      </c>
      <c r="AN827">
        <v>0</v>
      </c>
      <c r="AO827">
        <v>3.541561946830833E-4</v>
      </c>
      <c r="AP827">
        <v>2.303469038089059E-4</v>
      </c>
      <c r="AQ827">
        <v>9.9256698819311879E-5</v>
      </c>
      <c r="AR827">
        <v>4.1246012205549621E-4</v>
      </c>
      <c r="AS827">
        <v>0</v>
      </c>
      <c r="AT827">
        <v>1.141872033002946E-4</v>
      </c>
      <c r="AU827">
        <v>1.0750668487644031E-4</v>
      </c>
      <c r="AV827">
        <v>1.7818029661758921E-5</v>
      </c>
      <c r="AW827">
        <v>0.38388242603333678</v>
      </c>
      <c r="AX827">
        <v>3.0509942592643301E-2</v>
      </c>
      <c r="AY827">
        <v>0.25621707106678199</v>
      </c>
      <c r="AZ827">
        <v>0.13618628294896271</v>
      </c>
      <c r="BA827">
        <v>7.1635300354845236E-2</v>
      </c>
      <c r="BB827">
        <v>0</v>
      </c>
      <c r="BC827">
        <v>9.8129172629789291E-2</v>
      </c>
      <c r="BD827">
        <v>4.9520057962086801E-4</v>
      </c>
      <c r="BE827">
        <v>0</v>
      </c>
      <c r="BF827">
        <v>2.082324289958532E-3</v>
      </c>
      <c r="BG827">
        <v>6.4317538602426351E-3</v>
      </c>
      <c r="BH827">
        <v>6.3616596781031947E-4</v>
      </c>
      <c r="BI827">
        <v>9.0306506501117102E-6</v>
      </c>
      <c r="BJ827">
        <v>1.3026418069894021E-4</v>
      </c>
      <c r="BK827">
        <v>8.2968326330581175E-6</v>
      </c>
      <c r="BL827">
        <v>2.0085922396839381E-4</v>
      </c>
      <c r="BM827">
        <v>1.515301422586472E-3</v>
      </c>
      <c r="BN827">
        <v>3.1031927168114062E-4</v>
      </c>
      <c r="BO827">
        <v>3.0162152898707671E-4</v>
      </c>
      <c r="BP827">
        <v>2.5810386023438468E-4</v>
      </c>
      <c r="BQ827">
        <v>1.908840263819038E-3</v>
      </c>
      <c r="BR827">
        <v>1.20021284732348E-3</v>
      </c>
      <c r="BS827">
        <v>1.8051162345396481E-4</v>
      </c>
      <c r="BT827">
        <v>2.656223955760164E-2</v>
      </c>
      <c r="BU827">
        <v>-5.0001794024182292E-5</v>
      </c>
      <c r="BV827">
        <v>-4.1645415345181741E-4</v>
      </c>
      <c r="BW827">
        <v>-208.6642624426232</v>
      </c>
      <c r="BX827">
        <v>-0.36728258151561022</v>
      </c>
      <c r="BY827">
        <v>0.2070320410948234</v>
      </c>
      <c r="BZ827">
        <v>3.4258733640340941</v>
      </c>
      <c r="CA827">
        <v>42.870136881686832</v>
      </c>
      <c r="CB827">
        <v>4.3318623735980263E-2</v>
      </c>
      <c r="CC827">
        <v>0.31305949889410362</v>
      </c>
      <c r="CD827">
        <v>0.11088642805681739</v>
      </c>
      <c r="CE827">
        <v>0.66816813696835031</v>
      </c>
      <c r="CF827">
        <v>5.6881523307116537E-2</v>
      </c>
      <c r="CG827">
        <v>4.8910090100689037E-2</v>
      </c>
      <c r="CH827">
        <v>2.583842284432921E-2</v>
      </c>
      <c r="CI827">
        <v>0.37336139374738497</v>
      </c>
      <c r="CJ827">
        <v>0.5673902056468243</v>
      </c>
      <c r="CK827">
        <v>4.30271349190948</v>
      </c>
      <c r="CL827">
        <v>1.7641022645402771</v>
      </c>
      <c r="CM827">
        <v>2.7109497768051551</v>
      </c>
      <c r="CN827">
        <v>4.2072375211382109</v>
      </c>
      <c r="CO827">
        <v>0.56770640295442631</v>
      </c>
      <c r="CP827">
        <v>0.27272915760573607</v>
      </c>
      <c r="CQ827">
        <v>2.8905398225604002</v>
      </c>
      <c r="CR827">
        <v>0.1113290165358886</v>
      </c>
      <c r="CS827">
        <v>16.868032808467969</v>
      </c>
      <c r="CT827">
        <v>-6.9293070719734806E-16</v>
      </c>
      <c r="CU827">
        <v>-8.5548070226072606E-15</v>
      </c>
      <c r="CV827">
        <v>0.63878910062429362</v>
      </c>
      <c r="CW827">
        <v>8.7187354300583522</v>
      </c>
      <c r="CX827">
        <v>1.0353311292191409</v>
      </c>
    </row>
    <row r="828" spans="1:102" x14ac:dyDescent="0.3">
      <c r="A828" s="1">
        <v>824</v>
      </c>
      <c r="B828">
        <v>1.8853691587707559</v>
      </c>
      <c r="C828">
        <v>1.5813583488667841E-2</v>
      </c>
      <c r="D828">
        <v>0.99535307989085375</v>
      </c>
      <c r="E828">
        <v>1.8941713241139631</v>
      </c>
      <c r="F828">
        <v>1.5740099029556691E-2</v>
      </c>
      <c r="G828">
        <v>1.6262119313152331E-3</v>
      </c>
      <c r="H828">
        <v>546.99857184449058</v>
      </c>
      <c r="I828">
        <v>163.7274592879769</v>
      </c>
      <c r="J828">
        <v>136.5333863068021</v>
      </c>
      <c r="K828">
        <v>232.61330796673559</v>
      </c>
      <c r="L828">
        <v>2.500242315380625E-3</v>
      </c>
      <c r="M828">
        <v>0</v>
      </c>
      <c r="N828">
        <v>7.3244657519898899</v>
      </c>
      <c r="O828">
        <v>6.9954895990520551</v>
      </c>
      <c r="P828">
        <v>38.718423193584577</v>
      </c>
      <c r="Q828">
        <v>0</v>
      </c>
      <c r="R828">
        <v>-17.090298270562741</v>
      </c>
      <c r="S828">
        <v>-35.948080274063777</v>
      </c>
      <c r="T828">
        <v>0</v>
      </c>
      <c r="U828">
        <v>0</v>
      </c>
      <c r="V828">
        <v>0</v>
      </c>
      <c r="W828">
        <v>-3.1689761307088551</v>
      </c>
      <c r="X828">
        <v>-23.267463582116051</v>
      </c>
      <c r="Y828">
        <v>-28.22164578645917</v>
      </c>
      <c r="Z828">
        <v>-4.3001340337186171</v>
      </c>
      <c r="AA828">
        <v>15.577398979333839</v>
      </c>
      <c r="AB828">
        <v>-1.4349230085206071</v>
      </c>
      <c r="AC828">
        <v>27.946055141805999</v>
      </c>
      <c r="AD828">
        <v>0</v>
      </c>
      <c r="AE828">
        <v>0</v>
      </c>
      <c r="AF828">
        <v>34.089921817141359</v>
      </c>
      <c r="AG828">
        <v>85.097291919181501</v>
      </c>
      <c r="AH828">
        <v>30.795836433673109</v>
      </c>
      <c r="AI828">
        <v>49.784761247087729</v>
      </c>
      <c r="AJ828">
        <v>2.3794961547789089</v>
      </c>
      <c r="AK828">
        <v>78.311634796171063</v>
      </c>
      <c r="AL828">
        <v>3.1430863997808132</v>
      </c>
      <c r="AM828">
        <v>8.1457912217402981</v>
      </c>
      <c r="AN828">
        <v>0</v>
      </c>
      <c r="AO828">
        <v>3.8082637537703611E-4</v>
      </c>
      <c r="AP828">
        <v>3.2842673506455582E-4</v>
      </c>
      <c r="AQ828">
        <v>9.903730903246724E-5</v>
      </c>
      <c r="AR828">
        <v>4.4413997341153852E-4</v>
      </c>
      <c r="AS828">
        <v>0</v>
      </c>
      <c r="AT828">
        <v>1.207630721130325E-4</v>
      </c>
      <c r="AU828">
        <v>1.1711890932150491E-4</v>
      </c>
      <c r="AV828">
        <v>1.8917261329159059E-5</v>
      </c>
      <c r="AW828">
        <v>0.46711127492196081</v>
      </c>
      <c r="AX828">
        <v>3.0531672505251441E-2</v>
      </c>
      <c r="AY828">
        <v>0.34357584954057663</v>
      </c>
      <c r="AZ828">
        <v>0.13537815445713239</v>
      </c>
      <c r="BA828">
        <v>7.8648805829567542E-2</v>
      </c>
      <c r="BB828">
        <v>0</v>
      </c>
      <c r="BC828">
        <v>0.1253654521323273</v>
      </c>
      <c r="BD828">
        <v>5.3947670181840927E-4</v>
      </c>
      <c r="BE828">
        <v>0</v>
      </c>
      <c r="BF828">
        <v>2.54338135565369E-3</v>
      </c>
      <c r="BG828">
        <v>7.3867031444765033E-3</v>
      </c>
      <c r="BH828">
        <v>5.9344515302883316E-4</v>
      </c>
      <c r="BI828">
        <v>1.1575403025319971E-5</v>
      </c>
      <c r="BJ828">
        <v>1.265888955608465E-4</v>
      </c>
      <c r="BK828">
        <v>8.5310598643965804E-6</v>
      </c>
      <c r="BL828">
        <v>1.8713911114262379E-4</v>
      </c>
      <c r="BM828">
        <v>1.420779699459954E-3</v>
      </c>
      <c r="BN828">
        <v>2.9567604106783428E-4</v>
      </c>
      <c r="BO828">
        <v>3.5875846651641012E-4</v>
      </c>
      <c r="BP828">
        <v>2.047915591834878E-4</v>
      </c>
      <c r="BQ828">
        <v>2.5310255592297889E-3</v>
      </c>
      <c r="BR828">
        <v>1.243719457269892E-3</v>
      </c>
      <c r="BS828">
        <v>1.801859812526856E-4</v>
      </c>
      <c r="BT828">
        <v>2.9814444220500301E-2</v>
      </c>
      <c r="BU828">
        <v>-4.0265929109126307E-5</v>
      </c>
      <c r="BV828">
        <v>-6.5385279758569249E-4</v>
      </c>
      <c r="BW828">
        <v>-232.58422790717091</v>
      </c>
      <c r="BX828">
        <v>0.71495612058788538</v>
      </c>
      <c r="BY828">
        <v>0.2784705229368134</v>
      </c>
      <c r="BZ828">
        <v>3.837712053847123</v>
      </c>
      <c r="CA828">
        <v>48.977572615022233</v>
      </c>
      <c r="CB828">
        <v>4.3348822327482987E-2</v>
      </c>
      <c r="CC828">
        <v>0.32974250794712839</v>
      </c>
      <c r="CD828">
        <v>0.1174841511108782</v>
      </c>
      <c r="CE828">
        <v>0.65824352347663384</v>
      </c>
      <c r="CF828">
        <v>5.6904038906314257E-2</v>
      </c>
      <c r="CG828">
        <v>5.4249051909703111E-2</v>
      </c>
      <c r="CH828">
        <v>2.660342110587292E-2</v>
      </c>
      <c r="CI828">
        <v>0.47051136729187049</v>
      </c>
      <c r="CJ828">
        <v>0.56778574880044363</v>
      </c>
      <c r="CK828">
        <v>4.5320060333965522</v>
      </c>
      <c r="CL828">
        <v>1.869066040400335</v>
      </c>
      <c r="CM828">
        <v>2.6706827732746929</v>
      </c>
      <c r="CN828">
        <v>4.2089028857108879</v>
      </c>
      <c r="CO828">
        <v>0.62967649538048254</v>
      </c>
      <c r="CP828">
        <v>0.28080385058129659</v>
      </c>
      <c r="CQ828">
        <v>3.6426686500015779</v>
      </c>
      <c r="CR828">
        <v>0.1552122701003818</v>
      </c>
      <c r="CS828">
        <v>23.517010621269961</v>
      </c>
      <c r="CT828">
        <v>-4.2358700564978018E-16</v>
      </c>
      <c r="CU828">
        <v>-5.2295345739179128E-15</v>
      </c>
      <c r="CV828">
        <v>0.52366813368965071</v>
      </c>
      <c r="CW828">
        <v>7.0589695162059964</v>
      </c>
      <c r="CX828">
        <v>1.4017447659812059</v>
      </c>
    </row>
    <row r="829" spans="1:102" x14ac:dyDescent="0.3">
      <c r="A829" s="1">
        <v>825</v>
      </c>
      <c r="B829">
        <v>1.914371210965415</v>
      </c>
      <c r="C829">
        <v>1.6226242681572741E-2</v>
      </c>
      <c r="D829">
        <v>0.9961816301517582</v>
      </c>
      <c r="E829">
        <v>1.9217090166441191</v>
      </c>
      <c r="F829">
        <v>1.6164284885767169E-2</v>
      </c>
      <c r="G829">
        <v>9.8069008116831533E-4</v>
      </c>
      <c r="H829">
        <v>552.90869958089536</v>
      </c>
      <c r="I829">
        <v>172.77991782419409</v>
      </c>
      <c r="J829">
        <v>151.70385672175311</v>
      </c>
      <c r="K829">
        <v>242.46859999204091</v>
      </c>
      <c r="L829">
        <v>2.539463817215884E-3</v>
      </c>
      <c r="M829">
        <v>0</v>
      </c>
      <c r="N829">
        <v>7.0228817541402222</v>
      </c>
      <c r="O829">
        <v>5.8863003520620953</v>
      </c>
      <c r="P829">
        <v>38.735708121757867</v>
      </c>
      <c r="Q829">
        <v>0</v>
      </c>
      <c r="R829">
        <v>-16.332667005543851</v>
      </c>
      <c r="S829">
        <v>-35.312223222416343</v>
      </c>
      <c r="T829">
        <v>0</v>
      </c>
      <c r="U829">
        <v>0</v>
      </c>
      <c r="V829">
        <v>0</v>
      </c>
      <c r="W829">
        <v>-3.0298471050261981</v>
      </c>
      <c r="X829">
        <v>-22.492308495355481</v>
      </c>
      <c r="Y829">
        <v>-28.232528487737881</v>
      </c>
      <c r="Z829">
        <v>-3.9738302506425121</v>
      </c>
      <c r="AA829">
        <v>14.885129330076831</v>
      </c>
      <c r="AB829">
        <v>-1.4203679247207019</v>
      </c>
      <c r="AC829">
        <v>26.6750102177683</v>
      </c>
      <c r="AD829">
        <v>0</v>
      </c>
      <c r="AE829">
        <v>0</v>
      </c>
      <c r="AF829">
        <v>34.066067935035427</v>
      </c>
      <c r="AG829">
        <v>87.731837245278868</v>
      </c>
      <c r="AH829">
        <v>31.567753432943189</v>
      </c>
      <c r="AI829">
        <v>48.624508722715348</v>
      </c>
      <c r="AJ829">
        <v>2.316344772501536</v>
      </c>
      <c r="AK829">
        <v>78.85837469868504</v>
      </c>
      <c r="AL829">
        <v>3.1003845324469612</v>
      </c>
      <c r="AM829">
        <v>8.2134636093531999</v>
      </c>
      <c r="AN829">
        <v>0</v>
      </c>
      <c r="AO829">
        <v>3.705265927689756E-4</v>
      </c>
      <c r="AP829">
        <v>3.2154734872337932E-4</v>
      </c>
      <c r="AQ829">
        <v>1.0160372978264561E-4</v>
      </c>
      <c r="AR829">
        <v>4.1620199303698402E-4</v>
      </c>
      <c r="AS829">
        <v>0</v>
      </c>
      <c r="AT829">
        <v>1.1881849006136931E-4</v>
      </c>
      <c r="AU829">
        <v>1.117920968448759E-4</v>
      </c>
      <c r="AV829">
        <v>1.8269726581307619E-5</v>
      </c>
      <c r="AW829">
        <v>0.44614428074274071</v>
      </c>
      <c r="AX829">
        <v>2.835096744729922E-2</v>
      </c>
      <c r="AY829">
        <v>0.45190809815808469</v>
      </c>
      <c r="AZ829">
        <v>0.13327682051482451</v>
      </c>
      <c r="BA829">
        <v>8.0199054817260459E-2</v>
      </c>
      <c r="BB829">
        <v>0</v>
      </c>
      <c r="BC829">
        <v>7.9569344140247661E-2</v>
      </c>
      <c r="BD829">
        <v>5.1494017528529146E-4</v>
      </c>
      <c r="BE829">
        <v>0</v>
      </c>
      <c r="BF829">
        <v>4.2318979949663663E-3</v>
      </c>
      <c r="BG829">
        <v>7.2392453703274311E-3</v>
      </c>
      <c r="BH829">
        <v>5.6121770381971543E-4</v>
      </c>
      <c r="BI829">
        <v>1.059545521755876E-5</v>
      </c>
      <c r="BJ829">
        <v>1.2968812109221249E-4</v>
      </c>
      <c r="BK829">
        <v>8.355544250670746E-6</v>
      </c>
      <c r="BL829">
        <v>1.8187237131367241E-4</v>
      </c>
      <c r="BM829">
        <v>1.4716762085900271E-3</v>
      </c>
      <c r="BN829">
        <v>2.7815730674357359E-4</v>
      </c>
      <c r="BO829">
        <v>3.2937505565950183E-4</v>
      </c>
      <c r="BP829">
        <v>2.9526398956972318E-4</v>
      </c>
      <c r="BQ829">
        <v>2.7714974198552109E-3</v>
      </c>
      <c r="BR829">
        <v>1.3013293262976241E-3</v>
      </c>
      <c r="BS829">
        <v>1.8191082644611751E-4</v>
      </c>
      <c r="BT829">
        <v>3.1063052012583029E-2</v>
      </c>
      <c r="BU829">
        <v>-5.8085036025686602E-5</v>
      </c>
      <c r="BV829">
        <v>-6.4988041979508176E-4</v>
      </c>
      <c r="BW829">
        <v>-242.43830299052021</v>
      </c>
      <c r="BX829">
        <v>7.0994620211422443E-2</v>
      </c>
      <c r="BY829">
        <v>0.26702605909725291</v>
      </c>
      <c r="BZ829">
        <v>3.2659516655949079</v>
      </c>
      <c r="CA829">
        <v>38.196929720953378</v>
      </c>
      <c r="CB829">
        <v>4.3583113200126693E-2</v>
      </c>
      <c r="CC829">
        <v>0.32237622044577779</v>
      </c>
      <c r="CD829">
        <v>0.11449634204577711</v>
      </c>
      <c r="CE829">
        <v>0.67627477316284701</v>
      </c>
      <c r="CF829">
        <v>5.6946991430168563E-2</v>
      </c>
      <c r="CG829">
        <v>9.6398828278386126E-2</v>
      </c>
      <c r="CH829">
        <v>2.656161057707734E-2</v>
      </c>
      <c r="CI829">
        <v>0.42098923999969501</v>
      </c>
      <c r="CJ829">
        <v>0.57085450618342737</v>
      </c>
      <c r="CK829">
        <v>4.4307632193969466</v>
      </c>
      <c r="CL829">
        <v>1.821532714364636</v>
      </c>
      <c r="CM829">
        <v>2.743840725005446</v>
      </c>
      <c r="CN829">
        <v>4.2120798658527816</v>
      </c>
      <c r="CO829">
        <v>1.1189149710884101</v>
      </c>
      <c r="CP829">
        <v>0.28036253299909869</v>
      </c>
      <c r="CQ829">
        <v>3.2592715354815089</v>
      </c>
      <c r="CR829">
        <v>7.5875488516573511E-2</v>
      </c>
      <c r="CS829">
        <v>11.496286138874771</v>
      </c>
      <c r="CT829">
        <v>-2.135537401822584E-16</v>
      </c>
      <c r="CU829">
        <v>-2.636498884000131E-15</v>
      </c>
      <c r="CV829">
        <v>0.65989960840838835</v>
      </c>
      <c r="CW829">
        <v>8.2630235117063524</v>
      </c>
      <c r="CX829">
        <v>0.77254944953009019</v>
      </c>
    </row>
    <row r="830" spans="1:102" x14ac:dyDescent="0.3">
      <c r="A830" s="1">
        <v>826</v>
      </c>
      <c r="B830">
        <v>1.853759275078642</v>
      </c>
      <c r="C830">
        <v>1.6529454886018799E-2</v>
      </c>
      <c r="D830">
        <v>0.99249572828805144</v>
      </c>
      <c r="E830">
        <v>1.867775549583971</v>
      </c>
      <c r="F830">
        <v>1.6405413365303712E-2</v>
      </c>
      <c r="G830">
        <v>3.8780910556868442E-3</v>
      </c>
      <c r="H830">
        <v>605.08708509783423</v>
      </c>
      <c r="I830">
        <v>171.55800964526341</v>
      </c>
      <c r="J830">
        <v>147.65767429512371</v>
      </c>
      <c r="K830">
        <v>247.6967113312698</v>
      </c>
      <c r="L830">
        <v>2.6098298541903302E-3</v>
      </c>
      <c r="M830">
        <v>0</v>
      </c>
      <c r="N830">
        <v>7.8337969622491457</v>
      </c>
      <c r="O830">
        <v>5.8510078500058968</v>
      </c>
      <c r="P830">
        <v>38.654766987918762</v>
      </c>
      <c r="Q830">
        <v>0</v>
      </c>
      <c r="R830">
        <v>-17.134098258329551</v>
      </c>
      <c r="S830">
        <v>-35.205473541844242</v>
      </c>
      <c r="T830">
        <v>0</v>
      </c>
      <c r="U830">
        <v>0</v>
      </c>
      <c r="V830">
        <v>0</v>
      </c>
      <c r="W830">
        <v>-3.4111096708279192</v>
      </c>
      <c r="X830">
        <v>-22.456075971443951</v>
      </c>
      <c r="Y830">
        <v>-28.173681052956638</v>
      </c>
      <c r="Z830">
        <v>-4.0410881458314707</v>
      </c>
      <c r="AA830">
        <v>15.67200125410846</v>
      </c>
      <c r="AB830">
        <v>-1.432948088176824</v>
      </c>
      <c r="AC830">
        <v>27.15515777113211</v>
      </c>
      <c r="AD830">
        <v>0</v>
      </c>
      <c r="AE830">
        <v>0</v>
      </c>
      <c r="AF830">
        <v>34.259216954009709</v>
      </c>
      <c r="AG830">
        <v>111.93199028445849</v>
      </c>
      <c r="AH830">
        <v>31.852231006123599</v>
      </c>
      <c r="AI830">
        <v>49.686985036850388</v>
      </c>
      <c r="AJ830">
        <v>2.315298914227617</v>
      </c>
      <c r="AK830">
        <v>79.739296380930639</v>
      </c>
      <c r="AL830">
        <v>3.1754521802800162</v>
      </c>
      <c r="AM830">
        <v>8.3464344803015802</v>
      </c>
      <c r="AN830">
        <v>0</v>
      </c>
      <c r="AO830">
        <v>3.6873466156286109E-4</v>
      </c>
      <c r="AP830">
        <v>3.7362235869496018E-4</v>
      </c>
      <c r="AQ830">
        <v>9.8996522777966911E-5</v>
      </c>
      <c r="AR830">
        <v>4.2352065190903612E-4</v>
      </c>
      <c r="AS830">
        <v>0</v>
      </c>
      <c r="AT830">
        <v>1.187577773735014E-4</v>
      </c>
      <c r="AU830">
        <v>1.138043435637066E-4</v>
      </c>
      <c r="AV830">
        <v>1.8475758431573311E-5</v>
      </c>
      <c r="AW830">
        <v>0.44187039197989142</v>
      </c>
      <c r="AX830">
        <v>2.8357249178563009E-2</v>
      </c>
      <c r="AY830">
        <v>0.3950131100943195</v>
      </c>
      <c r="AZ830">
        <v>0.1365946856608326</v>
      </c>
      <c r="BA830">
        <v>7.2841898715238954E-2</v>
      </c>
      <c r="BB830">
        <v>0</v>
      </c>
      <c r="BC830">
        <v>8.2452693484039469E-2</v>
      </c>
      <c r="BD830">
        <v>5.2420904765960368E-4</v>
      </c>
      <c r="BE830">
        <v>0</v>
      </c>
      <c r="BF830">
        <v>3.714043592802755E-3</v>
      </c>
      <c r="BG830">
        <v>7.3038767096990573E-3</v>
      </c>
      <c r="BH830">
        <v>6.3374269504550777E-4</v>
      </c>
      <c r="BI830">
        <v>1.1763548041034109E-5</v>
      </c>
      <c r="BJ830">
        <v>1.3191032281180179E-4</v>
      </c>
      <c r="BK830">
        <v>8.6648898041322978E-6</v>
      </c>
      <c r="BL830">
        <v>1.8861958006243751E-4</v>
      </c>
      <c r="BM830">
        <v>1.492182676443342E-3</v>
      </c>
      <c r="BN830">
        <v>2.8011029092621321E-4</v>
      </c>
      <c r="BO830">
        <v>3.9310647557911499E-4</v>
      </c>
      <c r="BP830">
        <v>1.6609059668390869E-4</v>
      </c>
      <c r="BQ830">
        <v>2.4222013143081591E-3</v>
      </c>
      <c r="BR830">
        <v>1.204036878625493E-3</v>
      </c>
      <c r="BS830">
        <v>1.8521542102803329E-4</v>
      </c>
      <c r="BT830">
        <v>3.0641629964532371E-2</v>
      </c>
      <c r="BU830">
        <v>-3.4255816163212917E-5</v>
      </c>
      <c r="BV830">
        <v>-1.848456339347267E-4</v>
      </c>
      <c r="BW830">
        <v>-247.66632305857149</v>
      </c>
      <c r="BX830">
        <v>-0.1541281249374151</v>
      </c>
      <c r="BY830">
        <v>0.28865748612525438</v>
      </c>
      <c r="BZ830">
        <v>3.426440818795883</v>
      </c>
      <c r="CA830">
        <v>40.638088810783273</v>
      </c>
      <c r="CB830">
        <v>4.3312327616269602E-2</v>
      </c>
      <c r="CC830">
        <v>0.31686626401941442</v>
      </c>
      <c r="CD830">
        <v>0.11239604965790929</v>
      </c>
      <c r="CE830">
        <v>0.65510030154391408</v>
      </c>
      <c r="CF830">
        <v>5.6882274188685911E-2</v>
      </c>
      <c r="CG830">
        <v>7.8516995777512782E-2</v>
      </c>
      <c r="CH830">
        <v>2.6521154502400938E-2</v>
      </c>
      <c r="CI830">
        <v>0.49323049902757782</v>
      </c>
      <c r="CJ830">
        <v>0.56730773865343176</v>
      </c>
      <c r="CK830">
        <v>4.3550339604564066</v>
      </c>
      <c r="CL830">
        <v>1.788118971830376</v>
      </c>
      <c r="CM830">
        <v>2.657929820349374</v>
      </c>
      <c r="CN830">
        <v>4.2072930600360614</v>
      </c>
      <c r="CO830">
        <v>0.91135798670327317</v>
      </c>
      <c r="CP830">
        <v>0.2799355119214964</v>
      </c>
      <c r="CQ830">
        <v>3.81855870214899</v>
      </c>
      <c r="CR830">
        <v>9.5507478693037454E-2</v>
      </c>
      <c r="CS830">
        <v>14.470830105005669</v>
      </c>
      <c r="CT830">
        <v>-6.0249821020033838E-16</v>
      </c>
      <c r="CU830">
        <v>-7.438342486765012E-15</v>
      </c>
      <c r="CV830">
        <v>0.62435407890479744</v>
      </c>
      <c r="CW830">
        <v>7.5817229536781987</v>
      </c>
      <c r="CX830">
        <v>0.92375339486436392</v>
      </c>
    </row>
    <row r="831" spans="1:102" x14ac:dyDescent="0.3">
      <c r="A831" s="1">
        <v>827</v>
      </c>
      <c r="B831">
        <v>1.6928285120353641</v>
      </c>
      <c r="C831">
        <v>1.6944813562211891E-2</v>
      </c>
      <c r="D831">
        <v>0.99359829062858518</v>
      </c>
      <c r="E831">
        <v>1.7037352751091059</v>
      </c>
      <c r="F831">
        <v>1.6836337790433802E-2</v>
      </c>
      <c r="G831">
        <v>3.0773435826958618E-3</v>
      </c>
      <c r="H831">
        <v>563.48905753419194</v>
      </c>
      <c r="I831">
        <v>152.87896659360899</v>
      </c>
      <c r="J831">
        <v>127.9666411689975</v>
      </c>
      <c r="K831">
        <v>223.72883800710409</v>
      </c>
      <c r="L831">
        <v>2.5698213120406992E-3</v>
      </c>
      <c r="M831">
        <v>0</v>
      </c>
      <c r="N831">
        <v>7.200170945291843</v>
      </c>
      <c r="O831">
        <v>5.6139136288204687</v>
      </c>
      <c r="P831">
        <v>38.234831041895447</v>
      </c>
      <c r="Q831">
        <v>0</v>
      </c>
      <c r="R831">
        <v>-16.279394767703</v>
      </c>
      <c r="S831">
        <v>-34.769520848304772</v>
      </c>
      <c r="T831">
        <v>0</v>
      </c>
      <c r="U831">
        <v>0</v>
      </c>
      <c r="V831">
        <v>0</v>
      </c>
      <c r="W831">
        <v>-3.1267496437111091</v>
      </c>
      <c r="X831">
        <v>-21.96136905841913</v>
      </c>
      <c r="Y831">
        <v>-27.82563370320154</v>
      </c>
      <c r="Z831">
        <v>-3.9343432467998438</v>
      </c>
      <c r="AA831">
        <v>14.85171372100644</v>
      </c>
      <c r="AB831">
        <v>-1.376394491236032</v>
      </c>
      <c r="AC831">
        <v>26.233559698769149</v>
      </c>
      <c r="AD831">
        <v>0</v>
      </c>
      <c r="AE831">
        <v>0</v>
      </c>
      <c r="AF831">
        <v>34.167043939262498</v>
      </c>
      <c r="AG831">
        <v>90.269411882794969</v>
      </c>
      <c r="AH831">
        <v>32.246450680114719</v>
      </c>
      <c r="AI831">
        <v>49.603245087702163</v>
      </c>
      <c r="AJ831">
        <v>2.379528589457844</v>
      </c>
      <c r="AK831">
        <v>79.852186717305145</v>
      </c>
      <c r="AL831">
        <v>3.155223158847809</v>
      </c>
      <c r="AM831">
        <v>8.4342611755950774</v>
      </c>
      <c r="AN831">
        <v>0</v>
      </c>
      <c r="AO831">
        <v>3.5734232238655698E-4</v>
      </c>
      <c r="AP831">
        <v>2.9716611428664338E-4</v>
      </c>
      <c r="AQ831">
        <v>9.7817328102391368E-5</v>
      </c>
      <c r="AR831">
        <v>4.1198170478710271E-4</v>
      </c>
      <c r="AS831">
        <v>0</v>
      </c>
      <c r="AT831">
        <v>1.166007035813876E-4</v>
      </c>
      <c r="AU831">
        <v>1.099420252321835E-4</v>
      </c>
      <c r="AV831">
        <v>1.8118056577122349E-5</v>
      </c>
      <c r="AW831">
        <v>0.39197744580144778</v>
      </c>
      <c r="AX831">
        <v>2.9965279494284559E-2</v>
      </c>
      <c r="AY831">
        <v>0.31521977364748199</v>
      </c>
      <c r="AZ831">
        <v>0.13485484724258151</v>
      </c>
      <c r="BA831">
        <v>7.148493220475742E-2</v>
      </c>
      <c r="BB831">
        <v>0</v>
      </c>
      <c r="BC831">
        <v>9.8422374127291004E-2</v>
      </c>
      <c r="BD831">
        <v>5.0641831884447243E-4</v>
      </c>
      <c r="BE831">
        <v>0</v>
      </c>
      <c r="BF831">
        <v>2.9598906777669061E-3</v>
      </c>
      <c r="BG831">
        <v>6.6419847396975472E-3</v>
      </c>
      <c r="BH831">
        <v>6.2233899937351889E-4</v>
      </c>
      <c r="BI831">
        <v>9.956078614875334E-6</v>
      </c>
      <c r="BJ831">
        <v>1.3207164598483091E-4</v>
      </c>
      <c r="BK831">
        <v>8.5811639973083596E-6</v>
      </c>
      <c r="BL831">
        <v>1.9862012867809129E-4</v>
      </c>
      <c r="BM831">
        <v>1.530679599127757E-3</v>
      </c>
      <c r="BN831">
        <v>3.0913594569213142E-4</v>
      </c>
      <c r="BO831">
        <v>3.9068501873752281E-4</v>
      </c>
      <c r="BP831">
        <v>1.810283799790773E-4</v>
      </c>
      <c r="BQ831">
        <v>1.9907645990747862E-3</v>
      </c>
      <c r="BR831">
        <v>1.211298848716971E-3</v>
      </c>
      <c r="BS831">
        <v>1.8642086406640051E-4</v>
      </c>
      <c r="BT831">
        <v>2.8684662597214559E-2</v>
      </c>
      <c r="BU831">
        <v>-3.6354353334397322E-5</v>
      </c>
      <c r="BV831">
        <v>-2.1984962756986701E-5</v>
      </c>
      <c r="BW831">
        <v>-223.70024803817631</v>
      </c>
      <c r="BX831">
        <v>-0.40436886716634041</v>
      </c>
      <c r="BY831">
        <v>0.29132430964382561</v>
      </c>
      <c r="BZ831">
        <v>3.5919408267440729</v>
      </c>
      <c r="CA831">
        <v>43.192281435462547</v>
      </c>
      <c r="CB831">
        <v>4.3218825114017409E-2</v>
      </c>
      <c r="CC831">
        <v>0.30983807337876568</v>
      </c>
      <c r="CD831">
        <v>0.1096409485631796</v>
      </c>
      <c r="CE831">
        <v>0.6569366681676776</v>
      </c>
      <c r="CF831">
        <v>5.6870200966119042E-2</v>
      </c>
      <c r="CG831">
        <v>6.4072842452366802E-2</v>
      </c>
      <c r="CH831">
        <v>2.5902696055299781E-2</v>
      </c>
      <c r="CI831">
        <v>0.47817649046738497</v>
      </c>
      <c r="CJ831">
        <v>0.5660830366798717</v>
      </c>
      <c r="CK831">
        <v>4.2584379753479649</v>
      </c>
      <c r="CL831">
        <v>1.7442878180505841</v>
      </c>
      <c r="CM831">
        <v>2.6653804864517898</v>
      </c>
      <c r="CN831">
        <v>4.2064000650522582</v>
      </c>
      <c r="CO831">
        <v>0.7437026356078289</v>
      </c>
      <c r="CP831">
        <v>0.27340757280120792</v>
      </c>
      <c r="CQ831">
        <v>3.7020115391023349</v>
      </c>
      <c r="CR831">
        <v>0.12120207505731739</v>
      </c>
      <c r="CS831">
        <v>18.36395076626021</v>
      </c>
      <c r="CT831">
        <v>-1.8759037808389171E-16</v>
      </c>
      <c r="CU831">
        <v>-2.315959542760713E-15</v>
      </c>
      <c r="CV831">
        <v>0.59845957401016259</v>
      </c>
      <c r="CW831">
        <v>6.6686195401084962</v>
      </c>
      <c r="CX831">
        <v>1.1276224325117821</v>
      </c>
    </row>
    <row r="832" spans="1:102" x14ac:dyDescent="0.3">
      <c r="A832" s="1">
        <v>828</v>
      </c>
      <c r="B832">
        <v>1.8954771157612289</v>
      </c>
      <c r="C832">
        <v>1.632942364757508E-2</v>
      </c>
      <c r="D832">
        <v>0.99252267175462805</v>
      </c>
      <c r="E832">
        <v>1.9097570654686069</v>
      </c>
      <c r="F832">
        <v>1.6207323186904422E-2</v>
      </c>
      <c r="G832">
        <v>3.8555848066145751E-3</v>
      </c>
      <c r="H832">
        <v>587.95045194398892</v>
      </c>
      <c r="I832">
        <v>161.46048701980351</v>
      </c>
      <c r="J832">
        <v>134.19471665135589</v>
      </c>
      <c r="K832">
        <v>235.40526551852611</v>
      </c>
      <c r="L832">
        <v>2.627528832890733E-3</v>
      </c>
      <c r="M832">
        <v>0</v>
      </c>
      <c r="N832">
        <v>6.9705684113595563</v>
      </c>
      <c r="O832">
        <v>5.9211963716384588</v>
      </c>
      <c r="P832">
        <v>38.657259747793319</v>
      </c>
      <c r="Q832">
        <v>0</v>
      </c>
      <c r="R832">
        <v>-16.33702347759748</v>
      </c>
      <c r="S832">
        <v>-35.212001053193852</v>
      </c>
      <c r="T832">
        <v>0</v>
      </c>
      <c r="U832">
        <v>0</v>
      </c>
      <c r="V832">
        <v>0</v>
      </c>
      <c r="W832">
        <v>-3.0073224393814391</v>
      </c>
      <c r="X832">
        <v>-22.991284604777501</v>
      </c>
      <c r="Y832">
        <v>-28.176216309981161</v>
      </c>
      <c r="Z832">
        <v>-3.9700127338661471</v>
      </c>
      <c r="AA832">
        <v>14.887499429577099</v>
      </c>
      <c r="AB832">
        <v>-1.460338140445731</v>
      </c>
      <c r="AC832">
        <v>26.643255002039741</v>
      </c>
      <c r="AD832">
        <v>0</v>
      </c>
      <c r="AE832">
        <v>0</v>
      </c>
      <c r="AF832">
        <v>34.064492581042522</v>
      </c>
      <c r="AG832">
        <v>104.8043075438143</v>
      </c>
      <c r="AH832">
        <v>31.536738303147931</v>
      </c>
      <c r="AI832">
        <v>48.732432166970817</v>
      </c>
      <c r="AJ832">
        <v>2.325125948593004</v>
      </c>
      <c r="AK832">
        <v>79.506689098198137</v>
      </c>
      <c r="AL832">
        <v>3.1109029977112121</v>
      </c>
      <c r="AM832">
        <v>8.1615761583494741</v>
      </c>
      <c r="AN832">
        <v>0</v>
      </c>
      <c r="AO832">
        <v>3.681438754453149E-4</v>
      </c>
      <c r="AP832">
        <v>3.6899754157368822E-4</v>
      </c>
      <c r="AQ832">
        <v>9.8687216895945498E-5</v>
      </c>
      <c r="AR832">
        <v>4.1509573897899527E-4</v>
      </c>
      <c r="AS832">
        <v>0</v>
      </c>
      <c r="AT832">
        <v>1.192595909718848E-4</v>
      </c>
      <c r="AU832">
        <v>1.1165901415350769E-4</v>
      </c>
      <c r="AV832">
        <v>1.7902389299886221E-5</v>
      </c>
      <c r="AW832">
        <v>0.4272049904369169</v>
      </c>
      <c r="AX832">
        <v>2.878928555162175E-2</v>
      </c>
      <c r="AY832">
        <v>0.38147262300347268</v>
      </c>
      <c r="AZ832">
        <v>0.135625046916905</v>
      </c>
      <c r="BA832">
        <v>7.7212363108425885E-2</v>
      </c>
      <c r="BB832">
        <v>0</v>
      </c>
      <c r="BC832">
        <v>0.1182107145131823</v>
      </c>
      <c r="BD832">
        <v>5.1432716572240886E-4</v>
      </c>
      <c r="BE832">
        <v>0</v>
      </c>
      <c r="BF832">
        <v>3.406956126152601E-3</v>
      </c>
      <c r="BG832">
        <v>6.9760112732026756E-3</v>
      </c>
      <c r="BH832">
        <v>6.0731587923776981E-4</v>
      </c>
      <c r="BI832">
        <v>9.3290703666011347E-6</v>
      </c>
      <c r="BJ832">
        <v>1.3038091108947579E-4</v>
      </c>
      <c r="BK832">
        <v>8.3986661825377703E-6</v>
      </c>
      <c r="BL832">
        <v>1.791623206827901E-4</v>
      </c>
      <c r="BM832">
        <v>1.4769820580011429E-3</v>
      </c>
      <c r="BN832">
        <v>2.909501196006536E-4</v>
      </c>
      <c r="BO832">
        <v>2.6521332679120899E-4</v>
      </c>
      <c r="BP832">
        <v>1.8537846616721891E-4</v>
      </c>
      <c r="BQ832">
        <v>2.5570586180315908E-3</v>
      </c>
      <c r="BR832">
        <v>1.2608333880278831E-3</v>
      </c>
      <c r="BS832">
        <v>1.837471969719322E-4</v>
      </c>
      <c r="BT832">
        <v>3.0952049968523909E-2</v>
      </c>
      <c r="BU832">
        <v>-3.9735900368086509E-5</v>
      </c>
      <c r="BV832">
        <v>-1.475333898741615E-4</v>
      </c>
      <c r="BW832">
        <v>-235.3745404737482</v>
      </c>
      <c r="BX832">
        <v>0.47829486709088093</v>
      </c>
      <c r="BY832">
        <v>0.26516173740418481</v>
      </c>
      <c r="BZ832">
        <v>3.6929890794632501</v>
      </c>
      <c r="CA832">
        <v>47.976914293480327</v>
      </c>
      <c r="CB832">
        <v>4.3446193612052403E-2</v>
      </c>
      <c r="CC832">
        <v>0.32044546920047362</v>
      </c>
      <c r="CD832">
        <v>0.1137728723489289</v>
      </c>
      <c r="CE832">
        <v>0.65930747555958447</v>
      </c>
      <c r="CF832">
        <v>5.6869475537846527E-2</v>
      </c>
      <c r="CG832">
        <v>7.0101184159794577E-2</v>
      </c>
      <c r="CH832">
        <v>2.6534770088024909E-2</v>
      </c>
      <c r="CI832">
        <v>0.33683929046296279</v>
      </c>
      <c r="CJ832">
        <v>0.56906112434128864</v>
      </c>
      <c r="CK832">
        <v>4.4042268278738081</v>
      </c>
      <c r="CL832">
        <v>1.810022969187506</v>
      </c>
      <c r="CM832">
        <v>2.674999532039775</v>
      </c>
      <c r="CN832">
        <v>4.2063464088055618</v>
      </c>
      <c r="CO832">
        <v>0.81367445899761559</v>
      </c>
      <c r="CP832">
        <v>0.28007922685409509</v>
      </c>
      <c r="CQ832">
        <v>2.607788055197132</v>
      </c>
      <c r="CR832">
        <v>0.14365539745317041</v>
      </c>
      <c r="CS832">
        <v>21.765969311086419</v>
      </c>
      <c r="CT832">
        <v>-1.339138885606286E-6</v>
      </c>
      <c r="CU832">
        <v>-1.6532785491880931E-5</v>
      </c>
      <c r="CV832">
        <v>0.60429972926828213</v>
      </c>
      <c r="CW832">
        <v>8.8447629118826256</v>
      </c>
      <c r="CX832">
        <v>1.3177185609110149</v>
      </c>
    </row>
    <row r="833" spans="1:102" x14ac:dyDescent="0.3">
      <c r="A833" s="1">
        <v>829</v>
      </c>
      <c r="B833">
        <v>1.689661233054256</v>
      </c>
      <c r="C833">
        <v>1.7378290591645661E-2</v>
      </c>
      <c r="D833">
        <v>0.99617746062896551</v>
      </c>
      <c r="E833">
        <v>1.6961447427679039</v>
      </c>
      <c r="F833">
        <v>1.7311861391657812E-2</v>
      </c>
      <c r="G833">
        <v>1.036229645020469E-3</v>
      </c>
      <c r="H833">
        <v>518.27392578380466</v>
      </c>
      <c r="I833">
        <v>150.13216098613901</v>
      </c>
      <c r="J833">
        <v>124.087897415122</v>
      </c>
      <c r="K833">
        <v>215.35482664563361</v>
      </c>
      <c r="L833">
        <v>2.5892614683645371E-3</v>
      </c>
      <c r="M833">
        <v>0</v>
      </c>
      <c r="N833">
        <v>7.1213041140752802</v>
      </c>
      <c r="O833">
        <v>5.3229606123689068</v>
      </c>
      <c r="P833">
        <v>38.328545003315931</v>
      </c>
      <c r="Q833">
        <v>0</v>
      </c>
      <c r="R833">
        <v>-16.182370842196331</v>
      </c>
      <c r="S833">
        <v>-34.590438887563778</v>
      </c>
      <c r="T833">
        <v>0</v>
      </c>
      <c r="U833">
        <v>0</v>
      </c>
      <c r="V833">
        <v>0</v>
      </c>
      <c r="W833">
        <v>-3.0915549651425791</v>
      </c>
      <c r="X833">
        <v>-22.880060267853761</v>
      </c>
      <c r="Y833">
        <v>-27.90358359487978</v>
      </c>
      <c r="Z833">
        <v>-3.90195035358943</v>
      </c>
      <c r="AA833">
        <v>14.764179244329529</v>
      </c>
      <c r="AB833">
        <v>-1.3522146835422979</v>
      </c>
      <c r="AC833">
        <v>26.061214508005989</v>
      </c>
      <c r="AD833">
        <v>0</v>
      </c>
      <c r="AE833">
        <v>0</v>
      </c>
      <c r="AF833">
        <v>34.188693684676018</v>
      </c>
      <c r="AG833">
        <v>64.637294286260726</v>
      </c>
      <c r="AH833">
        <v>33.585833018000862</v>
      </c>
      <c r="AI833">
        <v>50.16869385731458</v>
      </c>
      <c r="AJ833">
        <v>2.4048701275544451</v>
      </c>
      <c r="AK833">
        <v>80.6050062559287</v>
      </c>
      <c r="AL833">
        <v>3.19423455352791</v>
      </c>
      <c r="AM833">
        <v>8.3485134860511376</v>
      </c>
      <c r="AN833">
        <v>0</v>
      </c>
      <c r="AO833">
        <v>3.4896724568703468E-4</v>
      </c>
      <c r="AP833">
        <v>2.2247557110664811E-4</v>
      </c>
      <c r="AQ833">
        <v>9.8500479649869148E-5</v>
      </c>
      <c r="AR833">
        <v>4.0935167817876718E-4</v>
      </c>
      <c r="AS833">
        <v>0</v>
      </c>
      <c r="AT833">
        <v>1.156978356907931E-4</v>
      </c>
      <c r="AU833">
        <v>1.09219745086862E-4</v>
      </c>
      <c r="AV833">
        <v>1.713720035297914E-5</v>
      </c>
      <c r="AW833">
        <v>0.33071118537269278</v>
      </c>
      <c r="AX833">
        <v>2.82444046242264E-2</v>
      </c>
      <c r="AY833">
        <v>0.3543818268167217</v>
      </c>
      <c r="AZ833">
        <v>0.1322314010066461</v>
      </c>
      <c r="BA833">
        <v>7.7439642359907704E-2</v>
      </c>
      <c r="BB833">
        <v>0</v>
      </c>
      <c r="BC833">
        <v>0.1158094324031692</v>
      </c>
      <c r="BD833">
        <v>5.0309132995049835E-4</v>
      </c>
      <c r="BE833">
        <v>0</v>
      </c>
      <c r="BF833">
        <v>3.0041068856969219E-3</v>
      </c>
      <c r="BG833">
        <v>5.7471950813142514E-3</v>
      </c>
      <c r="BH833">
        <v>5.9429950721248031E-4</v>
      </c>
      <c r="BI833">
        <v>1.0387479191471001E-5</v>
      </c>
      <c r="BJ833">
        <v>1.3630112289868921E-4</v>
      </c>
      <c r="BK833">
        <v>8.7428673260172473E-6</v>
      </c>
      <c r="BL833">
        <v>2.028463829120602E-4</v>
      </c>
      <c r="BM833">
        <v>1.5673550819227521E-3</v>
      </c>
      <c r="BN833">
        <v>2.8799308823576652E-4</v>
      </c>
      <c r="BO833">
        <v>2.2161542816224989E-4</v>
      </c>
      <c r="BP833">
        <v>1.9050397483060449E-4</v>
      </c>
      <c r="BQ833">
        <v>2.932828052960064E-3</v>
      </c>
      <c r="BR833">
        <v>1.345768608243589E-3</v>
      </c>
      <c r="BS833">
        <v>1.897093957158314E-4</v>
      </c>
      <c r="BT833">
        <v>2.9363422686987051E-2</v>
      </c>
      <c r="BU833">
        <v>-3.5567505827255001E-5</v>
      </c>
      <c r="BV833">
        <v>-7.968002891263012E-4</v>
      </c>
      <c r="BW833">
        <v>-215.32633115824731</v>
      </c>
      <c r="BX833">
        <v>-0.51162393111735582</v>
      </c>
      <c r="BY833">
        <v>0.29236381577664172</v>
      </c>
      <c r="BZ833">
        <v>3.4683811872058272</v>
      </c>
      <c r="CA833">
        <v>43.755865071050913</v>
      </c>
      <c r="CB833">
        <v>4.3040164252317353E-2</v>
      </c>
      <c r="CC833">
        <v>0.30279582530730892</v>
      </c>
      <c r="CD833">
        <v>0.1069061092280429</v>
      </c>
      <c r="CE833">
        <v>0.65644684689765864</v>
      </c>
      <c r="CF833">
        <v>5.6886508309417813E-2</v>
      </c>
      <c r="CG833">
        <v>6.1114100186079982E-2</v>
      </c>
      <c r="CH833">
        <v>2.6065409520964838E-2</v>
      </c>
      <c r="CI833">
        <v>0.26447899948441878</v>
      </c>
      <c r="CJ833">
        <v>0.56374292486840538</v>
      </c>
      <c r="CK833">
        <v>4.1616487838445302</v>
      </c>
      <c r="CL833">
        <v>1.7007790104461371</v>
      </c>
      <c r="CM833">
        <v>2.6633931410679499</v>
      </c>
      <c r="CN833">
        <v>4.2076062364521727</v>
      </c>
      <c r="CO833">
        <v>0.70936009144557111</v>
      </c>
      <c r="CP833">
        <v>0.27512504242732649</v>
      </c>
      <c r="CQ833">
        <v>2.047579350847113</v>
      </c>
      <c r="CR833">
        <v>0.13606237075806721</v>
      </c>
      <c r="CS833">
        <v>20.615510720919271</v>
      </c>
      <c r="CT833">
        <v>6.8454320270768222E-16</v>
      </c>
      <c r="CU833">
        <v>8.4512562900952603E-15</v>
      </c>
      <c r="CV833">
        <v>0.56488223359358536</v>
      </c>
      <c r="CW833">
        <v>6.8111197687324321</v>
      </c>
      <c r="CX833">
        <v>1.2497026196679639</v>
      </c>
    </row>
    <row r="834" spans="1:102" x14ac:dyDescent="0.3">
      <c r="A834" s="1">
        <v>830</v>
      </c>
      <c r="B834">
        <v>1.798239273669261</v>
      </c>
      <c r="C834">
        <v>1.6755804344758759E-2</v>
      </c>
      <c r="D834">
        <v>0.99485066665245603</v>
      </c>
      <c r="E834">
        <v>1.8075469726812281</v>
      </c>
      <c r="F834">
        <v>1.6669523122681371E-2</v>
      </c>
      <c r="G834">
        <v>2.101758279307496E-3</v>
      </c>
      <c r="H834">
        <v>504.10213930893138</v>
      </c>
      <c r="I834">
        <v>162.88733958546939</v>
      </c>
      <c r="J834">
        <v>139.10203059871901</v>
      </c>
      <c r="K834">
        <v>226.45567957648521</v>
      </c>
      <c r="L834">
        <v>2.5167784147334359E-3</v>
      </c>
      <c r="M834">
        <v>0</v>
      </c>
      <c r="N834">
        <v>6.4520373021618127</v>
      </c>
      <c r="O834">
        <v>5.6773698388131866</v>
      </c>
      <c r="P834">
        <v>38.231340989932498</v>
      </c>
      <c r="Q834">
        <v>0</v>
      </c>
      <c r="R834">
        <v>-15.92881436255823</v>
      </c>
      <c r="S834">
        <v>-34.431933768349268</v>
      </c>
      <c r="T834">
        <v>0</v>
      </c>
      <c r="U834">
        <v>0</v>
      </c>
      <c r="V834">
        <v>0</v>
      </c>
      <c r="W834">
        <v>-2.77199205590333</v>
      </c>
      <c r="X834">
        <v>-22.539144120640699</v>
      </c>
      <c r="Y834">
        <v>-27.81734692238566</v>
      </c>
      <c r="Z834">
        <v>-3.9455013466616231</v>
      </c>
      <c r="AA834">
        <v>14.49931530040511</v>
      </c>
      <c r="AB834">
        <v>-1.3631903219097909</v>
      </c>
      <c r="AC834">
        <v>25.936028370465209</v>
      </c>
      <c r="AD834">
        <v>0</v>
      </c>
      <c r="AE834">
        <v>0</v>
      </c>
      <c r="AF834">
        <v>33.992165227924097</v>
      </c>
      <c r="AG834">
        <v>61.819345061086047</v>
      </c>
      <c r="AH834">
        <v>32.04394180706015</v>
      </c>
      <c r="AI834">
        <v>49.385905385714963</v>
      </c>
      <c r="AJ834">
        <v>2.1732778307083942</v>
      </c>
      <c r="AK834">
        <v>78.922343247236768</v>
      </c>
      <c r="AL834">
        <v>3.1085973205083168</v>
      </c>
      <c r="AM834">
        <v>8.2704350379540941</v>
      </c>
      <c r="AN834">
        <v>0</v>
      </c>
      <c r="AO834">
        <v>3.569657913884694E-4</v>
      </c>
      <c r="AP834">
        <v>2.3666420176714811E-4</v>
      </c>
      <c r="AQ834">
        <v>9.9468476446134678E-5</v>
      </c>
      <c r="AR834">
        <v>4.1360112878298708E-4</v>
      </c>
      <c r="AS834">
        <v>0</v>
      </c>
      <c r="AT834">
        <v>1.1547141817416259E-4</v>
      </c>
      <c r="AU834">
        <v>1.0869510345796119E-4</v>
      </c>
      <c r="AV834">
        <v>1.7705773351840239E-5</v>
      </c>
      <c r="AW834">
        <v>0.41381184773208513</v>
      </c>
      <c r="AX834">
        <v>2.935313434116079E-2</v>
      </c>
      <c r="AY834">
        <v>0.38754472300641313</v>
      </c>
      <c r="AZ834">
        <v>0.13545670423156919</v>
      </c>
      <c r="BA834">
        <v>8.2841683655189152E-2</v>
      </c>
      <c r="BB834">
        <v>0</v>
      </c>
      <c r="BC834">
        <v>0.1099838513782721</v>
      </c>
      <c r="BD834">
        <v>5.0067470963499443E-4</v>
      </c>
      <c r="BE834">
        <v>0</v>
      </c>
      <c r="BF834">
        <v>3.4370282843975719E-3</v>
      </c>
      <c r="BG834">
        <v>6.9337503561419222E-3</v>
      </c>
      <c r="BH834">
        <v>6.2566265993002385E-4</v>
      </c>
      <c r="BI834">
        <v>9.4030329039583763E-6</v>
      </c>
      <c r="BJ834">
        <v>1.302442844533871E-4</v>
      </c>
      <c r="BK834">
        <v>8.38920747501287E-6</v>
      </c>
      <c r="BL834">
        <v>1.996336703576067E-4</v>
      </c>
      <c r="BM834">
        <v>1.5137790889066199E-3</v>
      </c>
      <c r="BN834">
        <v>2.9220170556830302E-4</v>
      </c>
      <c r="BO834">
        <v>2.75872558126776E-4</v>
      </c>
      <c r="BP834">
        <v>3.1984882154977728E-4</v>
      </c>
      <c r="BQ834">
        <v>2.7807227110148401E-3</v>
      </c>
      <c r="BR834">
        <v>1.3880790429167489E-3</v>
      </c>
      <c r="BS834">
        <v>1.825560923405091E-4</v>
      </c>
      <c r="BT834">
        <v>3.013094605644244E-2</v>
      </c>
      <c r="BU834">
        <v>-6.4992315140733893E-5</v>
      </c>
      <c r="BV834">
        <v>-6.0407416666565417E-4</v>
      </c>
      <c r="BW834">
        <v>-226.42628268922559</v>
      </c>
      <c r="BX834">
        <v>0.263446313329041</v>
      </c>
      <c r="BY834">
        <v>0.24080579673897429</v>
      </c>
      <c r="BZ834">
        <v>3.3469840583660919</v>
      </c>
      <c r="CA834">
        <v>43.731155191551991</v>
      </c>
      <c r="CB834">
        <v>4.3276504827230521E-2</v>
      </c>
      <c r="CC834">
        <v>0.31300559896813651</v>
      </c>
      <c r="CD834">
        <v>0.1108777229645963</v>
      </c>
      <c r="CE834">
        <v>0.67557923254757823</v>
      </c>
      <c r="CF834">
        <v>5.6909342558393708E-2</v>
      </c>
      <c r="CG834">
        <v>7.3093016064850677E-2</v>
      </c>
      <c r="CH834">
        <v>2.5832448219543908E-2</v>
      </c>
      <c r="CI834">
        <v>0.3414612914417855</v>
      </c>
      <c r="CJ834">
        <v>0.56683852938760648</v>
      </c>
      <c r="CK834">
        <v>4.3019726872397896</v>
      </c>
      <c r="CL834">
        <v>1.7639637744367589</v>
      </c>
      <c r="CM834">
        <v>2.741018717233155</v>
      </c>
      <c r="CN834">
        <v>4.2092951699313232</v>
      </c>
      <c r="CO834">
        <v>0.84840107932415965</v>
      </c>
      <c r="CP834">
        <v>0.27266609437643141</v>
      </c>
      <c r="CQ834">
        <v>2.643571288581565</v>
      </c>
      <c r="CR834">
        <v>0.1167537781596787</v>
      </c>
      <c r="CS834">
        <v>17.689966387830111</v>
      </c>
      <c r="CT834">
        <v>4.9828472513091316E-16</v>
      </c>
      <c r="CU834">
        <v>6.1517401690120661E-15</v>
      </c>
      <c r="CV834">
        <v>0.49344539563664419</v>
      </c>
      <c r="CW834">
        <v>8.6934614632110794</v>
      </c>
      <c r="CX834">
        <v>1.096749726977654</v>
      </c>
    </row>
    <row r="835" spans="1:102" x14ac:dyDescent="0.3">
      <c r="A835" s="1">
        <v>831</v>
      </c>
      <c r="B835">
        <v>1.8687358785573041</v>
      </c>
      <c r="C835">
        <v>1.556736753270002E-2</v>
      </c>
      <c r="D835">
        <v>0.99603417057619204</v>
      </c>
      <c r="E835">
        <v>1.8761764986139979</v>
      </c>
      <c r="F835">
        <v>1.5505630008487609E-2</v>
      </c>
      <c r="G835">
        <v>1.0873032232012669E-3</v>
      </c>
      <c r="H835">
        <v>508.76972994146939</v>
      </c>
      <c r="I835">
        <v>163.7906716841922</v>
      </c>
      <c r="J835">
        <v>137.0533811544102</v>
      </c>
      <c r="K835">
        <v>227.9413049767526</v>
      </c>
      <c r="L835">
        <v>2.4151843060439839E-3</v>
      </c>
      <c r="M835">
        <v>0</v>
      </c>
      <c r="N835">
        <v>6.8870796870308988</v>
      </c>
      <c r="O835">
        <v>5.5035265340182029</v>
      </c>
      <c r="P835">
        <v>38.78507624454717</v>
      </c>
      <c r="Q835">
        <v>0</v>
      </c>
      <c r="R835">
        <v>-15.822490013832709</v>
      </c>
      <c r="S835">
        <v>-35.353192451763562</v>
      </c>
      <c r="T835">
        <v>0</v>
      </c>
      <c r="U835">
        <v>0</v>
      </c>
      <c r="V835">
        <v>0</v>
      </c>
      <c r="W835">
        <v>-2.9544578709749221</v>
      </c>
      <c r="X835">
        <v>-23.129447938824811</v>
      </c>
      <c r="Y835">
        <v>-28.273319905960872</v>
      </c>
      <c r="Z835">
        <v>-3.9798598247321939</v>
      </c>
      <c r="AA835">
        <v>14.413397201486839</v>
      </c>
      <c r="AB835">
        <v>-1.4080299515180941</v>
      </c>
      <c r="AC835">
        <v>26.94831196330308</v>
      </c>
      <c r="AD835">
        <v>0</v>
      </c>
      <c r="AE835">
        <v>0</v>
      </c>
      <c r="AF835">
        <v>33.980614337242429</v>
      </c>
      <c r="AG835">
        <v>69.843602287374154</v>
      </c>
      <c r="AH835">
        <v>30.438572335379671</v>
      </c>
      <c r="AI835">
        <v>47.475912637821871</v>
      </c>
      <c r="AJ835">
        <v>2.1628014068073269</v>
      </c>
      <c r="AK835">
        <v>76.780337354185335</v>
      </c>
      <c r="AL835">
        <v>3.03728344240931</v>
      </c>
      <c r="AM835">
        <v>7.8592066386272279</v>
      </c>
      <c r="AN835">
        <v>0</v>
      </c>
      <c r="AO835">
        <v>3.8391126498121331E-4</v>
      </c>
      <c r="AP835">
        <v>2.5440404230011519E-4</v>
      </c>
      <c r="AQ835">
        <v>9.7463177828570037E-5</v>
      </c>
      <c r="AR835">
        <v>4.1690096112676931E-4</v>
      </c>
      <c r="AS835">
        <v>0</v>
      </c>
      <c r="AT835">
        <v>1.1870895128083439E-4</v>
      </c>
      <c r="AU835">
        <v>1.129374750454941E-4</v>
      </c>
      <c r="AV835">
        <v>1.7819400649515188E-5</v>
      </c>
      <c r="AW835">
        <v>0.45296289156863201</v>
      </c>
      <c r="AX835">
        <v>3.0186224430253809E-2</v>
      </c>
      <c r="AY835">
        <v>0.3714087864724625</v>
      </c>
      <c r="AZ835">
        <v>0.13459029767580391</v>
      </c>
      <c r="BA835">
        <v>9.0036107273603866E-2</v>
      </c>
      <c r="BB835">
        <v>0</v>
      </c>
      <c r="BC835">
        <v>0.13108868866646581</v>
      </c>
      <c r="BD835">
        <v>5.2021605138065331E-4</v>
      </c>
      <c r="BE835">
        <v>0</v>
      </c>
      <c r="BF835">
        <v>3.786365202899752E-3</v>
      </c>
      <c r="BG835">
        <v>7.0514398117234424E-3</v>
      </c>
      <c r="BH835">
        <v>5.55037475032351E-4</v>
      </c>
      <c r="BI835">
        <v>1.174399264152943E-5</v>
      </c>
      <c r="BJ835">
        <v>1.2482491346010589E-4</v>
      </c>
      <c r="BK835">
        <v>8.0983944682525887E-6</v>
      </c>
      <c r="BL835">
        <v>1.8594059533757641E-4</v>
      </c>
      <c r="BM835">
        <v>1.4153542417622851E-3</v>
      </c>
      <c r="BN835">
        <v>2.839794547927529E-4</v>
      </c>
      <c r="BO835">
        <v>1.558871156087077E-4</v>
      </c>
      <c r="BP835">
        <v>2.2798263635053219E-4</v>
      </c>
      <c r="BQ835">
        <v>1.8396047653824691E-3</v>
      </c>
      <c r="BR835">
        <v>1.401625173141797E-3</v>
      </c>
      <c r="BS835">
        <v>1.7436334739983489E-4</v>
      </c>
      <c r="BT835">
        <v>2.9091298618128422E-2</v>
      </c>
      <c r="BU835">
        <v>-4.1629293527016302E-5</v>
      </c>
      <c r="BV835">
        <v>-4.0636661948669623E-4</v>
      </c>
      <c r="BW835">
        <v>-227.912703303341</v>
      </c>
      <c r="BX835">
        <v>0.16563043277710679</v>
      </c>
      <c r="BY835">
        <v>0.25272767297066512</v>
      </c>
      <c r="BZ835">
        <v>3.7786368304236628</v>
      </c>
      <c r="CA835">
        <v>47.113171285203478</v>
      </c>
      <c r="CB835">
        <v>4.3885911847012002E-2</v>
      </c>
      <c r="CC835">
        <v>0.33484408342279087</v>
      </c>
      <c r="CD835">
        <v>0.11934229909357801</v>
      </c>
      <c r="CE835">
        <v>0.67009768196988828</v>
      </c>
      <c r="CF835">
        <v>5.6943583476362733E-2</v>
      </c>
      <c r="CG835">
        <v>8.7141507178906757E-2</v>
      </c>
      <c r="CH835">
        <v>2.6647610310699701E-2</v>
      </c>
      <c r="CI835">
        <v>0.20767934216975159</v>
      </c>
      <c r="CJ835">
        <v>0.57482058293537963</v>
      </c>
      <c r="CK835">
        <v>4.6021224735833819</v>
      </c>
      <c r="CL835">
        <v>1.898627485579649</v>
      </c>
      <c r="CM835">
        <v>2.7187784943117821</v>
      </c>
      <c r="CN835">
        <v>4.2118277968101721</v>
      </c>
      <c r="CO835">
        <v>1.0114639226123101</v>
      </c>
      <c r="CP835">
        <v>0.28127027551289108</v>
      </c>
      <c r="CQ835">
        <v>1.6078400684109799</v>
      </c>
      <c r="CR835">
        <v>0.1520111570616515</v>
      </c>
      <c r="CS835">
        <v>23.031993494189621</v>
      </c>
      <c r="CT835">
        <v>-2.046270948680546E-16</v>
      </c>
      <c r="CU835">
        <v>-2.5262920087251908E-15</v>
      </c>
      <c r="CV835">
        <v>0.681511641247873</v>
      </c>
      <c r="CW835">
        <v>7.1744266912573211</v>
      </c>
      <c r="CX835">
        <v>1.3985320126451479</v>
      </c>
    </row>
    <row r="836" spans="1:102" x14ac:dyDescent="0.3">
      <c r="A836" s="1">
        <v>832</v>
      </c>
      <c r="B836">
        <v>1.828461051138482</v>
      </c>
      <c r="C836">
        <v>1.634849023206348E-2</v>
      </c>
      <c r="D836">
        <v>0.99544770211361611</v>
      </c>
      <c r="E836">
        <v>1.8368228019326449</v>
      </c>
      <c r="F836">
        <v>1.627406703453449E-2</v>
      </c>
      <c r="G836">
        <v>1.557859509866797E-3</v>
      </c>
      <c r="H836">
        <v>539.73101352455717</v>
      </c>
      <c r="I836">
        <v>173.41043698674611</v>
      </c>
      <c r="J836">
        <v>143.82347340230581</v>
      </c>
      <c r="K836">
        <v>241.4635655024492</v>
      </c>
      <c r="L836">
        <v>2.539832139919609E-3</v>
      </c>
      <c r="M836">
        <v>0</v>
      </c>
      <c r="N836">
        <v>7.2190178653077606</v>
      </c>
      <c r="O836">
        <v>6.0489367236401588</v>
      </c>
      <c r="P836">
        <v>38.709193905836017</v>
      </c>
      <c r="Q836">
        <v>0</v>
      </c>
      <c r="R836">
        <v>-16.59911579780535</v>
      </c>
      <c r="S836">
        <v>-35.378032696978593</v>
      </c>
      <c r="T836">
        <v>0</v>
      </c>
      <c r="U836">
        <v>0</v>
      </c>
      <c r="V836">
        <v>0</v>
      </c>
      <c r="W836">
        <v>-3.1256456335991061</v>
      </c>
      <c r="X836">
        <v>-22.892454205598131</v>
      </c>
      <c r="Y836">
        <v>-28.212903776630501</v>
      </c>
      <c r="Z836">
        <v>-3.9696790137389302</v>
      </c>
      <c r="AA836">
        <v>15.13526627294917</v>
      </c>
      <c r="AB836">
        <v>-1.409951443657131</v>
      </c>
      <c r="AC836">
        <v>26.671879232102231</v>
      </c>
      <c r="AD836">
        <v>0</v>
      </c>
      <c r="AE836">
        <v>0</v>
      </c>
      <c r="AF836">
        <v>34.117405037695271</v>
      </c>
      <c r="AG836">
        <v>80.487889983408309</v>
      </c>
      <c r="AH836">
        <v>31.604812763198819</v>
      </c>
      <c r="AI836">
        <v>48.795078853846057</v>
      </c>
      <c r="AJ836">
        <v>2.353782854491437</v>
      </c>
      <c r="AK836">
        <v>79.110878302659387</v>
      </c>
      <c r="AL836">
        <v>3.1154929628989509</v>
      </c>
      <c r="AM836">
        <v>8.2274220851128259</v>
      </c>
      <c r="AN836">
        <v>0</v>
      </c>
      <c r="AO836">
        <v>3.6908129663878282E-4</v>
      </c>
      <c r="AP836">
        <v>3.0066027491574041E-4</v>
      </c>
      <c r="AQ836">
        <v>9.835886560963842E-5</v>
      </c>
      <c r="AR836">
        <v>4.155011010050133E-4</v>
      </c>
      <c r="AS836">
        <v>0</v>
      </c>
      <c r="AT836">
        <v>1.18808848666403E-4</v>
      </c>
      <c r="AU836">
        <v>1.117789752209312E-4</v>
      </c>
      <c r="AV836">
        <v>1.814504899013164E-5</v>
      </c>
      <c r="AW836">
        <v>0.4120502247241587</v>
      </c>
      <c r="AX836">
        <v>3.072393314458239E-2</v>
      </c>
      <c r="AY836">
        <v>0.41043066968625769</v>
      </c>
      <c r="AZ836">
        <v>0.13404456616659921</v>
      </c>
      <c r="BA836">
        <v>7.5117684986401076E-2</v>
      </c>
      <c r="BB836">
        <v>0</v>
      </c>
      <c r="BC836">
        <v>0.14108430871518909</v>
      </c>
      <c r="BD836">
        <v>5.1487973405979482E-4</v>
      </c>
      <c r="BE836">
        <v>0</v>
      </c>
      <c r="BF836">
        <v>4.0548104944980647E-3</v>
      </c>
      <c r="BG836">
        <v>6.736399074022471E-3</v>
      </c>
      <c r="BH836">
        <v>5.8050244400762786E-4</v>
      </c>
      <c r="BI836">
        <v>1.062589717852723E-5</v>
      </c>
      <c r="BJ836">
        <v>1.3059928563775131E-4</v>
      </c>
      <c r="BK836">
        <v>8.4175063029639985E-6</v>
      </c>
      <c r="BL836">
        <v>1.9257431703974631E-4</v>
      </c>
      <c r="BM836">
        <v>1.4803245509904541E-3</v>
      </c>
      <c r="BN836">
        <v>3.0971560386503042E-4</v>
      </c>
      <c r="BO836">
        <v>3.1883468205053551E-4</v>
      </c>
      <c r="BP836">
        <v>2.2818114624153769E-4</v>
      </c>
      <c r="BQ836">
        <v>2.3362766177564579E-3</v>
      </c>
      <c r="BR836">
        <v>1.2280607392554E-3</v>
      </c>
      <c r="BS836">
        <v>1.832664596681391E-4</v>
      </c>
      <c r="BT836">
        <v>2.989257740921334E-2</v>
      </c>
      <c r="BU836">
        <v>-4.4364360309564083E-5</v>
      </c>
      <c r="BV836">
        <v>3.3631794385093069E-5</v>
      </c>
      <c r="BW836">
        <v>-241.43372802196629</v>
      </c>
      <c r="BX836">
        <v>-0.1000856533646584</v>
      </c>
      <c r="BY836">
        <v>0.27947444025713247</v>
      </c>
      <c r="BZ836">
        <v>4.079705970308444</v>
      </c>
      <c r="CA836">
        <v>53.595161617376853</v>
      </c>
      <c r="CB836">
        <v>4.3482653207928358E-2</v>
      </c>
      <c r="CC836">
        <v>0.32013745152447198</v>
      </c>
      <c r="CD836">
        <v>0.1136401836386972</v>
      </c>
      <c r="CE836">
        <v>0.66578415296712756</v>
      </c>
      <c r="CF836">
        <v>5.6928461021712291E-2</v>
      </c>
      <c r="CG836">
        <v>9.3625456574095225E-2</v>
      </c>
      <c r="CH836">
        <v>2.6548214821219829E-2</v>
      </c>
      <c r="CI836">
        <v>0.40446985714237971</v>
      </c>
      <c r="CJ836">
        <v>0.56953867454528273</v>
      </c>
      <c r="CK836">
        <v>4.3999934095780509</v>
      </c>
      <c r="CL836">
        <v>1.8079120124338179</v>
      </c>
      <c r="CM836">
        <v>2.7012772699338372</v>
      </c>
      <c r="CN836">
        <v>4.2107092656085108</v>
      </c>
      <c r="CO836">
        <v>1.086724049520748</v>
      </c>
      <c r="CP836">
        <v>0.28022113840885909</v>
      </c>
      <c r="CQ836">
        <v>3.1313795391668111</v>
      </c>
      <c r="CR836">
        <v>0.18037998486020579</v>
      </c>
      <c r="CS836">
        <v>27.330300736394829</v>
      </c>
      <c r="CT836">
        <v>6.9094601615662554E-16</v>
      </c>
      <c r="CU836">
        <v>8.53030435780034E-15</v>
      </c>
      <c r="CV836">
        <v>0.53557282611528145</v>
      </c>
      <c r="CW836">
        <v>8.0771055217860965</v>
      </c>
      <c r="CX836">
        <v>1.6391367284353231</v>
      </c>
    </row>
    <row r="837" spans="1:102" x14ac:dyDescent="0.3">
      <c r="A837" s="1">
        <v>833</v>
      </c>
      <c r="B837">
        <v>1.7859831267341191</v>
      </c>
      <c r="C837">
        <v>1.6375787203689561E-2</v>
      </c>
      <c r="D837">
        <v>0.9955123376594015</v>
      </c>
      <c r="E837">
        <v>1.794034131627503</v>
      </c>
      <c r="F837">
        <v>1.6302298200157911E-2</v>
      </c>
      <c r="G837">
        <v>1.5072593832891001E-3</v>
      </c>
      <c r="H837">
        <v>557.09051127675241</v>
      </c>
      <c r="I837">
        <v>159.37841203555769</v>
      </c>
      <c r="J837">
        <v>133.89465542237741</v>
      </c>
      <c r="K837">
        <v>229.48600506236289</v>
      </c>
      <c r="L837">
        <v>2.542224562347384E-3</v>
      </c>
      <c r="M837">
        <v>0</v>
      </c>
      <c r="N837">
        <v>5.8674839726340231</v>
      </c>
      <c r="O837">
        <v>5.829445841156125</v>
      </c>
      <c r="P837">
        <v>38.654602790992882</v>
      </c>
      <c r="Q837">
        <v>0</v>
      </c>
      <c r="R837">
        <v>-15.78339167991796</v>
      </c>
      <c r="S837">
        <v>-34.56814092486507</v>
      </c>
      <c r="T837">
        <v>0</v>
      </c>
      <c r="U837">
        <v>0</v>
      </c>
      <c r="V837">
        <v>0</v>
      </c>
      <c r="W837">
        <v>-2.495400226740585</v>
      </c>
      <c r="X837">
        <v>-22.19810497797117</v>
      </c>
      <c r="Y837">
        <v>-28.172679541143019</v>
      </c>
      <c r="Z837">
        <v>-3.9641527394275</v>
      </c>
      <c r="AA837">
        <v>14.337549060215499</v>
      </c>
      <c r="AB837">
        <v>-1.40892708598921</v>
      </c>
      <c r="AC837">
        <v>26.012062532400389</v>
      </c>
      <c r="AD837">
        <v>0</v>
      </c>
      <c r="AE837">
        <v>0</v>
      </c>
      <c r="AF837">
        <v>33.837542059703047</v>
      </c>
      <c r="AG837">
        <v>90.371530159288724</v>
      </c>
      <c r="AH837">
        <v>31.588848099062009</v>
      </c>
      <c r="AI837">
        <v>48.790111140847927</v>
      </c>
      <c r="AJ837">
        <v>2.128864490986087</v>
      </c>
      <c r="AK837">
        <v>78.478107902771328</v>
      </c>
      <c r="AL837">
        <v>3.0679359261241999</v>
      </c>
      <c r="AM837">
        <v>8.2215121910120441</v>
      </c>
      <c r="AN837">
        <v>0</v>
      </c>
      <c r="AO837">
        <v>3.6136313480086818E-4</v>
      </c>
      <c r="AP837">
        <v>3.082789778343256E-4</v>
      </c>
      <c r="AQ837">
        <v>9.8525926830600802E-5</v>
      </c>
      <c r="AR837">
        <v>4.147361950277887E-4</v>
      </c>
      <c r="AS837">
        <v>0</v>
      </c>
      <c r="AT837">
        <v>1.166418405080326E-4</v>
      </c>
      <c r="AU837">
        <v>1.090137544472274E-4</v>
      </c>
      <c r="AV837">
        <v>1.8070413403276609E-5</v>
      </c>
      <c r="AW837">
        <v>0.43772285012641049</v>
      </c>
      <c r="AX837">
        <v>2.9476195259706069E-2</v>
      </c>
      <c r="AY837">
        <v>0.31168564046217828</v>
      </c>
      <c r="AZ837">
        <v>0.13201679379242201</v>
      </c>
      <c r="BA837">
        <v>8.0439990987312887E-2</v>
      </c>
      <c r="BB837">
        <v>0</v>
      </c>
      <c r="BC837">
        <v>0.1063593231284085</v>
      </c>
      <c r="BD837">
        <v>5.0214248956665828E-4</v>
      </c>
      <c r="BE837">
        <v>0</v>
      </c>
      <c r="BF837">
        <v>2.349906991756356E-3</v>
      </c>
      <c r="BG837">
        <v>7.1680562478625993E-3</v>
      </c>
      <c r="BH837">
        <v>5.479540792289497E-4</v>
      </c>
      <c r="BI837">
        <v>1.0133287895860269E-5</v>
      </c>
      <c r="BJ837">
        <v>1.3080931385828519E-4</v>
      </c>
      <c r="BK837">
        <v>8.2229785550745026E-6</v>
      </c>
      <c r="BL837">
        <v>1.9197824688653599E-4</v>
      </c>
      <c r="BM837">
        <v>1.4831155293708331E-3</v>
      </c>
      <c r="BN837">
        <v>2.9071765426081367E-4</v>
      </c>
      <c r="BO837">
        <v>3.0752664540366001E-4</v>
      </c>
      <c r="BP837">
        <v>2.168820127572444E-4</v>
      </c>
      <c r="BQ837">
        <v>2.4466640854943099E-3</v>
      </c>
      <c r="BR837">
        <v>1.3172681750749421E-3</v>
      </c>
      <c r="BS837">
        <v>1.802241976879728E-4</v>
      </c>
      <c r="BT837">
        <v>2.92468793950529E-2</v>
      </c>
      <c r="BU837">
        <v>-4.0174312098696657E-5</v>
      </c>
      <c r="BV837">
        <v>-6.7070472745946923E-4</v>
      </c>
      <c r="BW837">
        <v>-229.45750923631959</v>
      </c>
      <c r="BX837">
        <v>-0.1041684662923217</v>
      </c>
      <c r="BY837">
        <v>0.1950644431512272</v>
      </c>
      <c r="BZ837">
        <v>3.4835753639845719</v>
      </c>
      <c r="CA837">
        <v>44.194352287511187</v>
      </c>
      <c r="CB837">
        <v>4.3482802989884481E-2</v>
      </c>
      <c r="CC837">
        <v>0.31965967851507049</v>
      </c>
      <c r="CD837">
        <v>0.1134507556234339</v>
      </c>
      <c r="CE837">
        <v>0.66435368122577643</v>
      </c>
      <c r="CF837">
        <v>5.6890637213654033E-2</v>
      </c>
      <c r="CG837">
        <v>5.5925411205457562E-2</v>
      </c>
      <c r="CH837">
        <v>2.6546584679107178E-2</v>
      </c>
      <c r="CI837">
        <v>0.38947431453244991</v>
      </c>
      <c r="CJ837">
        <v>0.56954063639927421</v>
      </c>
      <c r="CK837">
        <v>4.3934268611076046</v>
      </c>
      <c r="CL837">
        <v>1.8048983849182669</v>
      </c>
      <c r="CM837">
        <v>2.695473435788831</v>
      </c>
      <c r="CN837">
        <v>4.2079116305382289</v>
      </c>
      <c r="CO837">
        <v>0.64913423720620367</v>
      </c>
      <c r="CP837">
        <v>0.28020393196836391</v>
      </c>
      <c r="CQ837">
        <v>3.0152850157350959</v>
      </c>
      <c r="CR837">
        <v>0.1192021193794941</v>
      </c>
      <c r="CS837">
        <v>18.060927178711228</v>
      </c>
      <c r="CT837">
        <v>6.9895820453953198E-16</v>
      </c>
      <c r="CU837">
        <v>8.6292215002109729E-15</v>
      </c>
      <c r="CV837">
        <v>0.5893877454112173</v>
      </c>
      <c r="CW837">
        <v>8.517550975138084</v>
      </c>
      <c r="CX837">
        <v>1.105201633209026</v>
      </c>
    </row>
    <row r="838" spans="1:102" x14ac:dyDescent="0.3">
      <c r="A838" s="1">
        <v>834</v>
      </c>
      <c r="B838">
        <v>1.77622569508026</v>
      </c>
      <c r="C838">
        <v>1.6425736007687711E-2</v>
      </c>
      <c r="D838">
        <v>0.99427356817223667</v>
      </c>
      <c r="E838">
        <v>1.7864557020068501</v>
      </c>
      <c r="F838">
        <v>1.6331675150218852E-2</v>
      </c>
      <c r="G838">
        <v>2.4804692139389329E-3</v>
      </c>
      <c r="H838">
        <v>512.66626187479733</v>
      </c>
      <c r="I838">
        <v>167.5011978064324</v>
      </c>
      <c r="J838">
        <v>138.45264244603061</v>
      </c>
      <c r="K838">
        <v>232.15476287315479</v>
      </c>
      <c r="L838">
        <v>2.4608756074566899E-3</v>
      </c>
      <c r="M838">
        <v>0</v>
      </c>
      <c r="N838">
        <v>7.0060516941597779</v>
      </c>
      <c r="O838">
        <v>5.3690327074648252</v>
      </c>
      <c r="P838">
        <v>38.667486744327888</v>
      </c>
      <c r="Q838">
        <v>0</v>
      </c>
      <c r="R838">
        <v>-16.021613817078201</v>
      </c>
      <c r="S838">
        <v>-35.020957328874303</v>
      </c>
      <c r="T838">
        <v>0</v>
      </c>
      <c r="U838">
        <v>0</v>
      </c>
      <c r="V838">
        <v>0</v>
      </c>
      <c r="W838">
        <v>-3.0244752912159352</v>
      </c>
      <c r="X838">
        <v>-22.040529715414738</v>
      </c>
      <c r="Y838">
        <v>-28.182728678267249</v>
      </c>
      <c r="Z838">
        <v>-3.9304813081036829</v>
      </c>
      <c r="AA838">
        <v>14.60615964790429</v>
      </c>
      <c r="AB838">
        <v>-1.3596953645935881</v>
      </c>
      <c r="AC838">
        <v>26.528839225195391</v>
      </c>
      <c r="AD838">
        <v>0</v>
      </c>
      <c r="AE838">
        <v>0</v>
      </c>
      <c r="AF838">
        <v>34.080486752332767</v>
      </c>
      <c r="AG838">
        <v>67.465705699930297</v>
      </c>
      <c r="AH838">
        <v>31.723872199675341</v>
      </c>
      <c r="AI838">
        <v>48.704725328491328</v>
      </c>
      <c r="AJ838">
        <v>2.30505119251373</v>
      </c>
      <c r="AK838">
        <v>78.390531506643342</v>
      </c>
      <c r="AL838">
        <v>3.114132976534695</v>
      </c>
      <c r="AM838">
        <v>8.2412864417817175</v>
      </c>
      <c r="AN838">
        <v>0</v>
      </c>
      <c r="AO838">
        <v>3.663951534007231E-4</v>
      </c>
      <c r="AP838">
        <v>2.453975305158486E-4</v>
      </c>
      <c r="AQ838">
        <v>9.9429069060435755E-5</v>
      </c>
      <c r="AR838">
        <v>4.1227262856673088E-4</v>
      </c>
      <c r="AS838">
        <v>0</v>
      </c>
      <c r="AT838">
        <v>1.1697245519049361E-4</v>
      </c>
      <c r="AU838">
        <v>1.111795099470934E-4</v>
      </c>
      <c r="AV838">
        <v>1.8059613421169519E-5</v>
      </c>
      <c r="AW838">
        <v>0.37524663463759772</v>
      </c>
      <c r="AX838">
        <v>2.9776117946973012E-2</v>
      </c>
      <c r="AY838">
        <v>0.39745639879333472</v>
      </c>
      <c r="AZ838">
        <v>0.13219008448283681</v>
      </c>
      <c r="BA838">
        <v>8.1140109131961791E-2</v>
      </c>
      <c r="BB838">
        <v>0</v>
      </c>
      <c r="BC838">
        <v>0.13774011337460601</v>
      </c>
      <c r="BD838">
        <v>5.1211845878274345E-4</v>
      </c>
      <c r="BE838">
        <v>0</v>
      </c>
      <c r="BF838">
        <v>3.3854110249233551E-3</v>
      </c>
      <c r="BG838">
        <v>6.1637021583304209E-3</v>
      </c>
      <c r="BH838">
        <v>5.5165082080751743E-4</v>
      </c>
      <c r="BI838">
        <v>1.007674081988048E-5</v>
      </c>
      <c r="BJ838">
        <v>1.3115999128038039E-4</v>
      </c>
      <c r="BK838">
        <v>8.411922608629241E-6</v>
      </c>
      <c r="BL838">
        <v>1.89647049471533E-4</v>
      </c>
      <c r="BM838">
        <v>1.4885086184611149E-3</v>
      </c>
      <c r="BN838">
        <v>2.994476032592178E-4</v>
      </c>
      <c r="BO838">
        <v>3.1511069630307131E-4</v>
      </c>
      <c r="BP838">
        <v>1.888900190065866E-4</v>
      </c>
      <c r="BQ838">
        <v>2.8279921599191379E-3</v>
      </c>
      <c r="BR838">
        <v>1.3327860122365749E-3</v>
      </c>
      <c r="BS838">
        <v>1.812863040875086E-4</v>
      </c>
      <c r="BT838">
        <v>2.917581419543204E-2</v>
      </c>
      <c r="BU838">
        <v>-3.7016774966015533E-5</v>
      </c>
      <c r="BV838">
        <v>-5.0930228036840807E-4</v>
      </c>
      <c r="BW838">
        <v>-232.12617039478971</v>
      </c>
      <c r="BX838">
        <v>-7.0592957604676494</v>
      </c>
      <c r="BY838">
        <v>0.27210078243451452</v>
      </c>
      <c r="BZ838">
        <v>4.0671788261246</v>
      </c>
      <c r="CA838">
        <v>51.287762625518127</v>
      </c>
      <c r="CB838">
        <v>4.3490497843777322E-2</v>
      </c>
      <c r="CC838">
        <v>0.31879442445915379</v>
      </c>
      <c r="CD838">
        <v>0.1131057647168819</v>
      </c>
      <c r="CE838">
        <v>0.66091151973928774</v>
      </c>
      <c r="CF838">
        <v>5.6898920693416788E-2</v>
      </c>
      <c r="CG838">
        <v>7.7465695903807405E-2</v>
      </c>
      <c r="CH838">
        <v>2.6536809967625061E-2</v>
      </c>
      <c r="CI838">
        <v>0.39786575819941028</v>
      </c>
      <c r="CJ838">
        <v>0.56964142410571872</v>
      </c>
      <c r="CK838">
        <v>4.3815347437514047</v>
      </c>
      <c r="CL838">
        <v>1.7994098932231211</v>
      </c>
      <c r="CM838">
        <v>2.6815075993515181</v>
      </c>
      <c r="CN838">
        <v>4.2085243174853648</v>
      </c>
      <c r="CO838">
        <v>0.89915539888347873</v>
      </c>
      <c r="CP838">
        <v>0.28010075814678742</v>
      </c>
      <c r="CQ838">
        <v>3.0802510312212399</v>
      </c>
      <c r="CR838">
        <v>0.17351627498916869</v>
      </c>
      <c r="CS838">
        <v>26.290344695328589</v>
      </c>
      <c r="CT838">
        <v>3.1477903803879272E-16</v>
      </c>
      <c r="CU838">
        <v>3.8862095404539293E-15</v>
      </c>
      <c r="CV838">
        <v>0.62699787335321633</v>
      </c>
      <c r="CW838">
        <v>7.0972927640209056</v>
      </c>
      <c r="CX838">
        <v>1.5715952862588549</v>
      </c>
    </row>
    <row r="839" spans="1:102" x14ac:dyDescent="0.3">
      <c r="A839" s="1">
        <v>835</v>
      </c>
      <c r="B839">
        <v>1.880648557711762</v>
      </c>
      <c r="C839">
        <v>1.5604951093972599E-2</v>
      </c>
      <c r="D839">
        <v>0.99375210836293904</v>
      </c>
      <c r="E839">
        <v>1.8924725568623271</v>
      </c>
      <c r="F839">
        <v>1.5507453050535819E-2</v>
      </c>
      <c r="G839">
        <v>2.8801514743884049E-3</v>
      </c>
      <c r="H839">
        <v>491.57591979797832</v>
      </c>
      <c r="I839">
        <v>166.47825745689849</v>
      </c>
      <c r="J839">
        <v>145.6245458452639</v>
      </c>
      <c r="K839">
        <v>228.5113516580227</v>
      </c>
      <c r="L839">
        <v>2.4098387463222242E-3</v>
      </c>
      <c r="M839">
        <v>0</v>
      </c>
      <c r="N839">
        <v>7.8312938086247508</v>
      </c>
      <c r="O839">
        <v>6.4828751852738957</v>
      </c>
      <c r="P839">
        <v>38.80396762676537</v>
      </c>
      <c r="Q839">
        <v>0</v>
      </c>
      <c r="R839">
        <v>-17.206944543806031</v>
      </c>
      <c r="S839">
        <v>-35.911192076857979</v>
      </c>
      <c r="T839">
        <v>0</v>
      </c>
      <c r="U839">
        <v>0</v>
      </c>
      <c r="V839">
        <v>0</v>
      </c>
      <c r="W839">
        <v>-3.39705208226981</v>
      </c>
      <c r="X839">
        <v>-23.80453090039493</v>
      </c>
      <c r="Y839">
        <v>-28.287370252325189</v>
      </c>
      <c r="Z839">
        <v>-4.1830859784916754</v>
      </c>
      <c r="AA839">
        <v>15.728691099193849</v>
      </c>
      <c r="AB839">
        <v>-1.4015298924745949</v>
      </c>
      <c r="AC839">
        <v>27.770040986688969</v>
      </c>
      <c r="AD839">
        <v>0</v>
      </c>
      <c r="AE839">
        <v>0</v>
      </c>
      <c r="AF839">
        <v>34.169417730046263</v>
      </c>
      <c r="AG839">
        <v>59.034940992320941</v>
      </c>
      <c r="AH839">
        <v>30.623148341531412</v>
      </c>
      <c r="AI839">
        <v>48.82249189035516</v>
      </c>
      <c r="AJ839">
        <v>2.2788596784523238</v>
      </c>
      <c r="AK839">
        <v>77.25760426106288</v>
      </c>
      <c r="AL839">
        <v>3.1028108537522852</v>
      </c>
      <c r="AM839">
        <v>7.9922110010051837</v>
      </c>
      <c r="AN839">
        <v>0</v>
      </c>
      <c r="AO839">
        <v>3.8809381036072497E-4</v>
      </c>
      <c r="AP839">
        <v>2.4832925129638939E-4</v>
      </c>
      <c r="AQ839">
        <v>1.0028933216810821E-4</v>
      </c>
      <c r="AR839">
        <v>4.357036085675585E-4</v>
      </c>
      <c r="AS839">
        <v>0</v>
      </c>
      <c r="AT839">
        <v>1.200745160716091E-4</v>
      </c>
      <c r="AU839">
        <v>1.1638125294145949E-4</v>
      </c>
      <c r="AV839">
        <v>1.84782159224822E-5</v>
      </c>
      <c r="AW839">
        <v>0.44392077829240068</v>
      </c>
      <c r="AX839">
        <v>2.9931220070517409E-2</v>
      </c>
      <c r="AY839">
        <v>0.47195766258689692</v>
      </c>
      <c r="AZ839">
        <v>0.13448404894762331</v>
      </c>
      <c r="BA839">
        <v>7.975776672422033E-2</v>
      </c>
      <c r="BB839">
        <v>0</v>
      </c>
      <c r="BC839">
        <v>8.5101547748586498E-2</v>
      </c>
      <c r="BD839">
        <v>5.3607888644181811E-4</v>
      </c>
      <c r="BE839">
        <v>0</v>
      </c>
      <c r="BF839">
        <v>4.623647652460372E-3</v>
      </c>
      <c r="BG839">
        <v>6.9273620348511656E-3</v>
      </c>
      <c r="BH839">
        <v>5.6490578461198941E-4</v>
      </c>
      <c r="BI839">
        <v>1.1133221511448231E-5</v>
      </c>
      <c r="BJ839">
        <v>1.250418389201599E-4</v>
      </c>
      <c r="BK839">
        <v>8.3654848054358616E-6</v>
      </c>
      <c r="BL839">
        <v>1.762328739519304E-4</v>
      </c>
      <c r="BM839">
        <v>1.40866938321493E-3</v>
      </c>
      <c r="BN839">
        <v>2.9084235143142479E-4</v>
      </c>
      <c r="BO839">
        <v>2.5885186110436538E-4</v>
      </c>
      <c r="BP839">
        <v>1.8906806755477381E-4</v>
      </c>
      <c r="BQ839">
        <v>2.4823767295294101E-3</v>
      </c>
      <c r="BR839">
        <v>1.244616049095934E-3</v>
      </c>
      <c r="BS839">
        <v>1.7679493050932939E-4</v>
      </c>
      <c r="BT839">
        <v>2.9347429324970021E-2</v>
      </c>
      <c r="BU839">
        <v>-3.9376290573160948E-5</v>
      </c>
      <c r="BV839">
        <v>-2.9716835069127089E-4</v>
      </c>
      <c r="BW839">
        <v>-228.48238014962959</v>
      </c>
      <c r="BX839">
        <v>0.2430686196312308</v>
      </c>
      <c r="BY839">
        <v>0.27388607533274101</v>
      </c>
      <c r="BZ839">
        <v>3.3901060007542521</v>
      </c>
      <c r="CA839">
        <v>39.601061916707522</v>
      </c>
      <c r="CB839">
        <v>4.3597657544869897E-2</v>
      </c>
      <c r="CC839">
        <v>0.33389847241796711</v>
      </c>
      <c r="CD839">
        <v>0.1190548705343096</v>
      </c>
      <c r="CE839">
        <v>0.6596335156211488</v>
      </c>
      <c r="CF839">
        <v>5.6920395795866351E-2</v>
      </c>
      <c r="CG839">
        <v>0.1106654169116127</v>
      </c>
      <c r="CH839">
        <v>2.6629628879542001E-2</v>
      </c>
      <c r="CI839">
        <v>0.34402272924495508</v>
      </c>
      <c r="CJ839">
        <v>0.5710450089751401</v>
      </c>
      <c r="CK839">
        <v>4.589125924227984</v>
      </c>
      <c r="CL839">
        <v>1.89405475850038</v>
      </c>
      <c r="CM839">
        <v>2.6763223700849079</v>
      </c>
      <c r="CN839">
        <v>4.2101127217956398</v>
      </c>
      <c r="CO839">
        <v>1.2845093034383619</v>
      </c>
      <c r="CP839">
        <v>0.28108047830267707</v>
      </c>
      <c r="CQ839">
        <v>2.663401774799651</v>
      </c>
      <c r="CR839">
        <v>9.449195625668963E-2</v>
      </c>
      <c r="CS839">
        <v>14.316963069195401</v>
      </c>
      <c r="CT839">
        <v>1.213877620449076E-15</v>
      </c>
      <c r="CU839">
        <v>1.4986330789127549E-14</v>
      </c>
      <c r="CV839">
        <v>0.66538688671722757</v>
      </c>
      <c r="CW839">
        <v>7.1144465073873757</v>
      </c>
      <c r="CX839">
        <v>0.93580447083006213</v>
      </c>
    </row>
    <row r="840" spans="1:102" x14ac:dyDescent="0.3">
      <c r="A840" s="1">
        <v>836</v>
      </c>
      <c r="B840">
        <v>1.7876207144763441</v>
      </c>
      <c r="C840">
        <v>1.6568726025148622E-2</v>
      </c>
      <c r="D840">
        <v>0.99433178060753979</v>
      </c>
      <c r="E840">
        <v>1.797811070252354</v>
      </c>
      <c r="F840">
        <v>1.6474810850984511E-2</v>
      </c>
      <c r="G840">
        <v>2.4356168058235969E-3</v>
      </c>
      <c r="H840">
        <v>519.59909636425016</v>
      </c>
      <c r="I840">
        <v>166.72301485978659</v>
      </c>
      <c r="J840">
        <v>140.1038155362213</v>
      </c>
      <c r="K840">
        <v>232.23464441371419</v>
      </c>
      <c r="L840">
        <v>2.5067136580164489E-3</v>
      </c>
      <c r="M840">
        <v>0</v>
      </c>
      <c r="N840">
        <v>6.2971805562876373</v>
      </c>
      <c r="O840">
        <v>5.5644020539227101</v>
      </c>
      <c r="P840">
        <v>38.642303916449251</v>
      </c>
      <c r="Q840">
        <v>0</v>
      </c>
      <c r="R840">
        <v>-15.82831650318229</v>
      </c>
      <c r="S840">
        <v>-34.675570023477313</v>
      </c>
      <c r="T840">
        <v>0</v>
      </c>
      <c r="U840">
        <v>0</v>
      </c>
      <c r="V840">
        <v>0</v>
      </c>
      <c r="W840">
        <v>-2.6945017479883862</v>
      </c>
      <c r="X840">
        <v>-22.532690921890069</v>
      </c>
      <c r="Y840">
        <v>-28.163795877399441</v>
      </c>
      <c r="Z840">
        <v>-3.9468081202165699</v>
      </c>
      <c r="AA840">
        <v>14.399978807257259</v>
      </c>
      <c r="AB840">
        <v>-1.373069134797549</v>
      </c>
      <c r="AC840">
        <v>26.127726046539848</v>
      </c>
      <c r="AD840">
        <v>0</v>
      </c>
      <c r="AE840">
        <v>0</v>
      </c>
      <c r="AF840">
        <v>33.943666054617587</v>
      </c>
      <c r="AG840">
        <v>70.457019360037194</v>
      </c>
      <c r="AH840">
        <v>31.82352855536023</v>
      </c>
      <c r="AI840">
        <v>49.038435301938208</v>
      </c>
      <c r="AJ840">
        <v>2.2379514974556969</v>
      </c>
      <c r="AK840">
        <v>78.692548142637662</v>
      </c>
      <c r="AL840">
        <v>3.1007047333180942</v>
      </c>
      <c r="AM840">
        <v>8.1929646982431787</v>
      </c>
      <c r="AN840">
        <v>0</v>
      </c>
      <c r="AO840">
        <v>3.597860896867041E-4</v>
      </c>
      <c r="AP840">
        <v>2.45515347697108E-4</v>
      </c>
      <c r="AQ840">
        <v>9.7234179506862931E-5</v>
      </c>
      <c r="AR840">
        <v>4.1338416847976642E-4</v>
      </c>
      <c r="AS840">
        <v>0</v>
      </c>
      <c r="AT840">
        <v>1.162926023384579E-4</v>
      </c>
      <c r="AU840">
        <v>1.094984877863541E-4</v>
      </c>
      <c r="AV840">
        <v>1.7659005359755118E-5</v>
      </c>
      <c r="AW840">
        <v>0.43794806160722421</v>
      </c>
      <c r="AX840">
        <v>2.9967425715013561E-2</v>
      </c>
      <c r="AY840">
        <v>0.35132474565255628</v>
      </c>
      <c r="AZ840">
        <v>0.13642279259626619</v>
      </c>
      <c r="BA840">
        <v>8.5233844890826138E-2</v>
      </c>
      <c r="BB840">
        <v>0</v>
      </c>
      <c r="BC840">
        <v>0.1231548087827454</v>
      </c>
      <c r="BD840">
        <v>5.0437528309733935E-4</v>
      </c>
      <c r="BE840">
        <v>0</v>
      </c>
      <c r="BF840">
        <v>2.5967130233437779E-3</v>
      </c>
      <c r="BG840">
        <v>7.2562414460150054E-3</v>
      </c>
      <c r="BH840">
        <v>6.2814580094942406E-4</v>
      </c>
      <c r="BI840">
        <v>9.3301644590036126E-6</v>
      </c>
      <c r="BJ840">
        <v>1.3225943313150849E-4</v>
      </c>
      <c r="BK840">
        <v>8.3568558794965893E-6</v>
      </c>
      <c r="BL840">
        <v>1.8249959899027451E-4</v>
      </c>
      <c r="BM840">
        <v>1.4999466400322751E-3</v>
      </c>
      <c r="BN840">
        <v>3.1402246736077872E-4</v>
      </c>
      <c r="BO840">
        <v>2.4218721966066221E-4</v>
      </c>
      <c r="BP840">
        <v>2.4479487881331059E-4</v>
      </c>
      <c r="BQ840">
        <v>2.9821032135677892E-3</v>
      </c>
      <c r="BR840">
        <v>1.412216224066112E-3</v>
      </c>
      <c r="BS840">
        <v>1.8180162321535369E-4</v>
      </c>
      <c r="BT840">
        <v>2.961859732821356E-2</v>
      </c>
      <c r="BU840">
        <v>-4.7789464368583773E-5</v>
      </c>
      <c r="BV840">
        <v>-2.4702034340096248E-4</v>
      </c>
      <c r="BW840">
        <v>-232.20536841565811</v>
      </c>
      <c r="BX840">
        <v>-0.23224500101059681</v>
      </c>
      <c r="BY840">
        <v>0.2271877538729816</v>
      </c>
      <c r="BZ840">
        <v>3.753213720462734</v>
      </c>
      <c r="CA840">
        <v>48.611482655263131</v>
      </c>
      <c r="CB840">
        <v>4.3409362846800713E-2</v>
      </c>
      <c r="CC840">
        <v>0.31626719518307028</v>
      </c>
      <c r="CD840">
        <v>0.1121296489161107</v>
      </c>
      <c r="CE840">
        <v>0.66745398813922518</v>
      </c>
      <c r="CF840">
        <v>5.688150599865479E-2</v>
      </c>
      <c r="CG840">
        <v>5.7818770817428193E-2</v>
      </c>
      <c r="CH840">
        <v>2.6528317961631919E-2</v>
      </c>
      <c r="CI840">
        <v>0.30315194699245329</v>
      </c>
      <c r="CJ840">
        <v>0.56857871253620329</v>
      </c>
      <c r="CK840">
        <v>4.3468003129426744</v>
      </c>
      <c r="CL840">
        <v>1.7838807782108519</v>
      </c>
      <c r="CM840">
        <v>2.7080522701720078</v>
      </c>
      <c r="CN840">
        <v>4.207236240919161</v>
      </c>
      <c r="CO840">
        <v>0.67111073270229149</v>
      </c>
      <c r="CP840">
        <v>0.28001112351022911</v>
      </c>
      <c r="CQ840">
        <v>2.346982815425446</v>
      </c>
      <c r="CR840">
        <v>0.1525587640132787</v>
      </c>
      <c r="CS840">
        <v>23.11496424443617</v>
      </c>
      <c r="CT840">
        <v>-7.6657031391434427E-16</v>
      </c>
      <c r="CU840">
        <v>-9.4639493338675093E-15</v>
      </c>
      <c r="CV840">
        <v>0.63277148329215627</v>
      </c>
      <c r="CW840">
        <v>8.5838654244081063</v>
      </c>
      <c r="CX840">
        <v>1.384242736301925</v>
      </c>
    </row>
    <row r="841" spans="1:102" x14ac:dyDescent="0.3">
      <c r="A841" s="1">
        <v>837</v>
      </c>
      <c r="B841">
        <v>1.747969621264797</v>
      </c>
      <c r="C841">
        <v>1.564264301197683E-2</v>
      </c>
      <c r="D841">
        <v>0.99678321012508997</v>
      </c>
      <c r="E841">
        <v>1.753610604547404</v>
      </c>
      <c r="F841">
        <v>1.5592323916319069E-2</v>
      </c>
      <c r="G841">
        <v>5.008811044351425E-4</v>
      </c>
      <c r="H841">
        <v>537.57924074181881</v>
      </c>
      <c r="I841">
        <v>148.5422253870571</v>
      </c>
      <c r="J841">
        <v>127.8038851244132</v>
      </c>
      <c r="K841">
        <v>216.1517297476222</v>
      </c>
      <c r="L841">
        <v>2.4133319753124479E-3</v>
      </c>
      <c r="M841">
        <v>0</v>
      </c>
      <c r="N841">
        <v>7.6865001160715503</v>
      </c>
      <c r="O841">
        <v>5.77490522577388</v>
      </c>
      <c r="P841">
        <v>38.749601630127927</v>
      </c>
      <c r="Q841">
        <v>0</v>
      </c>
      <c r="R841">
        <v>-16.385059189192621</v>
      </c>
      <c r="S841">
        <v>-35.82594778278073</v>
      </c>
      <c r="T841">
        <v>0</v>
      </c>
      <c r="U841">
        <v>0</v>
      </c>
      <c r="V841">
        <v>0</v>
      </c>
      <c r="W841">
        <v>-3.327307182949466</v>
      </c>
      <c r="X841">
        <v>-22.163795051476551</v>
      </c>
      <c r="Y841">
        <v>-28.24621062292546</v>
      </c>
      <c r="Z841">
        <v>-3.9874002150983121</v>
      </c>
      <c r="AA841">
        <v>14.98195663949952</v>
      </c>
      <c r="AB841">
        <v>-1.400179539144262</v>
      </c>
      <c r="AC841">
        <v>27.27668359694637</v>
      </c>
      <c r="AD841">
        <v>0</v>
      </c>
      <c r="AE841">
        <v>0</v>
      </c>
      <c r="AF841">
        <v>34.144831417705639</v>
      </c>
      <c r="AG841">
        <v>83.532207866455451</v>
      </c>
      <c r="AH841">
        <v>30.533932857225899</v>
      </c>
      <c r="AI841">
        <v>47.619798022108547</v>
      </c>
      <c r="AJ841">
        <v>2.2264925085239939</v>
      </c>
      <c r="AK841">
        <v>77.266759832204301</v>
      </c>
      <c r="AL841">
        <v>3.0713054848582302</v>
      </c>
      <c r="AM841">
        <v>8.1170480315919544</v>
      </c>
      <c r="AN841">
        <v>0</v>
      </c>
      <c r="AO841">
        <v>3.8648898775046409E-4</v>
      </c>
      <c r="AP841">
        <v>2.9973081343255737E-4</v>
      </c>
      <c r="AQ841">
        <v>9.7860597153635041E-5</v>
      </c>
      <c r="AR841">
        <v>4.16985913803604E-4</v>
      </c>
      <c r="AS841">
        <v>0</v>
      </c>
      <c r="AT841">
        <v>1.198244511133024E-4</v>
      </c>
      <c r="AU841">
        <v>1.143136452201135E-4</v>
      </c>
      <c r="AV841">
        <v>1.8801770063416599E-5</v>
      </c>
      <c r="AW841">
        <v>0.40176369247350502</v>
      </c>
      <c r="AX841">
        <v>3.0410356508031321E-2</v>
      </c>
      <c r="AY841">
        <v>0.35664632588118889</v>
      </c>
      <c r="AZ841">
        <v>0.13364891250068101</v>
      </c>
      <c r="BA841">
        <v>7.8591896047335588E-2</v>
      </c>
      <c r="BB841">
        <v>0</v>
      </c>
      <c r="BC841">
        <v>7.2686502863684568E-2</v>
      </c>
      <c r="BD841">
        <v>5.2655500852468329E-4</v>
      </c>
      <c r="BE841">
        <v>0</v>
      </c>
      <c r="BF841">
        <v>3.254592016620505E-3</v>
      </c>
      <c r="BG841">
        <v>6.2846460165366831E-3</v>
      </c>
      <c r="BH841">
        <v>5.4399073702262636E-4</v>
      </c>
      <c r="BI841">
        <v>9.3200915304208537E-6</v>
      </c>
      <c r="BJ841">
        <v>1.253802900006605E-4</v>
      </c>
      <c r="BK841">
        <v>8.23671202452004E-6</v>
      </c>
      <c r="BL841">
        <v>1.8301911884880249E-4</v>
      </c>
      <c r="BM841">
        <v>1.4212512001637941E-3</v>
      </c>
      <c r="BN841">
        <v>2.9267923187327802E-4</v>
      </c>
      <c r="BO841">
        <v>3.6711288509439378E-4</v>
      </c>
      <c r="BP841">
        <v>1.5520018205459051E-4</v>
      </c>
      <c r="BQ841">
        <v>1.9571862555776949E-3</v>
      </c>
      <c r="BR841">
        <v>1.2293849735028641E-3</v>
      </c>
      <c r="BS841">
        <v>1.7685287864274539E-4</v>
      </c>
      <c r="BT841">
        <v>2.7342864569195241E-2</v>
      </c>
      <c r="BU841">
        <v>-3.0944630645925368E-5</v>
      </c>
      <c r="BV841">
        <v>-2.3652097767109121E-4</v>
      </c>
      <c r="BW841">
        <v>-216.124685293292</v>
      </c>
      <c r="BX841">
        <v>-9.6509940922260284E-2</v>
      </c>
      <c r="BY841">
        <v>0.26837007350581921</v>
      </c>
      <c r="BZ841">
        <v>3.301335306044419</v>
      </c>
      <c r="CA841">
        <v>38.183288673482437</v>
      </c>
      <c r="CB841">
        <v>4.3835377068086948E-2</v>
      </c>
      <c r="CC841">
        <v>0.33335557826256118</v>
      </c>
      <c r="CD841">
        <v>0.1187680004437023</v>
      </c>
      <c r="CE841">
        <v>0.65919314979688803</v>
      </c>
      <c r="CF841">
        <v>5.6926007025191981E-2</v>
      </c>
      <c r="CG841">
        <v>7.5706183975515623E-2</v>
      </c>
      <c r="CH841">
        <v>2.6637367948288609E-2</v>
      </c>
      <c r="CI841">
        <v>0.48672959149907008</v>
      </c>
      <c r="CJ841">
        <v>0.5741586750506471</v>
      </c>
      <c r="CK841">
        <v>4.5816643457887567</v>
      </c>
      <c r="CL841">
        <v>1.889490916149809</v>
      </c>
      <c r="CM841">
        <v>2.6745356796294049</v>
      </c>
      <c r="CN841">
        <v>4.2105277559435654</v>
      </c>
      <c r="CO841">
        <v>0.87873249257294916</v>
      </c>
      <c r="CP841">
        <v>0.28116216555242263</v>
      </c>
      <c r="CQ841">
        <v>3.7682290954766722</v>
      </c>
      <c r="CR841">
        <v>7.8957897790661327E-2</v>
      </c>
      <c r="CS841">
        <v>11.9633178470699</v>
      </c>
      <c r="CT841">
        <v>-1.5257916896142109E-15</v>
      </c>
      <c r="CU841">
        <v>-1.883716990136212E-14</v>
      </c>
      <c r="CV841">
        <v>0.63799403569770385</v>
      </c>
      <c r="CW841">
        <v>7.3614697002483389</v>
      </c>
      <c r="CX841">
        <v>0.78323211653674996</v>
      </c>
    </row>
    <row r="842" spans="1:102" x14ac:dyDescent="0.3">
      <c r="A842" s="1">
        <v>838</v>
      </c>
      <c r="B842">
        <v>1.7180100811829231</v>
      </c>
      <c r="C842">
        <v>1.6491360178499819E-2</v>
      </c>
      <c r="D842">
        <v>0.99518463290423231</v>
      </c>
      <c r="E842">
        <v>1.7263229496735131</v>
      </c>
      <c r="F842">
        <v>1.6411948225331811E-2</v>
      </c>
      <c r="G842">
        <v>1.765386504161472E-3</v>
      </c>
      <c r="H842">
        <v>526.53544933888077</v>
      </c>
      <c r="I842">
        <v>154.5641264007173</v>
      </c>
      <c r="J842">
        <v>133.07270693187891</v>
      </c>
      <c r="K842">
        <v>220.84850654588479</v>
      </c>
      <c r="L842">
        <v>2.536989657743704E-3</v>
      </c>
      <c r="M842">
        <v>0</v>
      </c>
      <c r="N842">
        <v>5.4275760009477683</v>
      </c>
      <c r="O842">
        <v>6.1565747778099134</v>
      </c>
      <c r="P842">
        <v>38.675542051329423</v>
      </c>
      <c r="Q842">
        <v>0</v>
      </c>
      <c r="R842">
        <v>-15.59259029687445</v>
      </c>
      <c r="S842">
        <v>-34.667102533212663</v>
      </c>
      <c r="T842">
        <v>0</v>
      </c>
      <c r="U842">
        <v>0</v>
      </c>
      <c r="V842">
        <v>0</v>
      </c>
      <c r="W842">
        <v>-2.2899905645946061</v>
      </c>
      <c r="X842">
        <v>-22.91548965804084</v>
      </c>
      <c r="Y842">
        <v>-28.18791244395884</v>
      </c>
      <c r="Z842">
        <v>-3.9731728465275729</v>
      </c>
      <c r="AA842">
        <v>14.14608329400903</v>
      </c>
      <c r="AB842">
        <v>-1.3961722888754611</v>
      </c>
      <c r="AC842">
        <v>25.844170419942628</v>
      </c>
      <c r="AD842">
        <v>0</v>
      </c>
      <c r="AE842">
        <v>0</v>
      </c>
      <c r="AF842">
        <v>33.751933332585459</v>
      </c>
      <c r="AG842">
        <v>74.203965205457578</v>
      </c>
      <c r="AH842">
        <v>31.741543897339689</v>
      </c>
      <c r="AI842">
        <v>49.046916954664731</v>
      </c>
      <c r="AJ842">
        <v>2.1997923613635049</v>
      </c>
      <c r="AK842">
        <v>78.739357350069582</v>
      </c>
      <c r="AL842">
        <v>3.0690611233380709</v>
      </c>
      <c r="AM842">
        <v>8.1813542295871997</v>
      </c>
      <c r="AN842">
        <v>0</v>
      </c>
      <c r="AO842">
        <v>3.567317852284768E-4</v>
      </c>
      <c r="AP842">
        <v>2.593766661984404E-4</v>
      </c>
      <c r="AQ842">
        <v>9.7220443010471441E-5</v>
      </c>
      <c r="AR842">
        <v>4.1544281974744849E-4</v>
      </c>
      <c r="AS842">
        <v>0</v>
      </c>
      <c r="AT842">
        <v>1.166788000366381E-4</v>
      </c>
      <c r="AU842">
        <v>1.083101366738079E-4</v>
      </c>
      <c r="AV842">
        <v>1.773515010461881E-5</v>
      </c>
      <c r="AW842">
        <v>0.38764338851544061</v>
      </c>
      <c r="AX842">
        <v>3.026979855249216E-2</v>
      </c>
      <c r="AY842">
        <v>0.35447277611299333</v>
      </c>
      <c r="AZ842">
        <v>0.13439626416487521</v>
      </c>
      <c r="BA842">
        <v>8.3291247227050197E-2</v>
      </c>
      <c r="BB842">
        <v>0</v>
      </c>
      <c r="BC842">
        <v>8.1660213084390088E-2</v>
      </c>
      <c r="BD842">
        <v>4.9890146386086763E-4</v>
      </c>
      <c r="BE842">
        <v>0</v>
      </c>
      <c r="BF842">
        <v>3.5485250162402928E-3</v>
      </c>
      <c r="BG842">
        <v>6.392766740822271E-3</v>
      </c>
      <c r="BH842">
        <v>5.9099404378781101E-4</v>
      </c>
      <c r="BI842">
        <v>1.04126459310803E-5</v>
      </c>
      <c r="BJ842">
        <v>1.316861838088777E-4</v>
      </c>
      <c r="BK842">
        <v>8.2275637341103783E-6</v>
      </c>
      <c r="BL842">
        <v>2.011530043967999E-4</v>
      </c>
      <c r="BM842">
        <v>1.493696971391076E-3</v>
      </c>
      <c r="BN842">
        <v>2.9803714606298058E-4</v>
      </c>
      <c r="BO842">
        <v>2.4568417246997317E-4</v>
      </c>
      <c r="BP842">
        <v>2.2056485712343451E-4</v>
      </c>
      <c r="BQ842">
        <v>2.0515290356418331E-3</v>
      </c>
      <c r="BR842">
        <v>1.373585957737759E-3</v>
      </c>
      <c r="BS842">
        <v>1.8155364887210071E-4</v>
      </c>
      <c r="BT842">
        <v>2.8332322870243801E-2</v>
      </c>
      <c r="BU842">
        <v>-4.0202579195899533E-5</v>
      </c>
      <c r="BV842">
        <v>-4.9631629717926666E-4</v>
      </c>
      <c r="BW842">
        <v>-220.82075094447009</v>
      </c>
      <c r="BX842">
        <v>-7.2329756803810596E-2</v>
      </c>
      <c r="BY842">
        <v>0.16566119502634541</v>
      </c>
      <c r="BZ842">
        <v>3.0458581634796942</v>
      </c>
      <c r="CA842">
        <v>38.239407667120183</v>
      </c>
      <c r="CB842">
        <v>4.3451509540417821E-2</v>
      </c>
      <c r="CC842">
        <v>0.3176277402764397</v>
      </c>
      <c r="CD842">
        <v>0.1126556822528962</v>
      </c>
      <c r="CE842">
        <v>0.66469784528562492</v>
      </c>
      <c r="CF842">
        <v>5.690828279479937E-2</v>
      </c>
      <c r="CG842">
        <v>7.8141851198829729E-2</v>
      </c>
      <c r="CH842">
        <v>2.6537249595098129E-2</v>
      </c>
      <c r="CI842">
        <v>0.30897188268164433</v>
      </c>
      <c r="CJ842">
        <v>0.56913075272345615</v>
      </c>
      <c r="CK842">
        <v>4.365499747875238</v>
      </c>
      <c r="CL842">
        <v>1.792249490386985</v>
      </c>
      <c r="CM842">
        <v>2.6968698080933589</v>
      </c>
      <c r="CN842">
        <v>4.2092167845981177</v>
      </c>
      <c r="CO842">
        <v>0.90700362998641637</v>
      </c>
      <c r="CP842">
        <v>0.28010539849310861</v>
      </c>
      <c r="CQ842">
        <v>2.3920403820514391</v>
      </c>
      <c r="CR842">
        <v>8.5558715432641833E-2</v>
      </c>
      <c r="CS842">
        <v>12.96344173221846</v>
      </c>
      <c r="CT842">
        <v>-5.1951082251363121E-16</v>
      </c>
      <c r="CU842">
        <v>-6.4137940296162047E-15</v>
      </c>
      <c r="CV842">
        <v>0.5101563078175454</v>
      </c>
      <c r="CW842">
        <v>8.0638499406936113</v>
      </c>
      <c r="CX842">
        <v>0.84115109660375698</v>
      </c>
    </row>
    <row r="843" spans="1:102" x14ac:dyDescent="0.3">
      <c r="A843" s="1">
        <v>839</v>
      </c>
      <c r="B843">
        <v>1.766725783785343</v>
      </c>
      <c r="C843">
        <v>1.6584796210889569E-2</v>
      </c>
      <c r="D843">
        <v>0.99212375474703307</v>
      </c>
      <c r="E843">
        <v>1.780751435475125</v>
      </c>
      <c r="F843">
        <v>1.645417028846213E-2</v>
      </c>
      <c r="G843">
        <v>4.1707583373376397E-3</v>
      </c>
      <c r="H843">
        <v>541.53361713012896</v>
      </c>
      <c r="I843">
        <v>150.6731056085483</v>
      </c>
      <c r="J843">
        <v>125.6396612515487</v>
      </c>
      <c r="K843">
        <v>218.78241773780829</v>
      </c>
      <c r="L843">
        <v>2.563189951062324E-3</v>
      </c>
      <c r="M843">
        <v>0</v>
      </c>
      <c r="N843">
        <v>9.2757721131916764</v>
      </c>
      <c r="O843">
        <v>6.8881880467411687</v>
      </c>
      <c r="P843">
        <v>38.653188505246838</v>
      </c>
      <c r="Q843">
        <v>0</v>
      </c>
      <c r="R843">
        <v>-17.984083102763371</v>
      </c>
      <c r="S843">
        <v>-36.833065562416323</v>
      </c>
      <c r="T843">
        <v>0</v>
      </c>
      <c r="U843">
        <v>0</v>
      </c>
      <c r="V843">
        <v>0</v>
      </c>
      <c r="W843">
        <v>-4.0818186508753156</v>
      </c>
      <c r="X843">
        <v>-24.492604018235291</v>
      </c>
      <c r="Y843">
        <v>-28.172108817001568</v>
      </c>
      <c r="Z843">
        <v>-4.2740736942899149</v>
      </c>
      <c r="AA843">
        <v>16.510896334502991</v>
      </c>
      <c r="AB843">
        <v>-1.4026439617309201</v>
      </c>
      <c r="AC843">
        <v>28.659971059983491</v>
      </c>
      <c r="AD843">
        <v>0</v>
      </c>
      <c r="AE843">
        <v>0</v>
      </c>
      <c r="AF843">
        <v>34.551855370870143</v>
      </c>
      <c r="AG843">
        <v>76.877704917146872</v>
      </c>
      <c r="AH843">
        <v>31.91484463770426</v>
      </c>
      <c r="AI843">
        <v>51.032704569200021</v>
      </c>
      <c r="AJ843">
        <v>2.5437045991642631</v>
      </c>
      <c r="AK843">
        <v>80.92509615348456</v>
      </c>
      <c r="AL843">
        <v>3.2975017358273639</v>
      </c>
      <c r="AM843">
        <v>8.2505251965713544</v>
      </c>
      <c r="AN843">
        <v>0</v>
      </c>
      <c r="AO843">
        <v>3.7534517881294998E-4</v>
      </c>
      <c r="AP843">
        <v>2.669207338230173E-4</v>
      </c>
      <c r="AQ843">
        <v>9.87288020533814E-5</v>
      </c>
      <c r="AR843">
        <v>4.4129026610147652E-4</v>
      </c>
      <c r="AS843">
        <v>0</v>
      </c>
      <c r="AT843">
        <v>1.2254023257434461E-4</v>
      </c>
      <c r="AU843">
        <v>1.201108540972499E-4</v>
      </c>
      <c r="AV843">
        <v>1.8154332669786638E-5</v>
      </c>
      <c r="AW843">
        <v>0.35175292017789078</v>
      </c>
      <c r="AX843">
        <v>2.8695914396344498E-2</v>
      </c>
      <c r="AY843">
        <v>0.37638511271233938</v>
      </c>
      <c r="AZ843">
        <v>0.13593600058176661</v>
      </c>
      <c r="BA843">
        <v>7.7961907873723771E-2</v>
      </c>
      <c r="BB843">
        <v>0</v>
      </c>
      <c r="BC843">
        <v>0.1080511244607521</v>
      </c>
      <c r="BD843">
        <v>5.5325828934336529E-4</v>
      </c>
      <c r="BE843">
        <v>0</v>
      </c>
      <c r="BF843">
        <v>3.3836280583152442E-3</v>
      </c>
      <c r="BG843">
        <v>5.8337504977356257E-3</v>
      </c>
      <c r="BH843">
        <v>6.3578392276836411E-4</v>
      </c>
      <c r="BI843">
        <v>9.0156059277030091E-6</v>
      </c>
      <c r="BJ843">
        <v>1.3232655487159821E-4</v>
      </c>
      <c r="BK843">
        <v>9.1756759807450898E-6</v>
      </c>
      <c r="BL843">
        <v>1.9065844864724239E-4</v>
      </c>
      <c r="BM843">
        <v>1.4863603897320029E-3</v>
      </c>
      <c r="BN843">
        <v>2.8525744370126331E-4</v>
      </c>
      <c r="BO843">
        <v>2.8980255013840632E-4</v>
      </c>
      <c r="BP843">
        <v>1.7932751982281959E-4</v>
      </c>
      <c r="BQ843">
        <v>2.5688397826932E-3</v>
      </c>
      <c r="BR843">
        <v>1.2929823542978561E-3</v>
      </c>
      <c r="BS843">
        <v>1.9175442313285E-4</v>
      </c>
      <c r="BT843">
        <v>2.9300787360731089E-2</v>
      </c>
      <c r="BU843">
        <v>-3.7590428095728907E-5</v>
      </c>
      <c r="BV843">
        <v>-5.5069030614654513E-4</v>
      </c>
      <c r="BW843">
        <v>-218.7537428216099</v>
      </c>
      <c r="BX843">
        <v>0.116113661788404</v>
      </c>
      <c r="BY843">
        <v>0.36472710444730438</v>
      </c>
      <c r="BZ843">
        <v>3.464240448410377</v>
      </c>
      <c r="CA843">
        <v>44.917222946167108</v>
      </c>
      <c r="CB843">
        <v>4.3018192244299418E-2</v>
      </c>
      <c r="CC843">
        <v>0.31569487843318988</v>
      </c>
      <c r="CD843">
        <v>0.11202099854367099</v>
      </c>
      <c r="CE843">
        <v>0.65185828877825602</v>
      </c>
      <c r="CF843">
        <v>5.6868113910004778E-2</v>
      </c>
      <c r="CG843">
        <v>7.2286488396529056E-2</v>
      </c>
      <c r="CH843">
        <v>2.6516062883750191E-2</v>
      </c>
      <c r="CI843">
        <v>0.36240177853348898</v>
      </c>
      <c r="CJ843">
        <v>0.56345513405067871</v>
      </c>
      <c r="CK843">
        <v>4.3389343481338898</v>
      </c>
      <c r="CL843">
        <v>1.7821522495584019</v>
      </c>
      <c r="CM843">
        <v>2.6447760446794688</v>
      </c>
      <c r="CN843">
        <v>4.2062456961063832</v>
      </c>
      <c r="CO843">
        <v>0.83903959745971213</v>
      </c>
      <c r="CP843">
        <v>0.27988176897929612</v>
      </c>
      <c r="CQ843">
        <v>2.8056911886463669</v>
      </c>
      <c r="CR843">
        <v>0.12883551202912619</v>
      </c>
      <c r="CS843">
        <v>19.520532125625181</v>
      </c>
      <c r="CT843">
        <v>1.004377458194749E-15</v>
      </c>
      <c r="CU843">
        <v>1.239987670262935E-14</v>
      </c>
      <c r="CV843">
        <v>0.49869801443498057</v>
      </c>
      <c r="CW843">
        <v>7.9365147929277171</v>
      </c>
      <c r="CX843">
        <v>1.19604212022308</v>
      </c>
    </row>
    <row r="844" spans="1:102" x14ac:dyDescent="0.3">
      <c r="A844" s="1">
        <v>840</v>
      </c>
      <c r="B844">
        <v>1.897235035387044</v>
      </c>
      <c r="C844">
        <v>1.6534380681059151E-2</v>
      </c>
      <c r="D844">
        <v>0.99320583972656207</v>
      </c>
      <c r="E844">
        <v>1.910213377332499</v>
      </c>
      <c r="F844">
        <v>1.6422043448689999E-2</v>
      </c>
      <c r="G844">
        <v>3.3200652773414962E-3</v>
      </c>
      <c r="H844">
        <v>619.31987097618071</v>
      </c>
      <c r="I844">
        <v>171.11572094718571</v>
      </c>
      <c r="J844">
        <v>145.00986003933451</v>
      </c>
      <c r="K844">
        <v>249.0203961195609</v>
      </c>
      <c r="L844">
        <v>2.6508049367927489E-3</v>
      </c>
      <c r="M844">
        <v>0</v>
      </c>
      <c r="N844">
        <v>5.806282997787342</v>
      </c>
      <c r="O844">
        <v>5.2459759567021376</v>
      </c>
      <c r="P844">
        <v>38.667408685443156</v>
      </c>
      <c r="Q844">
        <v>0</v>
      </c>
      <c r="R844">
        <v>-15.305244746116999</v>
      </c>
      <c r="S844">
        <v>-34.414422893815647</v>
      </c>
      <c r="T844">
        <v>0</v>
      </c>
      <c r="U844">
        <v>0</v>
      </c>
      <c r="V844">
        <v>0</v>
      </c>
      <c r="W844">
        <v>-2.4665775601769431</v>
      </c>
      <c r="X844">
        <v>-21.417651996026859</v>
      </c>
      <c r="Y844">
        <v>-28.182822493550791</v>
      </c>
      <c r="Z844">
        <v>-3.9425421716689129</v>
      </c>
      <c r="AA844">
        <v>13.90573020176838</v>
      </c>
      <c r="AB844">
        <v>-1.4550121919192121</v>
      </c>
      <c r="AC844">
        <v>26.187234781022561</v>
      </c>
      <c r="AD844">
        <v>0</v>
      </c>
      <c r="AE844">
        <v>0</v>
      </c>
      <c r="AF844">
        <v>33.836482740643667</v>
      </c>
      <c r="AG844">
        <v>120.57537528877</v>
      </c>
      <c r="AH844">
        <v>31.877903377956571</v>
      </c>
      <c r="AI844">
        <v>48.946796766295407</v>
      </c>
      <c r="AJ844">
        <v>2.278427542644581</v>
      </c>
      <c r="AK844">
        <v>79.341913799246186</v>
      </c>
      <c r="AL844">
        <v>3.101112702471351</v>
      </c>
      <c r="AM844">
        <v>8.2608609799273918</v>
      </c>
      <c r="AN844">
        <v>0</v>
      </c>
      <c r="AO844">
        <v>3.5787290908609608E-4</v>
      </c>
      <c r="AP844">
        <v>4.0670419451929252E-4</v>
      </c>
      <c r="AQ844">
        <v>9.8992255670115074E-5</v>
      </c>
      <c r="AR844">
        <v>4.1295503257989501E-4</v>
      </c>
      <c r="AS844">
        <v>0</v>
      </c>
      <c r="AT844">
        <v>1.17049165059289E-4</v>
      </c>
      <c r="AU844">
        <v>1.097478824877655E-4</v>
      </c>
      <c r="AV844">
        <v>1.7989415687506931E-5</v>
      </c>
      <c r="AW844">
        <v>0.42036259022636557</v>
      </c>
      <c r="AX844">
        <v>3.0314522257932811E-2</v>
      </c>
      <c r="AY844">
        <v>0.41225703946793651</v>
      </c>
      <c r="AZ844">
        <v>0.13703204293551971</v>
      </c>
      <c r="BA844">
        <v>7.7026826928382391E-2</v>
      </c>
      <c r="BB844">
        <v>0</v>
      </c>
      <c r="BC844">
        <v>9.7556968923595028E-2</v>
      </c>
      <c r="BD844">
        <v>5.0552405259790816E-4</v>
      </c>
      <c r="BE844">
        <v>0</v>
      </c>
      <c r="BF844">
        <v>4.1770283843390217E-3</v>
      </c>
      <c r="BG844">
        <v>6.9504350908788041E-3</v>
      </c>
      <c r="BH844">
        <v>6.3666643328921194E-4</v>
      </c>
      <c r="BI844">
        <v>1.0996478515066621E-5</v>
      </c>
      <c r="BJ844">
        <v>1.319663030379918E-4</v>
      </c>
      <c r="BK844">
        <v>8.3585271290855835E-6</v>
      </c>
      <c r="BL844">
        <v>1.8918716141221341E-4</v>
      </c>
      <c r="BM844">
        <v>1.4971072270719219E-3</v>
      </c>
      <c r="BN844">
        <v>3.1204468976488853E-4</v>
      </c>
      <c r="BO844">
        <v>3.1150105279125888E-4</v>
      </c>
      <c r="BP844">
        <v>1.6454333175570799E-4</v>
      </c>
      <c r="BQ844">
        <v>2.3278853918790089E-3</v>
      </c>
      <c r="BR844">
        <v>1.2735908790879331E-3</v>
      </c>
      <c r="BS844">
        <v>1.826050581652422E-4</v>
      </c>
      <c r="BT844">
        <v>3.1369607078823157E-2</v>
      </c>
      <c r="BU844">
        <v>-3.2606396358839758E-5</v>
      </c>
      <c r="BV844">
        <v>-1.2756594191340611E-4</v>
      </c>
      <c r="BW844">
        <v>-248.9892192912167</v>
      </c>
      <c r="BX844">
        <v>0.33611312601715332</v>
      </c>
      <c r="BY844">
        <v>0.19626090896232021</v>
      </c>
      <c r="BZ844">
        <v>3.4865519807923162</v>
      </c>
      <c r="CA844">
        <v>44.504922526350818</v>
      </c>
      <c r="CB844">
        <v>4.3426349946640352E-2</v>
      </c>
      <c r="CC844">
        <v>0.31686885763777473</v>
      </c>
      <c r="CD844">
        <v>0.1123625654945385</v>
      </c>
      <c r="CE844">
        <v>0.65693009211955466</v>
      </c>
      <c r="CF844">
        <v>5.6736345006755548E-2</v>
      </c>
      <c r="CG844">
        <v>8.8729440900186196E-2</v>
      </c>
      <c r="CH844">
        <v>2.65245052441383E-2</v>
      </c>
      <c r="CI844">
        <v>0.39072377961930571</v>
      </c>
      <c r="CJ844">
        <v>0.56880121069611944</v>
      </c>
      <c r="CK844">
        <v>4.3550696073438226</v>
      </c>
      <c r="CL844">
        <v>1.787586269231294</v>
      </c>
      <c r="CM844">
        <v>2.665353805538401</v>
      </c>
      <c r="CN844">
        <v>4.1964994192551792</v>
      </c>
      <c r="CO844">
        <v>1.029895296162876</v>
      </c>
      <c r="CP844">
        <v>0.27997087959764633</v>
      </c>
      <c r="CQ844">
        <v>3.0249582938268822</v>
      </c>
      <c r="CR844">
        <v>0.1200723006391501</v>
      </c>
      <c r="CS844">
        <v>18.192772824113639</v>
      </c>
      <c r="CT844">
        <v>9.0512826614772625E-16</v>
      </c>
      <c r="CU844">
        <v>1.117456271914881E-14</v>
      </c>
      <c r="CV844">
        <v>0.53873423928533315</v>
      </c>
      <c r="CW844">
        <v>8.4040149205849541</v>
      </c>
      <c r="CX844">
        <v>1.135443504898938</v>
      </c>
    </row>
    <row r="845" spans="1:102" x14ac:dyDescent="0.3">
      <c r="A845" s="1">
        <v>841</v>
      </c>
      <c r="B845">
        <v>1.7952633525461901</v>
      </c>
      <c r="C845">
        <v>1.6330227885653109E-2</v>
      </c>
      <c r="D845">
        <v>0.99229396197497199</v>
      </c>
      <c r="E845">
        <v>1.8092051211535229</v>
      </c>
      <c r="F845">
        <v>1.620438652860889E-2</v>
      </c>
      <c r="G845">
        <v>4.0354237619655746E-3</v>
      </c>
      <c r="H845">
        <v>504.24765727780209</v>
      </c>
      <c r="I845">
        <v>158.041169270436</v>
      </c>
      <c r="J845">
        <v>136.88400035386661</v>
      </c>
      <c r="K845">
        <v>221.59186889579311</v>
      </c>
      <c r="L845">
        <v>2.4360296303704361E-3</v>
      </c>
      <c r="M845">
        <v>0</v>
      </c>
      <c r="N845">
        <v>7.0886154762505109</v>
      </c>
      <c r="O845">
        <v>5.2155652645776156</v>
      </c>
      <c r="P845">
        <v>38.698475549850031</v>
      </c>
      <c r="Q845">
        <v>0</v>
      </c>
      <c r="R845">
        <v>-15.911352359948021</v>
      </c>
      <c r="S845">
        <v>-35.091303930730142</v>
      </c>
      <c r="T845">
        <v>0</v>
      </c>
      <c r="U845">
        <v>0</v>
      </c>
      <c r="V845">
        <v>0</v>
      </c>
      <c r="W845">
        <v>-3.064902817176081</v>
      </c>
      <c r="X845">
        <v>-22.14817315267015</v>
      </c>
      <c r="Y845">
        <v>-28.206537405635721</v>
      </c>
      <c r="Z845">
        <v>-3.928352149455093</v>
      </c>
      <c r="AA845">
        <v>14.509960753541311</v>
      </c>
      <c r="AB845">
        <v>-1.3538392950307421</v>
      </c>
      <c r="AC845">
        <v>26.641915380417039</v>
      </c>
      <c r="AD845">
        <v>0</v>
      </c>
      <c r="AE845">
        <v>0</v>
      </c>
      <c r="AF845">
        <v>34.088889075819843</v>
      </c>
      <c r="AG845">
        <v>63.774041484652727</v>
      </c>
      <c r="AH845">
        <v>31.548270213508541</v>
      </c>
      <c r="AI845">
        <v>48.562497167875257</v>
      </c>
      <c r="AJ845">
        <v>2.2876917594385202</v>
      </c>
      <c r="AK845">
        <v>78.147513129923823</v>
      </c>
      <c r="AL845">
        <v>3.110900886181581</v>
      </c>
      <c r="AM845">
        <v>8.1706309337075549</v>
      </c>
      <c r="AN845">
        <v>0</v>
      </c>
      <c r="AO845">
        <v>3.6875437787545142E-4</v>
      </c>
      <c r="AP845">
        <v>2.286608998711574E-4</v>
      </c>
      <c r="AQ845">
        <v>9.7776004661165707E-5</v>
      </c>
      <c r="AR845">
        <v>4.1267475913255199E-4</v>
      </c>
      <c r="AS845">
        <v>0</v>
      </c>
      <c r="AT845">
        <v>1.170555198739785E-4</v>
      </c>
      <c r="AU845">
        <v>1.116533999434678E-4</v>
      </c>
      <c r="AV845">
        <v>1.7910272715046031E-5</v>
      </c>
      <c r="AW845">
        <v>0.39515152942339071</v>
      </c>
      <c r="AX845">
        <v>3.0085420026053869E-2</v>
      </c>
      <c r="AY845">
        <v>0.42386159105279492</v>
      </c>
      <c r="AZ845">
        <v>0.13616502499728159</v>
      </c>
      <c r="BA845">
        <v>7.9646263927547006E-2</v>
      </c>
      <c r="BB845">
        <v>0</v>
      </c>
      <c r="BC845">
        <v>8.906512753903445E-2</v>
      </c>
      <c r="BD845">
        <v>5.1430130537643041E-4</v>
      </c>
      <c r="BE845">
        <v>0</v>
      </c>
      <c r="BF845">
        <v>4.2968605880655177E-3</v>
      </c>
      <c r="BG845">
        <v>6.4529145248483277E-3</v>
      </c>
      <c r="BH845">
        <v>6.1510227917814303E-4</v>
      </c>
      <c r="BI845">
        <v>1.050588113692623E-5</v>
      </c>
      <c r="BJ845">
        <v>1.30381273797756E-4</v>
      </c>
      <c r="BK845">
        <v>8.3986575186859773E-6</v>
      </c>
      <c r="BL845">
        <v>1.9243859233372489E-4</v>
      </c>
      <c r="BM845">
        <v>1.478122335285361E-3</v>
      </c>
      <c r="BN845">
        <v>2.9886317272732638E-4</v>
      </c>
      <c r="BO845">
        <v>2.738068631380173E-4</v>
      </c>
      <c r="BP845">
        <v>2.7861128409247291E-4</v>
      </c>
      <c r="BQ845">
        <v>2.3510889226641091E-3</v>
      </c>
      <c r="BR845">
        <v>1.300641640177715E-3</v>
      </c>
      <c r="BS845">
        <v>1.8036019417603451E-4</v>
      </c>
      <c r="BT845">
        <v>2.931705909271037E-2</v>
      </c>
      <c r="BU845">
        <v>-5.4147211215586608E-5</v>
      </c>
      <c r="BV845">
        <v>-3.3750918755347438E-4</v>
      </c>
      <c r="BW845">
        <v>-221.56299764031041</v>
      </c>
      <c r="BX845">
        <v>-0.24132915493100879</v>
      </c>
      <c r="BY845">
        <v>0.27719910686436761</v>
      </c>
      <c r="BZ845">
        <v>3.2567896423576661</v>
      </c>
      <c r="CA845">
        <v>38.485138444448481</v>
      </c>
      <c r="CB845">
        <v>4.3473810931198807E-2</v>
      </c>
      <c r="CC845">
        <v>0.32045216709837582</v>
      </c>
      <c r="CD845">
        <v>0.1137672692136371</v>
      </c>
      <c r="CE845">
        <v>0.67242132118179232</v>
      </c>
      <c r="CF845">
        <v>5.6888054582926458E-2</v>
      </c>
      <c r="CG845">
        <v>9.033371142266397E-2</v>
      </c>
      <c r="CH845">
        <v>2.6533537106040801E-2</v>
      </c>
      <c r="CI845">
        <v>0.34773655038439588</v>
      </c>
      <c r="CJ845">
        <v>0.56942285781845081</v>
      </c>
      <c r="CK845">
        <v>4.4043188842904737</v>
      </c>
      <c r="CL845">
        <v>1.809933828398772</v>
      </c>
      <c r="CM845">
        <v>2.7282061650646381</v>
      </c>
      <c r="CN845">
        <v>4.2077206064539823</v>
      </c>
      <c r="CO845">
        <v>1.0485162932987779</v>
      </c>
      <c r="CP845">
        <v>0.2800662125095319</v>
      </c>
      <c r="CQ845">
        <v>2.692153938459839</v>
      </c>
      <c r="CR845">
        <v>8.7309534741326536E-2</v>
      </c>
      <c r="CS845">
        <v>13.228717385049469</v>
      </c>
      <c r="CT845">
        <v>-2.9406399341064709E-16</v>
      </c>
      <c r="CU845">
        <v>-3.6304650519822821E-15</v>
      </c>
      <c r="CV845">
        <v>0.63479242510183476</v>
      </c>
      <c r="CW845">
        <v>7.5160822731045407</v>
      </c>
      <c r="CX845">
        <v>0.86308126059347323</v>
      </c>
    </row>
    <row r="846" spans="1:102" x14ac:dyDescent="0.3">
      <c r="A846" s="1">
        <v>842</v>
      </c>
      <c r="B846">
        <v>1.6836138187802709</v>
      </c>
      <c r="C846">
        <v>1.6235386959343481E-2</v>
      </c>
      <c r="D846">
        <v>0.99334143571105726</v>
      </c>
      <c r="E846">
        <v>1.6948993770866541</v>
      </c>
      <c r="F846">
        <v>1.612728259151883E-2</v>
      </c>
      <c r="G846">
        <v>3.2111877367703209E-3</v>
      </c>
      <c r="H846">
        <v>520.47434775150873</v>
      </c>
      <c r="I846">
        <v>156.21824059814199</v>
      </c>
      <c r="J846">
        <v>130.23601063702031</v>
      </c>
      <c r="K846">
        <v>221.77211614558831</v>
      </c>
      <c r="L846">
        <v>2.5287264179532781E-3</v>
      </c>
      <c r="M846">
        <v>0</v>
      </c>
      <c r="N846">
        <v>7.0254251435146822</v>
      </c>
      <c r="O846">
        <v>6.3763131878257946</v>
      </c>
      <c r="P846">
        <v>38.693439936057167</v>
      </c>
      <c r="Q846">
        <v>0</v>
      </c>
      <c r="R846">
        <v>-16.859072562734791</v>
      </c>
      <c r="S846">
        <v>-35.236105704662862</v>
      </c>
      <c r="T846">
        <v>0</v>
      </c>
      <c r="U846">
        <v>0</v>
      </c>
      <c r="V846">
        <v>0</v>
      </c>
      <c r="W846">
        <v>-3.0349952835098462</v>
      </c>
      <c r="X846">
        <v>-23.797909084285511</v>
      </c>
      <c r="Y846">
        <v>-28.202066090617429</v>
      </c>
      <c r="Z846">
        <v>-4.1612503017223679</v>
      </c>
      <c r="AA846">
        <v>15.35907141017803</v>
      </c>
      <c r="AB846">
        <v>-1.413565690521206</v>
      </c>
      <c r="AC846">
        <v>27.193013275023901</v>
      </c>
      <c r="AD846">
        <v>0</v>
      </c>
      <c r="AE846">
        <v>0</v>
      </c>
      <c r="AF846">
        <v>34.067546836777673</v>
      </c>
      <c r="AG846">
        <v>70.370712579020548</v>
      </c>
      <c r="AH846">
        <v>31.45401152363705</v>
      </c>
      <c r="AI846">
        <v>49.858766136435307</v>
      </c>
      <c r="AJ846">
        <v>2.390272848917034</v>
      </c>
      <c r="AK846">
        <v>78.760127430856897</v>
      </c>
      <c r="AL846">
        <v>3.1410351099615959</v>
      </c>
      <c r="AM846">
        <v>8.088920315852933</v>
      </c>
      <c r="AN846">
        <v>0</v>
      </c>
      <c r="AO846">
        <v>3.7035249864059231E-4</v>
      </c>
      <c r="AP846">
        <v>2.72933982582254E-4</v>
      </c>
      <c r="AQ846">
        <v>9.9720411373202484E-5</v>
      </c>
      <c r="AR846">
        <v>4.3367749365144398E-4</v>
      </c>
      <c r="AS846">
        <v>0</v>
      </c>
      <c r="AT846">
        <v>1.1849620458202881E-4</v>
      </c>
      <c r="AU846">
        <v>1.1396299190620519E-4</v>
      </c>
      <c r="AV846">
        <v>1.791120112570684E-5</v>
      </c>
      <c r="AW846">
        <v>0.35457102866200529</v>
      </c>
      <c r="AX846">
        <v>2.9460186758684861E-2</v>
      </c>
      <c r="AY846">
        <v>0.35025701154267019</v>
      </c>
      <c r="AZ846">
        <v>0.13302017896744089</v>
      </c>
      <c r="BA846">
        <v>8.2533441581429903E-2</v>
      </c>
      <c r="BB846">
        <v>0</v>
      </c>
      <c r="BC846">
        <v>0.123990894441254</v>
      </c>
      <c r="BD846">
        <v>5.2493981850656546E-4</v>
      </c>
      <c r="BE846">
        <v>0</v>
      </c>
      <c r="BF846">
        <v>2.7365339942703412E-3</v>
      </c>
      <c r="BG846">
        <v>5.756597854900126E-3</v>
      </c>
      <c r="BH846">
        <v>5.6713878429047535E-4</v>
      </c>
      <c r="BI846">
        <v>8.1674005344846396E-6</v>
      </c>
      <c r="BJ846">
        <v>1.2968730740181271E-4</v>
      </c>
      <c r="BK846">
        <v>8.5226010838216264E-6</v>
      </c>
      <c r="BL846">
        <v>1.9354090689575949E-4</v>
      </c>
      <c r="BM846">
        <v>1.4628079872452389E-3</v>
      </c>
      <c r="BN846">
        <v>2.8475662502601607E-4</v>
      </c>
      <c r="BO846">
        <v>2.1691518065415269E-4</v>
      </c>
      <c r="BP846">
        <v>3.4286664772989841E-4</v>
      </c>
      <c r="BQ846">
        <v>2.7331089426939942E-3</v>
      </c>
      <c r="BR846">
        <v>1.3399623611608841E-3</v>
      </c>
      <c r="BS846">
        <v>1.8151964568400739E-4</v>
      </c>
      <c r="BT846">
        <v>2.733412121846571E-2</v>
      </c>
      <c r="BU846">
        <v>-6.3252521676906843E-5</v>
      </c>
      <c r="BV846">
        <v>-8.9795681592865363E-5</v>
      </c>
      <c r="BW846">
        <v>-221.74499832509471</v>
      </c>
      <c r="BX846">
        <v>-0.27974390145391231</v>
      </c>
      <c r="BY846">
        <v>0.26748967582610472</v>
      </c>
      <c r="BZ846">
        <v>3.488628980535196</v>
      </c>
      <c r="CA846">
        <v>46.145778837790459</v>
      </c>
      <c r="CB846">
        <v>4.3325786479912809E-2</v>
      </c>
      <c r="CC846">
        <v>0.32201718790511169</v>
      </c>
      <c r="CD846">
        <v>0.1144318541245454</v>
      </c>
      <c r="CE846">
        <v>0.67824021260209877</v>
      </c>
      <c r="CF846">
        <v>5.6885484935422073E-2</v>
      </c>
      <c r="CG846">
        <v>6.0961853657936743E-2</v>
      </c>
      <c r="CH846">
        <v>2.6546483687929039E-2</v>
      </c>
      <c r="CI846">
        <v>0.27709300320943148</v>
      </c>
      <c r="CJ846">
        <v>0.56748402374173101</v>
      </c>
      <c r="CK846">
        <v>4.4258286489328151</v>
      </c>
      <c r="CL846">
        <v>1.8205067701632229</v>
      </c>
      <c r="CM846">
        <v>2.751815076541182</v>
      </c>
      <c r="CN846">
        <v>4.2075305426728464</v>
      </c>
      <c r="CO846">
        <v>0.70759294424390851</v>
      </c>
      <c r="CP846">
        <v>0.28020286598848171</v>
      </c>
      <c r="CQ846">
        <v>2.1452361538794702</v>
      </c>
      <c r="CR846">
        <v>0.13731645760553091</v>
      </c>
      <c r="CS846">
        <v>20.805523879625891</v>
      </c>
      <c r="CT846">
        <v>4.0039780987054912E-16</v>
      </c>
      <c r="CU846">
        <v>4.9432446276934877E-15</v>
      </c>
      <c r="CV846">
        <v>0.51315560268746774</v>
      </c>
      <c r="CW846">
        <v>8.4340579320009041</v>
      </c>
      <c r="CX846">
        <v>1.2586550536398089</v>
      </c>
    </row>
    <row r="847" spans="1:102" x14ac:dyDescent="0.3">
      <c r="A847" s="1">
        <v>843</v>
      </c>
      <c r="B847">
        <v>1.9572855965996729</v>
      </c>
      <c r="C847">
        <v>1.608034229226735E-2</v>
      </c>
      <c r="D847">
        <v>0.99424128944513357</v>
      </c>
      <c r="E847">
        <v>1.9686224199864659</v>
      </c>
      <c r="F847">
        <v>1.598774025538301E-2</v>
      </c>
      <c r="G847">
        <v>2.5028677886830449E-3</v>
      </c>
      <c r="H847">
        <v>652.2760112097684</v>
      </c>
      <c r="I847">
        <v>162.81875517441949</v>
      </c>
      <c r="J847">
        <v>137.35387465143771</v>
      </c>
      <c r="K847">
        <v>244.78257038047121</v>
      </c>
      <c r="L847">
        <v>2.7085075694815719E-3</v>
      </c>
      <c r="M847">
        <v>0</v>
      </c>
      <c r="N847">
        <v>7.2534270340960152</v>
      </c>
      <c r="O847">
        <v>5.3654462834642791</v>
      </c>
      <c r="P847">
        <v>38.761626833041561</v>
      </c>
      <c r="Q847">
        <v>0</v>
      </c>
      <c r="R847">
        <v>-16.00045551594296</v>
      </c>
      <c r="S847">
        <v>-35.380044634658887</v>
      </c>
      <c r="T847">
        <v>0</v>
      </c>
      <c r="U847">
        <v>0</v>
      </c>
      <c r="V847">
        <v>0</v>
      </c>
      <c r="W847">
        <v>-3.1407966929661679</v>
      </c>
      <c r="X847">
        <v>-22.682935430028699</v>
      </c>
      <c r="Y847">
        <v>-28.252864989920539</v>
      </c>
      <c r="Z847">
        <v>-3.9560364706738</v>
      </c>
      <c r="AA847">
        <v>14.59566335782797</v>
      </c>
      <c r="AB847">
        <v>-1.528662312583464</v>
      </c>
      <c r="AC847">
        <v>27.07985618904905</v>
      </c>
      <c r="AD847">
        <v>0</v>
      </c>
      <c r="AE847">
        <v>0</v>
      </c>
      <c r="AF847">
        <v>34.100129233750991</v>
      </c>
      <c r="AG847">
        <v>137.92492139127961</v>
      </c>
      <c r="AH847">
        <v>31.288538759620749</v>
      </c>
      <c r="AI847">
        <v>48.299084242990773</v>
      </c>
      <c r="AJ847">
        <v>2.2781336108287569</v>
      </c>
      <c r="AK847">
        <v>79.805029900640875</v>
      </c>
      <c r="AL847">
        <v>3.1127110522833621</v>
      </c>
      <c r="AM847">
        <v>8.0579064053598302</v>
      </c>
      <c r="AN847">
        <v>0</v>
      </c>
      <c r="AO847">
        <v>3.7477711964500958E-4</v>
      </c>
      <c r="AP847">
        <v>4.7290919107232651E-4</v>
      </c>
      <c r="AQ847">
        <v>9.940925620348407E-5</v>
      </c>
      <c r="AR847">
        <v>4.1531495979182069E-4</v>
      </c>
      <c r="AS847">
        <v>0</v>
      </c>
      <c r="AT847">
        <v>1.209140266490483E-4</v>
      </c>
      <c r="AU847">
        <v>1.134887627377545E-4</v>
      </c>
      <c r="AV847">
        <v>1.783478091076047E-5</v>
      </c>
      <c r="AW847">
        <v>0.36323485536956401</v>
      </c>
      <c r="AX847">
        <v>3.0834355957404049E-2</v>
      </c>
      <c r="AY847">
        <v>0.45385378863093051</v>
      </c>
      <c r="AZ847">
        <v>0.1344928135084611</v>
      </c>
      <c r="BA847">
        <v>8.0535373945989197E-2</v>
      </c>
      <c r="BB847">
        <v>0</v>
      </c>
      <c r="BC847">
        <v>0.1019878636326121</v>
      </c>
      <c r="BD847">
        <v>5.2275540960808819E-4</v>
      </c>
      <c r="BE847">
        <v>0</v>
      </c>
      <c r="BF847">
        <v>4.7080798587879613E-3</v>
      </c>
      <c r="BG847">
        <v>5.8409408068248138E-3</v>
      </c>
      <c r="BH847">
        <v>5.7673990162860754E-4</v>
      </c>
      <c r="BI847">
        <v>7.851980178946873E-6</v>
      </c>
      <c r="BJ847">
        <v>1.2854084358949111E-4</v>
      </c>
      <c r="BK847">
        <v>8.406085921632482E-6</v>
      </c>
      <c r="BL847">
        <v>1.963526871453608E-4</v>
      </c>
      <c r="BM847">
        <v>1.457409731848034E-3</v>
      </c>
      <c r="BN847">
        <v>2.9947431101130909E-4</v>
      </c>
      <c r="BO847">
        <v>2.2302251625165489E-4</v>
      </c>
      <c r="BP847">
        <v>3.359370367451607E-4</v>
      </c>
      <c r="BQ847">
        <v>2.3670218967881012E-3</v>
      </c>
      <c r="BR847">
        <v>1.2950363796872561E-3</v>
      </c>
      <c r="BS847">
        <v>1.834545654313412E-4</v>
      </c>
      <c r="BT847">
        <v>3.1473823911667129E-2</v>
      </c>
      <c r="BU847">
        <v>-6.2989995472408826E-5</v>
      </c>
      <c r="BV847">
        <v>5.0464924654775241E-6</v>
      </c>
      <c r="BW847">
        <v>-244.75121749005811</v>
      </c>
      <c r="BX847">
        <v>0.66989751812070608</v>
      </c>
      <c r="BY847">
        <v>0.28349411177956968</v>
      </c>
      <c r="BZ847">
        <v>3.330285996432961</v>
      </c>
      <c r="CA847">
        <v>42.304682522521873</v>
      </c>
      <c r="CB847">
        <v>4.3600464888816789E-2</v>
      </c>
      <c r="CC847">
        <v>0.32501280815653322</v>
      </c>
      <c r="CD847">
        <v>0.1155351918771365</v>
      </c>
      <c r="CE847">
        <v>0.68176366341583572</v>
      </c>
      <c r="CF847">
        <v>5.6938553455404148E-2</v>
      </c>
      <c r="CG847">
        <v>0.10661892138332101</v>
      </c>
      <c r="CH847">
        <v>2.656550221945626E-2</v>
      </c>
      <c r="CI847">
        <v>0.2876415890976739</v>
      </c>
      <c r="CJ847">
        <v>0.57108177975227847</v>
      </c>
      <c r="CK847">
        <v>4.4670006808243903</v>
      </c>
      <c r="CL847">
        <v>1.8380598707726259</v>
      </c>
      <c r="CM847">
        <v>2.7661107270946839</v>
      </c>
      <c r="CN847">
        <v>4.2114557516946647</v>
      </c>
      <c r="CO847">
        <v>1.23754105177069</v>
      </c>
      <c r="CP847">
        <v>0.28040360997791042</v>
      </c>
      <c r="CQ847">
        <v>2.2269026252723139</v>
      </c>
      <c r="CR847">
        <v>0.10654063075310689</v>
      </c>
      <c r="CS847">
        <v>16.142519811076799</v>
      </c>
      <c r="CT847">
        <v>-8.7638808601408471E-16</v>
      </c>
      <c r="CU847">
        <v>-1.081974124524889E-14</v>
      </c>
      <c r="CV847">
        <v>0.54634994656054681</v>
      </c>
      <c r="CW847">
        <v>8.5636066142855132</v>
      </c>
      <c r="CX847">
        <v>1.03371872462513</v>
      </c>
    </row>
    <row r="848" spans="1:102" x14ac:dyDescent="0.3">
      <c r="A848" s="1">
        <v>844</v>
      </c>
      <c r="B848">
        <v>1.7470171707405511</v>
      </c>
      <c r="C848">
        <v>1.6819554455304971E-2</v>
      </c>
      <c r="D848">
        <v>0.99582660921999255</v>
      </c>
      <c r="E848">
        <v>1.75433863958083</v>
      </c>
      <c r="F848">
        <v>1.6749359881817371E-2</v>
      </c>
      <c r="G848">
        <v>1.332434943754373E-3</v>
      </c>
      <c r="H848">
        <v>515.73944573452798</v>
      </c>
      <c r="I848">
        <v>163.94553134057159</v>
      </c>
      <c r="J848">
        <v>142.5177998004495</v>
      </c>
      <c r="K848">
        <v>228.95405024137341</v>
      </c>
      <c r="L848">
        <v>2.499969756927102E-3</v>
      </c>
      <c r="M848">
        <v>0</v>
      </c>
      <c r="N848">
        <v>6.9610354697942549</v>
      </c>
      <c r="O848">
        <v>5.6578505475299927</v>
      </c>
      <c r="P848">
        <v>38.221521520090221</v>
      </c>
      <c r="Q848">
        <v>0</v>
      </c>
      <c r="R848">
        <v>-16.19654065454575</v>
      </c>
      <c r="S848">
        <v>-34.643866882868721</v>
      </c>
      <c r="T848">
        <v>0</v>
      </c>
      <c r="U848">
        <v>0</v>
      </c>
      <c r="V848">
        <v>0</v>
      </c>
      <c r="W848">
        <v>-3.01040441580732</v>
      </c>
      <c r="X848">
        <v>-22.069978048218498</v>
      </c>
      <c r="Y848">
        <v>-27.811795950451739</v>
      </c>
      <c r="Z848">
        <v>-3.9374450094702218</v>
      </c>
      <c r="AA848">
        <v>14.7648342870982</v>
      </c>
      <c r="AB848">
        <v>-1.348953755915254</v>
      </c>
      <c r="AC848">
        <v>26.080721013327722</v>
      </c>
      <c r="AD848">
        <v>0</v>
      </c>
      <c r="AE848">
        <v>0</v>
      </c>
      <c r="AF848">
        <v>34.105556785688087</v>
      </c>
      <c r="AG848">
        <v>67.276482531322216</v>
      </c>
      <c r="AH848">
        <v>32.086181414876279</v>
      </c>
      <c r="AI848">
        <v>49.411415060755523</v>
      </c>
      <c r="AJ848">
        <v>2.3046280029926312</v>
      </c>
      <c r="AK848">
        <v>79.047730777160268</v>
      </c>
      <c r="AL848">
        <v>3.1278035964917592</v>
      </c>
      <c r="AM848">
        <v>8.3892581126628354</v>
      </c>
      <c r="AN848">
        <v>0</v>
      </c>
      <c r="AO848">
        <v>3.5844709332450401E-4</v>
      </c>
      <c r="AP848">
        <v>2.4406456615647191E-4</v>
      </c>
      <c r="AQ848">
        <v>9.8595445613412137E-5</v>
      </c>
      <c r="AR848">
        <v>4.1238348775687758E-4</v>
      </c>
      <c r="AS848">
        <v>0</v>
      </c>
      <c r="AT848">
        <v>1.1578191483748149E-4</v>
      </c>
      <c r="AU848">
        <v>1.093014947512193E-4</v>
      </c>
      <c r="AV848">
        <v>1.8101310255270329E-5</v>
      </c>
      <c r="AW848">
        <v>0.40863701294356031</v>
      </c>
      <c r="AX848">
        <v>2.8761242053415619E-2</v>
      </c>
      <c r="AY848">
        <v>0.38450338637912668</v>
      </c>
      <c r="AZ848">
        <v>0.13566129405529359</v>
      </c>
      <c r="BA848">
        <v>7.8077690706870803E-2</v>
      </c>
      <c r="BB848">
        <v>0</v>
      </c>
      <c r="BC848">
        <v>7.9483942401542981E-2</v>
      </c>
      <c r="BD848">
        <v>5.034678877545094E-4</v>
      </c>
      <c r="BE848">
        <v>0</v>
      </c>
      <c r="BF848">
        <v>3.138317076265796E-3</v>
      </c>
      <c r="BG848">
        <v>6.8730924916573762E-3</v>
      </c>
      <c r="BH848">
        <v>6.2805542497090642E-4</v>
      </c>
      <c r="BI848">
        <v>9.8351089546640706E-6</v>
      </c>
      <c r="BJ848">
        <v>1.3091201637201801E-4</v>
      </c>
      <c r="BK848">
        <v>8.4681055545843425E-6</v>
      </c>
      <c r="BL848">
        <v>1.861858770316902E-4</v>
      </c>
      <c r="BM848">
        <v>1.5227950814972269E-3</v>
      </c>
      <c r="BN848">
        <v>2.9756539988794119E-4</v>
      </c>
      <c r="BO848">
        <v>3.6953466055213358E-4</v>
      </c>
      <c r="BP848">
        <v>1.913442127430499E-4</v>
      </c>
      <c r="BQ848">
        <v>2.9593239086349618E-3</v>
      </c>
      <c r="BR848">
        <v>1.313231970588673E-3</v>
      </c>
      <c r="BS848">
        <v>1.837434074209356E-4</v>
      </c>
      <c r="BT848">
        <v>2.9384049228917221E-2</v>
      </c>
      <c r="BU848">
        <v>-3.9353872901205169E-5</v>
      </c>
      <c r="BV848">
        <v>-7.2916651709203331E-4</v>
      </c>
      <c r="BW848">
        <v>-228.9254740664073</v>
      </c>
      <c r="BX848">
        <v>-0.53366022277623415</v>
      </c>
      <c r="BY848">
        <v>0.27443552643249269</v>
      </c>
      <c r="BZ848">
        <v>3.2285118755339202</v>
      </c>
      <c r="CA848">
        <v>38.670437461463521</v>
      </c>
      <c r="CB848">
        <v>4.3340915255440531E-2</v>
      </c>
      <c r="CC848">
        <v>0.31199283127430377</v>
      </c>
      <c r="CD848">
        <v>0.11045747003132821</v>
      </c>
      <c r="CE848">
        <v>0.65998826943606737</v>
      </c>
      <c r="CF848">
        <v>5.6899733336799742E-2</v>
      </c>
      <c r="CG848">
        <v>6.6589914538460943E-2</v>
      </c>
      <c r="CH848">
        <v>2.5866472038474201E-2</v>
      </c>
      <c r="CI848">
        <v>0.45565794699094941</v>
      </c>
      <c r="CJ848">
        <v>0.56768218144660576</v>
      </c>
      <c r="CK848">
        <v>4.288053131258204</v>
      </c>
      <c r="CL848">
        <v>1.7572779323165839</v>
      </c>
      <c r="CM848">
        <v>2.6777617080631271</v>
      </c>
      <c r="CN848">
        <v>4.2085844245910344</v>
      </c>
      <c r="CO848">
        <v>0.77291865089285006</v>
      </c>
      <c r="CP848">
        <v>0.2730252218483864</v>
      </c>
      <c r="CQ848">
        <v>3.5276744283170269</v>
      </c>
      <c r="CR848">
        <v>8.9755378147473211E-2</v>
      </c>
      <c r="CS848">
        <v>13.59929971931412</v>
      </c>
      <c r="CT848">
        <v>-3.398528906239811E-16</v>
      </c>
      <c r="CU848">
        <v>-4.1957671454952331E-15</v>
      </c>
      <c r="CV848">
        <v>0.53962779629424595</v>
      </c>
      <c r="CW848">
        <v>6.9981600634155834</v>
      </c>
      <c r="CX848">
        <v>0.86833514819037738</v>
      </c>
    </row>
    <row r="849" spans="1:102" x14ac:dyDescent="0.3">
      <c r="A849" s="1">
        <v>845</v>
      </c>
      <c r="B849">
        <v>1.8468818438174091</v>
      </c>
      <c r="C849">
        <v>1.6453207310824759E-2</v>
      </c>
      <c r="D849">
        <v>0.99657575489371453</v>
      </c>
      <c r="E849">
        <v>1.853227784118735</v>
      </c>
      <c r="F849">
        <v>1.639686749620797E-2</v>
      </c>
      <c r="G849">
        <v>6.7310338440682298E-4</v>
      </c>
      <c r="H849">
        <v>573.51272604658368</v>
      </c>
      <c r="I849">
        <v>169.00797239205821</v>
      </c>
      <c r="J849">
        <v>144.74798039619029</v>
      </c>
      <c r="K849">
        <v>241.22363262551221</v>
      </c>
      <c r="L849">
        <v>2.642071182538955E-3</v>
      </c>
      <c r="M849">
        <v>0</v>
      </c>
      <c r="N849">
        <v>6.63901685055197</v>
      </c>
      <c r="O849">
        <v>6.2593341394291384</v>
      </c>
      <c r="P849">
        <v>38.685897657254472</v>
      </c>
      <c r="Q849">
        <v>0</v>
      </c>
      <c r="R849">
        <v>-16.5058761670774</v>
      </c>
      <c r="S849">
        <v>-35.078372480158173</v>
      </c>
      <c r="T849">
        <v>0</v>
      </c>
      <c r="U849">
        <v>0</v>
      </c>
      <c r="V849">
        <v>0</v>
      </c>
      <c r="W849">
        <v>-2.857716837463947</v>
      </c>
      <c r="X849">
        <v>-23.445897446346631</v>
      </c>
      <c r="Y849">
        <v>-28.195000255853021</v>
      </c>
      <c r="Z849">
        <v>-3.9789521940033121</v>
      </c>
      <c r="AA849">
        <v>15.02488223660148</v>
      </c>
      <c r="AB849">
        <v>-1.457373064076003</v>
      </c>
      <c r="AC849">
        <v>26.341338460159271</v>
      </c>
      <c r="AD849">
        <v>0</v>
      </c>
      <c r="AE849">
        <v>0</v>
      </c>
      <c r="AF849">
        <v>34.006623897096127</v>
      </c>
      <c r="AG849">
        <v>96.78995344296321</v>
      </c>
      <c r="AH849">
        <v>31.759537852850372</v>
      </c>
      <c r="AI849">
        <v>49.03255483986409</v>
      </c>
      <c r="AJ849">
        <v>2.2746436457325072</v>
      </c>
      <c r="AK849">
        <v>79.769904410053144</v>
      </c>
      <c r="AL849">
        <v>3.1030434319780982</v>
      </c>
      <c r="AM849">
        <v>8.1818422944616369</v>
      </c>
      <c r="AN849">
        <v>0</v>
      </c>
      <c r="AO849">
        <v>3.6389404778917721E-4</v>
      </c>
      <c r="AP849">
        <v>3.4823803482637031E-4</v>
      </c>
      <c r="AQ849">
        <v>9.9022002348334609E-5</v>
      </c>
      <c r="AR849">
        <v>4.162053084498078E-4</v>
      </c>
      <c r="AS849">
        <v>0</v>
      </c>
      <c r="AT849">
        <v>1.1885258550596999E-4</v>
      </c>
      <c r="AU849">
        <v>1.103937144211578E-4</v>
      </c>
      <c r="AV849">
        <v>1.779511099064844E-5</v>
      </c>
      <c r="AW849">
        <v>0.44531104855741133</v>
      </c>
      <c r="AX849">
        <v>2.8705531558577871E-2</v>
      </c>
      <c r="AY849">
        <v>0.37586295834000782</v>
      </c>
      <c r="AZ849">
        <v>0.1360109890517229</v>
      </c>
      <c r="BA849">
        <v>8.4505691013895115E-2</v>
      </c>
      <c r="BB849">
        <v>0</v>
      </c>
      <c r="BC849">
        <v>9.9793407125581046E-2</v>
      </c>
      <c r="BD849">
        <v>5.0849890340017359E-4</v>
      </c>
      <c r="BE849">
        <v>0</v>
      </c>
      <c r="BF849">
        <v>3.116007080167937E-3</v>
      </c>
      <c r="BG849">
        <v>7.3267949997158389E-3</v>
      </c>
      <c r="BH849">
        <v>6.1523733513996898E-4</v>
      </c>
      <c r="BI849">
        <v>9.5936846492972262E-6</v>
      </c>
      <c r="BJ849">
        <v>1.3142869486256189E-4</v>
      </c>
      <c r="BK849">
        <v>8.3664378749701094E-6</v>
      </c>
      <c r="BL849">
        <v>1.8345299932910589E-4</v>
      </c>
      <c r="BM849">
        <v>1.491150969415783E-3</v>
      </c>
      <c r="BN849">
        <v>2.8884506237159842E-4</v>
      </c>
      <c r="BO849">
        <v>2.521442045179289E-4</v>
      </c>
      <c r="BP849">
        <v>2.972207325601291E-4</v>
      </c>
      <c r="BQ849">
        <v>2.8159998893421728E-3</v>
      </c>
      <c r="BR849">
        <v>1.390389653196118E-3</v>
      </c>
      <c r="BS849">
        <v>1.845082349939393E-4</v>
      </c>
      <c r="BT849">
        <v>3.0387130416486011E-2</v>
      </c>
      <c r="BU849">
        <v>-5.424817838874632E-5</v>
      </c>
      <c r="BV849">
        <v>-1.505269157122963E-4</v>
      </c>
      <c r="BW849">
        <v>-241.19350451836809</v>
      </c>
      <c r="BX849">
        <v>0.24733076337724921</v>
      </c>
      <c r="BY849">
        <v>0.24299570555421651</v>
      </c>
      <c r="BZ849">
        <v>3.2902182046553401</v>
      </c>
      <c r="CA849">
        <v>41.509559690099373</v>
      </c>
      <c r="CB849">
        <v>4.3486323468822252E-2</v>
      </c>
      <c r="CC849">
        <v>0.3183146412696467</v>
      </c>
      <c r="CD849">
        <v>0.1129169162637878</v>
      </c>
      <c r="CE849">
        <v>0.67546741425304624</v>
      </c>
      <c r="CF849">
        <v>5.6930725882534658E-2</v>
      </c>
      <c r="CG849">
        <v>6.9871430712085819E-2</v>
      </c>
      <c r="CH849">
        <v>2.6546776854988359E-2</v>
      </c>
      <c r="CI849">
        <v>0.31783130975663598</v>
      </c>
      <c r="CJ849">
        <v>0.5695867478658031</v>
      </c>
      <c r="CK849">
        <v>4.3749405672131534</v>
      </c>
      <c r="CL849">
        <v>1.796405486014806</v>
      </c>
      <c r="CM849">
        <v>2.7405650383403248</v>
      </c>
      <c r="CN849">
        <v>4.2108767858660228</v>
      </c>
      <c r="CO849">
        <v>0.81100767790813888</v>
      </c>
      <c r="CP849">
        <v>0.28020596041903612</v>
      </c>
      <c r="CQ849">
        <v>2.4606294948900849</v>
      </c>
      <c r="CR849">
        <v>0.10629824265922</v>
      </c>
      <c r="CS849">
        <v>16.105794342306059</v>
      </c>
      <c r="CT849">
        <v>1.097399627066509E-15</v>
      </c>
      <c r="CU849">
        <v>1.3548312895825281E-14</v>
      </c>
      <c r="CV849">
        <v>0.55501050045339506</v>
      </c>
      <c r="CW849">
        <v>8.1595475892759275</v>
      </c>
      <c r="CX849">
        <v>1.007543923081176</v>
      </c>
    </row>
    <row r="850" spans="1:102" x14ac:dyDescent="0.3">
      <c r="A850" s="1">
        <v>846</v>
      </c>
      <c r="B850">
        <v>1.8490339868879979</v>
      </c>
      <c r="C850">
        <v>1.689014786101195E-2</v>
      </c>
      <c r="D850">
        <v>0.99311972106021984</v>
      </c>
      <c r="E850">
        <v>1.8618439950939689</v>
      </c>
      <c r="F850">
        <v>1.677393893239406E-2</v>
      </c>
      <c r="G850">
        <v>3.455818126546488E-3</v>
      </c>
      <c r="H850">
        <v>579.94809947993656</v>
      </c>
      <c r="I850">
        <v>176.0505536787087</v>
      </c>
      <c r="J850">
        <v>147.96479638130509</v>
      </c>
      <c r="K850">
        <v>249.10230368988729</v>
      </c>
      <c r="L850">
        <v>2.6460734660544048E-3</v>
      </c>
      <c r="M850">
        <v>0</v>
      </c>
      <c r="N850">
        <v>5.3584805180245922</v>
      </c>
      <c r="O850">
        <v>5.3454362216027018</v>
      </c>
      <c r="P850">
        <v>38.25817799603265</v>
      </c>
      <c r="Q850">
        <v>0</v>
      </c>
      <c r="R850">
        <v>-15.119073179792689</v>
      </c>
      <c r="S850">
        <v>-33.843021555867253</v>
      </c>
      <c r="T850">
        <v>0</v>
      </c>
      <c r="U850">
        <v>0</v>
      </c>
      <c r="V850">
        <v>0</v>
      </c>
      <c r="W850">
        <v>-2.2676399487352512</v>
      </c>
      <c r="X850">
        <v>-21.85999043943475</v>
      </c>
      <c r="Y850">
        <v>-27.84153862791841</v>
      </c>
      <c r="Z850">
        <v>-3.9173684624139602</v>
      </c>
      <c r="AA850">
        <v>13.72001669463531</v>
      </c>
      <c r="AB850">
        <v>-1.421822034680865</v>
      </c>
      <c r="AC850">
        <v>25.52497490003973</v>
      </c>
      <c r="AD850">
        <v>0</v>
      </c>
      <c r="AE850">
        <v>0</v>
      </c>
      <c r="AF850">
        <v>33.765065991755939</v>
      </c>
      <c r="AG850">
        <v>99.839403994002794</v>
      </c>
      <c r="AH850">
        <v>32.23001153262279</v>
      </c>
      <c r="AI850">
        <v>49.429210969733433</v>
      </c>
      <c r="AJ850">
        <v>2.1117378262788749</v>
      </c>
      <c r="AK850">
        <v>79.436598452623329</v>
      </c>
      <c r="AL850">
        <v>3.0922988081167011</v>
      </c>
      <c r="AM850">
        <v>8.2866637278848643</v>
      </c>
      <c r="AN850">
        <v>0</v>
      </c>
      <c r="AO850">
        <v>3.4861873129133952E-4</v>
      </c>
      <c r="AP850">
        <v>3.420840904659161E-4</v>
      </c>
      <c r="AQ850">
        <v>9.8385787635912032E-5</v>
      </c>
      <c r="AR850">
        <v>4.1090646036397399E-4</v>
      </c>
      <c r="AS850">
        <v>0</v>
      </c>
      <c r="AT850">
        <v>1.149459735456222E-4</v>
      </c>
      <c r="AU850">
        <v>1.0697242260426769E-4</v>
      </c>
      <c r="AV850">
        <v>1.7561368551276899E-5</v>
      </c>
      <c r="AW850">
        <v>0.42175973354178831</v>
      </c>
      <c r="AX850">
        <v>2.9679096102077269E-2</v>
      </c>
      <c r="AY850">
        <v>0.39082325203060841</v>
      </c>
      <c r="AZ850">
        <v>0.13324413833743201</v>
      </c>
      <c r="BA850">
        <v>7.8718310560140059E-2</v>
      </c>
      <c r="BB850">
        <v>0</v>
      </c>
      <c r="BC850">
        <v>0.1136209220317545</v>
      </c>
      <c r="BD850">
        <v>4.9273964440410903E-4</v>
      </c>
      <c r="BE850">
        <v>0</v>
      </c>
      <c r="BF850">
        <v>4.3336604484821061E-3</v>
      </c>
      <c r="BG850">
        <v>7.1235842613418046E-3</v>
      </c>
      <c r="BH850">
        <v>5.9306998870608705E-4</v>
      </c>
      <c r="BI850">
        <v>1.0302480969284179E-5</v>
      </c>
      <c r="BJ850">
        <v>1.3151944560876169E-4</v>
      </c>
      <c r="BK850">
        <v>8.3224454509678508E-6</v>
      </c>
      <c r="BL850">
        <v>1.9875246669528901E-4</v>
      </c>
      <c r="BM850">
        <v>1.525923763817509E-3</v>
      </c>
      <c r="BN850">
        <v>3.0253185484997958E-4</v>
      </c>
      <c r="BO850">
        <v>2.6369032558886128E-4</v>
      </c>
      <c r="BP850">
        <v>1.4584599884368709E-4</v>
      </c>
      <c r="BQ850">
        <v>2.0037117402475491E-3</v>
      </c>
      <c r="BR850">
        <v>1.329563904729824E-3</v>
      </c>
      <c r="BS850">
        <v>1.8318240865614519E-4</v>
      </c>
      <c r="BT850">
        <v>3.123045747535081E-2</v>
      </c>
      <c r="BU850">
        <v>-2.9809523646140279E-5</v>
      </c>
      <c r="BV850">
        <v>-6.3852088420023577E-4</v>
      </c>
      <c r="BW850">
        <v>-249.07177137234351</v>
      </c>
      <c r="BX850">
        <v>1.610906418412924</v>
      </c>
      <c r="BY850">
        <v>0.1709932257765612</v>
      </c>
      <c r="BZ850">
        <v>3.6197950617065029</v>
      </c>
      <c r="CA850">
        <v>46.6984810658358</v>
      </c>
      <c r="CB850">
        <v>4.3238709515691157E-2</v>
      </c>
      <c r="CC850">
        <v>0.31074930087488639</v>
      </c>
      <c r="CD850">
        <v>0.10999580628158161</v>
      </c>
      <c r="CE850">
        <v>0.6524966286545667</v>
      </c>
      <c r="CF850">
        <v>5.6886597036470962E-2</v>
      </c>
      <c r="CG850">
        <v>9.8430628620022803E-2</v>
      </c>
      <c r="CH850">
        <v>2.58778798388715E-2</v>
      </c>
      <c r="CI850">
        <v>0.32378669733969151</v>
      </c>
      <c r="CJ850">
        <v>0.56634348389129729</v>
      </c>
      <c r="CK850">
        <v>4.270961955152468</v>
      </c>
      <c r="CL850">
        <v>1.7499332817524349</v>
      </c>
      <c r="CM850">
        <v>2.647365972647393</v>
      </c>
      <c r="CN850">
        <v>4.2076127991418737</v>
      </c>
      <c r="CO850">
        <v>1.142498367910979</v>
      </c>
      <c r="CP850">
        <v>0.27314563321448382</v>
      </c>
      <c r="CQ850">
        <v>2.5067357213395471</v>
      </c>
      <c r="CR850">
        <v>0.140456632366011</v>
      </c>
      <c r="CS850">
        <v>21.28130793424409</v>
      </c>
      <c r="CT850">
        <v>-9.2402560420737362E-16</v>
      </c>
      <c r="CU850">
        <v>-1.140786610527687E-14</v>
      </c>
      <c r="CV850">
        <v>0.54649028437902647</v>
      </c>
      <c r="CW850">
        <v>8.0525759165412492</v>
      </c>
      <c r="CX850">
        <v>1.3113858967996841</v>
      </c>
    </row>
    <row r="851" spans="1:102" x14ac:dyDescent="0.3">
      <c r="A851" s="1">
        <v>847</v>
      </c>
      <c r="B851">
        <v>1.866082078934463</v>
      </c>
      <c r="C851">
        <v>1.6675891730993628E-2</v>
      </c>
      <c r="D851">
        <v>0.99426309646944455</v>
      </c>
      <c r="E851">
        <v>1.8768493886452391</v>
      </c>
      <c r="F851">
        <v>1.658022374884693E-2</v>
      </c>
      <c r="G851">
        <v>2.5671840310040189E-3</v>
      </c>
      <c r="H851">
        <v>511.05163412980011</v>
      </c>
      <c r="I851">
        <v>169.85321723068481</v>
      </c>
      <c r="J851">
        <v>146.3851060959278</v>
      </c>
      <c r="K851">
        <v>234.3172553912249</v>
      </c>
      <c r="L851">
        <v>2.483182721908343E-3</v>
      </c>
      <c r="M851">
        <v>0</v>
      </c>
      <c r="N851">
        <v>8.6992194158394014</v>
      </c>
      <c r="O851">
        <v>5.1971290450687224</v>
      </c>
      <c r="P851">
        <v>38.200038566238398</v>
      </c>
      <c r="Q851">
        <v>0</v>
      </c>
      <c r="R851">
        <v>-16.597336860604891</v>
      </c>
      <c r="S851">
        <v>-35.499050166541629</v>
      </c>
      <c r="T851">
        <v>0</v>
      </c>
      <c r="U851">
        <v>0</v>
      </c>
      <c r="V851">
        <v>0</v>
      </c>
      <c r="W851">
        <v>-3.8164381596329959</v>
      </c>
      <c r="X851">
        <v>-22.65780397215887</v>
      </c>
      <c r="Y851">
        <v>-27.792446957226801</v>
      </c>
      <c r="Z851">
        <v>-3.909971366958866</v>
      </c>
      <c r="AA851">
        <v>15.234267106102131</v>
      </c>
      <c r="AB851">
        <v>-1.3514388673176301</v>
      </c>
      <c r="AC851">
        <v>26.98852077779312</v>
      </c>
      <c r="AD851">
        <v>0</v>
      </c>
      <c r="AE851">
        <v>0</v>
      </c>
      <c r="AF851">
        <v>34.447872305459647</v>
      </c>
      <c r="AG851">
        <v>64.816788723270989</v>
      </c>
      <c r="AH851">
        <v>31.837543968309419</v>
      </c>
      <c r="AI851">
        <v>49.02246718163893</v>
      </c>
      <c r="AJ851">
        <v>2.411071745095394</v>
      </c>
      <c r="AK851">
        <v>79.391822535769293</v>
      </c>
      <c r="AL851">
        <v>3.18102699162027</v>
      </c>
      <c r="AM851">
        <v>8.2769217340750281</v>
      </c>
      <c r="AN851">
        <v>0</v>
      </c>
      <c r="AO851">
        <v>3.7048425340140259E-4</v>
      </c>
      <c r="AP851">
        <v>2.3283680924277291E-4</v>
      </c>
      <c r="AQ851">
        <v>9.7547589902385287E-5</v>
      </c>
      <c r="AR851">
        <v>4.1050430960869758E-4</v>
      </c>
      <c r="AS851">
        <v>0</v>
      </c>
      <c r="AT851">
        <v>1.180949339378957E-4</v>
      </c>
      <c r="AU851">
        <v>1.131059858594279E-4</v>
      </c>
      <c r="AV851">
        <v>1.782706262290681E-5</v>
      </c>
      <c r="AW851">
        <v>0.42834373863544989</v>
      </c>
      <c r="AX851">
        <v>2.8321918816334779E-2</v>
      </c>
      <c r="AY851">
        <v>0.44886131673901991</v>
      </c>
      <c r="AZ851">
        <v>0.1326421712972386</v>
      </c>
      <c r="BA851">
        <v>7.8280656325464645E-2</v>
      </c>
      <c r="BB851">
        <v>0</v>
      </c>
      <c r="BC851">
        <v>9.591664948097843E-2</v>
      </c>
      <c r="BD851">
        <v>5.2099225104515153E-4</v>
      </c>
      <c r="BE851">
        <v>0</v>
      </c>
      <c r="BF851">
        <v>4.2625317911894941E-3</v>
      </c>
      <c r="BG851">
        <v>7.1430138091337974E-3</v>
      </c>
      <c r="BH851">
        <v>5.7312808905313423E-4</v>
      </c>
      <c r="BI851">
        <v>1.036015263706073E-5</v>
      </c>
      <c r="BJ851">
        <v>1.2942103964404031E-4</v>
      </c>
      <c r="BK851">
        <v>8.6880103711156015E-6</v>
      </c>
      <c r="BL851">
        <v>1.9237462137323711E-4</v>
      </c>
      <c r="BM851">
        <v>1.509377358819487E-3</v>
      </c>
      <c r="BN851">
        <v>2.7991863042195302E-4</v>
      </c>
      <c r="BO851">
        <v>2.9604652189951802E-4</v>
      </c>
      <c r="BP851">
        <v>1.3961189257540499E-4</v>
      </c>
      <c r="BQ851">
        <v>2.9265844070821218E-3</v>
      </c>
      <c r="BR851">
        <v>1.30539974951457E-3</v>
      </c>
      <c r="BS851">
        <v>1.858133379787381E-4</v>
      </c>
      <c r="BT851">
        <v>3.1118582806624651E-2</v>
      </c>
      <c r="BU851">
        <v>-2.8296001324752352E-5</v>
      </c>
      <c r="BV851">
        <v>-7.3756142881680701E-4</v>
      </c>
      <c r="BW851">
        <v>-234.28693096184981</v>
      </c>
      <c r="BX851">
        <v>4.1483668610453613E-2</v>
      </c>
      <c r="BY851">
        <v>0.34513969289646779</v>
      </c>
      <c r="BZ851">
        <v>3.5860555251442761</v>
      </c>
      <c r="CA851">
        <v>44.942275418121433</v>
      </c>
      <c r="CB851">
        <v>4.337140268886322E-2</v>
      </c>
      <c r="CC851">
        <v>0.31441938189447682</v>
      </c>
      <c r="CD851">
        <v>0.11140906058619759</v>
      </c>
      <c r="CE851">
        <v>0.65317879498333642</v>
      </c>
      <c r="CF851">
        <v>5.6951698159255652E-2</v>
      </c>
      <c r="CG851">
        <v>9.2587934571433148E-2</v>
      </c>
      <c r="CH851">
        <v>2.5792176456345319E-2</v>
      </c>
      <c r="CI851">
        <v>0.3681875960452185</v>
      </c>
      <c r="CJ851">
        <v>0.56808150787084244</v>
      </c>
      <c r="CK851">
        <v>4.3214038269857014</v>
      </c>
      <c r="CL851">
        <v>1.772416872962234</v>
      </c>
      <c r="CM851">
        <v>2.650133717103321</v>
      </c>
      <c r="CN851">
        <v>4.2124279987097388</v>
      </c>
      <c r="CO851">
        <v>1.0746813834184199</v>
      </c>
      <c r="CP851">
        <v>0.27224101873932222</v>
      </c>
      <c r="CQ851">
        <v>2.8504846145436269</v>
      </c>
      <c r="CR851">
        <v>0.12673833597612291</v>
      </c>
      <c r="CS851">
        <v>19.20277817820044</v>
      </c>
      <c r="CT851">
        <v>-2.9860373121468332E-16</v>
      </c>
      <c r="CU851">
        <v>-3.6865118982879443E-15</v>
      </c>
      <c r="CV851">
        <v>0.603479310821885</v>
      </c>
      <c r="CW851">
        <v>8.0176262995877909</v>
      </c>
      <c r="CX851">
        <v>1.1899398329611419</v>
      </c>
    </row>
    <row r="852" spans="1:102" x14ac:dyDescent="0.3">
      <c r="A852" s="1">
        <v>848</v>
      </c>
      <c r="B852">
        <v>1.753185354893722</v>
      </c>
      <c r="C852">
        <v>1.606746331322146E-2</v>
      </c>
      <c r="D852">
        <v>0.9946336504527209</v>
      </c>
      <c r="E852">
        <v>1.762644281652294</v>
      </c>
      <c r="F852">
        <v>1.5981239688744629E-2</v>
      </c>
      <c r="G852">
        <v>2.1944913076936729E-3</v>
      </c>
      <c r="H852">
        <v>560.07635284175285</v>
      </c>
      <c r="I852">
        <v>154.50756820165071</v>
      </c>
      <c r="J852">
        <v>126.9702362496887</v>
      </c>
      <c r="K852">
        <v>224.94923838618709</v>
      </c>
      <c r="L852">
        <v>2.5755751637181251E-3</v>
      </c>
      <c r="M852">
        <v>0</v>
      </c>
      <c r="N852">
        <v>5.51575205090833</v>
      </c>
      <c r="O852">
        <v>6.4000798349043819</v>
      </c>
      <c r="P852">
        <v>38.69828698112687</v>
      </c>
      <c r="Q852">
        <v>0</v>
      </c>
      <c r="R852">
        <v>-15.65778221681691</v>
      </c>
      <c r="S852">
        <v>-34.956336650122672</v>
      </c>
      <c r="T852">
        <v>0</v>
      </c>
      <c r="U852">
        <v>0</v>
      </c>
      <c r="V852">
        <v>0</v>
      </c>
      <c r="W852">
        <v>-2.3249963640357039</v>
      </c>
      <c r="X852">
        <v>-23.122768210849571</v>
      </c>
      <c r="Y852">
        <v>-28.20628392541688</v>
      </c>
      <c r="Z852">
        <v>-4.0124353928635239</v>
      </c>
      <c r="AA852">
        <v>14.205130814633719</v>
      </c>
      <c r="AB852">
        <v>-1.4548013844329239</v>
      </c>
      <c r="AC852">
        <v>26.216348921256859</v>
      </c>
      <c r="AD852">
        <v>0</v>
      </c>
      <c r="AE852">
        <v>0</v>
      </c>
      <c r="AF852">
        <v>33.740515656884092</v>
      </c>
      <c r="AG852">
        <v>92.670901246371855</v>
      </c>
      <c r="AH852">
        <v>31.199195841210901</v>
      </c>
      <c r="AI852">
        <v>48.497225589570583</v>
      </c>
      <c r="AJ852">
        <v>2.1762916518992981</v>
      </c>
      <c r="AK852">
        <v>78.460032612369346</v>
      </c>
      <c r="AL852">
        <v>3.0454485602390911</v>
      </c>
      <c r="AM852">
        <v>8.0788806283617767</v>
      </c>
      <c r="AN852">
        <v>0</v>
      </c>
      <c r="AO852">
        <v>3.6585563071470719E-4</v>
      </c>
      <c r="AP852">
        <v>3.341269600400838E-4</v>
      </c>
      <c r="AQ852">
        <v>9.9419490413776352E-5</v>
      </c>
      <c r="AR852">
        <v>4.1848135213207698E-4</v>
      </c>
      <c r="AS852">
        <v>0</v>
      </c>
      <c r="AT852">
        <v>1.184832977773249E-4</v>
      </c>
      <c r="AU852">
        <v>1.098698967159909E-4</v>
      </c>
      <c r="AV852">
        <v>1.7972554274525E-5</v>
      </c>
      <c r="AW852">
        <v>0.37294643978503411</v>
      </c>
      <c r="AX852">
        <v>3.0974700295683551E-2</v>
      </c>
      <c r="AY852">
        <v>0.35247035117779368</v>
      </c>
      <c r="AZ852">
        <v>0.13275215429825851</v>
      </c>
      <c r="BA852">
        <v>7.9306236755136483E-2</v>
      </c>
      <c r="BB852">
        <v>0</v>
      </c>
      <c r="BC852">
        <v>0.1230558003981469</v>
      </c>
      <c r="BD852">
        <v>5.0608607826736947E-4</v>
      </c>
      <c r="BE852">
        <v>0</v>
      </c>
      <c r="BF852">
        <v>3.196938245227043E-3</v>
      </c>
      <c r="BG852">
        <v>5.9923032390425931E-3</v>
      </c>
      <c r="BH852">
        <v>5.4983903719088882E-4</v>
      </c>
      <c r="BI852">
        <v>9.5563419391940308E-6</v>
      </c>
      <c r="BJ852">
        <v>1.2845392331040881E-4</v>
      </c>
      <c r="BK852">
        <v>8.1315194958930862E-6</v>
      </c>
      <c r="BL852">
        <v>2.0100830079999469E-4</v>
      </c>
      <c r="BM852">
        <v>1.454697408437086E-3</v>
      </c>
      <c r="BN852">
        <v>2.9667655983893091E-4</v>
      </c>
      <c r="BO852">
        <v>2.434011317138658E-4</v>
      </c>
      <c r="BP852">
        <v>1.9069277932778301E-4</v>
      </c>
      <c r="BQ852">
        <v>2.222965059606577E-3</v>
      </c>
      <c r="BR852">
        <v>1.2742500495728109E-3</v>
      </c>
      <c r="BS852">
        <v>1.7962260944820861E-4</v>
      </c>
      <c r="BT852">
        <v>2.8169240751080411E-2</v>
      </c>
      <c r="BU852">
        <v>-3.6243655650929923E-5</v>
      </c>
      <c r="BV852">
        <v>1.2253096095085999E-4</v>
      </c>
      <c r="BW852">
        <v>-224.92101910178641</v>
      </c>
      <c r="BX852">
        <v>-0.27202252950519318</v>
      </c>
      <c r="BY852">
        <v>0.16536259779209581</v>
      </c>
      <c r="BZ852">
        <v>3.7336431505362331</v>
      </c>
      <c r="CA852">
        <v>46.535257121845397</v>
      </c>
      <c r="CB852">
        <v>4.3563474069255669E-2</v>
      </c>
      <c r="CC852">
        <v>0.32521837106592788</v>
      </c>
      <c r="CD852">
        <v>0.1156277998567684</v>
      </c>
      <c r="CE852">
        <v>0.66109035018102269</v>
      </c>
      <c r="CF852">
        <v>5.6908053115031457E-2</v>
      </c>
      <c r="CG852">
        <v>7.4350745613559088E-2</v>
      </c>
      <c r="CH852">
        <v>2.6568817779294911E-2</v>
      </c>
      <c r="CI852">
        <v>0.31417638135424381</v>
      </c>
      <c r="CJ852">
        <v>0.57059727154523698</v>
      </c>
      <c r="CK852">
        <v>4.4698259530388196</v>
      </c>
      <c r="CL852">
        <v>1.839533179539498</v>
      </c>
      <c r="CM852">
        <v>2.6822331657460889</v>
      </c>
      <c r="CN852">
        <v>4.2091997963516494</v>
      </c>
      <c r="CO852">
        <v>0.86299972587166796</v>
      </c>
      <c r="CP852">
        <v>0.28043860630285</v>
      </c>
      <c r="CQ852">
        <v>2.4323332750005968</v>
      </c>
      <c r="CR852">
        <v>0.1468158317921226</v>
      </c>
      <c r="CS852">
        <v>22.244822998806459</v>
      </c>
      <c r="CT852">
        <v>7.7095665922287224E-16</v>
      </c>
      <c r="CU852">
        <v>9.5181024219890443E-15</v>
      </c>
      <c r="CV852">
        <v>0.62253662803817322</v>
      </c>
      <c r="CW852">
        <v>6.9432731496425237</v>
      </c>
      <c r="CX852">
        <v>1.3467866976708329</v>
      </c>
    </row>
    <row r="853" spans="1:102" x14ac:dyDescent="0.3">
      <c r="A853" s="1">
        <v>849</v>
      </c>
      <c r="B853">
        <v>1.7739678611963481</v>
      </c>
      <c r="C853">
        <v>1.688294347200528E-2</v>
      </c>
      <c r="D853">
        <v>0.99352163434210639</v>
      </c>
      <c r="E853">
        <v>1.7855352183388831</v>
      </c>
      <c r="F853">
        <v>1.6773569590812078E-2</v>
      </c>
      <c r="G853">
        <v>3.1402242384741849E-3</v>
      </c>
      <c r="H853">
        <v>502.83201455908699</v>
      </c>
      <c r="I853">
        <v>169.64699651721759</v>
      </c>
      <c r="J853">
        <v>146.69979983016981</v>
      </c>
      <c r="K853">
        <v>233.1032401036494</v>
      </c>
      <c r="L853">
        <v>2.5042131461087561E-3</v>
      </c>
      <c r="M853">
        <v>0</v>
      </c>
      <c r="N853">
        <v>7.007419152409013</v>
      </c>
      <c r="O853">
        <v>5.6339742136018671</v>
      </c>
      <c r="P853">
        <v>38.297207474690573</v>
      </c>
      <c r="Q853">
        <v>0</v>
      </c>
      <c r="R853">
        <v>-16.653499294908109</v>
      </c>
      <c r="S853">
        <v>-34.285101545793353</v>
      </c>
      <c r="T853">
        <v>0</v>
      </c>
      <c r="U853">
        <v>0</v>
      </c>
      <c r="V853">
        <v>0</v>
      </c>
      <c r="W853">
        <v>-3.029810110828778</v>
      </c>
      <c r="X853">
        <v>-22.517816387660559</v>
      </c>
      <c r="Y853">
        <v>-27.869758539907309</v>
      </c>
      <c r="Z853">
        <v>-3.9954531341662118</v>
      </c>
      <c r="AA853">
        <v>15.178836355929329</v>
      </c>
      <c r="AB853">
        <v>-1.3461700339291489</v>
      </c>
      <c r="AC853">
        <v>26.27450137014479</v>
      </c>
      <c r="AD853">
        <v>0</v>
      </c>
      <c r="AE853">
        <v>0</v>
      </c>
      <c r="AF853">
        <v>34.120910097286242</v>
      </c>
      <c r="AG853">
        <v>59.987304989014063</v>
      </c>
      <c r="AH853">
        <v>32.311879619320393</v>
      </c>
      <c r="AI853">
        <v>50.104048546649651</v>
      </c>
      <c r="AJ853">
        <v>2.3286002659929261</v>
      </c>
      <c r="AK853">
        <v>78.924406130402943</v>
      </c>
      <c r="AL853">
        <v>3.1508684199971122</v>
      </c>
      <c r="AM853">
        <v>8.3563571347274515</v>
      </c>
      <c r="AN853">
        <v>0</v>
      </c>
      <c r="AO853">
        <v>3.5748981410132282E-4</v>
      </c>
      <c r="AP853">
        <v>2.3225607294403511E-4</v>
      </c>
      <c r="AQ853">
        <v>9.9763390821594935E-5</v>
      </c>
      <c r="AR853">
        <v>4.204644960926965E-4</v>
      </c>
      <c r="AS853">
        <v>0</v>
      </c>
      <c r="AT853">
        <v>1.1478076114560401E-4</v>
      </c>
      <c r="AU853">
        <v>1.1011360737044891E-4</v>
      </c>
      <c r="AV853">
        <v>1.7940667403070869E-5</v>
      </c>
      <c r="AW853">
        <v>0.39249691762608341</v>
      </c>
      <c r="AX853">
        <v>2.8071370427579099E-2</v>
      </c>
      <c r="AY853">
        <v>0.45161355216760751</v>
      </c>
      <c r="AZ853">
        <v>0.13232377460529471</v>
      </c>
      <c r="BA853">
        <v>7.2797316997228467E-2</v>
      </c>
      <c r="BB853">
        <v>0</v>
      </c>
      <c r="BC853">
        <v>0.1000802298828067</v>
      </c>
      <c r="BD853">
        <v>5.072086657370332E-4</v>
      </c>
      <c r="BE853">
        <v>0</v>
      </c>
      <c r="BF853">
        <v>4.7287641240827197E-3</v>
      </c>
      <c r="BG853">
        <v>6.626503273217477E-3</v>
      </c>
      <c r="BH853">
        <v>5.8038364214659042E-4</v>
      </c>
      <c r="BI853">
        <v>1.066718407188339E-5</v>
      </c>
      <c r="BJ853">
        <v>1.314621005649491E-4</v>
      </c>
      <c r="BK853">
        <v>8.5631752321495517E-6</v>
      </c>
      <c r="BL853">
        <v>1.96651772280532E-4</v>
      </c>
      <c r="BM853">
        <v>1.522169063952018E-3</v>
      </c>
      <c r="BN853">
        <v>2.7727558783000668E-4</v>
      </c>
      <c r="BO853">
        <v>3.2671691975933511E-4</v>
      </c>
      <c r="BP853">
        <v>2.9531558347121632E-4</v>
      </c>
      <c r="BQ853">
        <v>2.5690850285951688E-3</v>
      </c>
      <c r="BR853">
        <v>1.229032987777857E-3</v>
      </c>
      <c r="BS853">
        <v>1.828410966711873E-4</v>
      </c>
      <c r="BT853">
        <v>2.9949799241653089E-2</v>
      </c>
      <c r="BU853">
        <v>-6.1798570682568117E-5</v>
      </c>
      <c r="BV853">
        <v>-1.9719918609832209E-4</v>
      </c>
      <c r="BW853">
        <v>-233.07361110073521</v>
      </c>
      <c r="BX853">
        <v>5.1708599552512169E-2</v>
      </c>
      <c r="BY853">
        <v>0.27943059495225692</v>
      </c>
      <c r="BZ853">
        <v>3.396579826416823</v>
      </c>
      <c r="CA853">
        <v>42.244059244260207</v>
      </c>
      <c r="CB853">
        <v>4.3162384755564283E-2</v>
      </c>
      <c r="CC853">
        <v>0.31080934060123988</v>
      </c>
      <c r="CD853">
        <v>0.11004274433944281</v>
      </c>
      <c r="CE853">
        <v>0.67067597101743148</v>
      </c>
      <c r="CF853">
        <v>5.6918341707876442E-2</v>
      </c>
      <c r="CG853">
        <v>0.1068962442629922</v>
      </c>
      <c r="CH853">
        <v>2.5877634524801959E-2</v>
      </c>
      <c r="CI853">
        <v>0.4013485669407047</v>
      </c>
      <c r="CJ853">
        <v>0.56534377712295047</v>
      </c>
      <c r="CK853">
        <v>4.2717871457042458</v>
      </c>
      <c r="CL853">
        <v>1.7506800235820441</v>
      </c>
      <c r="CM853">
        <v>2.721124778843516</v>
      </c>
      <c r="CN853">
        <v>4.2099607913345629</v>
      </c>
      <c r="CO853">
        <v>1.240759978052588</v>
      </c>
      <c r="CP853">
        <v>0.27314304388076399</v>
      </c>
      <c r="CQ853">
        <v>3.1072147117990041</v>
      </c>
      <c r="CR853">
        <v>0.10772113076404551</v>
      </c>
      <c r="CS853">
        <v>16.321383449097802</v>
      </c>
      <c r="CT853">
        <v>-7.5553550324422545E-16</v>
      </c>
      <c r="CU853">
        <v>-9.3277154004693337E-15</v>
      </c>
      <c r="CV853">
        <v>0.5180045480655916</v>
      </c>
      <c r="CW853">
        <v>7.7826615448427479</v>
      </c>
      <c r="CX853">
        <v>1.0451229194371341</v>
      </c>
    </row>
    <row r="854" spans="1:102" x14ac:dyDescent="0.3">
      <c r="A854" s="1">
        <v>850</v>
      </c>
      <c r="B854">
        <v>1.7685729840822659</v>
      </c>
      <c r="C854">
        <v>1.6579207227835221E-2</v>
      </c>
      <c r="D854">
        <v>0.99437600226812684</v>
      </c>
      <c r="E854">
        <v>1.778575684243485</v>
      </c>
      <c r="F854">
        <v>1.648596580398962E-2</v>
      </c>
      <c r="G854">
        <v>2.400935669232425E-3</v>
      </c>
      <c r="H854">
        <v>606.88879504639635</v>
      </c>
      <c r="I854">
        <v>152.82107207107569</v>
      </c>
      <c r="J854">
        <v>127.9076954318457</v>
      </c>
      <c r="K854">
        <v>229.05296618190351</v>
      </c>
      <c r="L854">
        <v>2.6603193282261611E-3</v>
      </c>
      <c r="M854">
        <v>0</v>
      </c>
      <c r="N854">
        <v>6.5239921952337818</v>
      </c>
      <c r="O854">
        <v>5.8676566207803962</v>
      </c>
      <c r="P854">
        <v>38.622381637219</v>
      </c>
      <c r="Q854">
        <v>0</v>
      </c>
      <c r="R854">
        <v>-16.179475210054019</v>
      </c>
      <c r="S854">
        <v>-34.834555243179167</v>
      </c>
      <c r="T854">
        <v>0</v>
      </c>
      <c r="U854">
        <v>0</v>
      </c>
      <c r="V854">
        <v>0</v>
      </c>
      <c r="W854">
        <v>-2.8036273846533191</v>
      </c>
      <c r="X854">
        <v>-22.324444187135661</v>
      </c>
      <c r="Y854">
        <v>-28.14908747398712</v>
      </c>
      <c r="Z854">
        <v>-3.9556763141225839</v>
      </c>
      <c r="AA854">
        <v>14.726799197389999</v>
      </c>
      <c r="AB854">
        <v>-1.456286434188597</v>
      </c>
      <c r="AC854">
        <v>26.282431848307759</v>
      </c>
      <c r="AD854">
        <v>0</v>
      </c>
      <c r="AE854">
        <v>0</v>
      </c>
      <c r="AF854">
        <v>33.992840614351138</v>
      </c>
      <c r="AG854">
        <v>113.4362643100455</v>
      </c>
      <c r="AH854">
        <v>31.909006746064001</v>
      </c>
      <c r="AI854">
        <v>49.082159912798069</v>
      </c>
      <c r="AJ854">
        <v>2.2796237718642312</v>
      </c>
      <c r="AK854">
        <v>79.85901013759478</v>
      </c>
      <c r="AL854">
        <v>3.1140679635564652</v>
      </c>
      <c r="AM854">
        <v>8.2987820371819776</v>
      </c>
      <c r="AN854">
        <v>0</v>
      </c>
      <c r="AO854">
        <v>3.607847232902658E-4</v>
      </c>
      <c r="AP854">
        <v>3.8976520741149128E-4</v>
      </c>
      <c r="AQ854">
        <v>9.9529506554597437E-5</v>
      </c>
      <c r="AR854">
        <v>4.1373351015843872E-4</v>
      </c>
      <c r="AS854">
        <v>0</v>
      </c>
      <c r="AT854">
        <v>1.181864433370884E-4</v>
      </c>
      <c r="AU854">
        <v>1.101468431508885E-4</v>
      </c>
      <c r="AV854">
        <v>1.8091415838543761E-5</v>
      </c>
      <c r="AW854">
        <v>0.41237074625888648</v>
      </c>
      <c r="AX854">
        <v>2.9266329567495409E-2</v>
      </c>
      <c r="AY854">
        <v>0.31401342731700749</v>
      </c>
      <c r="AZ854">
        <v>0.13508896292348371</v>
      </c>
      <c r="BA854">
        <v>7.8114874208330978E-2</v>
      </c>
      <c r="BB854">
        <v>0</v>
      </c>
      <c r="BC854">
        <v>9.3687631439794958E-2</v>
      </c>
      <c r="BD854">
        <v>5.0736175740530255E-4</v>
      </c>
      <c r="BE854">
        <v>0</v>
      </c>
      <c r="BF854">
        <v>2.3530213432422691E-3</v>
      </c>
      <c r="BG854">
        <v>6.8367800569231344E-3</v>
      </c>
      <c r="BH854">
        <v>6.0690136391127294E-4</v>
      </c>
      <c r="BI854">
        <v>9.7252887810441225E-6</v>
      </c>
      <c r="BJ854">
        <v>1.3234132556411081E-4</v>
      </c>
      <c r="BK854">
        <v>8.4116557155011714E-6</v>
      </c>
      <c r="BL854">
        <v>2.0291201129130071E-4</v>
      </c>
      <c r="BM854">
        <v>1.5004252210264011E-3</v>
      </c>
      <c r="BN854">
        <v>2.8230053140632669E-4</v>
      </c>
      <c r="BO854">
        <v>3.3694618217683598E-4</v>
      </c>
      <c r="BP854">
        <v>1.852089537029085E-4</v>
      </c>
      <c r="BQ854">
        <v>2.516126158392334E-3</v>
      </c>
      <c r="BR854">
        <v>1.2950826870762001E-3</v>
      </c>
      <c r="BS854">
        <v>1.8487916630435301E-4</v>
      </c>
      <c r="BT854">
        <v>2.932153791024554E-2</v>
      </c>
      <c r="BU854">
        <v>-3.6339070392221138E-5</v>
      </c>
      <c r="BV854">
        <v>1.7483108829157931E-4</v>
      </c>
      <c r="BW854">
        <v>-229.0235424910457</v>
      </c>
      <c r="BX854">
        <v>-3.7767571527510881</v>
      </c>
      <c r="BY854">
        <v>0.24002915543905881</v>
      </c>
      <c r="BZ854">
        <v>3.3509319723768098</v>
      </c>
      <c r="CA854">
        <v>43.041352005481272</v>
      </c>
      <c r="CB854">
        <v>4.3394221516769318E-2</v>
      </c>
      <c r="CC854">
        <v>0.31607740334850659</v>
      </c>
      <c r="CD854">
        <v>0.11205876171617909</v>
      </c>
      <c r="CE854">
        <v>0.65927519916457222</v>
      </c>
      <c r="CF854">
        <v>5.6866833758241177E-2</v>
      </c>
      <c r="CG854">
        <v>5.0437132285653878E-2</v>
      </c>
      <c r="CH854">
        <v>2.6527962461498151E-2</v>
      </c>
      <c r="CI854">
        <v>0.42149753289907133</v>
      </c>
      <c r="CJ854">
        <v>0.56838039039160704</v>
      </c>
      <c r="CK854">
        <v>4.344191799576631</v>
      </c>
      <c r="CL854">
        <v>1.7827530273028489</v>
      </c>
      <c r="CM854">
        <v>2.67486857744764</v>
      </c>
      <c r="CN854">
        <v>4.2061510097790951</v>
      </c>
      <c r="CO854">
        <v>0.58543099974419677</v>
      </c>
      <c r="CP854">
        <v>0.28000737114296598</v>
      </c>
      <c r="CQ854">
        <v>3.26320670631539</v>
      </c>
      <c r="CR854">
        <v>0.112364090316503</v>
      </c>
      <c r="CS854">
        <v>17.024862169167118</v>
      </c>
      <c r="CT854">
        <v>6.5335342934427774E-16</v>
      </c>
      <c r="CU854">
        <v>8.0661925464462287E-15</v>
      </c>
      <c r="CV854">
        <v>0.50763632648893853</v>
      </c>
      <c r="CW854">
        <v>8.3114999546137671</v>
      </c>
      <c r="CX854">
        <v>1.0447965084208759</v>
      </c>
    </row>
    <row r="855" spans="1:102" x14ac:dyDescent="0.3">
      <c r="A855" s="1">
        <v>851</v>
      </c>
      <c r="B855">
        <v>1.82226055923149</v>
      </c>
      <c r="C855">
        <v>1.610523294952762E-2</v>
      </c>
      <c r="D855">
        <v>0.99422013846176982</v>
      </c>
      <c r="E855">
        <v>1.832854221199048</v>
      </c>
      <c r="F855">
        <v>1.6012146933038401E-2</v>
      </c>
      <c r="G855">
        <v>2.519727994319018E-3</v>
      </c>
      <c r="H855">
        <v>507.69756254918912</v>
      </c>
      <c r="I855">
        <v>170.8799917727078</v>
      </c>
      <c r="J855">
        <v>149.4103038924311</v>
      </c>
      <c r="K855">
        <v>234.94027502275961</v>
      </c>
      <c r="L855">
        <v>2.4114923258575132E-3</v>
      </c>
      <c r="M855">
        <v>0</v>
      </c>
      <c r="N855">
        <v>6.9510577956395592</v>
      </c>
      <c r="O855">
        <v>5.6835283152002622</v>
      </c>
      <c r="P855">
        <v>38.716578089859972</v>
      </c>
      <c r="Q855">
        <v>0</v>
      </c>
      <c r="R855">
        <v>-16.122936280041358</v>
      </c>
      <c r="S855">
        <v>-35.228227920658433</v>
      </c>
      <c r="T855">
        <v>0</v>
      </c>
      <c r="U855">
        <v>0</v>
      </c>
      <c r="V855">
        <v>0</v>
      </c>
      <c r="W855">
        <v>-2.997601972615751</v>
      </c>
      <c r="X855">
        <v>-21.966920060681701</v>
      </c>
      <c r="Y855">
        <v>-28.21988855870655</v>
      </c>
      <c r="Z855">
        <v>-3.963636451193731</v>
      </c>
      <c r="AA855">
        <v>14.69186392766257</v>
      </c>
      <c r="AB855">
        <v>-1.3589255600244761</v>
      </c>
      <c r="AC855">
        <v>26.67419616286562</v>
      </c>
      <c r="AD855">
        <v>0</v>
      </c>
      <c r="AE855">
        <v>0</v>
      </c>
      <c r="AF855">
        <v>34.040949078894762</v>
      </c>
      <c r="AG855">
        <v>66.586808950478584</v>
      </c>
      <c r="AH855">
        <v>31.320169704490461</v>
      </c>
      <c r="AI855">
        <v>48.322003741582733</v>
      </c>
      <c r="AJ855">
        <v>2.234492834531292</v>
      </c>
      <c r="AK855">
        <v>77.622794206764496</v>
      </c>
      <c r="AL855">
        <v>3.085091360763347</v>
      </c>
      <c r="AM855">
        <v>8.2136203611218992</v>
      </c>
      <c r="AN855">
        <v>0</v>
      </c>
      <c r="AO855">
        <v>3.7265042588416689E-4</v>
      </c>
      <c r="AP855">
        <v>2.4310538116473809E-4</v>
      </c>
      <c r="AQ855">
        <v>1.003533440468023E-4</v>
      </c>
      <c r="AR855">
        <v>4.149945302949223E-4</v>
      </c>
      <c r="AS855">
        <v>0</v>
      </c>
      <c r="AT855">
        <v>1.175087901277798E-4</v>
      </c>
      <c r="AU855">
        <v>1.11788685228394E-4</v>
      </c>
      <c r="AV855">
        <v>1.846478730108186E-5</v>
      </c>
      <c r="AW855">
        <v>0.39899158020885628</v>
      </c>
      <c r="AX855">
        <v>2.8859655652953588E-2</v>
      </c>
      <c r="AY855">
        <v>0.49736016440864572</v>
      </c>
      <c r="AZ855">
        <v>0.13377800148908461</v>
      </c>
      <c r="BA855">
        <v>8.2397353825926167E-2</v>
      </c>
      <c r="BB855">
        <v>0</v>
      </c>
      <c r="BC855">
        <v>8.2033340363960788E-2</v>
      </c>
      <c r="BD855">
        <v>5.1492446059311892E-4</v>
      </c>
      <c r="BE855">
        <v>0</v>
      </c>
      <c r="BF855">
        <v>4.6547700646459326E-3</v>
      </c>
      <c r="BG855">
        <v>6.4258523441637636E-3</v>
      </c>
      <c r="BH855">
        <v>5.657419526345326E-4</v>
      </c>
      <c r="BI855">
        <v>9.5471269079956905E-6</v>
      </c>
      <c r="BJ855">
        <v>1.2872715734233781E-4</v>
      </c>
      <c r="BK855">
        <v>8.2929783892620342E-6</v>
      </c>
      <c r="BL855">
        <v>1.946133316310385E-4</v>
      </c>
      <c r="BM855">
        <v>1.46005676752709E-3</v>
      </c>
      <c r="BN855">
        <v>2.7017814550293071E-4</v>
      </c>
      <c r="BO855">
        <v>3.5931248713485549E-4</v>
      </c>
      <c r="BP855">
        <v>1.5909669116651531E-4</v>
      </c>
      <c r="BQ855">
        <v>2.9960187558358041E-3</v>
      </c>
      <c r="BR855">
        <v>1.327028577791191E-3</v>
      </c>
      <c r="BS855">
        <v>1.785640043331815E-4</v>
      </c>
      <c r="BT855">
        <v>2.9347931096678829E-2</v>
      </c>
      <c r="BU855">
        <v>-3.0763535454590928E-5</v>
      </c>
      <c r="BV855">
        <v>1.4709200513352E-4</v>
      </c>
      <c r="BW855">
        <v>-234.91084152672869</v>
      </c>
      <c r="BX855">
        <v>0.1306002261117101</v>
      </c>
      <c r="BY855">
        <v>0.26246273363537131</v>
      </c>
      <c r="BZ855">
        <v>3.4773233991587138</v>
      </c>
      <c r="CA855">
        <v>40.715407565048707</v>
      </c>
      <c r="CB855">
        <v>4.3603123093012237E-2</v>
      </c>
      <c r="CC855">
        <v>0.32456421096720439</v>
      </c>
      <c r="CD855">
        <v>0.11535663209650331</v>
      </c>
      <c r="CE855">
        <v>0.65760860671960819</v>
      </c>
      <c r="CF855">
        <v>5.692036721293009E-2</v>
      </c>
      <c r="CG855">
        <v>9.7838190225086788E-2</v>
      </c>
      <c r="CH855">
        <v>2.6562891107183569E-2</v>
      </c>
      <c r="CI855">
        <v>0.46270432239927572</v>
      </c>
      <c r="CJ855">
        <v>0.57111659708706508</v>
      </c>
      <c r="CK855">
        <v>4.4608351270374067</v>
      </c>
      <c r="CL855">
        <v>1.835219146989826</v>
      </c>
      <c r="CM855">
        <v>2.6681067338835329</v>
      </c>
      <c r="CN855">
        <v>4.2101106076609467</v>
      </c>
      <c r="CO855">
        <v>1.1356218508269</v>
      </c>
      <c r="CP855">
        <v>0.28037604922256409</v>
      </c>
      <c r="CQ855">
        <v>3.582227012123425</v>
      </c>
      <c r="CR855">
        <v>9.6102860904937207E-2</v>
      </c>
      <c r="CS855">
        <v>14.56103953105109</v>
      </c>
      <c r="CT855">
        <v>-6.5436929039284213E-16</v>
      </c>
      <c r="CU855">
        <v>-8.0787341976416304E-15</v>
      </c>
      <c r="CV855">
        <v>0.65487009787254857</v>
      </c>
      <c r="CW855">
        <v>7.4107549091659521</v>
      </c>
      <c r="CX855">
        <v>0.94119209656042457</v>
      </c>
    </row>
    <row r="856" spans="1:102" x14ac:dyDescent="0.3">
      <c r="A856" s="1">
        <v>852</v>
      </c>
      <c r="B856">
        <v>1.720744654203237</v>
      </c>
      <c r="C856">
        <v>1.709341050260928E-2</v>
      </c>
      <c r="D856">
        <v>0.99557410053056616</v>
      </c>
      <c r="E856">
        <v>1.728394319008159</v>
      </c>
      <c r="F856">
        <v>1.7017756786134972E-2</v>
      </c>
      <c r="G856">
        <v>1.5195351749049089E-3</v>
      </c>
      <c r="H856">
        <v>570.40641078559111</v>
      </c>
      <c r="I856">
        <v>162.01091494782909</v>
      </c>
      <c r="J856">
        <v>136.42078146019239</v>
      </c>
      <c r="K856">
        <v>233.78389225164119</v>
      </c>
      <c r="L856">
        <v>2.6477321976787018E-3</v>
      </c>
      <c r="M856">
        <v>0</v>
      </c>
      <c r="N856">
        <v>7.7147385637182584</v>
      </c>
      <c r="O856">
        <v>5.1863063751382281</v>
      </c>
      <c r="P856">
        <v>38.292702026105133</v>
      </c>
      <c r="Q856">
        <v>0</v>
      </c>
      <c r="R856">
        <v>-16.228077528005439</v>
      </c>
      <c r="S856">
        <v>-34.965669436956162</v>
      </c>
      <c r="T856">
        <v>0</v>
      </c>
      <c r="U856">
        <v>0</v>
      </c>
      <c r="V856">
        <v>0</v>
      </c>
      <c r="W856">
        <v>-3.364000887933837</v>
      </c>
      <c r="X856">
        <v>-22.815643165547211</v>
      </c>
      <c r="Y856">
        <v>-27.87134836522306</v>
      </c>
      <c r="Z856">
        <v>-3.9072399014126211</v>
      </c>
      <c r="AA856">
        <v>14.855346147680629</v>
      </c>
      <c r="AB856">
        <v>-1.405795433804516</v>
      </c>
      <c r="AC856">
        <v>26.487292592267181</v>
      </c>
      <c r="AD856">
        <v>0</v>
      </c>
      <c r="AE856">
        <v>0</v>
      </c>
      <c r="AF856">
        <v>34.288521382805612</v>
      </c>
      <c r="AG856">
        <v>91.694864833938823</v>
      </c>
      <c r="AH856">
        <v>33.226196037061413</v>
      </c>
      <c r="AI856">
        <v>49.729369157172293</v>
      </c>
      <c r="AJ856">
        <v>2.3387725588081421</v>
      </c>
      <c r="AK856">
        <v>80.832910227455031</v>
      </c>
      <c r="AL856">
        <v>3.19357896603554</v>
      </c>
      <c r="AM856">
        <v>8.2981326717275739</v>
      </c>
      <c r="AN856">
        <v>0</v>
      </c>
      <c r="AO856">
        <v>3.5731432482931879E-4</v>
      </c>
      <c r="AP856">
        <v>3.0432460696273351E-4</v>
      </c>
      <c r="AQ856">
        <v>1.0073803778971671E-4</v>
      </c>
      <c r="AR856">
        <v>4.1013087605665368E-4</v>
      </c>
      <c r="AS856">
        <v>0</v>
      </c>
      <c r="AT856">
        <v>1.17641209447959E-4</v>
      </c>
      <c r="AU856">
        <v>1.1100539248007191E-4</v>
      </c>
      <c r="AV856">
        <v>1.7320381607964839E-5</v>
      </c>
      <c r="AW856">
        <v>0.38691622934787068</v>
      </c>
      <c r="AX856">
        <v>2.7714112061751759E-2</v>
      </c>
      <c r="AY856">
        <v>0.35035719103290741</v>
      </c>
      <c r="AZ856">
        <v>0.13702356169218169</v>
      </c>
      <c r="BA856">
        <v>7.7645072856370845E-2</v>
      </c>
      <c r="BB856">
        <v>0</v>
      </c>
      <c r="BC856">
        <v>0.10284005698022861</v>
      </c>
      <c r="BD856">
        <v>5.1131643358133159E-4</v>
      </c>
      <c r="BE856">
        <v>0</v>
      </c>
      <c r="BF856">
        <v>3.3031343308944621E-3</v>
      </c>
      <c r="BG856">
        <v>6.6137179383648744E-3</v>
      </c>
      <c r="BH856">
        <v>6.6258295027423028E-4</v>
      </c>
      <c r="BI856">
        <v>1.158946483164556E-5</v>
      </c>
      <c r="BJ856">
        <v>1.3357888652265631E-4</v>
      </c>
      <c r="BK856">
        <v>8.7401416959358542E-6</v>
      </c>
      <c r="BL856">
        <v>1.8536223799967569E-4</v>
      </c>
      <c r="BM856">
        <v>1.5460381517371829E-3</v>
      </c>
      <c r="BN856">
        <v>2.8836645618716229E-4</v>
      </c>
      <c r="BO856">
        <v>2.292705525717989E-4</v>
      </c>
      <c r="BP856">
        <v>2.187319070201379E-4</v>
      </c>
      <c r="BQ856">
        <v>2.4563944054003251E-3</v>
      </c>
      <c r="BR856">
        <v>1.3272191038389519E-3</v>
      </c>
      <c r="BS856">
        <v>1.8973382145792231E-4</v>
      </c>
      <c r="BT856">
        <v>2.9413394151418231E-2</v>
      </c>
      <c r="BU856">
        <v>-4.2604664369613699E-5</v>
      </c>
      <c r="BV856">
        <v>6.1032737447627487E-5</v>
      </c>
      <c r="BW856">
        <v>-233.7545030340811</v>
      </c>
      <c r="BX856">
        <v>-0.25979167781770229</v>
      </c>
      <c r="BY856">
        <v>0.29308734809432302</v>
      </c>
      <c r="BZ856">
        <v>3.4716612553128159</v>
      </c>
      <c r="CA856">
        <v>43.226454275856142</v>
      </c>
      <c r="CB856">
        <v>4.3226019915364039E-2</v>
      </c>
      <c r="CC856">
        <v>0.30743657221067178</v>
      </c>
      <c r="CD856">
        <v>0.1086878146349755</v>
      </c>
      <c r="CE856">
        <v>0.66244296812880032</v>
      </c>
      <c r="CF856">
        <v>5.6903536250017019E-2</v>
      </c>
      <c r="CG856">
        <v>7.2608471755470416E-2</v>
      </c>
      <c r="CH856">
        <v>2.5970557374673939E-2</v>
      </c>
      <c r="CI856">
        <v>0.27817481779172842</v>
      </c>
      <c r="CJ856">
        <v>0.56617727466491319</v>
      </c>
      <c r="CK856">
        <v>4.2254315611893274</v>
      </c>
      <c r="CL856">
        <v>1.729124323738247</v>
      </c>
      <c r="CM856">
        <v>2.6877211247204098</v>
      </c>
      <c r="CN856">
        <v>4.2088657067763036</v>
      </c>
      <c r="CO856">
        <v>0.8427769043045672</v>
      </c>
      <c r="CP856">
        <v>0.27412386112029119</v>
      </c>
      <c r="CQ856">
        <v>2.1536114925811232</v>
      </c>
      <c r="CR856">
        <v>0.12924510529204489</v>
      </c>
      <c r="CS856">
        <v>19.582591710915899</v>
      </c>
      <c r="CT856">
        <v>8.1487023057956578E-16</v>
      </c>
      <c r="CU856">
        <v>1.0060252055030219E-14</v>
      </c>
      <c r="CV856">
        <v>0.58596203666588831</v>
      </c>
      <c r="CW856">
        <v>6.9560303158450472</v>
      </c>
      <c r="CX856">
        <v>1.2010033552931809</v>
      </c>
    </row>
    <row r="857" spans="1:102" x14ac:dyDescent="0.3">
      <c r="A857" s="1">
        <v>853</v>
      </c>
      <c r="B857">
        <v>1.905727199831456</v>
      </c>
      <c r="C857">
        <v>1.6370277773908929E-2</v>
      </c>
      <c r="D857">
        <v>0.99391853410560638</v>
      </c>
      <c r="E857">
        <v>1.917387791513965</v>
      </c>
      <c r="F857">
        <v>1.6270722487945151E-2</v>
      </c>
      <c r="G857">
        <v>2.7590293687833672E-3</v>
      </c>
      <c r="H857">
        <v>566.20460648598953</v>
      </c>
      <c r="I857">
        <v>163.57394087344059</v>
      </c>
      <c r="J857">
        <v>142.74642596975431</v>
      </c>
      <c r="K857">
        <v>234.83933493727579</v>
      </c>
      <c r="L857">
        <v>2.5723138560434029E-3</v>
      </c>
      <c r="M857">
        <v>0</v>
      </c>
      <c r="N857">
        <v>5.5073142297040798</v>
      </c>
      <c r="O857">
        <v>6.111067358205025</v>
      </c>
      <c r="P857">
        <v>38.718515222167717</v>
      </c>
      <c r="Q857">
        <v>0</v>
      </c>
      <c r="R857">
        <v>-15.60589867349802</v>
      </c>
      <c r="S857">
        <v>-34.730998136578833</v>
      </c>
      <c r="T857">
        <v>0</v>
      </c>
      <c r="U857">
        <v>0</v>
      </c>
      <c r="V857">
        <v>0</v>
      </c>
      <c r="W857">
        <v>-2.326207426700289</v>
      </c>
      <c r="X857">
        <v>-22.22088306996854</v>
      </c>
      <c r="Y857">
        <v>-28.220374984064101</v>
      </c>
      <c r="Z857">
        <v>-3.980879826194788</v>
      </c>
      <c r="AA857">
        <v>14.16075898729205</v>
      </c>
      <c r="AB857">
        <v>-1.4260826708153791</v>
      </c>
      <c r="AC857">
        <v>26.08508945367636</v>
      </c>
      <c r="AD857">
        <v>0</v>
      </c>
      <c r="AE857">
        <v>0</v>
      </c>
      <c r="AF857">
        <v>33.760610078309313</v>
      </c>
      <c r="AG857">
        <v>94.635260631699651</v>
      </c>
      <c r="AH857">
        <v>31.664944762373629</v>
      </c>
      <c r="AI857">
        <v>48.885207925403563</v>
      </c>
      <c r="AJ857">
        <v>2.0913778700910268</v>
      </c>
      <c r="AK857">
        <v>78.804638072190073</v>
      </c>
      <c r="AL857">
        <v>3.0729186782915732</v>
      </c>
      <c r="AM857">
        <v>8.2445069010745229</v>
      </c>
      <c r="AN857">
        <v>0</v>
      </c>
      <c r="AO857">
        <v>3.5958157597292499E-4</v>
      </c>
      <c r="AP857">
        <v>3.3139691485226677E-4</v>
      </c>
      <c r="AQ857">
        <v>9.8608383775663485E-5</v>
      </c>
      <c r="AR857">
        <v>4.1622353466153658E-4</v>
      </c>
      <c r="AS857">
        <v>0</v>
      </c>
      <c r="AT857">
        <v>1.1737740991911709E-4</v>
      </c>
      <c r="AU857">
        <v>1.0931980241455401E-4</v>
      </c>
      <c r="AV857">
        <v>1.8190716857552441E-5</v>
      </c>
      <c r="AW857">
        <v>0.41255060552185252</v>
      </c>
      <c r="AX857">
        <v>2.9905984236964969E-2</v>
      </c>
      <c r="AY857">
        <v>0.47523701936876422</v>
      </c>
      <c r="AZ857">
        <v>0.13676101166725199</v>
      </c>
      <c r="BA857">
        <v>7.9745693111434576E-2</v>
      </c>
      <c r="BB857">
        <v>0</v>
      </c>
      <c r="BC857">
        <v>7.1783497910424543E-2</v>
      </c>
      <c r="BD857">
        <v>5.0355221707324219E-4</v>
      </c>
      <c r="BE857">
        <v>0</v>
      </c>
      <c r="BF857">
        <v>5.193208052284245E-3</v>
      </c>
      <c r="BG857">
        <v>6.7535680081870506E-3</v>
      </c>
      <c r="BH857">
        <v>6.2626600879733374E-4</v>
      </c>
      <c r="BI857">
        <v>8.7754022748165206E-6</v>
      </c>
      <c r="BJ857">
        <v>1.3072715514128789E-4</v>
      </c>
      <c r="BK857">
        <v>8.243289667156659E-6</v>
      </c>
      <c r="BL857">
        <v>1.9834447397116921E-4</v>
      </c>
      <c r="BM857">
        <v>1.481822585695094E-3</v>
      </c>
      <c r="BN857">
        <v>2.9122479509008912E-4</v>
      </c>
      <c r="BO857">
        <v>3.3063163583451082E-4</v>
      </c>
      <c r="BP857">
        <v>2.0065703715084479E-4</v>
      </c>
      <c r="BQ857">
        <v>2.25592232739245E-3</v>
      </c>
      <c r="BR857">
        <v>1.30545914750708E-3</v>
      </c>
      <c r="BS857">
        <v>1.812997150362585E-4</v>
      </c>
      <c r="BT857">
        <v>3.119728465749776E-2</v>
      </c>
      <c r="BU857">
        <v>-3.637813026184698E-5</v>
      </c>
      <c r="BV857">
        <v>4.1261485853596833E-5</v>
      </c>
      <c r="BW857">
        <v>-234.80816914739299</v>
      </c>
      <c r="BX857">
        <v>0.43051570933312178</v>
      </c>
      <c r="BY857">
        <v>0.16962319812665599</v>
      </c>
      <c r="BZ857">
        <v>3.1018774164777971</v>
      </c>
      <c r="CA857">
        <v>37.212053225862427</v>
      </c>
      <c r="CB857">
        <v>4.3463778710314711E-2</v>
      </c>
      <c r="CC857">
        <v>0.31974202144676361</v>
      </c>
      <c r="CD857">
        <v>0.1134889375639178</v>
      </c>
      <c r="CE857">
        <v>0.66182317944924696</v>
      </c>
      <c r="CF857">
        <v>5.6915784769490323E-2</v>
      </c>
      <c r="CG857">
        <v>0.11088991327651999</v>
      </c>
      <c r="CH857">
        <v>2.6538839961947801E-2</v>
      </c>
      <c r="CI857">
        <v>0.41887709618085361</v>
      </c>
      <c r="CJ857">
        <v>0.56929145512419121</v>
      </c>
      <c r="CK857">
        <v>4.3945585886048084</v>
      </c>
      <c r="CL857">
        <v>1.80550582488051</v>
      </c>
      <c r="CM857">
        <v>2.685206464278616</v>
      </c>
      <c r="CN857">
        <v>4.2097716675823866</v>
      </c>
      <c r="CO857">
        <v>1.2871150648167491</v>
      </c>
      <c r="CP857">
        <v>0.28012218509861508</v>
      </c>
      <c r="CQ857">
        <v>3.242919454303383</v>
      </c>
      <c r="CR857">
        <v>7.5266230584731822E-2</v>
      </c>
      <c r="CS857">
        <v>11.40397433101997</v>
      </c>
      <c r="CT857">
        <v>-9.6128680861525119E-16</v>
      </c>
      <c r="CU857">
        <v>-1.186788672469579E-14</v>
      </c>
      <c r="CV857">
        <v>0.49711341782920021</v>
      </c>
      <c r="CW857">
        <v>7.3335881901532023</v>
      </c>
      <c r="CX857">
        <v>0.77775821670481093</v>
      </c>
    </row>
    <row r="858" spans="1:102" x14ac:dyDescent="0.3">
      <c r="A858" s="1">
        <v>854</v>
      </c>
      <c r="B858">
        <v>1.701444465767304</v>
      </c>
      <c r="C858">
        <v>1.6624908946787899E-2</v>
      </c>
      <c r="D858">
        <v>0.99270992135847957</v>
      </c>
      <c r="E858">
        <v>1.713939147117854</v>
      </c>
      <c r="F858">
        <v>1.650371205315769E-2</v>
      </c>
      <c r="G858">
        <v>3.7903207242398372E-3</v>
      </c>
      <c r="H858">
        <v>545.47976687100265</v>
      </c>
      <c r="I858">
        <v>155.76945524698729</v>
      </c>
      <c r="J858">
        <v>129.29070152127639</v>
      </c>
      <c r="K858">
        <v>224.41000966123619</v>
      </c>
      <c r="L858">
        <v>2.579801862814938E-3</v>
      </c>
      <c r="M858">
        <v>0</v>
      </c>
      <c r="N858">
        <v>8.3226935977663441</v>
      </c>
      <c r="O858">
        <v>5.3929495513703767</v>
      </c>
      <c r="P858">
        <v>38.155917553220689</v>
      </c>
      <c r="Q858">
        <v>0</v>
      </c>
      <c r="R858">
        <v>-16.570284702816711</v>
      </c>
      <c r="S858">
        <v>-35.301275999540692</v>
      </c>
      <c r="T858">
        <v>0</v>
      </c>
      <c r="U858">
        <v>0</v>
      </c>
      <c r="V858">
        <v>0</v>
      </c>
      <c r="W858">
        <v>-3.6454263687288031</v>
      </c>
      <c r="X858">
        <v>-23.437297857373569</v>
      </c>
      <c r="Y858">
        <v>-27.75868555365475</v>
      </c>
      <c r="Z858">
        <v>-3.9184524712441098</v>
      </c>
      <c r="AA858">
        <v>15.190337496099639</v>
      </c>
      <c r="AB858">
        <v>-1.4083281842643149</v>
      </c>
      <c r="AC858">
        <v>26.788585552014879</v>
      </c>
      <c r="AD858">
        <v>0</v>
      </c>
      <c r="AE858">
        <v>0</v>
      </c>
      <c r="AF858">
        <v>34.367562032411058</v>
      </c>
      <c r="AG858">
        <v>82.087663118465045</v>
      </c>
      <c r="AH858">
        <v>31.76727696724269</v>
      </c>
      <c r="AI858">
        <v>48.991419823904863</v>
      </c>
      <c r="AJ858">
        <v>2.3973489877107772</v>
      </c>
      <c r="AK858">
        <v>79.82231288844136</v>
      </c>
      <c r="AL858">
        <v>3.159122796352027</v>
      </c>
      <c r="AM858">
        <v>8.1535892263718264</v>
      </c>
      <c r="AN858">
        <v>0</v>
      </c>
      <c r="AO858">
        <v>3.6946727032682148E-4</v>
      </c>
      <c r="AP858">
        <v>2.8556694472446289E-4</v>
      </c>
      <c r="AQ858">
        <v>9.8802365183007213E-5</v>
      </c>
      <c r="AR858">
        <v>4.1133072379442398E-4</v>
      </c>
      <c r="AS858">
        <v>0</v>
      </c>
      <c r="AT858">
        <v>1.1857647652673419E-4</v>
      </c>
      <c r="AU858">
        <v>1.122680788468182E-4</v>
      </c>
      <c r="AV858">
        <v>1.7421440888652509E-5</v>
      </c>
      <c r="AW858">
        <v>0.35479834911129848</v>
      </c>
      <c r="AX858">
        <v>2.7682328188946559E-2</v>
      </c>
      <c r="AY858">
        <v>0.35550660196662082</v>
      </c>
      <c r="AZ858">
        <v>0.1352701703854261</v>
      </c>
      <c r="BA858">
        <v>7.7014118082083138E-2</v>
      </c>
      <c r="BB858">
        <v>0</v>
      </c>
      <c r="BC858">
        <v>0.1161516470934835</v>
      </c>
      <c r="BD858">
        <v>5.1713265813900251E-4</v>
      </c>
      <c r="BE858">
        <v>0</v>
      </c>
      <c r="BF858">
        <v>2.9482558524582649E-3</v>
      </c>
      <c r="BG858">
        <v>5.8984902484460009E-3</v>
      </c>
      <c r="BH858">
        <v>6.1627896404285103E-4</v>
      </c>
      <c r="BI858">
        <v>1.057841256435441E-5</v>
      </c>
      <c r="BJ858">
        <v>1.288511046035815E-4</v>
      </c>
      <c r="BK858">
        <v>8.5972833549713082E-6</v>
      </c>
      <c r="BL858">
        <v>1.870948946518547E-4</v>
      </c>
      <c r="BM858">
        <v>1.5037241972277609E-3</v>
      </c>
      <c r="BN858">
        <v>2.7312129092448169E-4</v>
      </c>
      <c r="BO858">
        <v>2.0066240249399381E-4</v>
      </c>
      <c r="BP858">
        <v>2.2569358367876589E-4</v>
      </c>
      <c r="BQ858">
        <v>2.7613466327247771E-3</v>
      </c>
      <c r="BR858">
        <v>1.280352700731804E-3</v>
      </c>
      <c r="BS858">
        <v>1.860006095289498E-4</v>
      </c>
      <c r="BT858">
        <v>2.8286358160667741E-2</v>
      </c>
      <c r="BU858">
        <v>-4.5223898399932691E-5</v>
      </c>
      <c r="BV858">
        <v>-7.2357889042349341E-5</v>
      </c>
      <c r="BW858">
        <v>-224.38188610876139</v>
      </c>
      <c r="BX858">
        <v>-0.5118095176294446</v>
      </c>
      <c r="BY858">
        <v>0.32172327118773492</v>
      </c>
      <c r="BZ858">
        <v>3.514828892815991</v>
      </c>
      <c r="CA858">
        <v>45.569678495961092</v>
      </c>
      <c r="CB858">
        <v>4.3359496173401881E-2</v>
      </c>
      <c r="CC858">
        <v>0.31527277240580998</v>
      </c>
      <c r="CD858">
        <v>0.1117507132299871</v>
      </c>
      <c r="CE858">
        <v>0.66422165940789168</v>
      </c>
      <c r="CF858">
        <v>5.6869953401423062E-2</v>
      </c>
      <c r="CG858">
        <v>6.5404948172719815E-2</v>
      </c>
      <c r="CH858">
        <v>2.575734200343921E-2</v>
      </c>
      <c r="CI858">
        <v>0.25032544062986722</v>
      </c>
      <c r="CJ858">
        <v>0.56792555554194768</v>
      </c>
      <c r="CK858">
        <v>4.3331328908855404</v>
      </c>
      <c r="CL858">
        <v>1.777852255931613</v>
      </c>
      <c r="CM858">
        <v>2.6949377854069501</v>
      </c>
      <c r="CN858">
        <v>4.2063817539484516</v>
      </c>
      <c r="CO858">
        <v>0.75916457700478357</v>
      </c>
      <c r="CP858">
        <v>0.271873334881295</v>
      </c>
      <c r="CQ858">
        <v>1.938003411328004</v>
      </c>
      <c r="CR858">
        <v>0.13520848432349861</v>
      </c>
      <c r="CS858">
        <v>20.486133988408881</v>
      </c>
      <c r="CT858">
        <v>-3.40139204754306E-16</v>
      </c>
      <c r="CU858">
        <v>-4.1993019320292033E-15</v>
      </c>
      <c r="CV858">
        <v>0.60221397362386775</v>
      </c>
      <c r="CW858">
        <v>8.534272942623625</v>
      </c>
      <c r="CX858">
        <v>1.244444109444085</v>
      </c>
    </row>
    <row r="859" spans="1:102" x14ac:dyDescent="0.3">
      <c r="A859" s="1">
        <v>855</v>
      </c>
      <c r="B859">
        <v>1.9185531153216919</v>
      </c>
      <c r="C859">
        <v>1.716300711970711E-2</v>
      </c>
      <c r="D859">
        <v>0.99474538903846021</v>
      </c>
      <c r="E859">
        <v>1.928687693016234</v>
      </c>
      <c r="F859">
        <v>1.7072822194362909E-2</v>
      </c>
      <c r="G859">
        <v>2.1678433922313121E-3</v>
      </c>
      <c r="H859">
        <v>566.25598899713316</v>
      </c>
      <c r="I859">
        <v>181.85340858439929</v>
      </c>
      <c r="J859">
        <v>154.79452794707041</v>
      </c>
      <c r="K859">
        <v>253.2490834449392</v>
      </c>
      <c r="L859">
        <v>2.6198821711747688E-3</v>
      </c>
      <c r="M859">
        <v>0</v>
      </c>
      <c r="N859">
        <v>6.1623780674452258</v>
      </c>
      <c r="O859">
        <v>5.8746380277190404</v>
      </c>
      <c r="P859">
        <v>38.329306577527888</v>
      </c>
      <c r="Q859">
        <v>0</v>
      </c>
      <c r="R859">
        <v>-15.972203858136901</v>
      </c>
      <c r="S859">
        <v>-34.394118814555263</v>
      </c>
      <c r="T859">
        <v>0</v>
      </c>
      <c r="U859">
        <v>0</v>
      </c>
      <c r="V859">
        <v>0</v>
      </c>
      <c r="W859">
        <v>-2.6425327057892751</v>
      </c>
      <c r="X859">
        <v>-22.219502542655331</v>
      </c>
      <c r="Y859">
        <v>-27.90009661254113</v>
      </c>
      <c r="Z859">
        <v>-3.9386937399131781</v>
      </c>
      <c r="AA859">
        <v>14.528041213276071</v>
      </c>
      <c r="AB859">
        <v>-1.385368060725896</v>
      </c>
      <c r="AC859">
        <v>25.764962546567268</v>
      </c>
      <c r="AD859">
        <v>0</v>
      </c>
      <c r="AE859">
        <v>0</v>
      </c>
      <c r="AF859">
        <v>33.962211044807667</v>
      </c>
      <c r="AG859">
        <v>90.044474440470708</v>
      </c>
      <c r="AH859">
        <v>33.379827781586343</v>
      </c>
      <c r="AI859">
        <v>50.012441391519317</v>
      </c>
      <c r="AJ859">
        <v>2.2446525098989389</v>
      </c>
      <c r="AK859">
        <v>80.247993297461164</v>
      </c>
      <c r="AL859">
        <v>3.1443825994320229</v>
      </c>
      <c r="AM859">
        <v>8.4486478984442925</v>
      </c>
      <c r="AN859">
        <v>0</v>
      </c>
      <c r="AO859">
        <v>3.4777155117075322E-4</v>
      </c>
      <c r="AP859">
        <v>2.9153973883430082E-4</v>
      </c>
      <c r="AQ859">
        <v>1.008565821144355E-4</v>
      </c>
      <c r="AR859">
        <v>4.1234206773522558E-4</v>
      </c>
      <c r="AS859">
        <v>0</v>
      </c>
      <c r="AT859">
        <v>1.15763378763585E-4</v>
      </c>
      <c r="AU859">
        <v>1.079781850014762E-4</v>
      </c>
      <c r="AV859">
        <v>1.784778161663096E-5</v>
      </c>
      <c r="AW859">
        <v>0.44067667697861768</v>
      </c>
      <c r="AX859">
        <v>2.6220966261239251E-2</v>
      </c>
      <c r="AY859">
        <v>0.4505595787719695</v>
      </c>
      <c r="AZ859">
        <v>0.13119052658860361</v>
      </c>
      <c r="BA859">
        <v>7.1372143166631027E-2</v>
      </c>
      <c r="BB859">
        <v>0</v>
      </c>
      <c r="BC859">
        <v>0.1120306880262337</v>
      </c>
      <c r="BD859">
        <v>4.9737241791610878E-4</v>
      </c>
      <c r="BE859">
        <v>0</v>
      </c>
      <c r="BF859">
        <v>4.4136377475478879E-3</v>
      </c>
      <c r="BG859">
        <v>7.5633369444728857E-3</v>
      </c>
      <c r="BH859">
        <v>5.6728157444267745E-4</v>
      </c>
      <c r="BI859">
        <v>9.8569379470242566E-6</v>
      </c>
      <c r="BJ859">
        <v>1.3421903986740751E-4</v>
      </c>
      <c r="BK859">
        <v>8.5364063498401129E-6</v>
      </c>
      <c r="BL859">
        <v>1.75215213738166E-4</v>
      </c>
      <c r="BM859">
        <v>1.5501233275682441E-3</v>
      </c>
      <c r="BN859">
        <v>2.7481541688908318E-4</v>
      </c>
      <c r="BO859">
        <v>3.5403232082936449E-4</v>
      </c>
      <c r="BP859">
        <v>1.8064570166090031E-4</v>
      </c>
      <c r="BQ859">
        <v>2.9652871899382969E-3</v>
      </c>
      <c r="BR859">
        <v>1.224960601317643E-3</v>
      </c>
      <c r="BS859">
        <v>1.8746540195889371E-4</v>
      </c>
      <c r="BT859">
        <v>3.2928142051322162E-2</v>
      </c>
      <c r="BU859">
        <v>-3.8520644022133607E-5</v>
      </c>
      <c r="BV859">
        <v>-8.0795712745942701E-4</v>
      </c>
      <c r="BW859">
        <v>-253.2170403013034</v>
      </c>
      <c r="BX859">
        <v>0.55433355178683996</v>
      </c>
      <c r="BY859">
        <v>0.22462918296186629</v>
      </c>
      <c r="BZ859">
        <v>3.6378615327998962</v>
      </c>
      <c r="CA859">
        <v>44.825058195182699</v>
      </c>
      <c r="CB859">
        <v>4.315217185932585E-2</v>
      </c>
      <c r="CC859">
        <v>0.30626759534559178</v>
      </c>
      <c r="CD859">
        <v>0.1082470815999315</v>
      </c>
      <c r="CE859">
        <v>0.65645889291896942</v>
      </c>
      <c r="CF859">
        <v>5.6905433121985517E-2</v>
      </c>
      <c r="CG859">
        <v>9.7648276824877159E-2</v>
      </c>
      <c r="CH859">
        <v>2.5989200467720561E-2</v>
      </c>
      <c r="CI859">
        <v>0.42780690149331418</v>
      </c>
      <c r="CJ859">
        <v>0.56521000793092135</v>
      </c>
      <c r="CK859">
        <v>4.2093650545128742</v>
      </c>
      <c r="CL859">
        <v>1.7221126618170921</v>
      </c>
      <c r="CM859">
        <v>2.6634420152314688</v>
      </c>
      <c r="CN859">
        <v>4.2090060087663828</v>
      </c>
      <c r="CO859">
        <v>1.1334174988601811</v>
      </c>
      <c r="CP859">
        <v>0.27432064228965292</v>
      </c>
      <c r="CQ859">
        <v>3.3120534309159808</v>
      </c>
      <c r="CR859">
        <v>0.1330750043516965</v>
      </c>
      <c r="CS859">
        <v>20.162879447226739</v>
      </c>
      <c r="CT859">
        <v>3.211289172289291E-16</v>
      </c>
      <c r="CU859">
        <v>3.9646040906221547E-15</v>
      </c>
      <c r="CV859">
        <v>0.53227332757115386</v>
      </c>
      <c r="CW859">
        <v>6.5732514276313987</v>
      </c>
      <c r="CX859">
        <v>1.250037647245329</v>
      </c>
    </row>
    <row r="860" spans="1:102" x14ac:dyDescent="0.3">
      <c r="A860" s="1">
        <v>856</v>
      </c>
      <c r="B860">
        <v>1.814215192341206</v>
      </c>
      <c r="C860">
        <v>1.608803665099225E-2</v>
      </c>
      <c r="D860">
        <v>0.99433849657514661</v>
      </c>
      <c r="E860">
        <v>1.824544823448498</v>
      </c>
      <c r="F860">
        <v>1.5996954176393491E-2</v>
      </c>
      <c r="G860">
        <v>2.426505005393125E-3</v>
      </c>
      <c r="H860">
        <v>507.69549515297211</v>
      </c>
      <c r="I860">
        <v>163.05934899534071</v>
      </c>
      <c r="J860">
        <v>136.9776568668965</v>
      </c>
      <c r="K860">
        <v>227.0714155109516</v>
      </c>
      <c r="L860">
        <v>2.4642084320905689E-3</v>
      </c>
      <c r="M860">
        <v>0</v>
      </c>
      <c r="N860">
        <v>6.3753113235631886</v>
      </c>
      <c r="O860">
        <v>6.2312001651157756</v>
      </c>
      <c r="P860">
        <v>38.722931533556498</v>
      </c>
      <c r="Q860">
        <v>0</v>
      </c>
      <c r="R860">
        <v>-16.400613708253221</v>
      </c>
      <c r="S860">
        <v>-34.928829313982227</v>
      </c>
      <c r="T860">
        <v>0</v>
      </c>
      <c r="U860">
        <v>0</v>
      </c>
      <c r="V860">
        <v>0</v>
      </c>
      <c r="W860">
        <v>-2.7282031657019821</v>
      </c>
      <c r="X860">
        <v>-22.928379836545972</v>
      </c>
      <c r="Y860">
        <v>-28.224072481207909</v>
      </c>
      <c r="Z860">
        <v>-4.1289953906178436</v>
      </c>
      <c r="AA860">
        <v>14.91443803498294</v>
      </c>
      <c r="AB860">
        <v>-1.3901164622461131</v>
      </c>
      <c r="AC860">
        <v>26.93295594757441</v>
      </c>
      <c r="AD860">
        <v>0</v>
      </c>
      <c r="AE860">
        <v>0</v>
      </c>
      <c r="AF860">
        <v>33.921385984360029</v>
      </c>
      <c r="AG860">
        <v>65.818731449756271</v>
      </c>
      <c r="AH860">
        <v>31.220917576162989</v>
      </c>
      <c r="AI860">
        <v>49.412079411817771</v>
      </c>
      <c r="AJ860">
        <v>2.183446364464614</v>
      </c>
      <c r="AK860">
        <v>77.743692956143732</v>
      </c>
      <c r="AL860">
        <v>3.102567063744011</v>
      </c>
      <c r="AM860">
        <v>8.1336691004786381</v>
      </c>
      <c r="AN860">
        <v>0</v>
      </c>
      <c r="AO860">
        <v>3.6995776251387368E-4</v>
      </c>
      <c r="AP860">
        <v>2.6150099339074853E-4</v>
      </c>
      <c r="AQ860">
        <v>9.8656731905781233E-5</v>
      </c>
      <c r="AR860">
        <v>4.3114551873234421E-4</v>
      </c>
      <c r="AS860">
        <v>0</v>
      </c>
      <c r="AT860">
        <v>1.172661209637775E-4</v>
      </c>
      <c r="AU860">
        <v>1.128731196363124E-4</v>
      </c>
      <c r="AV860">
        <v>1.8289331264833731E-5</v>
      </c>
      <c r="AW860">
        <v>0.41629035810301962</v>
      </c>
      <c r="AX860">
        <v>3.0407217922564709E-2</v>
      </c>
      <c r="AY860">
        <v>0.3823239930747967</v>
      </c>
      <c r="AZ860">
        <v>0.13271384322289931</v>
      </c>
      <c r="BA860">
        <v>8.5726567973965773E-2</v>
      </c>
      <c r="BB860">
        <v>0</v>
      </c>
      <c r="BC860">
        <v>0.1247917831304413</v>
      </c>
      <c r="BD860">
        <v>5.1991961552677937E-4</v>
      </c>
      <c r="BE860">
        <v>0</v>
      </c>
      <c r="BF860">
        <v>3.505373466119907E-3</v>
      </c>
      <c r="BG860">
        <v>6.6972945386160688E-3</v>
      </c>
      <c r="BH860">
        <v>5.557091498732304E-4</v>
      </c>
      <c r="BI860">
        <v>9.9018457539463849E-6</v>
      </c>
      <c r="BJ860">
        <v>1.2860096999370689E-4</v>
      </c>
      <c r="BK860">
        <v>8.3644858301646265E-6</v>
      </c>
      <c r="BL860">
        <v>1.9363243920242159E-4</v>
      </c>
      <c r="BM860">
        <v>1.450795053997106E-3</v>
      </c>
      <c r="BN860">
        <v>2.9555999719050788E-4</v>
      </c>
      <c r="BO860">
        <v>2.8695228269714433E-4</v>
      </c>
      <c r="BP860">
        <v>2.526967101865863E-4</v>
      </c>
      <c r="BQ860">
        <v>2.3585166643239871E-3</v>
      </c>
      <c r="BR860">
        <v>1.3791721675289401E-3</v>
      </c>
      <c r="BS860">
        <v>1.7800498186135039E-4</v>
      </c>
      <c r="BT860">
        <v>2.9187159933481571E-2</v>
      </c>
      <c r="BU860">
        <v>-4.9407388494332058E-5</v>
      </c>
      <c r="BV860">
        <v>-4.5814093377496642E-4</v>
      </c>
      <c r="BW860">
        <v>-227.04278530672889</v>
      </c>
      <c r="BX860">
        <v>-0.25122909992933268</v>
      </c>
      <c r="BY860">
        <v>0.2243778122653417</v>
      </c>
      <c r="BZ860">
        <v>3.8603605816058688</v>
      </c>
      <c r="CA860">
        <v>48.775951463353252</v>
      </c>
      <c r="CB860">
        <v>4.3404395284009273E-2</v>
      </c>
      <c r="CC860">
        <v>0.32472425855267301</v>
      </c>
      <c r="CD860">
        <v>0.1154799353389437</v>
      </c>
      <c r="CE860">
        <v>0.6668657609786135</v>
      </c>
      <c r="CF860">
        <v>5.6916164704042191E-2</v>
      </c>
      <c r="CG860">
        <v>8.2371616075165285E-2</v>
      </c>
      <c r="CH860">
        <v>2.6565217211635829E-2</v>
      </c>
      <c r="CI860">
        <v>0.36991751413441748</v>
      </c>
      <c r="CJ860">
        <v>0.56851364706941976</v>
      </c>
      <c r="CK860">
        <v>4.463034833188396</v>
      </c>
      <c r="CL860">
        <v>1.837180789483194</v>
      </c>
      <c r="CM860">
        <v>2.7056656638650902</v>
      </c>
      <c r="CN860">
        <v>4.2097997694124594</v>
      </c>
      <c r="CO860">
        <v>0.95609911515816837</v>
      </c>
      <c r="CP860">
        <v>0.28040060166957648</v>
      </c>
      <c r="CQ860">
        <v>2.8638775287825879</v>
      </c>
      <c r="CR860">
        <v>0.150793444060737</v>
      </c>
      <c r="CS860">
        <v>22.847491524354101</v>
      </c>
      <c r="CT860">
        <v>4.774157918143892E-16</v>
      </c>
      <c r="CU860">
        <v>5.8940957964418129E-15</v>
      </c>
      <c r="CV860">
        <v>0.63806955065055604</v>
      </c>
      <c r="CW860">
        <v>8.0438879903702514</v>
      </c>
      <c r="CX860">
        <v>1.385252724615075</v>
      </c>
    </row>
    <row r="861" spans="1:102" x14ac:dyDescent="0.3">
      <c r="A861" s="1">
        <v>857</v>
      </c>
      <c r="B861">
        <v>1.798676048288492</v>
      </c>
      <c r="C861">
        <v>1.645418893274353E-2</v>
      </c>
      <c r="D861">
        <v>0.99390396412663096</v>
      </c>
      <c r="E861">
        <v>1.809708088404856</v>
      </c>
      <c r="F861">
        <v>1.635388360674233E-2</v>
      </c>
      <c r="G861">
        <v>2.7709936943763288E-3</v>
      </c>
      <c r="H861">
        <v>536.3112979107492</v>
      </c>
      <c r="I861">
        <v>151.74488401987321</v>
      </c>
      <c r="J861">
        <v>127.0984806194662</v>
      </c>
      <c r="K861">
        <v>219.21780785998189</v>
      </c>
      <c r="L861">
        <v>2.5336480978019179E-3</v>
      </c>
      <c r="M861">
        <v>0</v>
      </c>
      <c r="N861">
        <v>6.2093963734403763</v>
      </c>
      <c r="O861">
        <v>5.8174628163152979</v>
      </c>
      <c r="P861">
        <v>38.644901519132297</v>
      </c>
      <c r="Q861">
        <v>0</v>
      </c>
      <c r="R861">
        <v>-16.003272769934231</v>
      </c>
      <c r="S861">
        <v>-34.668487938953753</v>
      </c>
      <c r="T861">
        <v>0</v>
      </c>
      <c r="U861">
        <v>0</v>
      </c>
      <c r="V861">
        <v>0</v>
      </c>
      <c r="W861">
        <v>-2.6582352287715589</v>
      </c>
      <c r="X861">
        <v>-22.685929120673102</v>
      </c>
      <c r="Y861">
        <v>-28.1660957962225</v>
      </c>
      <c r="Z861">
        <v>-3.9504006540111281</v>
      </c>
      <c r="AA861">
        <v>14.55225867173592</v>
      </c>
      <c r="AB861">
        <v>-1.3974832438462099</v>
      </c>
      <c r="AC861">
        <v>26.044119752035812</v>
      </c>
      <c r="AD861">
        <v>0</v>
      </c>
      <c r="AE861">
        <v>0</v>
      </c>
      <c r="AF861">
        <v>33.91627377354969</v>
      </c>
      <c r="AG861">
        <v>79.278987622606721</v>
      </c>
      <c r="AH861">
        <v>31.75302860164096</v>
      </c>
      <c r="AI861">
        <v>48.844226250666608</v>
      </c>
      <c r="AJ861">
        <v>2.2323939982679022</v>
      </c>
      <c r="AK861">
        <v>78.62509392835031</v>
      </c>
      <c r="AL861">
        <v>3.0800848333825268</v>
      </c>
      <c r="AM861">
        <v>8.1880548064288696</v>
      </c>
      <c r="AN861">
        <v>0</v>
      </c>
      <c r="AO861">
        <v>3.615963911668288E-4</v>
      </c>
      <c r="AP861">
        <v>2.751718264333458E-4</v>
      </c>
      <c r="AQ861">
        <v>9.9722294932367013E-5</v>
      </c>
      <c r="AR861">
        <v>4.1352103683734082E-4</v>
      </c>
      <c r="AS861">
        <v>0</v>
      </c>
      <c r="AT861">
        <v>1.167056650138722E-4</v>
      </c>
      <c r="AU861">
        <v>1.091481028044652E-4</v>
      </c>
      <c r="AV861">
        <v>1.780597336707742E-5</v>
      </c>
      <c r="AW861">
        <v>0.3928671364778461</v>
      </c>
      <c r="AX861">
        <v>2.788023815687957E-2</v>
      </c>
      <c r="AY861">
        <v>0.36646978581916101</v>
      </c>
      <c r="AZ861">
        <v>0.13350081245230039</v>
      </c>
      <c r="BA861">
        <v>8.0509206644279477E-2</v>
      </c>
      <c r="BB861">
        <v>0</v>
      </c>
      <c r="BC861">
        <v>0.1052180985342237</v>
      </c>
      <c r="BD861">
        <v>5.0276132907837578E-4</v>
      </c>
      <c r="BE861">
        <v>0</v>
      </c>
      <c r="BF861">
        <v>2.9942735099323641E-3</v>
      </c>
      <c r="BG861">
        <v>6.4643100890724179E-3</v>
      </c>
      <c r="BH861">
        <v>5.7532800754587956E-4</v>
      </c>
      <c r="BI861">
        <v>9.3038031735658808E-6</v>
      </c>
      <c r="BJ861">
        <v>1.313685610342527E-4</v>
      </c>
      <c r="BK861">
        <v>8.2725298967328394E-6</v>
      </c>
      <c r="BL861">
        <v>1.714664952957506E-4</v>
      </c>
      <c r="BM861">
        <v>1.489951022184779E-3</v>
      </c>
      <c r="BN861">
        <v>2.8728021082743109E-4</v>
      </c>
      <c r="BO861">
        <v>2.6117158778525827E-4</v>
      </c>
      <c r="BP861">
        <v>1.6726420573345141E-4</v>
      </c>
      <c r="BQ861">
        <v>2.7745179962929091E-3</v>
      </c>
      <c r="BR861">
        <v>1.324713696950265E-3</v>
      </c>
      <c r="BS861">
        <v>1.8118613804470141E-4</v>
      </c>
      <c r="BT861">
        <v>2.9595755439953179E-2</v>
      </c>
      <c r="BU861">
        <v>-3.417583926963822E-5</v>
      </c>
      <c r="BV861">
        <v>-5.1546295807428284E-4</v>
      </c>
      <c r="BW861">
        <v>-219.18879591917849</v>
      </c>
      <c r="BX861">
        <v>-3.6428642459213727E-2</v>
      </c>
      <c r="BY861">
        <v>0.21823621897965051</v>
      </c>
      <c r="BZ861">
        <v>3.45692184823351</v>
      </c>
      <c r="CA861">
        <v>43.373067918194238</v>
      </c>
      <c r="CB861">
        <v>4.3452650940227558E-2</v>
      </c>
      <c r="CC861">
        <v>0.31827144832526361</v>
      </c>
      <c r="CD861">
        <v>0.1129101798807028</v>
      </c>
      <c r="CE861">
        <v>0.657444041882152</v>
      </c>
      <c r="CF861">
        <v>5.6877864009344629E-2</v>
      </c>
      <c r="CG861">
        <v>6.4429878745622157E-2</v>
      </c>
      <c r="CH861">
        <v>2.6533047654532561E-2</v>
      </c>
      <c r="CI861">
        <v>0.32919081310894788</v>
      </c>
      <c r="CJ861">
        <v>0.56914570285383692</v>
      </c>
      <c r="CK861">
        <v>4.3743469201102574</v>
      </c>
      <c r="CL861">
        <v>1.7962983162839079</v>
      </c>
      <c r="CM861">
        <v>2.667439047137206</v>
      </c>
      <c r="CN861">
        <v>4.2069668614583726</v>
      </c>
      <c r="CO861">
        <v>0.74784680686882865</v>
      </c>
      <c r="CP861">
        <v>0.28006104626164069</v>
      </c>
      <c r="CQ861">
        <v>2.5485740369725001</v>
      </c>
      <c r="CR861">
        <v>0.1222672447724297</v>
      </c>
      <c r="CS861">
        <v>18.525340117034801</v>
      </c>
      <c r="CT861">
        <v>5.1653885966720041E-16</v>
      </c>
      <c r="CU861">
        <v>6.3771026716413132E-15</v>
      </c>
      <c r="CV861">
        <v>0.58915467123266807</v>
      </c>
      <c r="CW861">
        <v>7.6570490632128783</v>
      </c>
      <c r="CX861">
        <v>1.136390007681618</v>
      </c>
    </row>
    <row r="862" spans="1:102" x14ac:dyDescent="0.3">
      <c r="A862" s="1">
        <v>858</v>
      </c>
      <c r="B862">
        <v>1.8917854594348571</v>
      </c>
      <c r="C862">
        <v>1.5373214399024509E-2</v>
      </c>
      <c r="D862">
        <v>0.99428527197525463</v>
      </c>
      <c r="E862">
        <v>1.9026586680679189</v>
      </c>
      <c r="F862">
        <v>1.5285360659867979E-2</v>
      </c>
      <c r="G862">
        <v>2.4560494814100009E-3</v>
      </c>
      <c r="H862">
        <v>514.61214500947199</v>
      </c>
      <c r="I862">
        <v>153.35890165561429</v>
      </c>
      <c r="J862">
        <v>128.87268081730659</v>
      </c>
      <c r="K862">
        <v>218.15656031317229</v>
      </c>
      <c r="L862">
        <v>2.4086979998884481E-3</v>
      </c>
      <c r="M862">
        <v>0</v>
      </c>
      <c r="N862">
        <v>7.8321737771675402</v>
      </c>
      <c r="O862">
        <v>6.1172355170842474</v>
      </c>
      <c r="P862">
        <v>38.793088940345193</v>
      </c>
      <c r="Q862">
        <v>0</v>
      </c>
      <c r="R862">
        <v>-17.125394502080489</v>
      </c>
      <c r="S862">
        <v>-35.61710373251649</v>
      </c>
      <c r="T862">
        <v>0</v>
      </c>
      <c r="U862">
        <v>0</v>
      </c>
      <c r="V862">
        <v>0</v>
      </c>
      <c r="W862">
        <v>-3.3946367926613381</v>
      </c>
      <c r="X862">
        <v>-23.43802252718578</v>
      </c>
      <c r="Y862">
        <v>-28.28207128983232</v>
      </c>
      <c r="Z862">
        <v>-4.1010652914532688</v>
      </c>
      <c r="AA862">
        <v>15.652993532309599</v>
      </c>
      <c r="AB862">
        <v>-1.4219831889776759</v>
      </c>
      <c r="AC862">
        <v>27.54229422706856</v>
      </c>
      <c r="AD862">
        <v>0</v>
      </c>
      <c r="AE862">
        <v>0</v>
      </c>
      <c r="AF862">
        <v>34.147144772624721</v>
      </c>
      <c r="AG862">
        <v>72.659485330916254</v>
      </c>
      <c r="AH862">
        <v>30.222211156569362</v>
      </c>
      <c r="AI862">
        <v>47.961443383265816</v>
      </c>
      <c r="AJ862">
        <v>2.2074277081196541</v>
      </c>
      <c r="AK862">
        <v>76.558700636512754</v>
      </c>
      <c r="AL862">
        <v>3.0558220047162701</v>
      </c>
      <c r="AM862">
        <v>7.9519648858930427</v>
      </c>
      <c r="AN862">
        <v>0</v>
      </c>
      <c r="AO862">
        <v>3.933218574632834E-4</v>
      </c>
      <c r="AP862">
        <v>2.876580488932371E-4</v>
      </c>
      <c r="AQ862">
        <v>9.9569966747875975E-5</v>
      </c>
      <c r="AR862">
        <v>4.2937072211268691E-4</v>
      </c>
      <c r="AS862">
        <v>0</v>
      </c>
      <c r="AT862">
        <v>1.1965600247125179E-4</v>
      </c>
      <c r="AU862">
        <v>1.1542679078381679E-4</v>
      </c>
      <c r="AV862">
        <v>1.8609043817310871E-5</v>
      </c>
      <c r="AW862">
        <v>0.44133240610727392</v>
      </c>
      <c r="AX862">
        <v>3.1879469611669847E-2</v>
      </c>
      <c r="AY862">
        <v>0.38860299156622741</v>
      </c>
      <c r="AZ862">
        <v>0.13576236660212221</v>
      </c>
      <c r="BA862">
        <v>7.8703099064847196E-2</v>
      </c>
      <c r="BB862">
        <v>0</v>
      </c>
      <c r="BC862">
        <v>0.1133958088352281</v>
      </c>
      <c r="BD862">
        <v>5.3168241366215738E-4</v>
      </c>
      <c r="BE862">
        <v>0</v>
      </c>
      <c r="BF862">
        <v>3.4752398212031161E-3</v>
      </c>
      <c r="BG862">
        <v>6.7846977003244748E-3</v>
      </c>
      <c r="BH862">
        <v>5.7015695493914007E-4</v>
      </c>
      <c r="BI862">
        <v>9.7058726835961577E-6</v>
      </c>
      <c r="BJ862">
        <v>1.2342687035817471E-4</v>
      </c>
      <c r="BK862">
        <v>8.1736677374191817E-6</v>
      </c>
      <c r="BL862">
        <v>1.8128834099297069E-4</v>
      </c>
      <c r="BM862">
        <v>1.3935201437960741E-3</v>
      </c>
      <c r="BN862">
        <v>3.088015802744165E-4</v>
      </c>
      <c r="BO862">
        <v>2.6913615557941177E-4</v>
      </c>
      <c r="BP862">
        <v>1.7051765034399491E-4</v>
      </c>
      <c r="BQ862">
        <v>2.2297011286673989E-3</v>
      </c>
      <c r="BR862">
        <v>1.209919615791561E-3</v>
      </c>
      <c r="BS862">
        <v>1.735624309914634E-4</v>
      </c>
      <c r="BT862">
        <v>2.908282395404219E-2</v>
      </c>
      <c r="BU862">
        <v>-3.4582526775251182E-5</v>
      </c>
      <c r="BV862">
        <v>-4.2652017402859151E-4</v>
      </c>
      <c r="BW862">
        <v>-218.1279731744458</v>
      </c>
      <c r="BX862">
        <v>0.20494236331433061</v>
      </c>
      <c r="BY862">
        <v>0.2721855544141949</v>
      </c>
      <c r="BZ862">
        <v>3.550548167046474</v>
      </c>
      <c r="CA862">
        <v>45.334344952051467</v>
      </c>
      <c r="CB862">
        <v>4.3834901921633723E-2</v>
      </c>
      <c r="CC862">
        <v>0.33861121755481888</v>
      </c>
      <c r="CD862">
        <v>0.1208495103213436</v>
      </c>
      <c r="CE862">
        <v>0.66020455453984317</v>
      </c>
      <c r="CF862">
        <v>5.6917850520694889E-2</v>
      </c>
      <c r="CG862">
        <v>7.7359422178942761E-2</v>
      </c>
      <c r="CH862">
        <v>2.6681927942343101E-2</v>
      </c>
      <c r="CI862">
        <v>0.36308275115537048</v>
      </c>
      <c r="CJ862">
        <v>0.57415245155090133</v>
      </c>
      <c r="CK862">
        <v>4.6538982507534348</v>
      </c>
      <c r="CL862">
        <v>1.922605846021376</v>
      </c>
      <c r="CM862">
        <v>2.6786392387644069</v>
      </c>
      <c r="CN862">
        <v>4.2099244607122444</v>
      </c>
      <c r="CO862">
        <v>0.89792186457701406</v>
      </c>
      <c r="CP862">
        <v>0.28163250423039132</v>
      </c>
      <c r="CQ862">
        <v>2.8109632347512559</v>
      </c>
      <c r="CR862">
        <v>0.129422812418863</v>
      </c>
      <c r="CS862">
        <v>19.609517033161062</v>
      </c>
      <c r="CT862">
        <v>-6.1231632624255318E-17</v>
      </c>
      <c r="CU862">
        <v>-7.5595553110695218E-16</v>
      </c>
      <c r="CV862">
        <v>0.53028778028668011</v>
      </c>
      <c r="CW862">
        <v>7.6950900675293914</v>
      </c>
      <c r="CX862">
        <v>1.20329543820594</v>
      </c>
    </row>
    <row r="863" spans="1:102" x14ac:dyDescent="0.3">
      <c r="A863" s="1">
        <v>859</v>
      </c>
      <c r="B863">
        <v>1.803676679008738</v>
      </c>
      <c r="C863">
        <v>1.6952406340505679E-2</v>
      </c>
      <c r="D863">
        <v>0.99467541377976687</v>
      </c>
      <c r="E863">
        <v>1.8133318908941489</v>
      </c>
      <c r="F863">
        <v>1.686214179130523E-2</v>
      </c>
      <c r="G863">
        <v>2.2308391741664101E-3</v>
      </c>
      <c r="H863">
        <v>540.6106919105689</v>
      </c>
      <c r="I863">
        <v>169.4673881852051</v>
      </c>
      <c r="J863">
        <v>140.6263654476696</v>
      </c>
      <c r="K863">
        <v>237.59765071985359</v>
      </c>
      <c r="L863">
        <v>2.577123911209042E-3</v>
      </c>
      <c r="M863">
        <v>0</v>
      </c>
      <c r="N863">
        <v>5.9929176316328032</v>
      </c>
      <c r="O863">
        <v>5.9556427942812604</v>
      </c>
      <c r="P863">
        <v>38.27772942483405</v>
      </c>
      <c r="Q863">
        <v>0</v>
      </c>
      <c r="R863">
        <v>-15.753312610629219</v>
      </c>
      <c r="S863">
        <v>-34.472977240118901</v>
      </c>
      <c r="T863">
        <v>0</v>
      </c>
      <c r="U863">
        <v>0</v>
      </c>
      <c r="V863">
        <v>0</v>
      </c>
      <c r="W863">
        <v>-2.5637809096143531</v>
      </c>
      <c r="X863">
        <v>-22.3859725654298</v>
      </c>
      <c r="Y863">
        <v>-27.8569999950126</v>
      </c>
      <c r="Z863">
        <v>-3.9441098370103229</v>
      </c>
      <c r="AA863">
        <v>14.321304715084089</v>
      </c>
      <c r="AB863">
        <v>-1.3796875359279259</v>
      </c>
      <c r="AC863">
        <v>25.745476587378771</v>
      </c>
      <c r="AD863">
        <v>0</v>
      </c>
      <c r="AE863">
        <v>0</v>
      </c>
      <c r="AF863">
        <v>33.908874793020757</v>
      </c>
      <c r="AG863">
        <v>79.07511794801988</v>
      </c>
      <c r="AH863">
        <v>32.375461514930898</v>
      </c>
      <c r="AI863">
        <v>49.684868920898218</v>
      </c>
      <c r="AJ863">
        <v>2.1541689379700899</v>
      </c>
      <c r="AK863">
        <v>79.658451943509675</v>
      </c>
      <c r="AL863">
        <v>3.1173864671749381</v>
      </c>
      <c r="AM863">
        <v>8.3744048183745203</v>
      </c>
      <c r="AN863">
        <v>0</v>
      </c>
      <c r="AO863">
        <v>3.5078983722859727E-4</v>
      </c>
      <c r="AP863">
        <v>2.7098911560776448E-4</v>
      </c>
      <c r="AQ863">
        <v>9.9532090960778211E-5</v>
      </c>
      <c r="AR863">
        <v>4.1292618544133837E-4</v>
      </c>
      <c r="AS863">
        <v>0</v>
      </c>
      <c r="AT863">
        <v>1.158721330549159E-4</v>
      </c>
      <c r="AU863">
        <v>1.078965214437518E-4</v>
      </c>
      <c r="AV863">
        <v>1.7850311351262169E-5</v>
      </c>
      <c r="AW863">
        <v>0.37673028933583508</v>
      </c>
      <c r="AX863">
        <v>2.6702145207732151E-2</v>
      </c>
      <c r="AY863">
        <v>0.42440576597897001</v>
      </c>
      <c r="AZ863">
        <v>0.13492339392141139</v>
      </c>
      <c r="BA863">
        <v>7.6197421782829372E-2</v>
      </c>
      <c r="BB863">
        <v>0</v>
      </c>
      <c r="BC863">
        <v>0.13231392094654651</v>
      </c>
      <c r="BD863">
        <v>4.9699625673910392E-4</v>
      </c>
      <c r="BE863">
        <v>0</v>
      </c>
      <c r="BF863">
        <v>4.1872787282596869E-3</v>
      </c>
      <c r="BG863">
        <v>6.38648494559735E-3</v>
      </c>
      <c r="BH863">
        <v>6.2448169693276212E-4</v>
      </c>
      <c r="BI863">
        <v>8.7615400622205773E-6</v>
      </c>
      <c r="BJ863">
        <v>1.3218195558762849E-4</v>
      </c>
      <c r="BK863">
        <v>8.4252824939515724E-6</v>
      </c>
      <c r="BL863">
        <v>1.8418158322335221E-4</v>
      </c>
      <c r="BM863">
        <v>1.5306125460754891E-3</v>
      </c>
      <c r="BN863">
        <v>2.6848403250130963E-4</v>
      </c>
      <c r="BO863">
        <v>3.3086943406922069E-4</v>
      </c>
      <c r="BP863">
        <v>1.8965707525769431E-4</v>
      </c>
      <c r="BQ863">
        <v>2.6765508358001511E-3</v>
      </c>
      <c r="BR863">
        <v>1.291729656161422E-3</v>
      </c>
      <c r="BS863">
        <v>1.8533903875787589E-4</v>
      </c>
      <c r="BT863">
        <v>3.0576659458952771E-2</v>
      </c>
      <c r="BU863">
        <v>-3.6391617497538932E-5</v>
      </c>
      <c r="BV863">
        <v>-1.195512166047481E-4</v>
      </c>
      <c r="BW863">
        <v>-237.5672663948462</v>
      </c>
      <c r="BX863">
        <v>-0.22037872020155189</v>
      </c>
      <c r="BY863">
        <v>0.2108542470800501</v>
      </c>
      <c r="BZ863">
        <v>3.8845297714663309</v>
      </c>
      <c r="CA863">
        <v>51.262198920157942</v>
      </c>
      <c r="CB863">
        <v>4.319778231103745E-2</v>
      </c>
      <c r="CC863">
        <v>0.30969779433163569</v>
      </c>
      <c r="CD863">
        <v>0.1095918417049767</v>
      </c>
      <c r="CE863">
        <v>0.65770487833416325</v>
      </c>
      <c r="CF863">
        <v>5.6893365334898541E-2</v>
      </c>
      <c r="CG863">
        <v>8.8674468391630762E-2</v>
      </c>
      <c r="CH863">
        <v>2.591271945186991E-2</v>
      </c>
      <c r="CI863">
        <v>0.40478419971673468</v>
      </c>
      <c r="CJ863">
        <v>0.56580741665133727</v>
      </c>
      <c r="CK863">
        <v>4.2565099694869364</v>
      </c>
      <c r="CL863">
        <v>1.7435065725791741</v>
      </c>
      <c r="CM863">
        <v>2.6684973354365709</v>
      </c>
      <c r="CN863">
        <v>4.2081134158174329</v>
      </c>
      <c r="CO863">
        <v>1.0292572224028571</v>
      </c>
      <c r="CP863">
        <v>0.27351337153820482</v>
      </c>
      <c r="CQ863">
        <v>3.1338131590973011</v>
      </c>
      <c r="CR863">
        <v>0.16471503299438889</v>
      </c>
      <c r="CS863">
        <v>24.956823180968009</v>
      </c>
      <c r="CT863">
        <v>-1.6094966404854331E-18</v>
      </c>
      <c r="CU863">
        <v>-1.987057727399308E-17</v>
      </c>
      <c r="CV863">
        <v>0.51723317207306774</v>
      </c>
      <c r="CW863">
        <v>8.4263572761801111</v>
      </c>
      <c r="CX863">
        <v>1.5061245168219271</v>
      </c>
    </row>
    <row r="864" spans="1:102" x14ac:dyDescent="0.3">
      <c r="A864" s="1">
        <v>860</v>
      </c>
      <c r="B864">
        <v>1.829324935020038</v>
      </c>
      <c r="C864">
        <v>1.6356282086259551E-2</v>
      </c>
      <c r="D864">
        <v>0.99451825037389463</v>
      </c>
      <c r="E864">
        <v>1.8394081185528359</v>
      </c>
      <c r="F864">
        <v>1.6266621043048719E-2</v>
      </c>
      <c r="G864">
        <v>2.2877903456300949E-3</v>
      </c>
      <c r="H864">
        <v>560.42620994025879</v>
      </c>
      <c r="I864">
        <v>165.0366656374444</v>
      </c>
      <c r="J864">
        <v>137.32032048779041</v>
      </c>
      <c r="K864">
        <v>235.59015084045339</v>
      </c>
      <c r="L864">
        <v>2.6006074853669862E-3</v>
      </c>
      <c r="M864">
        <v>0</v>
      </c>
      <c r="N864">
        <v>8.9782028117693251</v>
      </c>
      <c r="O864">
        <v>5.359293869210112</v>
      </c>
      <c r="P864">
        <v>38.687284612551572</v>
      </c>
      <c r="Q864">
        <v>0</v>
      </c>
      <c r="R864">
        <v>-16.830671480039811</v>
      </c>
      <c r="S864">
        <v>-36.194109813491202</v>
      </c>
      <c r="T864">
        <v>0</v>
      </c>
      <c r="U864">
        <v>0</v>
      </c>
      <c r="V864">
        <v>0</v>
      </c>
      <c r="W864">
        <v>-3.9427045467860831</v>
      </c>
      <c r="X864">
        <v>-23.938058858166951</v>
      </c>
      <c r="Y864">
        <v>-28.197395775650978</v>
      </c>
      <c r="Z864">
        <v>-3.9363915591492851</v>
      </c>
      <c r="AA864">
        <v>15.455617489916619</v>
      </c>
      <c r="AB864">
        <v>-1.443002257087753</v>
      </c>
      <c r="AC864">
        <v>27.651371745629749</v>
      </c>
      <c r="AD864">
        <v>0</v>
      </c>
      <c r="AE864">
        <v>0</v>
      </c>
      <c r="AF864">
        <v>34.469402871485308</v>
      </c>
      <c r="AG864">
        <v>89.71652284881435</v>
      </c>
      <c r="AH864">
        <v>31.697650038634229</v>
      </c>
      <c r="AI864">
        <v>48.615027194897159</v>
      </c>
      <c r="AJ864">
        <v>2.4109368476148689</v>
      </c>
      <c r="AK864">
        <v>80.197143522526886</v>
      </c>
      <c r="AL864">
        <v>3.1913286964867118</v>
      </c>
      <c r="AM864">
        <v>8.0297398229686934</v>
      </c>
      <c r="AN864">
        <v>0</v>
      </c>
      <c r="AO864">
        <v>3.7831012121539973E-4</v>
      </c>
      <c r="AP864">
        <v>3.1321963676058192E-4</v>
      </c>
      <c r="AQ864">
        <v>1.008956163495345E-4</v>
      </c>
      <c r="AR864">
        <v>4.127554243128462E-4</v>
      </c>
      <c r="AS864">
        <v>0</v>
      </c>
      <c r="AT864">
        <v>1.2155877445224411E-4</v>
      </c>
      <c r="AU864">
        <v>1.158839229243124E-4</v>
      </c>
      <c r="AV864">
        <v>1.7343171885089281E-5</v>
      </c>
      <c r="AW864">
        <v>0.397845514401796</v>
      </c>
      <c r="AX864">
        <v>2.9326436265385069E-2</v>
      </c>
      <c r="AY864">
        <v>0.40276958090252818</v>
      </c>
      <c r="AZ864">
        <v>0.13639506872553481</v>
      </c>
      <c r="BA864">
        <v>8.065035790632559E-2</v>
      </c>
      <c r="BB864">
        <v>0</v>
      </c>
      <c r="BC864">
        <v>0.1226914225776031</v>
      </c>
      <c r="BD864">
        <v>5.3378806970761088E-4</v>
      </c>
      <c r="BE864">
        <v>0</v>
      </c>
      <c r="BF864">
        <v>3.797090276417179E-3</v>
      </c>
      <c r="BG864">
        <v>6.5072734603088111E-3</v>
      </c>
      <c r="BH864">
        <v>6.1708881504034447E-4</v>
      </c>
      <c r="BI864">
        <v>9.1349607004101926E-6</v>
      </c>
      <c r="BJ864">
        <v>1.306354478817553E-4</v>
      </c>
      <c r="BK864">
        <v>8.7307882424176599E-6</v>
      </c>
      <c r="BL864">
        <v>1.821718799753441E-4</v>
      </c>
      <c r="BM864">
        <v>1.4831919563275059E-3</v>
      </c>
      <c r="BN864">
        <v>2.9749958416600621E-4</v>
      </c>
      <c r="BO864">
        <v>1.476986216529388E-4</v>
      </c>
      <c r="BP864">
        <v>1.616166462220014E-4</v>
      </c>
      <c r="BQ864">
        <v>2.6430239829361708E-3</v>
      </c>
      <c r="BR864">
        <v>1.319140004273654E-3</v>
      </c>
      <c r="BS864">
        <v>1.8759767673010751E-4</v>
      </c>
      <c r="BT864">
        <v>2.992095480800621E-2</v>
      </c>
      <c r="BU864">
        <v>-3.2813518179630463E-5</v>
      </c>
      <c r="BV864">
        <v>1.213864703179958E-4</v>
      </c>
      <c r="BW864">
        <v>-235.56017412621139</v>
      </c>
      <c r="BX864">
        <v>6.286172941327095E-2</v>
      </c>
      <c r="BY864">
        <v>0.35239070832682179</v>
      </c>
      <c r="BZ864">
        <v>3.7822313884717689</v>
      </c>
      <c r="CA864">
        <v>49.645402958751411</v>
      </c>
      <c r="CB864">
        <v>4.3536648180798707E-2</v>
      </c>
      <c r="CC864">
        <v>0.3200427391428976</v>
      </c>
      <c r="CD864">
        <v>0.11358604739079819</v>
      </c>
      <c r="CE864">
        <v>0.65778404757005504</v>
      </c>
      <c r="CF864">
        <v>5.6908860438096481E-2</v>
      </c>
      <c r="CG864">
        <v>9.1445739242507804E-2</v>
      </c>
      <c r="CH864">
        <v>2.6542915260700808E-2</v>
      </c>
      <c r="CI864">
        <v>0.18727944233952701</v>
      </c>
      <c r="CJ864">
        <v>0.57024590427971578</v>
      </c>
      <c r="CK864">
        <v>4.3986916754237111</v>
      </c>
      <c r="CL864">
        <v>1.8070507539445171</v>
      </c>
      <c r="CM864">
        <v>2.6688185477340398</v>
      </c>
      <c r="CN864">
        <v>4.2092595099404102</v>
      </c>
      <c r="CO864">
        <v>1.061423759064823</v>
      </c>
      <c r="CP864">
        <v>0.2801652006031834</v>
      </c>
      <c r="CQ864">
        <v>1.4499053600479499</v>
      </c>
      <c r="CR864">
        <v>0.16163755635474031</v>
      </c>
      <c r="CS864">
        <v>24.49053884162732</v>
      </c>
      <c r="CT864">
        <v>7.6735206804791977E-16</v>
      </c>
      <c r="CU864">
        <v>9.4736007401082773E-15</v>
      </c>
      <c r="CV864">
        <v>0.64126687285018036</v>
      </c>
      <c r="CW864">
        <v>8.7093034060857324</v>
      </c>
      <c r="CX864">
        <v>1.482200519701466</v>
      </c>
    </row>
    <row r="865" spans="1:102" x14ac:dyDescent="0.3">
      <c r="A865" s="1">
        <v>861</v>
      </c>
      <c r="B865">
        <v>1.845740505012943</v>
      </c>
      <c r="C865">
        <v>1.6009166620579579E-2</v>
      </c>
      <c r="D865">
        <v>0.9939660142582446</v>
      </c>
      <c r="E865">
        <v>1.856945292037804</v>
      </c>
      <c r="F865">
        <v>1.5912567537453608E-2</v>
      </c>
      <c r="G865">
        <v>2.718266715499637E-3</v>
      </c>
      <c r="H865">
        <v>579.72020253546555</v>
      </c>
      <c r="I865">
        <v>168.80409969687349</v>
      </c>
      <c r="J865">
        <v>141.7080365299264</v>
      </c>
      <c r="K865">
        <v>241.7864545584292</v>
      </c>
      <c r="L865">
        <v>2.620511782029206E-3</v>
      </c>
      <c r="M865">
        <v>0</v>
      </c>
      <c r="N865">
        <v>5.8771873969361037</v>
      </c>
      <c r="O865">
        <v>6.2960760150573236</v>
      </c>
      <c r="P865">
        <v>38.71438143607422</v>
      </c>
      <c r="Q865">
        <v>0</v>
      </c>
      <c r="R865">
        <v>-15.93404468823986</v>
      </c>
      <c r="S865">
        <v>-34.953600159827793</v>
      </c>
      <c r="T865">
        <v>0</v>
      </c>
      <c r="U865">
        <v>0</v>
      </c>
      <c r="V865">
        <v>0</v>
      </c>
      <c r="W865">
        <v>-2.4948767542918131</v>
      </c>
      <c r="X865">
        <v>-23.580282278797132</v>
      </c>
      <c r="Y865">
        <v>-28.21871497647788</v>
      </c>
      <c r="Z865">
        <v>-4.0110413988345686</v>
      </c>
      <c r="AA865">
        <v>14.47028167996026</v>
      </c>
      <c r="AB865">
        <v>-1.485573644689191</v>
      </c>
      <c r="AC865">
        <v>26.32374393098566</v>
      </c>
      <c r="AD865">
        <v>0</v>
      </c>
      <c r="AE865">
        <v>0</v>
      </c>
      <c r="AF865">
        <v>33.811824311867802</v>
      </c>
      <c r="AG865">
        <v>102.6024968191351</v>
      </c>
      <c r="AH865">
        <v>31.10547255946377</v>
      </c>
      <c r="AI865">
        <v>48.40696044227883</v>
      </c>
      <c r="AJ865">
        <v>2.1481595726314429</v>
      </c>
      <c r="AK865">
        <v>78.682655092988185</v>
      </c>
      <c r="AL865">
        <v>3.0463566263564692</v>
      </c>
      <c r="AM865">
        <v>7.9890757131446453</v>
      </c>
      <c r="AN865">
        <v>0</v>
      </c>
      <c r="AO865">
        <v>3.6898445881868768E-4</v>
      </c>
      <c r="AP865">
        <v>3.6560991451074299E-4</v>
      </c>
      <c r="AQ865">
        <v>9.8876648949306246E-5</v>
      </c>
      <c r="AR865">
        <v>4.1870760155614142E-4</v>
      </c>
      <c r="AS865">
        <v>0</v>
      </c>
      <c r="AT865">
        <v>1.190203579953419E-4</v>
      </c>
      <c r="AU865">
        <v>1.1031997764305511E-4</v>
      </c>
      <c r="AV865">
        <v>1.7705444775082948E-5</v>
      </c>
      <c r="AW865">
        <v>0.45339212824403602</v>
      </c>
      <c r="AX865">
        <v>3.1261249447587118E-2</v>
      </c>
      <c r="AY865">
        <v>0.35636118130563438</v>
      </c>
      <c r="AZ865">
        <v>0.13186416859503139</v>
      </c>
      <c r="BA865">
        <v>8.0922905783756091E-2</v>
      </c>
      <c r="BB865">
        <v>0</v>
      </c>
      <c r="BC865">
        <v>0.1178009959617794</v>
      </c>
      <c r="BD865">
        <v>5.081592547978767E-4</v>
      </c>
      <c r="BE865">
        <v>0</v>
      </c>
      <c r="BF865">
        <v>3.599849215104874E-3</v>
      </c>
      <c r="BG865">
        <v>7.2584301255179543E-3</v>
      </c>
      <c r="BH865">
        <v>5.3356328877886858E-4</v>
      </c>
      <c r="BI865">
        <v>9.0601970417640219E-6</v>
      </c>
      <c r="BJ865">
        <v>1.2800216856315061E-4</v>
      </c>
      <c r="BK865">
        <v>8.1352061798487585E-6</v>
      </c>
      <c r="BL865">
        <v>1.996116596390009E-4</v>
      </c>
      <c r="BM865">
        <v>1.449469988980034E-3</v>
      </c>
      <c r="BN865">
        <v>3.0085489153492252E-4</v>
      </c>
      <c r="BO865">
        <v>1.803010254717807E-4</v>
      </c>
      <c r="BP865">
        <v>2.4897594043389652E-4</v>
      </c>
      <c r="BQ865">
        <v>1.9248952880518129E-3</v>
      </c>
      <c r="BR865">
        <v>1.2955082821136141E-3</v>
      </c>
      <c r="BS865">
        <v>1.7978213257311909E-4</v>
      </c>
      <c r="BT865">
        <v>2.9548767372908069E-2</v>
      </c>
      <c r="BU865">
        <v>-4.4518468274220313E-5</v>
      </c>
      <c r="BV865">
        <v>4.1573569815881298E-5</v>
      </c>
      <c r="BW865">
        <v>-241.75695325442311</v>
      </c>
      <c r="BX865">
        <v>3.9963648654520512E-2</v>
      </c>
      <c r="BY865">
        <v>0.18877470483065209</v>
      </c>
      <c r="BZ865">
        <v>3.4869138455190889</v>
      </c>
      <c r="CA865">
        <v>46.848243027574767</v>
      </c>
      <c r="CB865">
        <v>4.3582956672556863E-2</v>
      </c>
      <c r="CC865">
        <v>0.32629664810764042</v>
      </c>
      <c r="CD865">
        <v>0.1160488535236372</v>
      </c>
      <c r="CE865">
        <v>0.66926274691242305</v>
      </c>
      <c r="CF865">
        <v>5.6936784964870597E-2</v>
      </c>
      <c r="CG865">
        <v>7.7300127557575718E-2</v>
      </c>
      <c r="CH865">
        <v>2.6571787863518881E-2</v>
      </c>
      <c r="CI865">
        <v>0.23357573767939541</v>
      </c>
      <c r="CJ865">
        <v>0.57085245597494028</v>
      </c>
      <c r="CK865">
        <v>4.4846458744651994</v>
      </c>
      <c r="CL865">
        <v>1.8462317606033189</v>
      </c>
      <c r="CM865">
        <v>2.7153909233061482</v>
      </c>
      <c r="CN865">
        <v>4.211324945427604</v>
      </c>
      <c r="CO865">
        <v>0.89723362343614654</v>
      </c>
      <c r="CP865">
        <v>0.28046995607111191</v>
      </c>
      <c r="CQ865">
        <v>1.808328291711448</v>
      </c>
      <c r="CR865">
        <v>0.14013988640256581</v>
      </c>
      <c r="CS865">
        <v>21.23331612160089</v>
      </c>
      <c r="CT865">
        <v>-1.0992903563564161E-16</v>
      </c>
      <c r="CU865">
        <v>-1.3571655524516921E-15</v>
      </c>
      <c r="CV865">
        <v>0.50405363126753755</v>
      </c>
      <c r="CW865">
        <v>8.8004490749779638</v>
      </c>
      <c r="CX865">
        <v>1.293144684567368</v>
      </c>
    </row>
    <row r="866" spans="1:102" x14ac:dyDescent="0.3">
      <c r="A866" s="1">
        <v>862</v>
      </c>
      <c r="B866">
        <v>1.94723081642258</v>
      </c>
      <c r="C866">
        <v>1.525214053564109E-2</v>
      </c>
      <c r="D866">
        <v>0.99301641767867477</v>
      </c>
      <c r="E866">
        <v>1.9609251332016009</v>
      </c>
      <c r="F866">
        <v>1.514562595663402E-2</v>
      </c>
      <c r="G866">
        <v>3.449487312138351E-3</v>
      </c>
      <c r="H866">
        <v>552.66151499742239</v>
      </c>
      <c r="I866">
        <v>173.06536199375969</v>
      </c>
      <c r="J866">
        <v>147.82046526497331</v>
      </c>
      <c r="K866">
        <v>242.72404524159981</v>
      </c>
      <c r="L866">
        <v>2.4552681756852888E-3</v>
      </c>
      <c r="M866">
        <v>0</v>
      </c>
      <c r="N866">
        <v>8.2889453434717772</v>
      </c>
      <c r="O866">
        <v>6.7543409944833286</v>
      </c>
      <c r="P866">
        <v>38.878697576045347</v>
      </c>
      <c r="Q866">
        <v>0</v>
      </c>
      <c r="R866">
        <v>-17.64676416712452</v>
      </c>
      <c r="S866">
        <v>-36.275219746875948</v>
      </c>
      <c r="T866">
        <v>0</v>
      </c>
      <c r="U866">
        <v>0</v>
      </c>
      <c r="V866">
        <v>0</v>
      </c>
      <c r="W866">
        <v>-3.606487131162881</v>
      </c>
      <c r="X866">
        <v>-23.84548222391264</v>
      </c>
      <c r="Y866">
        <v>-28.346483612218378</v>
      </c>
      <c r="Z866">
        <v>-4.4123104504498691</v>
      </c>
      <c r="AA866">
        <v>16.14425300162663</v>
      </c>
      <c r="AB866">
        <v>-1.460982219525111</v>
      </c>
      <c r="AC866">
        <v>29.004735424159549</v>
      </c>
      <c r="AD866">
        <v>0</v>
      </c>
      <c r="AE866">
        <v>0</v>
      </c>
      <c r="AF866">
        <v>34.221695938876209</v>
      </c>
      <c r="AG866">
        <v>89.788881784582941</v>
      </c>
      <c r="AH866">
        <v>30.005082441448391</v>
      </c>
      <c r="AI866">
        <v>49.999897615227773</v>
      </c>
      <c r="AJ866">
        <v>2.288066064470069</v>
      </c>
      <c r="AK866">
        <v>77.218822415001256</v>
      </c>
      <c r="AL866">
        <v>3.145225180524776</v>
      </c>
      <c r="AM866">
        <v>7.9396018466867568</v>
      </c>
      <c r="AN866">
        <v>0</v>
      </c>
      <c r="AO866">
        <v>3.9854429528460712E-4</v>
      </c>
      <c r="AP866">
        <v>3.4134133889444782E-4</v>
      </c>
      <c r="AQ866">
        <v>9.6976117148740783E-5</v>
      </c>
      <c r="AR866">
        <v>4.6381018095736432E-4</v>
      </c>
      <c r="AS866">
        <v>0</v>
      </c>
      <c r="AT866">
        <v>1.220920256892727E-4</v>
      </c>
      <c r="AU866">
        <v>1.215557244412155E-4</v>
      </c>
      <c r="AV866">
        <v>1.9084120107419889E-5</v>
      </c>
      <c r="AW866">
        <v>0.45243740268143812</v>
      </c>
      <c r="AX866">
        <v>3.0984850285023891E-2</v>
      </c>
      <c r="AY866">
        <v>0.4562060173340019</v>
      </c>
      <c r="AZ866">
        <v>0.1351558691799217</v>
      </c>
      <c r="BA866">
        <v>8.2042256599198934E-2</v>
      </c>
      <c r="BB866">
        <v>0</v>
      </c>
      <c r="BC866">
        <v>0.11287101130778041</v>
      </c>
      <c r="BD866">
        <v>5.5991369530840936E-4</v>
      </c>
      <c r="BE866">
        <v>0</v>
      </c>
      <c r="BF866">
        <v>4.3982474822646337E-3</v>
      </c>
      <c r="BG866">
        <v>6.9006388492777347E-3</v>
      </c>
      <c r="BH866">
        <v>5.7166152808140456E-4</v>
      </c>
      <c r="BI866">
        <v>1.150297499164919E-5</v>
      </c>
      <c r="BJ866">
        <v>1.2257674626162479E-4</v>
      </c>
      <c r="BK866">
        <v>8.5398823686739872E-6</v>
      </c>
      <c r="BL866">
        <v>1.8240031638371259E-4</v>
      </c>
      <c r="BM866">
        <v>1.3671780366058589E-3</v>
      </c>
      <c r="BN866">
        <v>2.9018497463927068E-4</v>
      </c>
      <c r="BO866">
        <v>2.8332196120722873E-4</v>
      </c>
      <c r="BP866">
        <v>2.4204868033222911E-4</v>
      </c>
      <c r="BQ866">
        <v>2.2765488461114519E-3</v>
      </c>
      <c r="BR866">
        <v>1.25132002751211E-3</v>
      </c>
      <c r="BS866">
        <v>1.757011679650719E-4</v>
      </c>
      <c r="BT866">
        <v>2.9699438596434199E-2</v>
      </c>
      <c r="BU866">
        <v>-5.0268569542944667E-5</v>
      </c>
      <c r="BV866">
        <v>4.1610487439747382E-5</v>
      </c>
      <c r="BW866">
        <v>-242.69440472965499</v>
      </c>
      <c r="BX866">
        <v>0.23768327943980691</v>
      </c>
      <c r="BY866">
        <v>0.29762279714948819</v>
      </c>
      <c r="BZ866">
        <v>3.6878838604010489</v>
      </c>
      <c r="CA866">
        <v>44.235140591280327</v>
      </c>
      <c r="CB866">
        <v>4.3446849062197132E-2</v>
      </c>
      <c r="CC866">
        <v>0.34073720195456147</v>
      </c>
      <c r="CD866">
        <v>0.1218088325271945</v>
      </c>
      <c r="CE866">
        <v>0.66315386011288924</v>
      </c>
      <c r="CF866">
        <v>5.6933056193398897E-2</v>
      </c>
      <c r="CG866">
        <v>0.1042604197108862</v>
      </c>
      <c r="CH866">
        <v>2.6708497957357628E-2</v>
      </c>
      <c r="CI866">
        <v>0.38525448039841731</v>
      </c>
      <c r="CJ866">
        <v>0.56906970947073932</v>
      </c>
      <c r="CK866">
        <v>4.6831179415555848</v>
      </c>
      <c r="CL866">
        <v>1.9378677902053669</v>
      </c>
      <c r="CM866">
        <v>2.6906054173991101</v>
      </c>
      <c r="CN866">
        <v>4.2110491471308737</v>
      </c>
      <c r="CO866">
        <v>1.210165585929929</v>
      </c>
      <c r="CP866">
        <v>0.28191295547372552</v>
      </c>
      <c r="CQ866">
        <v>2.982615332116779</v>
      </c>
      <c r="CR866">
        <v>0.12127856612015631</v>
      </c>
      <c r="CS866">
        <v>18.37554032123581</v>
      </c>
      <c r="CT866">
        <v>-2.562626191212754E-15</v>
      </c>
      <c r="CU866">
        <v>-3.1637755852347458E-14</v>
      </c>
      <c r="CV866">
        <v>0.67101097368211038</v>
      </c>
      <c r="CW866">
        <v>7.2931963907624464</v>
      </c>
      <c r="CX866">
        <v>1.1532911226818829</v>
      </c>
    </row>
    <row r="867" spans="1:102" x14ac:dyDescent="0.3">
      <c r="A867" s="1">
        <v>863</v>
      </c>
      <c r="B867">
        <v>1.8411325513527239</v>
      </c>
      <c r="C867">
        <v>1.560462443297198E-2</v>
      </c>
      <c r="D867">
        <v>0.99500261938671686</v>
      </c>
      <c r="E867">
        <v>1.85037956606219</v>
      </c>
      <c r="F867">
        <v>1.552664218535308E-2</v>
      </c>
      <c r="G867">
        <v>1.8979296991894279E-3</v>
      </c>
      <c r="H867">
        <v>522.07328316804035</v>
      </c>
      <c r="I867">
        <v>150.13204965445479</v>
      </c>
      <c r="J867">
        <v>129.12584667288709</v>
      </c>
      <c r="K867">
        <v>215.83393501083481</v>
      </c>
      <c r="L867">
        <v>2.4185587811312711E-3</v>
      </c>
      <c r="M867">
        <v>0</v>
      </c>
      <c r="N867">
        <v>8.7140706821799689</v>
      </c>
      <c r="O867">
        <v>4.9891695743958984</v>
      </c>
      <c r="P867">
        <v>38.771469330819762</v>
      </c>
      <c r="Q867">
        <v>0</v>
      </c>
      <c r="R867">
        <v>-16.887415858044161</v>
      </c>
      <c r="S867">
        <v>-35.587293729351487</v>
      </c>
      <c r="T867">
        <v>0</v>
      </c>
      <c r="U867">
        <v>0</v>
      </c>
      <c r="V867">
        <v>0</v>
      </c>
      <c r="W867">
        <v>-3.8072465877610679</v>
      </c>
      <c r="X867">
        <v>-22.732696752926319</v>
      </c>
      <c r="Y867">
        <v>-28.263294051480919</v>
      </c>
      <c r="Z867">
        <v>-3.9577049809699512</v>
      </c>
      <c r="AA867">
        <v>15.486007562101021</v>
      </c>
      <c r="AB867">
        <v>-1.4066307929936259</v>
      </c>
      <c r="AC867">
        <v>27.501274549718161</v>
      </c>
      <c r="AD867">
        <v>0</v>
      </c>
      <c r="AE867">
        <v>0</v>
      </c>
      <c r="AF867">
        <v>34.338570656417581</v>
      </c>
      <c r="AG867">
        <v>75.757671309860413</v>
      </c>
      <c r="AH867">
        <v>30.535935359244199</v>
      </c>
      <c r="AI867">
        <v>47.629635043067701</v>
      </c>
      <c r="AJ867">
        <v>2.1992602783193358</v>
      </c>
      <c r="AK867">
        <v>77.05553595939557</v>
      </c>
      <c r="AL867">
        <v>3.0829787830451409</v>
      </c>
      <c r="AM867">
        <v>7.9839498189316158</v>
      </c>
      <c r="AN867">
        <v>0</v>
      </c>
      <c r="AO867">
        <v>3.9281066691668898E-4</v>
      </c>
      <c r="AP867">
        <v>2.9175364477902012E-4</v>
      </c>
      <c r="AQ867">
        <v>9.8822516144835229E-5</v>
      </c>
      <c r="AR867">
        <v>4.1814926645172362E-4</v>
      </c>
      <c r="AS867">
        <v>0</v>
      </c>
      <c r="AT867">
        <v>1.193053437219797E-4</v>
      </c>
      <c r="AU867">
        <v>1.152548817309068E-4</v>
      </c>
      <c r="AV867">
        <v>1.8281004837644479E-5</v>
      </c>
      <c r="AW867">
        <v>0.40889024213448172</v>
      </c>
      <c r="AX867">
        <v>3.1305613116741848E-2</v>
      </c>
      <c r="AY867">
        <v>0.39833659250807441</v>
      </c>
      <c r="AZ867">
        <v>0.1344251536700839</v>
      </c>
      <c r="BA867">
        <v>8.0670471989598022E-2</v>
      </c>
      <c r="BB867">
        <v>0</v>
      </c>
      <c r="BC867">
        <v>8.2934582689734596E-2</v>
      </c>
      <c r="BD867">
        <v>5.3089056092536281E-4</v>
      </c>
      <c r="BE867">
        <v>0</v>
      </c>
      <c r="BF867">
        <v>3.6874218308095182E-3</v>
      </c>
      <c r="BG867">
        <v>6.3805786628155633E-3</v>
      </c>
      <c r="BH867">
        <v>5.5724928047234284E-4</v>
      </c>
      <c r="BI867">
        <v>1.481250505685988E-5</v>
      </c>
      <c r="BJ867">
        <v>1.2506760143092251E-4</v>
      </c>
      <c r="BK867">
        <v>8.284347818250117E-6</v>
      </c>
      <c r="BL867">
        <v>1.885170771986973E-4</v>
      </c>
      <c r="BM867">
        <v>1.415337155462939E-3</v>
      </c>
      <c r="BN867">
        <v>2.9999525813198069E-4</v>
      </c>
      <c r="BO867">
        <v>2.5429864344785112E-4</v>
      </c>
      <c r="BP867">
        <v>2.0208657759909941E-4</v>
      </c>
      <c r="BQ867">
        <v>2.2741724497409321E-3</v>
      </c>
      <c r="BR867">
        <v>1.2588324182282631E-3</v>
      </c>
      <c r="BS867">
        <v>1.756587418241581E-4</v>
      </c>
      <c r="BT867">
        <v>2.8730181429336529E-2</v>
      </c>
      <c r="BU867">
        <v>-4.2352492144518359E-5</v>
      </c>
      <c r="BV867">
        <v>-5.3589277552025419E-4</v>
      </c>
      <c r="BW867">
        <v>-215.80582542716519</v>
      </c>
      <c r="BX867">
        <v>-0.2395381489768624</v>
      </c>
      <c r="BY867">
        <v>0.33236684806803313</v>
      </c>
      <c r="BZ867">
        <v>3.303681594064332</v>
      </c>
      <c r="CA867">
        <v>39.336529858166287</v>
      </c>
      <c r="CB867">
        <v>4.3780665193373217E-2</v>
      </c>
      <c r="CC867">
        <v>0.33404390064946698</v>
      </c>
      <c r="CD867">
        <v>0.1190573627816113</v>
      </c>
      <c r="CE867">
        <v>0.66471292370897961</v>
      </c>
      <c r="CF867">
        <v>5.692229739491466E-2</v>
      </c>
      <c r="CG867">
        <v>8.622179179341051E-2</v>
      </c>
      <c r="CH867">
        <v>2.66356729808532E-2</v>
      </c>
      <c r="CI867">
        <v>0.3379784265601592</v>
      </c>
      <c r="CJ867">
        <v>0.57344205528834014</v>
      </c>
      <c r="CK867">
        <v>4.5911247008694511</v>
      </c>
      <c r="CL867">
        <v>1.894094407889271</v>
      </c>
      <c r="CM867">
        <v>2.6969309855817278</v>
      </c>
      <c r="CN867">
        <v>4.2102533734238143</v>
      </c>
      <c r="CO867">
        <v>1.0007886547449429</v>
      </c>
      <c r="CP867">
        <v>0.2811442748690936</v>
      </c>
      <c r="CQ867">
        <v>2.616607173368974</v>
      </c>
      <c r="CR867">
        <v>8.831892401090935E-2</v>
      </c>
      <c r="CS867">
        <v>13.381655153168079</v>
      </c>
      <c r="CT867">
        <v>-7.986319186709211E-16</v>
      </c>
      <c r="CU867">
        <v>-9.8597765625914137E-15</v>
      </c>
      <c r="CV867">
        <v>0.67965747874902693</v>
      </c>
      <c r="CW867">
        <v>8.0904890789625981</v>
      </c>
      <c r="CX867">
        <v>0.86635215024162804</v>
      </c>
    </row>
    <row r="868" spans="1:102" x14ac:dyDescent="0.3">
      <c r="A868" s="1">
        <v>864</v>
      </c>
      <c r="B868">
        <v>1.8034021658163351</v>
      </c>
      <c r="C868">
        <v>1.6043691178363129E-2</v>
      </c>
      <c r="D868">
        <v>0.99505374638977251</v>
      </c>
      <c r="E868">
        <v>1.8123665776496309</v>
      </c>
      <c r="F868">
        <v>1.5964335012950769E-2</v>
      </c>
      <c r="G868">
        <v>1.8643005758455619E-3</v>
      </c>
      <c r="H868">
        <v>509.06242528846019</v>
      </c>
      <c r="I868">
        <v>172.92755110167039</v>
      </c>
      <c r="J868">
        <v>143.37108391474621</v>
      </c>
      <c r="K868">
        <v>237.17823361966771</v>
      </c>
      <c r="L868">
        <v>2.3761320400407918E-3</v>
      </c>
      <c r="M868">
        <v>0</v>
      </c>
      <c r="N868">
        <v>7.9743724338417676</v>
      </c>
      <c r="O868">
        <v>5.0805760564575557</v>
      </c>
      <c r="P868">
        <v>38.70670930747503</v>
      </c>
      <c r="Q868">
        <v>0</v>
      </c>
      <c r="R868">
        <v>-16.03074949665157</v>
      </c>
      <c r="S868">
        <v>-35.730908301122781</v>
      </c>
      <c r="T868">
        <v>0</v>
      </c>
      <c r="U868">
        <v>0</v>
      </c>
      <c r="V868">
        <v>0</v>
      </c>
      <c r="W868">
        <v>-3.4708800717785988</v>
      </c>
      <c r="X868">
        <v>-21.58019938619438</v>
      </c>
      <c r="Y868">
        <v>-28.2114241515178</v>
      </c>
      <c r="Z868">
        <v>-3.9516538399636749</v>
      </c>
      <c r="AA868">
        <v>14.68169208396923</v>
      </c>
      <c r="AB868">
        <v>-1.3441355599429139</v>
      </c>
      <c r="AC868">
        <v>27.27716942462548</v>
      </c>
      <c r="AD868">
        <v>0</v>
      </c>
      <c r="AE868">
        <v>0</v>
      </c>
      <c r="AF868">
        <v>34.240109246074717</v>
      </c>
      <c r="AG868">
        <v>67.371049360510185</v>
      </c>
      <c r="AH868">
        <v>31.15273445262747</v>
      </c>
      <c r="AI868">
        <v>48.173153675004563</v>
      </c>
      <c r="AJ868">
        <v>2.227076890531869</v>
      </c>
      <c r="AK868">
        <v>77.730695371846963</v>
      </c>
      <c r="AL868">
        <v>3.1229237468893221</v>
      </c>
      <c r="AM868">
        <v>8.1942350125108767</v>
      </c>
      <c r="AN868">
        <v>0</v>
      </c>
      <c r="AO868">
        <v>3.7938152825703228E-4</v>
      </c>
      <c r="AP868">
        <v>2.3607254140114E-4</v>
      </c>
      <c r="AQ868">
        <v>9.8986423642229428E-5</v>
      </c>
      <c r="AR868">
        <v>4.1445549618837933E-4</v>
      </c>
      <c r="AS868">
        <v>0</v>
      </c>
      <c r="AT868">
        <v>1.185809379842029E-4</v>
      </c>
      <c r="AU868">
        <v>1.14315681271628E-4</v>
      </c>
      <c r="AV868">
        <v>1.847261060689883E-5</v>
      </c>
      <c r="AW868">
        <v>0.41030652562177811</v>
      </c>
      <c r="AX868">
        <v>3.011707684599348E-2</v>
      </c>
      <c r="AY868">
        <v>0.39182708645564612</v>
      </c>
      <c r="AZ868">
        <v>0.13504677002485649</v>
      </c>
      <c r="BA868">
        <v>8.5109432021705775E-2</v>
      </c>
      <c r="BB868">
        <v>0</v>
      </c>
      <c r="BC868">
        <v>0.1463179963703487</v>
      </c>
      <c r="BD868">
        <v>5.2656438704743532E-4</v>
      </c>
      <c r="BE868">
        <v>0</v>
      </c>
      <c r="BF868">
        <v>3.0542857958008318E-3</v>
      </c>
      <c r="BG868">
        <v>6.5828311855429438E-3</v>
      </c>
      <c r="BH868">
        <v>5.835613862244859E-4</v>
      </c>
      <c r="BI868">
        <v>1.141100760246254E-5</v>
      </c>
      <c r="BJ868">
        <v>1.2828612546047171E-4</v>
      </c>
      <c r="BK868">
        <v>8.4480364113131238E-6</v>
      </c>
      <c r="BL868">
        <v>1.9230751163796961E-4</v>
      </c>
      <c r="BM868">
        <v>1.4548011612292671E-3</v>
      </c>
      <c r="BN868">
        <v>2.9088156847418032E-4</v>
      </c>
      <c r="BO868">
        <v>3.5467656565320852E-4</v>
      </c>
      <c r="BP868">
        <v>2.4650980508734489E-4</v>
      </c>
      <c r="BQ868">
        <v>2.8773904089581339E-3</v>
      </c>
      <c r="BR868">
        <v>1.365469443722137E-3</v>
      </c>
      <c r="BS868">
        <v>1.795046593273217E-4</v>
      </c>
      <c r="BT868">
        <v>2.893322721187376E-2</v>
      </c>
      <c r="BU868">
        <v>-4.7193949825583718E-5</v>
      </c>
      <c r="BV868">
        <v>-2.1647754636282699E-4</v>
      </c>
      <c r="BW868">
        <v>-237.1496112579018</v>
      </c>
      <c r="BX868">
        <v>-9.3725102953612804E-2</v>
      </c>
      <c r="BY868">
        <v>0.29524661940514291</v>
      </c>
      <c r="BZ868">
        <v>4.0245266141998659</v>
      </c>
      <c r="CA868">
        <v>53.011096758993723</v>
      </c>
      <c r="CB868">
        <v>4.3630778522005073E-2</v>
      </c>
      <c r="CC868">
        <v>0.32570208061242789</v>
      </c>
      <c r="CD868">
        <v>0.1157991269922144</v>
      </c>
      <c r="CE868">
        <v>0.66987748460241547</v>
      </c>
      <c r="CF868">
        <v>5.6919095452396352E-2</v>
      </c>
      <c r="CG868">
        <v>7.0782468056269449E-2</v>
      </c>
      <c r="CH868">
        <v>2.6573427164469119E-2</v>
      </c>
      <c r="CI868">
        <v>0.45848639999170671</v>
      </c>
      <c r="CJ868">
        <v>0.57147882972952235</v>
      </c>
      <c r="CK868">
        <v>4.4764740937253134</v>
      </c>
      <c r="CL868">
        <v>1.8422588385125009</v>
      </c>
      <c r="CM868">
        <v>2.7178850904345602</v>
      </c>
      <c r="CN868">
        <v>4.2100165419903313</v>
      </c>
      <c r="CO868">
        <v>0.82158221851027025</v>
      </c>
      <c r="CP868">
        <v>0.28048725918476991</v>
      </c>
      <c r="CQ868">
        <v>3.5495721289680509</v>
      </c>
      <c r="CR868">
        <v>0.17187650734726251</v>
      </c>
      <c r="CS868">
        <v>26.04189505261553</v>
      </c>
      <c r="CT868">
        <v>4.6513012155898627E-16</v>
      </c>
      <c r="CU868">
        <v>5.7424189590803177E-15</v>
      </c>
      <c r="CV868">
        <v>0.53223653986803265</v>
      </c>
      <c r="CW868">
        <v>8.4994467053228693</v>
      </c>
      <c r="CX868">
        <v>1.552642705590666</v>
      </c>
    </row>
    <row r="869" spans="1:102" x14ac:dyDescent="0.3">
      <c r="A869" s="1">
        <v>865</v>
      </c>
      <c r="B869">
        <v>1.744844219613275</v>
      </c>
      <c r="C869">
        <v>1.5791765701690611E-2</v>
      </c>
      <c r="D869">
        <v>0.99395837947284904</v>
      </c>
      <c r="E869">
        <v>1.7554499621257831</v>
      </c>
      <c r="F869">
        <v>1.5696357845867322E-2</v>
      </c>
      <c r="G869">
        <v>2.7212177748363099E-3</v>
      </c>
      <c r="H869">
        <v>504.09528513079442</v>
      </c>
      <c r="I869">
        <v>158.44837561301401</v>
      </c>
      <c r="J869">
        <v>138.896666369228</v>
      </c>
      <c r="K869">
        <v>221.98153571681641</v>
      </c>
      <c r="L869">
        <v>2.4276591886366349E-3</v>
      </c>
      <c r="M869">
        <v>0</v>
      </c>
      <c r="N869">
        <v>6.8771247575494261</v>
      </c>
      <c r="O869">
        <v>6.1346219527452197</v>
      </c>
      <c r="P869">
        <v>38.738855423313147</v>
      </c>
      <c r="Q869">
        <v>0</v>
      </c>
      <c r="R869">
        <v>-16.830542207066401</v>
      </c>
      <c r="S869">
        <v>-34.920059926541413</v>
      </c>
      <c r="T869">
        <v>0</v>
      </c>
      <c r="U869">
        <v>0</v>
      </c>
      <c r="V869">
        <v>0</v>
      </c>
      <c r="W869">
        <v>-2.9549824478196021</v>
      </c>
      <c r="X869">
        <v>-23.246674945054451</v>
      </c>
      <c r="Y869">
        <v>-28.237260727165982</v>
      </c>
      <c r="Z869">
        <v>-4.2535241951879001</v>
      </c>
      <c r="AA869">
        <v>15.322323584367769</v>
      </c>
      <c r="AB869">
        <v>-1.3951914934897049</v>
      </c>
      <c r="AC869">
        <v>27.709381749158162</v>
      </c>
      <c r="AD869">
        <v>0</v>
      </c>
      <c r="AE869">
        <v>0</v>
      </c>
      <c r="AF869">
        <v>33.9981748840177</v>
      </c>
      <c r="AG869">
        <v>64.686799377042746</v>
      </c>
      <c r="AH869">
        <v>30.877053956986959</v>
      </c>
      <c r="AI869">
        <v>50.106235910860143</v>
      </c>
      <c r="AJ869">
        <v>2.0841988189759282</v>
      </c>
      <c r="AK869">
        <v>76.927649834157179</v>
      </c>
      <c r="AL869">
        <v>3.1227057777657059</v>
      </c>
      <c r="AM869">
        <v>8.0150736691965214</v>
      </c>
      <c r="AN869">
        <v>0</v>
      </c>
      <c r="AO869">
        <v>3.7891923467646822E-4</v>
      </c>
      <c r="AP869">
        <v>2.5918826204884881E-4</v>
      </c>
      <c r="AQ869">
        <v>1.015041576666917E-4</v>
      </c>
      <c r="AR869">
        <v>4.4954659102642457E-4</v>
      </c>
      <c r="AS869">
        <v>0</v>
      </c>
      <c r="AT869">
        <v>1.1733262376994131E-4</v>
      </c>
      <c r="AU869">
        <v>1.161270366055997E-4</v>
      </c>
      <c r="AV869">
        <v>1.8425767224836871E-5</v>
      </c>
      <c r="AW869">
        <v>0.41906332084269582</v>
      </c>
      <c r="AX869">
        <v>3.0258914484004751E-2</v>
      </c>
      <c r="AY869">
        <v>0.38824261434182661</v>
      </c>
      <c r="AZ869">
        <v>0.13566963074819879</v>
      </c>
      <c r="BA869">
        <v>8.4853200678042473E-2</v>
      </c>
      <c r="BB869">
        <v>0</v>
      </c>
      <c r="BC869">
        <v>7.2974757225235332E-2</v>
      </c>
      <c r="BD869">
        <v>5.3490790738119974E-4</v>
      </c>
      <c r="BE869">
        <v>0</v>
      </c>
      <c r="BF869">
        <v>3.1470189891269111E-3</v>
      </c>
      <c r="BG869">
        <v>6.6177497769202513E-3</v>
      </c>
      <c r="BH869">
        <v>6.0027786552515911E-4</v>
      </c>
      <c r="BI869">
        <v>1.0152968621761081E-5</v>
      </c>
      <c r="BJ869">
        <v>1.2639682062395171E-4</v>
      </c>
      <c r="BK869">
        <v>8.4471403453455277E-6</v>
      </c>
      <c r="BL869">
        <v>1.8925679574097811E-4</v>
      </c>
      <c r="BM869">
        <v>1.415788335461325E-3</v>
      </c>
      <c r="BN869">
        <v>2.8858489217791741E-4</v>
      </c>
      <c r="BO869">
        <v>2.435337594758003E-4</v>
      </c>
      <c r="BP869">
        <v>2.340873106622065E-4</v>
      </c>
      <c r="BQ869">
        <v>2.7404836524952412E-3</v>
      </c>
      <c r="BR869">
        <v>1.339981864146182E-3</v>
      </c>
      <c r="BS869">
        <v>1.7482600159724089E-4</v>
      </c>
      <c r="BT869">
        <v>2.755417078604051E-2</v>
      </c>
      <c r="BU869">
        <v>-4.6217661042068572E-5</v>
      </c>
      <c r="BV869">
        <v>-1.206456031876547E-4</v>
      </c>
      <c r="BW869">
        <v>-221.9541946269556</v>
      </c>
      <c r="BX869">
        <v>-0.14066088944673541</v>
      </c>
      <c r="BY869">
        <v>0.2566932488266227</v>
      </c>
      <c r="BZ869">
        <v>2.9937259848712738</v>
      </c>
      <c r="CA869">
        <v>35.915553267533973</v>
      </c>
      <c r="CB869">
        <v>4.3274015370294988E-2</v>
      </c>
      <c r="CC869">
        <v>0.33009473144938889</v>
      </c>
      <c r="CD869">
        <v>0.1176464663472209</v>
      </c>
      <c r="CE869">
        <v>0.66094491667175836</v>
      </c>
      <c r="CF869">
        <v>5.6900352647388942E-2</v>
      </c>
      <c r="CG869">
        <v>6.6484051791222507E-2</v>
      </c>
      <c r="CH869">
        <v>2.6599754718937128E-2</v>
      </c>
      <c r="CI869">
        <v>0.31983555290843457</v>
      </c>
      <c r="CJ869">
        <v>0.56680592231561799</v>
      </c>
      <c r="CK869">
        <v>4.5368470199205113</v>
      </c>
      <c r="CL869">
        <v>1.8716483282512411</v>
      </c>
      <c r="CM869">
        <v>2.681643100285517</v>
      </c>
      <c r="CN869">
        <v>4.2086302318513988</v>
      </c>
      <c r="CO869">
        <v>0.77168988686240403</v>
      </c>
      <c r="CP869">
        <v>0.28076515121382828</v>
      </c>
      <c r="CQ869">
        <v>2.4761462160652998</v>
      </c>
      <c r="CR869">
        <v>7.0777265619652779E-2</v>
      </c>
      <c r="CS869">
        <v>10.72382812418981</v>
      </c>
      <c r="CT869">
        <v>-8.4056940959773811E-16</v>
      </c>
      <c r="CU869">
        <v>-1.0377529835992081E-14</v>
      </c>
      <c r="CV869">
        <v>0.59282505901030336</v>
      </c>
      <c r="CW869">
        <v>7.7975492865783567</v>
      </c>
      <c r="CX869">
        <v>0.70834381833667326</v>
      </c>
    </row>
    <row r="870" spans="1:102" x14ac:dyDescent="0.3">
      <c r="A870" s="1">
        <v>866</v>
      </c>
      <c r="B870">
        <v>1.854984591409377</v>
      </c>
      <c r="C870">
        <v>1.662736049352527E-2</v>
      </c>
      <c r="D870">
        <v>0.99354820424932111</v>
      </c>
      <c r="E870">
        <v>1.867030327384962</v>
      </c>
      <c r="F870">
        <v>1.6520084159748139E-2</v>
      </c>
      <c r="G870">
        <v>3.1312970424207951E-3</v>
      </c>
      <c r="H870">
        <v>599.7214690717509</v>
      </c>
      <c r="I870">
        <v>173.48266688798691</v>
      </c>
      <c r="J870">
        <v>142.3003966978772</v>
      </c>
      <c r="K870">
        <v>248.97225930354821</v>
      </c>
      <c r="L870">
        <v>2.672930513112696E-3</v>
      </c>
      <c r="M870">
        <v>0</v>
      </c>
      <c r="N870">
        <v>6.7192967039163891</v>
      </c>
      <c r="O870">
        <v>5.6694439031457007</v>
      </c>
      <c r="P870">
        <v>38.175274499016972</v>
      </c>
      <c r="Q870">
        <v>0</v>
      </c>
      <c r="R870">
        <v>-16.03707673011591</v>
      </c>
      <c r="S870">
        <v>-34.526938375963162</v>
      </c>
      <c r="T870">
        <v>0</v>
      </c>
      <c r="U870">
        <v>0</v>
      </c>
      <c r="V870">
        <v>0</v>
      </c>
      <c r="W870">
        <v>-2.8941234510031908</v>
      </c>
      <c r="X870">
        <v>-23.03301448749496</v>
      </c>
      <c r="Y870">
        <v>-27.772782635500938</v>
      </c>
      <c r="Z870">
        <v>-3.940974897024621</v>
      </c>
      <c r="AA870">
        <v>14.608283508138779</v>
      </c>
      <c r="AB870">
        <v>-1.4589524919493591</v>
      </c>
      <c r="AC870">
        <v>26.032849112136361</v>
      </c>
      <c r="AD870">
        <v>0</v>
      </c>
      <c r="AE870">
        <v>0</v>
      </c>
      <c r="AF870">
        <v>34.038046025992678</v>
      </c>
      <c r="AG870">
        <v>110.0310242368988</v>
      </c>
      <c r="AH870">
        <v>31.72013937745648</v>
      </c>
      <c r="AI870">
        <v>49.107376569532668</v>
      </c>
      <c r="AJ870">
        <v>2.2457298549240621</v>
      </c>
      <c r="AK870">
        <v>79.772048695120816</v>
      </c>
      <c r="AL870">
        <v>3.1004899914106701</v>
      </c>
      <c r="AM870">
        <v>8.1795725062931552</v>
      </c>
      <c r="AN870">
        <v>0</v>
      </c>
      <c r="AO870">
        <v>3.6087759629954398E-4</v>
      </c>
      <c r="AP870">
        <v>3.6857064900771159E-4</v>
      </c>
      <c r="AQ870">
        <v>9.6987574257036778E-5</v>
      </c>
      <c r="AR870">
        <v>4.1288995536531772E-4</v>
      </c>
      <c r="AS870">
        <v>0</v>
      </c>
      <c r="AT870">
        <v>1.174174015173455E-4</v>
      </c>
      <c r="AU870">
        <v>1.0910086876568301E-4</v>
      </c>
      <c r="AV870">
        <v>1.751955697300753E-5</v>
      </c>
      <c r="AW870">
        <v>0.41588133611616118</v>
      </c>
      <c r="AX870">
        <v>2.7423808886531769E-2</v>
      </c>
      <c r="AY870">
        <v>0.36777824921037888</v>
      </c>
      <c r="AZ870">
        <v>0.13183744622867541</v>
      </c>
      <c r="BA870">
        <v>8.5033092539231886E-2</v>
      </c>
      <c r="BB870">
        <v>0</v>
      </c>
      <c r="BC870">
        <v>0.1386603146448169</v>
      </c>
      <c r="BD870">
        <v>5.0254375820443721E-4</v>
      </c>
      <c r="BE870">
        <v>0</v>
      </c>
      <c r="BF870">
        <v>3.5382853440268781E-3</v>
      </c>
      <c r="BG870">
        <v>6.9150088981323613E-3</v>
      </c>
      <c r="BH870">
        <v>5.5729771151955356E-4</v>
      </c>
      <c r="BI870">
        <v>8.8031518274511938E-6</v>
      </c>
      <c r="BJ870">
        <v>1.2890465172490359E-4</v>
      </c>
      <c r="BK870">
        <v>8.3559762314361728E-6</v>
      </c>
      <c r="BL870">
        <v>1.8549876581620671E-4</v>
      </c>
      <c r="BM870">
        <v>1.505906381745482E-3</v>
      </c>
      <c r="BN870">
        <v>2.7048679064569888E-4</v>
      </c>
      <c r="BO870">
        <v>2.1820642154424231E-4</v>
      </c>
      <c r="BP870">
        <v>2.006615628107548E-4</v>
      </c>
      <c r="BQ870">
        <v>2.3586897657274231E-3</v>
      </c>
      <c r="BR870">
        <v>1.4138758835291021E-3</v>
      </c>
      <c r="BS870">
        <v>1.8420962929746091E-4</v>
      </c>
      <c r="BT870">
        <v>3.0843498137201681E-2</v>
      </c>
      <c r="BU870">
        <v>-3.9125608930844667E-5</v>
      </c>
      <c r="BV870">
        <v>-1.9610759899430031E-4</v>
      </c>
      <c r="BW870">
        <v>-248.94169016422791</v>
      </c>
      <c r="BX870">
        <v>0.28144873678684229</v>
      </c>
      <c r="BY870">
        <v>0.25688711373905709</v>
      </c>
      <c r="BZ870">
        <v>3.9113039253964401</v>
      </c>
      <c r="CA870">
        <v>50.859204185481467</v>
      </c>
      <c r="CB870">
        <v>4.3409032441620442E-2</v>
      </c>
      <c r="CC870">
        <v>0.31526852711863801</v>
      </c>
      <c r="CD870">
        <v>0.111734236646315</v>
      </c>
      <c r="CE870">
        <v>0.66177322989937681</v>
      </c>
      <c r="CF870">
        <v>5.6895043206380218E-2</v>
      </c>
      <c r="CG870">
        <v>7.9201872802414808E-2</v>
      </c>
      <c r="CH870">
        <v>2.576424682135952E-2</v>
      </c>
      <c r="CI870">
        <v>0.27217139013111041</v>
      </c>
      <c r="CJ870">
        <v>0.56857438486724676</v>
      </c>
      <c r="CK870">
        <v>4.333074543336731</v>
      </c>
      <c r="CL870">
        <v>1.777590128464102</v>
      </c>
      <c r="CM870">
        <v>2.685003804628177</v>
      </c>
      <c r="CN870">
        <v>4.2082375194532533</v>
      </c>
      <c r="CO870">
        <v>0.91930745217088605</v>
      </c>
      <c r="CP870">
        <v>0.27194621646490302</v>
      </c>
      <c r="CQ870">
        <v>2.1071333429505321</v>
      </c>
      <c r="CR870">
        <v>0.1789460987865639</v>
      </c>
      <c r="CS870">
        <v>27.113045270691501</v>
      </c>
      <c r="CT870">
        <v>6.1084752964875279E-16</v>
      </c>
      <c r="CU870">
        <v>7.5414217931218948E-15</v>
      </c>
      <c r="CV870">
        <v>0.54785830962870607</v>
      </c>
      <c r="CW870">
        <v>6.8752915224541384</v>
      </c>
      <c r="CX870">
        <v>1.6182819379139539</v>
      </c>
    </row>
    <row r="871" spans="1:102" x14ac:dyDescent="0.3">
      <c r="A871" s="1">
        <v>867</v>
      </c>
      <c r="B871">
        <v>1.938243420658069</v>
      </c>
      <c r="C871">
        <v>1.5936190616868431E-2</v>
      </c>
      <c r="D871">
        <v>0.99523402435206565</v>
      </c>
      <c r="E871">
        <v>1.947525307301512</v>
      </c>
      <c r="F871">
        <v>1.5860239120467599E-2</v>
      </c>
      <c r="G871">
        <v>1.7215143366437701E-3</v>
      </c>
      <c r="H871">
        <v>535.72321318375691</v>
      </c>
      <c r="I871">
        <v>166.68903974428329</v>
      </c>
      <c r="J871">
        <v>140.70011424547289</v>
      </c>
      <c r="K871">
        <v>234.20827880832701</v>
      </c>
      <c r="L871">
        <v>2.552787013686629E-3</v>
      </c>
      <c r="M871">
        <v>0</v>
      </c>
      <c r="N871">
        <v>7.1118153779749758</v>
      </c>
      <c r="O871">
        <v>6.3865561775410731</v>
      </c>
      <c r="P871">
        <v>38.784746419396043</v>
      </c>
      <c r="Q871">
        <v>0</v>
      </c>
      <c r="R871">
        <v>-16.68372212262997</v>
      </c>
      <c r="S871">
        <v>-35.599395852282122</v>
      </c>
      <c r="T871">
        <v>0</v>
      </c>
      <c r="U871">
        <v>0</v>
      </c>
      <c r="V871">
        <v>0</v>
      </c>
      <c r="W871">
        <v>-3.0702425748087689</v>
      </c>
      <c r="X871">
        <v>-23.93359450733643</v>
      </c>
      <c r="Y871">
        <v>-28.270226036529639</v>
      </c>
      <c r="Z871">
        <v>-4.0066952872795243</v>
      </c>
      <c r="AA871">
        <v>15.20260255521511</v>
      </c>
      <c r="AB871">
        <v>-1.4538073499234561</v>
      </c>
      <c r="AC871">
        <v>26.863940526395471</v>
      </c>
      <c r="AD871">
        <v>0</v>
      </c>
      <c r="AE871">
        <v>0</v>
      </c>
      <c r="AF871">
        <v>34.058450285294207</v>
      </c>
      <c r="AG871">
        <v>80.006663588222494</v>
      </c>
      <c r="AH871">
        <v>31.093186852447658</v>
      </c>
      <c r="AI871">
        <v>48.306264908007883</v>
      </c>
      <c r="AJ871">
        <v>2.3206445175663042</v>
      </c>
      <c r="AK871">
        <v>78.676688612136246</v>
      </c>
      <c r="AL871">
        <v>3.078070298062157</v>
      </c>
      <c r="AM871">
        <v>8.0165643359399326</v>
      </c>
      <c r="AN871">
        <v>0</v>
      </c>
      <c r="AO871">
        <v>3.7706494949099752E-4</v>
      </c>
      <c r="AP871">
        <v>3.1621096310598611E-4</v>
      </c>
      <c r="AQ871">
        <v>9.957303414591677E-5</v>
      </c>
      <c r="AR871">
        <v>4.1917498698448798E-4</v>
      </c>
      <c r="AS871">
        <v>0</v>
      </c>
      <c r="AT871">
        <v>1.201719457937391E-4</v>
      </c>
      <c r="AU871">
        <v>1.125838834341427E-4</v>
      </c>
      <c r="AV871">
        <v>1.7906684888905901E-5</v>
      </c>
      <c r="AW871">
        <v>0.38327514918049471</v>
      </c>
      <c r="AX871">
        <v>3.1507894946221082E-2</v>
      </c>
      <c r="AY871">
        <v>0.47128679873219242</v>
      </c>
      <c r="AZ871">
        <v>0.1368093250542104</v>
      </c>
      <c r="BA871">
        <v>8.0360906161315915E-2</v>
      </c>
      <c r="BB871">
        <v>0</v>
      </c>
      <c r="BC871">
        <v>0.12833767569656671</v>
      </c>
      <c r="BD871">
        <v>5.1858732688699462E-4</v>
      </c>
      <c r="BE871">
        <v>0</v>
      </c>
      <c r="BF871">
        <v>4.9007688664677342E-3</v>
      </c>
      <c r="BG871">
        <v>6.1079458360490477E-3</v>
      </c>
      <c r="BH871">
        <v>6.0679770687605526E-4</v>
      </c>
      <c r="BI871">
        <v>8.3637981554165111E-6</v>
      </c>
      <c r="BJ871">
        <v>1.2748976080537169E-4</v>
      </c>
      <c r="BK871">
        <v>8.2643064927634071E-6</v>
      </c>
      <c r="BL871">
        <v>1.935942725005765E-4</v>
      </c>
      <c r="BM871">
        <v>1.445932014547585E-3</v>
      </c>
      <c r="BN871">
        <v>3.0852154729866821E-4</v>
      </c>
      <c r="BO871">
        <v>2.1279702656265559E-4</v>
      </c>
      <c r="BP871">
        <v>3.4737731151469892E-4</v>
      </c>
      <c r="BQ871">
        <v>2.396950366779537E-3</v>
      </c>
      <c r="BR871">
        <v>1.2806467187310071E-3</v>
      </c>
      <c r="BS871">
        <v>1.806941780356924E-4</v>
      </c>
      <c r="BT871">
        <v>3.0888217066964121E-2</v>
      </c>
      <c r="BU871">
        <v>-6.7316550434132577E-5</v>
      </c>
      <c r="BV871">
        <v>-6.4826744719060335E-4</v>
      </c>
      <c r="BW871">
        <v>-234.17817349180811</v>
      </c>
      <c r="BX871">
        <v>0.1945721386000514</v>
      </c>
      <c r="BY871">
        <v>0.26531212778762031</v>
      </c>
      <c r="BZ871">
        <v>3.6754021005315769</v>
      </c>
      <c r="CA871">
        <v>47.051148656670691</v>
      </c>
      <c r="CB871">
        <v>4.3687923675911421E-2</v>
      </c>
      <c r="CC871">
        <v>0.32771880577553919</v>
      </c>
      <c r="CD871">
        <v>0.1165802717131542</v>
      </c>
      <c r="CE871">
        <v>0.68451159113146398</v>
      </c>
      <c r="CF871">
        <v>5.6956277372272303E-2</v>
      </c>
      <c r="CG871">
        <v>0.1079390979990192</v>
      </c>
      <c r="CH871">
        <v>2.6586609968491149E-2</v>
      </c>
      <c r="CI871">
        <v>0.27693592434093711</v>
      </c>
      <c r="CJ871">
        <v>0.57222732074401661</v>
      </c>
      <c r="CK871">
        <v>4.5041921172941422</v>
      </c>
      <c r="CL871">
        <v>1.85468614089109</v>
      </c>
      <c r="CM871">
        <v>2.777259858002302</v>
      </c>
      <c r="CN871">
        <v>4.2127666998502997</v>
      </c>
      <c r="CO871">
        <v>1.2528645303457591</v>
      </c>
      <c r="CP871">
        <v>0.28062640603043743</v>
      </c>
      <c r="CQ871">
        <v>2.1440200594137062</v>
      </c>
      <c r="CR871">
        <v>0.14140326042383591</v>
      </c>
      <c r="CS871">
        <v>21.424736427853919</v>
      </c>
      <c r="CT871">
        <v>1.231021966848003E-15</v>
      </c>
      <c r="CU871">
        <v>1.5197992032377631E-14</v>
      </c>
      <c r="CV871">
        <v>0.56851527131051327</v>
      </c>
      <c r="CW871">
        <v>8.0277690962450059</v>
      </c>
      <c r="CX871">
        <v>1.3245670668204379</v>
      </c>
    </row>
    <row r="872" spans="1:102" x14ac:dyDescent="0.3">
      <c r="A872" s="1">
        <v>868</v>
      </c>
      <c r="B872">
        <v>1.6710223288233641</v>
      </c>
      <c r="C872">
        <v>1.6647911031728978E-2</v>
      </c>
      <c r="D872">
        <v>0.99322519816957666</v>
      </c>
      <c r="E872">
        <v>1.6824203016334429</v>
      </c>
      <c r="F872">
        <v>1.65351247335985E-2</v>
      </c>
      <c r="G872">
        <v>3.3840874186048899E-3</v>
      </c>
      <c r="H872">
        <v>548.64631461748377</v>
      </c>
      <c r="I872">
        <v>153.3706128500705</v>
      </c>
      <c r="J872">
        <v>125.4237699228689</v>
      </c>
      <c r="K872">
        <v>222.384239884062</v>
      </c>
      <c r="L872">
        <v>2.5963750390349278E-3</v>
      </c>
      <c r="M872">
        <v>0</v>
      </c>
      <c r="N872">
        <v>8.5458478054271136</v>
      </c>
      <c r="O872">
        <v>5.685919391238726</v>
      </c>
      <c r="P872">
        <v>38.13945423969723</v>
      </c>
      <c r="Q872">
        <v>0</v>
      </c>
      <c r="R872">
        <v>-16.837420552284751</v>
      </c>
      <c r="S872">
        <v>-35.533800884078317</v>
      </c>
      <c r="T872">
        <v>0</v>
      </c>
      <c r="U872">
        <v>0</v>
      </c>
      <c r="V872">
        <v>0</v>
      </c>
      <c r="W872">
        <v>-3.742996238810107</v>
      </c>
      <c r="X872">
        <v>-23.644485957402981</v>
      </c>
      <c r="Y872">
        <v>-27.747262704315052</v>
      </c>
      <c r="Z872">
        <v>-3.9433352896945699</v>
      </c>
      <c r="AA872">
        <v>15.442263946760781</v>
      </c>
      <c r="AB872">
        <v>-1.415417213916818</v>
      </c>
      <c r="AC872">
        <v>26.96430934349484</v>
      </c>
      <c r="AD872">
        <v>0</v>
      </c>
      <c r="AE872">
        <v>0</v>
      </c>
      <c r="AF872">
        <v>34.41422668010064</v>
      </c>
      <c r="AG872">
        <v>83.102649920918296</v>
      </c>
      <c r="AH872">
        <v>31.822963923641851</v>
      </c>
      <c r="AI872">
        <v>49.138080107890779</v>
      </c>
      <c r="AJ872">
        <v>2.4327459225355712</v>
      </c>
      <c r="AK872">
        <v>80.163860333435991</v>
      </c>
      <c r="AL872">
        <v>3.1756359651602781</v>
      </c>
      <c r="AM872">
        <v>8.1909460608917009</v>
      </c>
      <c r="AN872">
        <v>0</v>
      </c>
      <c r="AO872">
        <v>3.7020816758291441E-4</v>
      </c>
      <c r="AP872">
        <v>2.9579726518416579E-4</v>
      </c>
      <c r="AQ872">
        <v>1.00012519761894E-4</v>
      </c>
      <c r="AR872">
        <v>4.1280778610148057E-4</v>
      </c>
      <c r="AS872">
        <v>0</v>
      </c>
      <c r="AT872">
        <v>1.1931883124393511E-4</v>
      </c>
      <c r="AU872">
        <v>1.130045183441119E-4</v>
      </c>
      <c r="AV872">
        <v>1.7550433129797869E-5</v>
      </c>
      <c r="AW872">
        <v>0.37094143754865988</v>
      </c>
      <c r="AX872">
        <v>2.8660664469699629E-2</v>
      </c>
      <c r="AY872">
        <v>0.2775154317431231</v>
      </c>
      <c r="AZ872">
        <v>0.1327957530667748</v>
      </c>
      <c r="BA872">
        <v>8.1249539223496731E-2</v>
      </c>
      <c r="BB872">
        <v>0</v>
      </c>
      <c r="BC872">
        <v>0.12188793306014591</v>
      </c>
      <c r="BD872">
        <v>5.2052486827304826E-4</v>
      </c>
      <c r="BE872">
        <v>0</v>
      </c>
      <c r="BF872">
        <v>2.10054425318741E-3</v>
      </c>
      <c r="BG872">
        <v>6.1754000502917414E-3</v>
      </c>
      <c r="BH872">
        <v>5.7706300456783737E-4</v>
      </c>
      <c r="BI872">
        <v>1.1010869350248251E-5</v>
      </c>
      <c r="BJ872">
        <v>1.291021483165924E-4</v>
      </c>
      <c r="BK872">
        <v>8.6656516968121538E-6</v>
      </c>
      <c r="BL872">
        <v>1.8998651594422759E-4</v>
      </c>
      <c r="BM872">
        <v>1.5046067295626871E-3</v>
      </c>
      <c r="BN872">
        <v>2.8715367625756758E-4</v>
      </c>
      <c r="BO872">
        <v>2.2756775243402421E-4</v>
      </c>
      <c r="BP872">
        <v>1.9919004363893621E-4</v>
      </c>
      <c r="BQ872">
        <v>2.2919402119699339E-3</v>
      </c>
      <c r="BR872">
        <v>1.352635100361748E-3</v>
      </c>
      <c r="BS872">
        <v>1.8742403686705739E-4</v>
      </c>
      <c r="BT872">
        <v>2.7819029541847382E-2</v>
      </c>
      <c r="BU872">
        <v>-3.8375955387587413E-5</v>
      </c>
      <c r="BV872">
        <v>-7.5511378877055632E-4</v>
      </c>
      <c r="BW872">
        <v>-222.35725272021969</v>
      </c>
      <c r="BX872">
        <v>-0.69094175845384598</v>
      </c>
      <c r="BY872">
        <v>0.33280330985041567</v>
      </c>
      <c r="BZ872">
        <v>3.607222969889651</v>
      </c>
      <c r="CA872">
        <v>48.450172940789599</v>
      </c>
      <c r="CB872">
        <v>4.3322178538389267E-2</v>
      </c>
      <c r="CC872">
        <v>0.31485416631621133</v>
      </c>
      <c r="CD872">
        <v>0.11159630950972189</v>
      </c>
      <c r="CE872">
        <v>0.66011181636765526</v>
      </c>
      <c r="CF872">
        <v>5.6854761677153073E-2</v>
      </c>
      <c r="CG872">
        <v>4.9468514352556052E-2</v>
      </c>
      <c r="CH872">
        <v>2.577186791288984E-2</v>
      </c>
      <c r="CI872">
        <v>0.28349749836950222</v>
      </c>
      <c r="CJ872">
        <v>0.56743676668445509</v>
      </c>
      <c r="CK872">
        <v>4.3273795370474541</v>
      </c>
      <c r="CL872">
        <v>1.7753958331092119</v>
      </c>
      <c r="CM872">
        <v>2.6782629734005199</v>
      </c>
      <c r="CN872">
        <v>4.2052580992246797</v>
      </c>
      <c r="CO872">
        <v>0.5741881130207398</v>
      </c>
      <c r="CP872">
        <v>0.27202665844410667</v>
      </c>
      <c r="CQ872">
        <v>2.1948193422154998</v>
      </c>
      <c r="CR872">
        <v>0.15480708574744589</v>
      </c>
      <c r="CS872">
        <v>23.455619052643328</v>
      </c>
      <c r="CT872">
        <v>-9.3583178163778463E-16</v>
      </c>
      <c r="CU872">
        <v>-1.155362320413648E-14</v>
      </c>
      <c r="CV872">
        <v>0.5102715331545904</v>
      </c>
      <c r="CW872">
        <v>8.3997865649996086</v>
      </c>
      <c r="CX872">
        <v>1.396667237943537</v>
      </c>
    </row>
    <row r="873" spans="1:102" x14ac:dyDescent="0.3">
      <c r="A873" s="1">
        <v>869</v>
      </c>
      <c r="B873">
        <v>1.8327014698819359</v>
      </c>
      <c r="C873">
        <v>1.6669567907882259E-2</v>
      </c>
      <c r="D873">
        <v>0.99410796621638786</v>
      </c>
      <c r="E873">
        <v>1.8435638657190829</v>
      </c>
      <c r="F873">
        <v>1.6571350250610802E-2</v>
      </c>
      <c r="G873">
        <v>2.6893441854711881E-3</v>
      </c>
      <c r="H873">
        <v>542.29335336326335</v>
      </c>
      <c r="I873">
        <v>155.28177665150949</v>
      </c>
      <c r="J873">
        <v>134.3180986318425</v>
      </c>
      <c r="K873">
        <v>223.52852932903889</v>
      </c>
      <c r="L873">
        <v>2.5548944811666259E-3</v>
      </c>
      <c r="M873">
        <v>0</v>
      </c>
      <c r="N873">
        <v>6.4433582204056616</v>
      </c>
      <c r="O873">
        <v>5.7679773151598912</v>
      </c>
      <c r="P873">
        <v>38.213105693792571</v>
      </c>
      <c r="Q873">
        <v>0</v>
      </c>
      <c r="R873">
        <v>-15.931124296522761</v>
      </c>
      <c r="S873">
        <v>-34.493316932835363</v>
      </c>
      <c r="T873">
        <v>0</v>
      </c>
      <c r="U873">
        <v>0</v>
      </c>
      <c r="V873">
        <v>0</v>
      </c>
      <c r="W873">
        <v>-2.7653904528506779</v>
      </c>
      <c r="X873">
        <v>-22.348739318513388</v>
      </c>
      <c r="Y873">
        <v>-27.80166039729141</v>
      </c>
      <c r="Z873">
        <v>-3.958072009645881</v>
      </c>
      <c r="AA873">
        <v>14.5002625471248</v>
      </c>
      <c r="AB873">
        <v>-1.390994522013804</v>
      </c>
      <c r="AC873">
        <v>25.994518548247569</v>
      </c>
      <c r="AD873">
        <v>0</v>
      </c>
      <c r="AE873">
        <v>0</v>
      </c>
      <c r="AF873">
        <v>33.983015147425292</v>
      </c>
      <c r="AG873">
        <v>81.230839768111352</v>
      </c>
      <c r="AH873">
        <v>31.94424960098484</v>
      </c>
      <c r="AI873">
        <v>49.291777650493742</v>
      </c>
      <c r="AJ873">
        <v>2.2258877004526059</v>
      </c>
      <c r="AK873">
        <v>79.055355271724892</v>
      </c>
      <c r="AL873">
        <v>3.102656619928629</v>
      </c>
      <c r="AM873">
        <v>8.2912827250962113</v>
      </c>
      <c r="AN873">
        <v>0</v>
      </c>
      <c r="AO873">
        <v>3.5858681064403848E-4</v>
      </c>
      <c r="AP873">
        <v>2.8689439977181802E-4</v>
      </c>
      <c r="AQ873">
        <v>1.002516757663406E-4</v>
      </c>
      <c r="AR873">
        <v>4.1442241397828818E-4</v>
      </c>
      <c r="AS873">
        <v>0</v>
      </c>
      <c r="AT873">
        <v>1.1612610619741359E-4</v>
      </c>
      <c r="AU873">
        <v>1.089402294978666E-4</v>
      </c>
      <c r="AV873">
        <v>1.7922193534228251E-5</v>
      </c>
      <c r="AW873">
        <v>0.4121767078773555</v>
      </c>
      <c r="AX873">
        <v>2.8488418329064631E-2</v>
      </c>
      <c r="AY873">
        <v>0.39551510664779849</v>
      </c>
      <c r="AZ873">
        <v>0.1345783677816916</v>
      </c>
      <c r="BA873">
        <v>8.0189795723622115E-2</v>
      </c>
      <c r="BB873">
        <v>0</v>
      </c>
      <c r="BC873">
        <v>8.0486991599213353E-2</v>
      </c>
      <c r="BD873">
        <v>5.0180381669639117E-4</v>
      </c>
      <c r="BE873">
        <v>0</v>
      </c>
      <c r="BF873">
        <v>3.9697822200488852E-3</v>
      </c>
      <c r="BG873">
        <v>6.8708076220089249E-3</v>
      </c>
      <c r="BH873">
        <v>6.0636299274131737E-4</v>
      </c>
      <c r="BI873">
        <v>1.065982172124753E-5</v>
      </c>
      <c r="BJ873">
        <v>1.2935190966406799E-4</v>
      </c>
      <c r="BK873">
        <v>8.3648527988549945E-6</v>
      </c>
      <c r="BL873">
        <v>1.9131957116423609E-4</v>
      </c>
      <c r="BM873">
        <v>1.5076483382634759E-3</v>
      </c>
      <c r="BN873">
        <v>2.8357005276026439E-4</v>
      </c>
      <c r="BO873">
        <v>3.1081766496463562E-4</v>
      </c>
      <c r="BP873">
        <v>2.6882712170323101E-4</v>
      </c>
      <c r="BQ873">
        <v>2.3124660438452512E-3</v>
      </c>
      <c r="BR873">
        <v>1.336729245334125E-3</v>
      </c>
      <c r="BS873">
        <v>1.826462489568865E-4</v>
      </c>
      <c r="BT873">
        <v>3.0550342528200949E-2</v>
      </c>
      <c r="BU873">
        <v>-5.3944259854110449E-5</v>
      </c>
      <c r="BV873">
        <v>-5.5900473437302701E-4</v>
      </c>
      <c r="BW873">
        <v>-223.49864587976481</v>
      </c>
      <c r="BX873">
        <v>0.38019548822194338</v>
      </c>
      <c r="BY873">
        <v>0.2389521363160618</v>
      </c>
      <c r="BZ873">
        <v>3.1301707132073351</v>
      </c>
      <c r="CA873">
        <v>38.632928997758242</v>
      </c>
      <c r="CB873">
        <v>4.334365375548091E-2</v>
      </c>
      <c r="CC873">
        <v>0.3145048424868036</v>
      </c>
      <c r="CD873">
        <v>0.1114513251005536</v>
      </c>
      <c r="CE873">
        <v>0.66979357260013095</v>
      </c>
      <c r="CF873">
        <v>5.6899560833583607E-2</v>
      </c>
      <c r="CG873">
        <v>8.6877652020062812E-2</v>
      </c>
      <c r="CH873">
        <v>2.5788178998787641E-2</v>
      </c>
      <c r="CI873">
        <v>0.38670484009986927</v>
      </c>
      <c r="CJ873">
        <v>0.56771805050169266</v>
      </c>
      <c r="CK873">
        <v>4.3225784038470643</v>
      </c>
      <c r="CL873">
        <v>1.773089262963353</v>
      </c>
      <c r="CM873">
        <v>2.7175446353735082</v>
      </c>
      <c r="CN873">
        <v>4.208571665403845</v>
      </c>
      <c r="CO873">
        <v>1.0084013180900151</v>
      </c>
      <c r="CP873">
        <v>0.27219882486244201</v>
      </c>
      <c r="CQ873">
        <v>2.9938439233538272</v>
      </c>
      <c r="CR873">
        <v>8.1695991553552283E-2</v>
      </c>
      <c r="CS873">
        <v>12.378180538417009</v>
      </c>
      <c r="CT873">
        <v>-8.5768610145617082E-16</v>
      </c>
      <c r="CU873">
        <v>-1.058884966089431E-14</v>
      </c>
      <c r="CV873">
        <v>0.53821035821315721</v>
      </c>
      <c r="CW873">
        <v>8.3908023749454905</v>
      </c>
      <c r="CX873">
        <v>0.81490073754535342</v>
      </c>
    </row>
    <row r="874" spans="1:102" x14ac:dyDescent="0.3">
      <c r="A874" s="1">
        <v>870</v>
      </c>
      <c r="B874">
        <v>1.8071360065480819</v>
      </c>
      <c r="C874">
        <v>1.7183315386464889E-2</v>
      </c>
      <c r="D874">
        <v>0.99610792670788584</v>
      </c>
      <c r="E874">
        <v>1.814196985444088</v>
      </c>
      <c r="F874">
        <v>1.7116436663579249E-2</v>
      </c>
      <c r="G874">
        <v>1.0972143558739341E-3</v>
      </c>
      <c r="H874">
        <v>546.56444453170877</v>
      </c>
      <c r="I874">
        <v>169.33050247382781</v>
      </c>
      <c r="J874">
        <v>145.18690588849179</v>
      </c>
      <c r="K874">
        <v>238.19924721704089</v>
      </c>
      <c r="L874">
        <v>2.5706129968040559E-3</v>
      </c>
      <c r="M874">
        <v>0</v>
      </c>
      <c r="N874">
        <v>6.3122607199633674</v>
      </c>
      <c r="O874">
        <v>5.0978542258402459</v>
      </c>
      <c r="P874">
        <v>38.3259245096868</v>
      </c>
      <c r="Q874">
        <v>0</v>
      </c>
      <c r="R874">
        <v>-15.59595195986366</v>
      </c>
      <c r="S874">
        <v>-34.140087495626751</v>
      </c>
      <c r="T874">
        <v>0</v>
      </c>
      <c r="U874">
        <v>0</v>
      </c>
      <c r="V874">
        <v>0</v>
      </c>
      <c r="W874">
        <v>-2.714442047988936</v>
      </c>
      <c r="X874">
        <v>-21.627905756514089</v>
      </c>
      <c r="Y874">
        <v>-27.897517145919821</v>
      </c>
      <c r="Z874">
        <v>-3.8989557217029951</v>
      </c>
      <c r="AA874">
        <v>14.19664389295912</v>
      </c>
      <c r="AB874">
        <v>-1.357708483813038</v>
      </c>
      <c r="AC874">
        <v>25.782570349604601</v>
      </c>
      <c r="AD874">
        <v>0</v>
      </c>
      <c r="AE874">
        <v>0</v>
      </c>
      <c r="AF874">
        <v>33.996774278051262</v>
      </c>
      <c r="AG874">
        <v>80.704829479511261</v>
      </c>
      <c r="AH874">
        <v>33.333468698360527</v>
      </c>
      <c r="AI874">
        <v>49.841895848138194</v>
      </c>
      <c r="AJ874">
        <v>2.2706687761434292</v>
      </c>
      <c r="AK874">
        <v>79.738507718564463</v>
      </c>
      <c r="AL874">
        <v>3.1482458549839252</v>
      </c>
      <c r="AM874">
        <v>8.4079661880434031</v>
      </c>
      <c r="AN874">
        <v>0</v>
      </c>
      <c r="AO874">
        <v>3.4819473683411718E-4</v>
      </c>
      <c r="AP874">
        <v>2.6541242812565908E-4</v>
      </c>
      <c r="AQ874">
        <v>9.927453971812635E-5</v>
      </c>
      <c r="AR874">
        <v>4.0952201463318361E-4</v>
      </c>
      <c r="AS874">
        <v>0</v>
      </c>
      <c r="AT874">
        <v>1.1460009492686299E-4</v>
      </c>
      <c r="AU874">
        <v>1.08051977408913E-4</v>
      </c>
      <c r="AV874">
        <v>1.7626832352735049E-5</v>
      </c>
      <c r="AW874">
        <v>0.3886463710001099</v>
      </c>
      <c r="AX874">
        <v>2.9500441346032819E-2</v>
      </c>
      <c r="AY874">
        <v>0.42334643252266563</v>
      </c>
      <c r="AZ874">
        <v>0.1342838332457508</v>
      </c>
      <c r="BA874">
        <v>7.6285867664259169E-2</v>
      </c>
      <c r="BB874">
        <v>0</v>
      </c>
      <c r="BC874">
        <v>9.5190817098316421E-2</v>
      </c>
      <c r="BD874">
        <v>4.9771232275994614E-4</v>
      </c>
      <c r="BE874">
        <v>0</v>
      </c>
      <c r="BF874">
        <v>3.819467292446269E-3</v>
      </c>
      <c r="BG874">
        <v>6.6782331666999286E-3</v>
      </c>
      <c r="BH874">
        <v>6.2174521132516054E-4</v>
      </c>
      <c r="BI874">
        <v>1.059215273408402E-5</v>
      </c>
      <c r="BJ874">
        <v>1.3445762324655039E-4</v>
      </c>
      <c r="BK874">
        <v>8.5523478137141588E-6</v>
      </c>
      <c r="BL874">
        <v>1.9666143349612511E-4</v>
      </c>
      <c r="BM874">
        <v>1.5512386233934839E-3</v>
      </c>
      <c r="BN874">
        <v>3.1025395419266539E-4</v>
      </c>
      <c r="BO874">
        <v>3.1381864376316468E-4</v>
      </c>
      <c r="BP874">
        <v>2.0596665755264409E-4</v>
      </c>
      <c r="BQ874">
        <v>3.1412093315623039E-3</v>
      </c>
      <c r="BR874">
        <v>1.310844123605088E-3</v>
      </c>
      <c r="BS874">
        <v>1.8580118926305109E-4</v>
      </c>
      <c r="BT874">
        <v>3.1052587796610149E-2</v>
      </c>
      <c r="BU874">
        <v>-4.1948988522389588E-5</v>
      </c>
      <c r="BV874">
        <v>-6.771306995254216E-4</v>
      </c>
      <c r="BW874">
        <v>-238.16895565792089</v>
      </c>
      <c r="BX874">
        <v>-6.4916049130260944E-2</v>
      </c>
      <c r="BY874">
        <v>0.23949951489155019</v>
      </c>
      <c r="BZ874">
        <v>3.3534923638065042</v>
      </c>
      <c r="CA874">
        <v>41.763692875212868</v>
      </c>
      <c r="CB874">
        <v>4.312883214539779E-2</v>
      </c>
      <c r="CC874">
        <v>0.30592676327975959</v>
      </c>
      <c r="CD874">
        <v>0.1081191487441676</v>
      </c>
      <c r="CE874">
        <v>0.65935802702357194</v>
      </c>
      <c r="CF874">
        <v>5.6911824233712292E-2</v>
      </c>
      <c r="CG874">
        <v>8.2481080190261874E-2</v>
      </c>
      <c r="CH874">
        <v>2.600462783531296E-2</v>
      </c>
      <c r="CI874">
        <v>0.37876517087593531</v>
      </c>
      <c r="CJ874">
        <v>0.5649043028105073</v>
      </c>
      <c r="CK874">
        <v>4.2046806327549904</v>
      </c>
      <c r="CL874">
        <v>1.7200773663844851</v>
      </c>
      <c r="CM874">
        <v>2.6752046338284292</v>
      </c>
      <c r="CN874">
        <v>4.2094787268564637</v>
      </c>
      <c r="CO874">
        <v>0.95736968077982509</v>
      </c>
      <c r="CP874">
        <v>0.27448348090379349</v>
      </c>
      <c r="CQ874">
        <v>2.9323755164588539</v>
      </c>
      <c r="CR874">
        <v>0.1058971733320733</v>
      </c>
      <c r="CS874">
        <v>16.04502626243535</v>
      </c>
      <c r="CT874">
        <v>6.4427754530137646E-16</v>
      </c>
      <c r="CU874">
        <v>7.9541431946999107E-15</v>
      </c>
      <c r="CV874">
        <v>0.5735130120525741</v>
      </c>
      <c r="CW874">
        <v>8.1800922720001541</v>
      </c>
      <c r="CX874">
        <v>1.013386704093737</v>
      </c>
    </row>
    <row r="875" spans="1:102" x14ac:dyDescent="0.3">
      <c r="A875" s="1">
        <v>871</v>
      </c>
      <c r="B875">
        <v>1.743990353736014</v>
      </c>
      <c r="C875">
        <v>1.613082236947494E-2</v>
      </c>
      <c r="D875">
        <v>0.99364940155305947</v>
      </c>
      <c r="E875">
        <v>1.7551364992796989</v>
      </c>
      <c r="F875">
        <v>1.602838199398748E-2</v>
      </c>
      <c r="G875">
        <v>2.968393209453924E-3</v>
      </c>
      <c r="H875">
        <v>498.98750658267858</v>
      </c>
      <c r="I875">
        <v>161.69850526296881</v>
      </c>
      <c r="J875">
        <v>135.84866194493841</v>
      </c>
      <c r="K875">
        <v>224.6245322406694</v>
      </c>
      <c r="L875">
        <v>2.3995226407697019E-3</v>
      </c>
      <c r="M875">
        <v>0</v>
      </c>
      <c r="N875">
        <v>6.4479319265041211</v>
      </c>
      <c r="O875">
        <v>5.0856399212118664</v>
      </c>
      <c r="P875">
        <v>38.738891057289017</v>
      </c>
      <c r="Q875">
        <v>0</v>
      </c>
      <c r="R875">
        <v>-15.44432696844892</v>
      </c>
      <c r="S875">
        <v>-34.828135936556087</v>
      </c>
      <c r="T875">
        <v>0</v>
      </c>
      <c r="U875">
        <v>0</v>
      </c>
      <c r="V875">
        <v>0</v>
      </c>
      <c r="W875">
        <v>-2.7618200551423069</v>
      </c>
      <c r="X875">
        <v>-21.59318347751146</v>
      </c>
      <c r="Y875">
        <v>-28.23636111018304</v>
      </c>
      <c r="Z875">
        <v>-3.938801527216528</v>
      </c>
      <c r="AA875">
        <v>14.05760490124865</v>
      </c>
      <c r="AB875">
        <v>-1.350035340441186</v>
      </c>
      <c r="AC875">
        <v>26.533962473912649</v>
      </c>
      <c r="AD875">
        <v>0</v>
      </c>
      <c r="AE875">
        <v>0</v>
      </c>
      <c r="AF875">
        <v>33.939892322514908</v>
      </c>
      <c r="AG875">
        <v>62.628371062580648</v>
      </c>
      <c r="AH875">
        <v>31.383834676867242</v>
      </c>
      <c r="AI875">
        <v>48.279096831388387</v>
      </c>
      <c r="AJ875">
        <v>2.1668513603767989</v>
      </c>
      <c r="AK875">
        <v>77.305461506681084</v>
      </c>
      <c r="AL875">
        <v>3.0776245343555479</v>
      </c>
      <c r="AM875">
        <v>8.1384376434677712</v>
      </c>
      <c r="AN875">
        <v>0</v>
      </c>
      <c r="AO875">
        <v>3.6945048460853381E-4</v>
      </c>
      <c r="AP875">
        <v>2.2888607655100531E-4</v>
      </c>
      <c r="AQ875">
        <v>1.004173863022469E-4</v>
      </c>
      <c r="AR875">
        <v>4.1372866910357889E-4</v>
      </c>
      <c r="AS875">
        <v>0</v>
      </c>
      <c r="AT875">
        <v>1.162899683617906E-4</v>
      </c>
      <c r="AU875">
        <v>1.112009809310624E-4</v>
      </c>
      <c r="AV875">
        <v>1.8082022652226541E-5</v>
      </c>
      <c r="AW875">
        <v>0.35935223274900041</v>
      </c>
      <c r="AX875">
        <v>3.0854655828306592E-2</v>
      </c>
      <c r="AY875">
        <v>0.41383825388772499</v>
      </c>
      <c r="AZ875">
        <v>0.13328855765383421</v>
      </c>
      <c r="BA875">
        <v>7.718156216877041E-2</v>
      </c>
      <c r="BB875">
        <v>0</v>
      </c>
      <c r="BC875">
        <v>0.1238134956288527</v>
      </c>
      <c r="BD875">
        <v>5.1221735908572202E-4</v>
      </c>
      <c r="BE875">
        <v>0</v>
      </c>
      <c r="BF875">
        <v>4.2666853675612151E-3</v>
      </c>
      <c r="BG875">
        <v>5.796647034548341E-3</v>
      </c>
      <c r="BH875">
        <v>5.6051485162166177E-4</v>
      </c>
      <c r="BI875">
        <v>8.5830464890989786E-6</v>
      </c>
      <c r="BJ875">
        <v>1.2890557157836801E-4</v>
      </c>
      <c r="BK875">
        <v>8.2624872339733432E-6</v>
      </c>
      <c r="BL875">
        <v>2.016443590729798E-4</v>
      </c>
      <c r="BM875">
        <v>1.4606336241974899E-3</v>
      </c>
      <c r="BN875">
        <v>2.960666133647186E-4</v>
      </c>
      <c r="BO875">
        <v>2.8636943134209742E-4</v>
      </c>
      <c r="BP875">
        <v>2.8267570231408918E-4</v>
      </c>
      <c r="BQ875">
        <v>2.1224965642532541E-3</v>
      </c>
      <c r="BR875">
        <v>1.2450020695430231E-3</v>
      </c>
      <c r="BS875">
        <v>1.769926827077051E-4</v>
      </c>
      <c r="BT875">
        <v>2.813199826204494E-2</v>
      </c>
      <c r="BU875">
        <v>-5.5209296318107563E-5</v>
      </c>
      <c r="BV875">
        <v>-2.2955528956225359E-4</v>
      </c>
      <c r="BW875">
        <v>-224.59674021628959</v>
      </c>
      <c r="BX875">
        <v>-0.15628884173929691</v>
      </c>
      <c r="BY875">
        <v>0.2342231786627291</v>
      </c>
      <c r="BZ875">
        <v>3.831717223329568</v>
      </c>
      <c r="CA875">
        <v>48.097988121008093</v>
      </c>
      <c r="CB875">
        <v>4.35491923901822E-2</v>
      </c>
      <c r="CC875">
        <v>0.32406131286854178</v>
      </c>
      <c r="CD875">
        <v>0.1151736340301424</v>
      </c>
      <c r="CE875">
        <v>0.67369408089155458</v>
      </c>
      <c r="CF875">
        <v>5.6919516697967243E-2</v>
      </c>
      <c r="CG875">
        <v>0.10260260551591339</v>
      </c>
      <c r="CH875">
        <v>2.6557510020138932E-2</v>
      </c>
      <c r="CI875">
        <v>0.36818696184353022</v>
      </c>
      <c r="CJ875">
        <v>0.57041020916588103</v>
      </c>
      <c r="CK875">
        <v>4.4539232574349343</v>
      </c>
      <c r="CL875">
        <v>1.832307814115901</v>
      </c>
      <c r="CM875">
        <v>2.7333701162622539</v>
      </c>
      <c r="CN875">
        <v>4.2100476993867657</v>
      </c>
      <c r="CO875">
        <v>1.19092309973828</v>
      </c>
      <c r="CP875">
        <v>0.28031925088988241</v>
      </c>
      <c r="CQ875">
        <v>2.8504797045950721</v>
      </c>
      <c r="CR875">
        <v>0.14264881813790181</v>
      </c>
      <c r="CS875">
        <v>21.61345729362149</v>
      </c>
      <c r="CT875">
        <v>1.3379546794782599E-15</v>
      </c>
      <c r="CU875">
        <v>1.6518165480392011E-14</v>
      </c>
      <c r="CV875">
        <v>0.64684798687824574</v>
      </c>
      <c r="CW875">
        <v>8.3627496757976001</v>
      </c>
      <c r="CX875">
        <v>1.331475604055449</v>
      </c>
    </row>
    <row r="876" spans="1:102" x14ac:dyDescent="0.3">
      <c r="A876" s="1">
        <v>872</v>
      </c>
      <c r="B876">
        <v>1.714537081252524</v>
      </c>
      <c r="C876">
        <v>1.6901163012234981E-2</v>
      </c>
      <c r="D876">
        <v>0.99470338576393469</v>
      </c>
      <c r="E876">
        <v>1.723666668603328</v>
      </c>
      <c r="F876">
        <v>1.681164407161832E-2</v>
      </c>
      <c r="G876">
        <v>2.2109518493271178E-3</v>
      </c>
      <c r="H876">
        <v>520.79983703757966</v>
      </c>
      <c r="I876">
        <v>176.38247526353371</v>
      </c>
      <c r="J876">
        <v>149.90554574101611</v>
      </c>
      <c r="K876">
        <v>242.1120993762932</v>
      </c>
      <c r="L876">
        <v>2.49066810597421E-3</v>
      </c>
      <c r="M876">
        <v>0</v>
      </c>
      <c r="N876">
        <v>6.6528018739672046</v>
      </c>
      <c r="O876">
        <v>4.7246484142310354</v>
      </c>
      <c r="P876">
        <v>38.242444174882372</v>
      </c>
      <c r="Q876">
        <v>0</v>
      </c>
      <c r="R876">
        <v>-15.36837213331677</v>
      </c>
      <c r="S876">
        <v>-34.251522329763837</v>
      </c>
      <c r="T876">
        <v>0</v>
      </c>
      <c r="U876">
        <v>0</v>
      </c>
      <c r="V876">
        <v>0</v>
      </c>
      <c r="W876">
        <v>-2.8694739921711911</v>
      </c>
      <c r="X876">
        <v>-21.367167697169069</v>
      </c>
      <c r="Y876">
        <v>-27.829712474170641</v>
      </c>
      <c r="Z876">
        <v>-3.8941634959853149</v>
      </c>
      <c r="AA876">
        <v>14.005598346041239</v>
      </c>
      <c r="AB876">
        <v>-1.3374454050386131</v>
      </c>
      <c r="AC876">
        <v>26.025440073847051</v>
      </c>
      <c r="AD876">
        <v>0</v>
      </c>
      <c r="AE876">
        <v>0</v>
      </c>
      <c r="AF876">
        <v>34.047265290301617</v>
      </c>
      <c r="AG876">
        <v>70.040520902706248</v>
      </c>
      <c r="AH876">
        <v>32.278422535130368</v>
      </c>
      <c r="AI876">
        <v>49.344783880508821</v>
      </c>
      <c r="AJ876">
        <v>2.2700232937688671</v>
      </c>
      <c r="AK876">
        <v>78.820352366727576</v>
      </c>
      <c r="AL876">
        <v>3.1334038215151381</v>
      </c>
      <c r="AM876">
        <v>8.3228832787350129</v>
      </c>
      <c r="AN876">
        <v>0</v>
      </c>
      <c r="AO876">
        <v>3.5525754842912139E-4</v>
      </c>
      <c r="AP876">
        <v>2.360658085975025E-4</v>
      </c>
      <c r="AQ876">
        <v>1.000154683345109E-4</v>
      </c>
      <c r="AR876">
        <v>4.0947488035978459E-4</v>
      </c>
      <c r="AS876">
        <v>0</v>
      </c>
      <c r="AT876">
        <v>1.145373380451647E-4</v>
      </c>
      <c r="AU876">
        <v>1.090698182836324E-4</v>
      </c>
      <c r="AV876">
        <v>1.7675795823806149E-5</v>
      </c>
      <c r="AW876">
        <v>0.43424773355975382</v>
      </c>
      <c r="AX876">
        <v>2.9386409112839709E-2</v>
      </c>
      <c r="AY876">
        <v>0.36451809079696618</v>
      </c>
      <c r="AZ876">
        <v>0.13090879358654001</v>
      </c>
      <c r="BA876">
        <v>7.9558563101579979E-2</v>
      </c>
      <c r="BB876">
        <v>0</v>
      </c>
      <c r="BC876">
        <v>0.1162264266817232</v>
      </c>
      <c r="BD876">
        <v>5.0240073252443766E-4</v>
      </c>
      <c r="BE876">
        <v>0</v>
      </c>
      <c r="BF876">
        <v>2.8320008266177672E-3</v>
      </c>
      <c r="BG876">
        <v>7.3392917325869828E-3</v>
      </c>
      <c r="BH876">
        <v>5.5225164956349232E-4</v>
      </c>
      <c r="BI876">
        <v>1.089925649425836E-5</v>
      </c>
      <c r="BJ876">
        <v>1.3168047753109489E-4</v>
      </c>
      <c r="BK876">
        <v>8.4911566778617878E-6</v>
      </c>
      <c r="BL876">
        <v>1.8256342387219991E-4</v>
      </c>
      <c r="BM876">
        <v>1.5285787330465469E-3</v>
      </c>
      <c r="BN876">
        <v>3.141010668881317E-4</v>
      </c>
      <c r="BO876">
        <v>2.927659942311372E-4</v>
      </c>
      <c r="BP876">
        <v>2.6411162331317661E-4</v>
      </c>
      <c r="BQ876">
        <v>3.036012852619294E-3</v>
      </c>
      <c r="BR876">
        <v>1.3446322439989869E-3</v>
      </c>
      <c r="BS876">
        <v>1.826502314304317E-4</v>
      </c>
      <c r="BT876">
        <v>2.897767053067124E-2</v>
      </c>
      <c r="BU876">
        <v>-5.1215989724385662E-5</v>
      </c>
      <c r="BV876">
        <v>1.7765618268433209E-4</v>
      </c>
      <c r="BW876">
        <v>-242.08304648155931</v>
      </c>
      <c r="BX876">
        <v>-7.6420116238296032E-2</v>
      </c>
      <c r="BY876">
        <v>0.26206332066442961</v>
      </c>
      <c r="BZ876">
        <v>3.6677749429551301</v>
      </c>
      <c r="CA876">
        <v>46.256057605228662</v>
      </c>
      <c r="CB876">
        <v>4.3277473430720623E-2</v>
      </c>
      <c r="CC876">
        <v>0.31059765872035677</v>
      </c>
      <c r="CD876">
        <v>0.1099241176978307</v>
      </c>
      <c r="CE876">
        <v>0.6686754569761133</v>
      </c>
      <c r="CF876">
        <v>5.6886813630092153E-2</v>
      </c>
      <c r="CG876">
        <v>6.3550362472329175E-2</v>
      </c>
      <c r="CH876">
        <v>2.589267833906328E-2</v>
      </c>
      <c r="CI876">
        <v>0.35925456634422842</v>
      </c>
      <c r="CJ876">
        <v>0.56685121622033652</v>
      </c>
      <c r="CK876">
        <v>4.2688777738816812</v>
      </c>
      <c r="CL876">
        <v>1.7487927815563971</v>
      </c>
      <c r="CM876">
        <v>2.7130081195870388</v>
      </c>
      <c r="CN876">
        <v>4.2076288194725002</v>
      </c>
      <c r="CO876">
        <v>0.73763813583953497</v>
      </c>
      <c r="CP876">
        <v>0.27330183402114477</v>
      </c>
      <c r="CQ876">
        <v>2.781325674923059</v>
      </c>
      <c r="CR876">
        <v>0.13853670375066079</v>
      </c>
      <c r="CS876">
        <v>20.99040965919102</v>
      </c>
      <c r="CT876">
        <v>-1.3875566354953341E-15</v>
      </c>
      <c r="CU876">
        <v>-1.7130542962386139E-14</v>
      </c>
      <c r="CV876">
        <v>0.61953513857119202</v>
      </c>
      <c r="CW876">
        <v>7.9682235905359704</v>
      </c>
      <c r="CX876">
        <v>1.2716439730225439</v>
      </c>
    </row>
    <row r="877" spans="1:102" x14ac:dyDescent="0.3">
      <c r="A877" s="1">
        <v>873</v>
      </c>
      <c r="B877">
        <v>1.8485046132725851</v>
      </c>
      <c r="C877">
        <v>1.5483543733515889E-2</v>
      </c>
      <c r="D877">
        <v>0.99620539692775445</v>
      </c>
      <c r="E877">
        <v>1.855545718543907</v>
      </c>
      <c r="F877">
        <v>1.5424789830895441E-2</v>
      </c>
      <c r="G877">
        <v>9.5111638377628669E-4</v>
      </c>
      <c r="H877">
        <v>529.96638411662786</v>
      </c>
      <c r="I877">
        <v>158.5996387170658</v>
      </c>
      <c r="J877">
        <v>135.08286148383451</v>
      </c>
      <c r="K877">
        <v>225.35003272122421</v>
      </c>
      <c r="L877">
        <v>2.4363766845332661E-3</v>
      </c>
      <c r="M877">
        <v>0</v>
      </c>
      <c r="N877">
        <v>8.7583968651531023</v>
      </c>
      <c r="O877">
        <v>5.545578132461876</v>
      </c>
      <c r="P877">
        <v>38.809055602120253</v>
      </c>
      <c r="Q877">
        <v>0</v>
      </c>
      <c r="R877">
        <v>-17.404544912264321</v>
      </c>
      <c r="S877">
        <v>-35.708485687470898</v>
      </c>
      <c r="T877">
        <v>0</v>
      </c>
      <c r="U877">
        <v>0</v>
      </c>
      <c r="V877">
        <v>0</v>
      </c>
      <c r="W877">
        <v>-3.8289460475134871</v>
      </c>
      <c r="X877">
        <v>-23.309534360982209</v>
      </c>
      <c r="Y877">
        <v>-28.29158801491927</v>
      </c>
      <c r="Z877">
        <v>-3.9845325932477209</v>
      </c>
      <c r="AA877">
        <v>15.952498465140049</v>
      </c>
      <c r="AB877">
        <v>-1.428074497945846</v>
      </c>
      <c r="AC877">
        <v>27.589440755670669</v>
      </c>
      <c r="AD877">
        <v>0</v>
      </c>
      <c r="AE877">
        <v>0</v>
      </c>
      <c r="AF877">
        <v>34.334139056954513</v>
      </c>
      <c r="AG877">
        <v>79.873174450632405</v>
      </c>
      <c r="AH877">
        <v>30.350928855476251</v>
      </c>
      <c r="AI877">
        <v>47.607971161036282</v>
      </c>
      <c r="AJ877">
        <v>2.2468429017435692</v>
      </c>
      <c r="AK877">
        <v>77.111121833511575</v>
      </c>
      <c r="AL877">
        <v>3.0736862296393168</v>
      </c>
      <c r="AM877">
        <v>7.9826235639572749</v>
      </c>
      <c r="AN877">
        <v>0</v>
      </c>
      <c r="AO877">
        <v>3.9575376529612431E-4</v>
      </c>
      <c r="AP877">
        <v>3.1089410743021331E-4</v>
      </c>
      <c r="AQ877">
        <v>9.8093348757653397E-5</v>
      </c>
      <c r="AR877">
        <v>4.2110382599571761E-4</v>
      </c>
      <c r="AS877">
        <v>0</v>
      </c>
      <c r="AT877">
        <v>1.200062137984342E-4</v>
      </c>
      <c r="AU877">
        <v>1.15624376810902E-4</v>
      </c>
      <c r="AV877">
        <v>1.8480069278791009E-5</v>
      </c>
      <c r="AW877">
        <v>0.39236624911603041</v>
      </c>
      <c r="AX877">
        <v>3.2205356208013021E-2</v>
      </c>
      <c r="AY877">
        <v>0.40901619291295971</v>
      </c>
      <c r="AZ877">
        <v>0.13640123405925389</v>
      </c>
      <c r="BA877">
        <v>8.4805894136854756E-2</v>
      </c>
      <c r="BB877">
        <v>0</v>
      </c>
      <c r="BC877">
        <v>0.108285741152814</v>
      </c>
      <c r="BD877">
        <v>5.325925404626445E-4</v>
      </c>
      <c r="BE877">
        <v>0</v>
      </c>
      <c r="BF877">
        <v>3.322117234504192E-3</v>
      </c>
      <c r="BG877">
        <v>6.0752199777436462E-3</v>
      </c>
      <c r="BH877">
        <v>5.8122074730405644E-4</v>
      </c>
      <c r="BI877">
        <v>1.303531499745162E-5</v>
      </c>
      <c r="BJ877">
        <v>1.242358599024781E-4</v>
      </c>
      <c r="BK877">
        <v>8.2464198923976871E-6</v>
      </c>
      <c r="BL877">
        <v>1.8928390909285039E-4</v>
      </c>
      <c r="BM877">
        <v>1.40651786565546E-3</v>
      </c>
      <c r="BN877">
        <v>3.093691322073767E-4</v>
      </c>
      <c r="BO877">
        <v>2.7443695099796579E-4</v>
      </c>
      <c r="BP877">
        <v>3.323734439948885E-4</v>
      </c>
      <c r="BQ877">
        <v>2.7364659251818248E-3</v>
      </c>
      <c r="BR877">
        <v>1.313095770727909E-3</v>
      </c>
      <c r="BS877">
        <v>1.7531967215503761E-4</v>
      </c>
      <c r="BT877">
        <v>2.8621402730157629E-2</v>
      </c>
      <c r="BU877">
        <v>-6.3522933036085045E-5</v>
      </c>
      <c r="BV877">
        <v>-4.2986312030415677E-4</v>
      </c>
      <c r="BW877">
        <v>-225.3219682274804</v>
      </c>
      <c r="BX877">
        <v>0.31438163854181772</v>
      </c>
      <c r="BY877">
        <v>0.32801042066565872</v>
      </c>
      <c r="BZ877">
        <v>3.3680643233468541</v>
      </c>
      <c r="CA877">
        <v>42.791503524618491</v>
      </c>
      <c r="CB877">
        <v>4.3880292473062153E-2</v>
      </c>
      <c r="CC877">
        <v>0.33647081137412682</v>
      </c>
      <c r="CD877">
        <v>0.1199883866485696</v>
      </c>
      <c r="CE877">
        <v>0.68457830023672683</v>
      </c>
      <c r="CF877">
        <v>5.6949967430616637E-2</v>
      </c>
      <c r="CG877">
        <v>7.9392499243396142E-2</v>
      </c>
      <c r="CH877">
        <v>2.6665441526446239E-2</v>
      </c>
      <c r="CI877">
        <v>0.36759574657633132</v>
      </c>
      <c r="CJ877">
        <v>0.57474698000282931</v>
      </c>
      <c r="CK877">
        <v>4.6244803459003201</v>
      </c>
      <c r="CL877">
        <v>1.9089061512272429</v>
      </c>
      <c r="CM877">
        <v>2.7775305159759731</v>
      </c>
      <c r="CN877">
        <v>4.2122999854983201</v>
      </c>
      <c r="CO877">
        <v>0.92152008050370515</v>
      </c>
      <c r="CP877">
        <v>0.28145848717267152</v>
      </c>
      <c r="CQ877">
        <v>2.845902554139339</v>
      </c>
      <c r="CR877">
        <v>0.1076031374890998</v>
      </c>
      <c r="CS877">
        <v>16.303505680166641</v>
      </c>
      <c r="CT877">
        <v>-2.361325523441368E-16</v>
      </c>
      <c r="CU877">
        <v>-2.9152531358153221E-15</v>
      </c>
      <c r="CV877">
        <v>0.52219999600992917</v>
      </c>
      <c r="CW877">
        <v>8.3411527440314579</v>
      </c>
      <c r="CX877">
        <v>1.02273974433855</v>
      </c>
    </row>
    <row r="878" spans="1:102" x14ac:dyDescent="0.3">
      <c r="A878" s="1">
        <v>874</v>
      </c>
      <c r="B878">
        <v>1.8271489107901819</v>
      </c>
      <c r="C878">
        <v>1.5767548401852748E-2</v>
      </c>
      <c r="D878">
        <v>0.99319110511935049</v>
      </c>
      <c r="E878">
        <v>1.839675057576454</v>
      </c>
      <c r="F878">
        <v>1.5660188822258982E-2</v>
      </c>
      <c r="G878">
        <v>3.323762478346249E-3</v>
      </c>
      <c r="H878">
        <v>536.91554150931506</v>
      </c>
      <c r="I878">
        <v>157.00485677149061</v>
      </c>
      <c r="J878">
        <v>136.0643093233216</v>
      </c>
      <c r="K878">
        <v>224.59474357045491</v>
      </c>
      <c r="L878">
        <v>2.5136793674448792E-3</v>
      </c>
      <c r="M878">
        <v>0</v>
      </c>
      <c r="N878">
        <v>7.3685063586416524</v>
      </c>
      <c r="O878">
        <v>6.0991164443158734</v>
      </c>
      <c r="P878">
        <v>38.738073241823187</v>
      </c>
      <c r="Q878">
        <v>0</v>
      </c>
      <c r="R878">
        <v>-16.950009626503139</v>
      </c>
      <c r="S878">
        <v>-35.255686418277577</v>
      </c>
      <c r="T878">
        <v>0</v>
      </c>
      <c r="U878">
        <v>0</v>
      </c>
      <c r="V878">
        <v>0</v>
      </c>
      <c r="W878">
        <v>-3.183583924535812</v>
      </c>
      <c r="X878">
        <v>-24.124388526737839</v>
      </c>
      <c r="Y878">
        <v>-28.238009085837469</v>
      </c>
      <c r="Z878">
        <v>-4.0974729725561909</v>
      </c>
      <c r="AA878">
        <v>15.452816018839989</v>
      </c>
      <c r="AB878">
        <v>-1.446846645391227</v>
      </c>
      <c r="AC878">
        <v>27.181973898829199</v>
      </c>
      <c r="AD878">
        <v>0</v>
      </c>
      <c r="AE878">
        <v>0</v>
      </c>
      <c r="AF878">
        <v>34.093935214871387</v>
      </c>
      <c r="AG878">
        <v>81.557287048686277</v>
      </c>
      <c r="AH878">
        <v>30.778269984513429</v>
      </c>
      <c r="AI878">
        <v>48.659257616647352</v>
      </c>
      <c r="AJ878">
        <v>2.3084480394412972</v>
      </c>
      <c r="AK878">
        <v>77.743358934680799</v>
      </c>
      <c r="AL878">
        <v>3.0803601183871301</v>
      </c>
      <c r="AM878">
        <v>7.9099808271640439</v>
      </c>
      <c r="AN878">
        <v>0</v>
      </c>
      <c r="AO878">
        <v>3.820539609846819E-4</v>
      </c>
      <c r="AP878">
        <v>3.0200907631505882E-4</v>
      </c>
      <c r="AQ878">
        <v>9.9447607681499954E-5</v>
      </c>
      <c r="AR878">
        <v>4.2881519521870349E-4</v>
      </c>
      <c r="AS878">
        <v>0</v>
      </c>
      <c r="AT878">
        <v>1.191368546337277E-4</v>
      </c>
      <c r="AU878">
        <v>1.13916727068719E-4</v>
      </c>
      <c r="AV878">
        <v>1.7845480458865462E-5</v>
      </c>
      <c r="AW878">
        <v>0.41406534293569558</v>
      </c>
      <c r="AX878">
        <v>3.1164386921982309E-2</v>
      </c>
      <c r="AY878">
        <v>0.4052847215437162</v>
      </c>
      <c r="AZ878">
        <v>0.13541576150974899</v>
      </c>
      <c r="BA878">
        <v>8.6226638405751593E-2</v>
      </c>
      <c r="BB878">
        <v>0</v>
      </c>
      <c r="BC878">
        <v>7.8481066744899547E-2</v>
      </c>
      <c r="BD878">
        <v>5.2472671199727699E-4</v>
      </c>
      <c r="BE878">
        <v>0</v>
      </c>
      <c r="BF878">
        <v>3.568270116946084E-3</v>
      </c>
      <c r="BG878">
        <v>6.5287953362683383E-3</v>
      </c>
      <c r="BH878">
        <v>5.8257364385139448E-4</v>
      </c>
      <c r="BI878">
        <v>1.082970332084635E-5</v>
      </c>
      <c r="BJ878">
        <v>1.2620237892797001E-4</v>
      </c>
      <c r="BK878">
        <v>8.2736538291621121E-6</v>
      </c>
      <c r="BL878">
        <v>1.7869647743027459E-4</v>
      </c>
      <c r="BM878">
        <v>1.4263985511993511E-3</v>
      </c>
      <c r="BN878">
        <v>3.126895017761483E-4</v>
      </c>
      <c r="BO878">
        <v>1.5910619069595209E-4</v>
      </c>
      <c r="BP878">
        <v>2.0989300752585519E-4</v>
      </c>
      <c r="BQ878">
        <v>2.6629701558299221E-3</v>
      </c>
      <c r="BR878">
        <v>1.3595826945917431E-3</v>
      </c>
      <c r="BS878">
        <v>1.7724208636841709E-4</v>
      </c>
      <c r="BT878">
        <v>2.880965877324744E-2</v>
      </c>
      <c r="BU878">
        <v>-3.9113129381251159E-5</v>
      </c>
      <c r="BV878">
        <v>-1.952550308494706E-4</v>
      </c>
      <c r="BW878">
        <v>-224.56620739297119</v>
      </c>
      <c r="BX878">
        <v>-4.6809226274490363E-2</v>
      </c>
      <c r="BY878">
        <v>0.2837399280043007</v>
      </c>
      <c r="BZ878">
        <v>2.924747075608968</v>
      </c>
      <c r="CA878">
        <v>36.743830999923297</v>
      </c>
      <c r="CB878">
        <v>4.3627247664847227E-2</v>
      </c>
      <c r="CC878">
        <v>0.3308203494663029</v>
      </c>
      <c r="CD878">
        <v>0.1178271589747482</v>
      </c>
      <c r="CE878">
        <v>0.66374518775457114</v>
      </c>
      <c r="CF878">
        <v>5.6904575192423437E-2</v>
      </c>
      <c r="CG878">
        <v>8.0982068966418672E-2</v>
      </c>
      <c r="CH878">
        <v>2.659962674974618E-2</v>
      </c>
      <c r="CI878">
        <v>0.20927683672473479</v>
      </c>
      <c r="CJ878">
        <v>0.5714325823283789</v>
      </c>
      <c r="CK878">
        <v>4.5468199689681441</v>
      </c>
      <c r="CL878">
        <v>1.8745229836891759</v>
      </c>
      <c r="CM878">
        <v>2.6930046032470161</v>
      </c>
      <c r="CN878">
        <v>4.2089425520719379</v>
      </c>
      <c r="CO878">
        <v>0.93997044336021662</v>
      </c>
      <c r="CP878">
        <v>0.2807638004762133</v>
      </c>
      <c r="CQ878">
        <v>1.620207768191495</v>
      </c>
      <c r="CR878">
        <v>8.082620136219848E-2</v>
      </c>
      <c r="CS878">
        <v>12.246394145787651</v>
      </c>
      <c r="CT878">
        <v>-1.0538396824860159E-15</v>
      </c>
      <c r="CU878">
        <v>-1.301052908002528E-14</v>
      </c>
      <c r="CV878">
        <v>0.51183043520670413</v>
      </c>
      <c r="CW878">
        <v>7.761772151803096</v>
      </c>
      <c r="CX878">
        <v>0.80230738754627318</v>
      </c>
    </row>
    <row r="879" spans="1:102" x14ac:dyDescent="0.3">
      <c r="A879" s="1">
        <v>875</v>
      </c>
      <c r="B879">
        <v>1.8458977418023961</v>
      </c>
      <c r="C879">
        <v>1.6030605658184951E-2</v>
      </c>
      <c r="D879">
        <v>0.99202565570683421</v>
      </c>
      <c r="E879">
        <v>1.860735896891915</v>
      </c>
      <c r="F879">
        <v>1.5902772089438608E-2</v>
      </c>
      <c r="G879">
        <v>4.24353811541565E-3</v>
      </c>
      <c r="H879">
        <v>529.60051820755677</v>
      </c>
      <c r="I879">
        <v>173.7611921118226</v>
      </c>
      <c r="J879">
        <v>149.8533898949959</v>
      </c>
      <c r="K879">
        <v>240.5636340144523</v>
      </c>
      <c r="L879">
        <v>2.4186640098641872E-3</v>
      </c>
      <c r="M879">
        <v>0</v>
      </c>
      <c r="N879">
        <v>6.8538948891821763</v>
      </c>
      <c r="O879">
        <v>5.3554025764450346</v>
      </c>
      <c r="P879">
        <v>38.741208379190198</v>
      </c>
      <c r="Q879">
        <v>0</v>
      </c>
      <c r="R879">
        <v>-15.785969463960299</v>
      </c>
      <c r="S879">
        <v>-35.164536380857122</v>
      </c>
      <c r="T879">
        <v>0</v>
      </c>
      <c r="U879">
        <v>0</v>
      </c>
      <c r="V879">
        <v>0</v>
      </c>
      <c r="W879">
        <v>-2.9501949445134281</v>
      </c>
      <c r="X879">
        <v>-21.6120861786207</v>
      </c>
      <c r="Y879">
        <v>-28.23932632420286</v>
      </c>
      <c r="Z879">
        <v>-3.955903095874957</v>
      </c>
      <c r="AA879">
        <v>14.38332888988144</v>
      </c>
      <c r="AB879">
        <v>-1.369311972712846</v>
      </c>
      <c r="AC879">
        <v>26.76164793161368</v>
      </c>
      <c r="AD879">
        <v>0</v>
      </c>
      <c r="AE879">
        <v>0</v>
      </c>
      <c r="AF879">
        <v>34.014570173555633</v>
      </c>
      <c r="AG879">
        <v>78.185022757258537</v>
      </c>
      <c r="AH879">
        <v>31.169218580182569</v>
      </c>
      <c r="AI879">
        <v>48.176234523094891</v>
      </c>
      <c r="AJ879">
        <v>2.1999119247784562</v>
      </c>
      <c r="AK879">
        <v>77.512494643792294</v>
      </c>
      <c r="AL879">
        <v>3.082309365277867</v>
      </c>
      <c r="AM879">
        <v>8.1760497373973013</v>
      </c>
      <c r="AN879">
        <v>0</v>
      </c>
      <c r="AO879">
        <v>3.736968378992486E-4</v>
      </c>
      <c r="AP879">
        <v>2.6677403546870751E-4</v>
      </c>
      <c r="AQ879">
        <v>9.8645514438398864E-5</v>
      </c>
      <c r="AR879">
        <v>4.1483902921109162E-4</v>
      </c>
      <c r="AS879">
        <v>0</v>
      </c>
      <c r="AT879">
        <v>1.175235191761505E-4</v>
      </c>
      <c r="AU879">
        <v>1.1215518617895881E-4</v>
      </c>
      <c r="AV879">
        <v>1.841588421591741E-5</v>
      </c>
      <c r="AW879">
        <v>0.39062378765623362</v>
      </c>
      <c r="AX879">
        <v>3.0003020544679709E-2</v>
      </c>
      <c r="AY879">
        <v>0.48727822657905512</v>
      </c>
      <c r="AZ879">
        <v>0.13541995091319181</v>
      </c>
      <c r="BA879">
        <v>7.5095342063202036E-2</v>
      </c>
      <c r="BB879">
        <v>0</v>
      </c>
      <c r="BC879">
        <v>0.1001637914837385</v>
      </c>
      <c r="BD879">
        <v>5.1661264847985256E-4</v>
      </c>
      <c r="BE879">
        <v>0</v>
      </c>
      <c r="BF879">
        <v>4.8222693114131129E-3</v>
      </c>
      <c r="BG879">
        <v>6.2619359006236552E-3</v>
      </c>
      <c r="BH879">
        <v>5.9044148052511886E-4</v>
      </c>
      <c r="BI879">
        <v>1.008771741142508E-5</v>
      </c>
      <c r="BJ879">
        <v>1.2811541102595469E-4</v>
      </c>
      <c r="BK879">
        <v>8.2816136458110373E-6</v>
      </c>
      <c r="BL879">
        <v>1.8560474025651469E-4</v>
      </c>
      <c r="BM879">
        <v>1.4523069397890671E-3</v>
      </c>
      <c r="BN879">
        <v>2.9536185064966709E-4</v>
      </c>
      <c r="BO879">
        <v>3.4227345128261992E-4</v>
      </c>
      <c r="BP879">
        <v>2.2849128137377361E-4</v>
      </c>
      <c r="BQ879">
        <v>2.6468223334127961E-3</v>
      </c>
      <c r="BR879">
        <v>1.2038238153817011E-3</v>
      </c>
      <c r="BS879">
        <v>1.777588653122633E-4</v>
      </c>
      <c r="BT879">
        <v>2.9590858886909269E-2</v>
      </c>
      <c r="BU879">
        <v>-4.4835640290499007E-5</v>
      </c>
      <c r="BV879">
        <v>-8.2541419526604856E-5</v>
      </c>
      <c r="BW879">
        <v>-240.53421536826551</v>
      </c>
      <c r="BX879">
        <v>4.6826806850731373E-2</v>
      </c>
      <c r="BY879">
        <v>0.25763862685783678</v>
      </c>
      <c r="BZ879">
        <v>3.6443515396312658</v>
      </c>
      <c r="CA879">
        <v>44.328097129866798</v>
      </c>
      <c r="CB879">
        <v>4.360008718039729E-2</v>
      </c>
      <c r="CC879">
        <v>0.32591742317852351</v>
      </c>
      <c r="CD879">
        <v>0.1158936519181705</v>
      </c>
      <c r="CE879">
        <v>0.66683542833454534</v>
      </c>
      <c r="CF879">
        <v>5.690704376654105E-2</v>
      </c>
      <c r="CG879">
        <v>0.1102754373109763</v>
      </c>
      <c r="CH879">
        <v>2.655972764503186E-2</v>
      </c>
      <c r="CI879">
        <v>0.44281420094725082</v>
      </c>
      <c r="CJ879">
        <v>0.57107683250235841</v>
      </c>
      <c r="CK879">
        <v>4.479433778283024</v>
      </c>
      <c r="CL879">
        <v>1.843762644152712</v>
      </c>
      <c r="CM879">
        <v>2.705542595628045</v>
      </c>
      <c r="CN879">
        <v>4.2091251399677523</v>
      </c>
      <c r="CO879">
        <v>1.279982754502403</v>
      </c>
      <c r="CP879">
        <v>0.28034265831581451</v>
      </c>
      <c r="CQ879">
        <v>3.42823897507549</v>
      </c>
      <c r="CR879">
        <v>0.11368495589997769</v>
      </c>
      <c r="CS879">
        <v>17.224993318178441</v>
      </c>
      <c r="CT879">
        <v>2.4509473911567168E-16</v>
      </c>
      <c r="CU879">
        <v>3.0258987999988959E-15</v>
      </c>
      <c r="CV879">
        <v>0.64613600409751137</v>
      </c>
      <c r="CW879">
        <v>8.3055984332607586</v>
      </c>
      <c r="CX879">
        <v>1.09572757935234</v>
      </c>
    </row>
    <row r="880" spans="1:102" x14ac:dyDescent="0.3">
      <c r="A880" s="1">
        <v>876</v>
      </c>
      <c r="B880">
        <v>1.904427713076944</v>
      </c>
      <c r="C880">
        <v>1.5588098915563739E-2</v>
      </c>
      <c r="D880">
        <v>0.99487894070647831</v>
      </c>
      <c r="E880">
        <v>1.914230621595095</v>
      </c>
      <c r="F880">
        <v>1.5508271336743861E-2</v>
      </c>
      <c r="G880">
        <v>1.9947664092828049E-3</v>
      </c>
      <c r="H880">
        <v>532.66952402928416</v>
      </c>
      <c r="I880">
        <v>168.0711709755619</v>
      </c>
      <c r="J880">
        <v>148.9278481405899</v>
      </c>
      <c r="K880">
        <v>235.2144642415893</v>
      </c>
      <c r="L880">
        <v>2.4635872574365952E-3</v>
      </c>
      <c r="M880">
        <v>0</v>
      </c>
      <c r="N880">
        <v>7.2925471591238358</v>
      </c>
      <c r="O880">
        <v>6.4683909745637376</v>
      </c>
      <c r="P880">
        <v>38.817832916749019</v>
      </c>
      <c r="Q880">
        <v>0</v>
      </c>
      <c r="R880">
        <v>-16.723776935405951</v>
      </c>
      <c r="S880">
        <v>-35.854994115030642</v>
      </c>
      <c r="T880">
        <v>0</v>
      </c>
      <c r="U880">
        <v>0</v>
      </c>
      <c r="V880">
        <v>0</v>
      </c>
      <c r="W880">
        <v>-3.1451185821204848</v>
      </c>
      <c r="X880">
        <v>-23.700193915265999</v>
      </c>
      <c r="Y880">
        <v>-28.29768587275624</v>
      </c>
      <c r="Z880">
        <v>-4.0247256966653024</v>
      </c>
      <c r="AA880">
        <v>15.24389238780959</v>
      </c>
      <c r="AB880">
        <v>-1.4343382835451499</v>
      </c>
      <c r="AC880">
        <v>27.050496835518629</v>
      </c>
      <c r="AD880">
        <v>0</v>
      </c>
      <c r="AE880">
        <v>0</v>
      </c>
      <c r="AF880">
        <v>34.062708287058967</v>
      </c>
      <c r="AG880">
        <v>80.59174791747445</v>
      </c>
      <c r="AH880">
        <v>30.575334282492399</v>
      </c>
      <c r="AI880">
        <v>47.748275721778967</v>
      </c>
      <c r="AJ880">
        <v>2.2970614533808238</v>
      </c>
      <c r="AK880">
        <v>77.569730550279147</v>
      </c>
      <c r="AL880">
        <v>3.047519540453389</v>
      </c>
      <c r="AM880">
        <v>7.9858046249038361</v>
      </c>
      <c r="AN880">
        <v>0</v>
      </c>
      <c r="AO880">
        <v>3.8560307183659271E-4</v>
      </c>
      <c r="AP880">
        <v>2.9177489455995092E-4</v>
      </c>
      <c r="AQ880">
        <v>9.9173828371111716E-5</v>
      </c>
      <c r="AR880">
        <v>4.2032857744246313E-4</v>
      </c>
      <c r="AS880">
        <v>0</v>
      </c>
      <c r="AT880">
        <v>1.205057432698189E-4</v>
      </c>
      <c r="AU880">
        <v>1.133657208469969E-4</v>
      </c>
      <c r="AV880">
        <v>1.831840669365417E-5</v>
      </c>
      <c r="AW880">
        <v>0.40540779323408338</v>
      </c>
      <c r="AX880">
        <v>3.0096058056375521E-2</v>
      </c>
      <c r="AY880">
        <v>0.50662297548631985</v>
      </c>
      <c r="AZ880">
        <v>0.1355848094318996</v>
      </c>
      <c r="BA880">
        <v>8.3477046266848876E-2</v>
      </c>
      <c r="BB880">
        <v>0</v>
      </c>
      <c r="BC880">
        <v>6.5757995930321347E-2</v>
      </c>
      <c r="BD880">
        <v>5.2218865028804307E-4</v>
      </c>
      <c r="BE880">
        <v>0</v>
      </c>
      <c r="BF880">
        <v>4.9513781667423198E-3</v>
      </c>
      <c r="BG880">
        <v>6.3195367820733043E-3</v>
      </c>
      <c r="BH880">
        <v>5.7197988609589568E-4</v>
      </c>
      <c r="BI880">
        <v>9.8658233742947665E-6</v>
      </c>
      <c r="BJ880">
        <v>1.2494672112709171E-4</v>
      </c>
      <c r="BK880">
        <v>8.1399283332747368E-6</v>
      </c>
      <c r="BL880">
        <v>1.812654204012091E-4</v>
      </c>
      <c r="BM880">
        <v>1.416582813649323E-3</v>
      </c>
      <c r="BN880">
        <v>2.8787490955012139E-4</v>
      </c>
      <c r="BO880">
        <v>2.543399716185763E-4</v>
      </c>
      <c r="BP880">
        <v>2.3180216648512121E-4</v>
      </c>
      <c r="BQ880">
        <v>2.6915709164170819E-3</v>
      </c>
      <c r="BR880">
        <v>1.301248454386731E-3</v>
      </c>
      <c r="BS880">
        <v>1.772382484679813E-4</v>
      </c>
      <c r="BT880">
        <v>2.968640788080059E-2</v>
      </c>
      <c r="BU880">
        <v>-4.7977631875757052E-5</v>
      </c>
      <c r="BV880">
        <v>-3.7594107952590178E-4</v>
      </c>
      <c r="BW880">
        <v>-235.18524973005179</v>
      </c>
      <c r="BX880">
        <v>0.13885978888720271</v>
      </c>
      <c r="BY880">
        <v>0.27166245239536041</v>
      </c>
      <c r="BZ880">
        <v>3.0932050549113792</v>
      </c>
      <c r="CA880">
        <v>36.803226979027883</v>
      </c>
      <c r="CB880">
        <v>4.386113332848246E-2</v>
      </c>
      <c r="CC880">
        <v>0.33442428365061988</v>
      </c>
      <c r="CD880">
        <v>0.11918357987401521</v>
      </c>
      <c r="CE880">
        <v>0.67028981466506832</v>
      </c>
      <c r="CF880">
        <v>5.6950853774921331E-2</v>
      </c>
      <c r="CG880">
        <v>0.1174744274625113</v>
      </c>
      <c r="CH880">
        <v>2.6638139242750599E-2</v>
      </c>
      <c r="CI880">
        <v>0.33839171582360039</v>
      </c>
      <c r="CJ880">
        <v>0.57449603225690493</v>
      </c>
      <c r="CK880">
        <v>4.5963527136815063</v>
      </c>
      <c r="CL880">
        <v>1.896102407086605</v>
      </c>
      <c r="CM880">
        <v>2.7195580317639552</v>
      </c>
      <c r="CN880">
        <v>4.2123655438870289</v>
      </c>
      <c r="CO880">
        <v>1.3635424616184351</v>
      </c>
      <c r="CP880">
        <v>0.28117030670291587</v>
      </c>
      <c r="CQ880">
        <v>2.619806832182713</v>
      </c>
      <c r="CR880">
        <v>6.1164669086079718E-2</v>
      </c>
      <c r="CS880">
        <v>9.2673741039514734</v>
      </c>
      <c r="CT880">
        <v>-9.4957225711311791E-16</v>
      </c>
      <c r="CU880">
        <v>-1.17232608242757E-14</v>
      </c>
      <c r="CV880">
        <v>0.66098355134771447</v>
      </c>
      <c r="CW880">
        <v>9.272458545896356</v>
      </c>
      <c r="CX880">
        <v>0.6638428866556163</v>
      </c>
    </row>
    <row r="881" spans="1:102" x14ac:dyDescent="0.3">
      <c r="A881" s="1">
        <v>877</v>
      </c>
      <c r="B881">
        <v>1.790416348204525</v>
      </c>
      <c r="C881">
        <v>1.7011679625504619E-2</v>
      </c>
      <c r="D881">
        <v>0.99565034241631256</v>
      </c>
      <c r="E881">
        <v>1.798238028919142</v>
      </c>
      <c r="F881">
        <v>1.693768464421028E-2</v>
      </c>
      <c r="G881">
        <v>1.46281571866133E-3</v>
      </c>
      <c r="H881">
        <v>526.05760274255556</v>
      </c>
      <c r="I881">
        <v>162.04636957110699</v>
      </c>
      <c r="J881">
        <v>133.55760652909109</v>
      </c>
      <c r="K881">
        <v>228.32359609164249</v>
      </c>
      <c r="L881">
        <v>2.5140799087465119E-3</v>
      </c>
      <c r="M881">
        <v>0</v>
      </c>
      <c r="N881">
        <v>5.9598244348045366</v>
      </c>
      <c r="O881">
        <v>5.0715918427785311</v>
      </c>
      <c r="P881">
        <v>38.293841906121081</v>
      </c>
      <c r="Q881">
        <v>0</v>
      </c>
      <c r="R881">
        <v>-15.34936278121898</v>
      </c>
      <c r="S881">
        <v>-33.975895402485158</v>
      </c>
      <c r="T881">
        <v>0</v>
      </c>
      <c r="U881">
        <v>0</v>
      </c>
      <c r="V881">
        <v>0</v>
      </c>
      <c r="W881">
        <v>-2.547759927154484</v>
      </c>
      <c r="X881">
        <v>-21.418664116427301</v>
      </c>
      <c r="Y881">
        <v>-27.870056700322792</v>
      </c>
      <c r="Z881">
        <v>-3.9075163413619611</v>
      </c>
      <c r="AA881">
        <v>13.9566831810665</v>
      </c>
      <c r="AB881">
        <v>-1.341246730382271</v>
      </c>
      <c r="AC881">
        <v>25.64908202102961</v>
      </c>
      <c r="AD881">
        <v>0</v>
      </c>
      <c r="AE881">
        <v>0</v>
      </c>
      <c r="AF881">
        <v>33.906150047147499</v>
      </c>
      <c r="AG881">
        <v>72.290093563018885</v>
      </c>
      <c r="AH881">
        <v>32.517900273260743</v>
      </c>
      <c r="AI881">
        <v>49.601094392629172</v>
      </c>
      <c r="AJ881">
        <v>2.2122690251931738</v>
      </c>
      <c r="AK881">
        <v>78.911759850550652</v>
      </c>
      <c r="AL881">
        <v>3.1168515312239191</v>
      </c>
      <c r="AM881">
        <v>8.3680367463953509</v>
      </c>
      <c r="AN881">
        <v>0</v>
      </c>
      <c r="AO881">
        <v>3.4950311323266048E-4</v>
      </c>
      <c r="AP881">
        <v>2.393361487671419E-4</v>
      </c>
      <c r="AQ881">
        <v>1.0068866240134179E-4</v>
      </c>
      <c r="AR881">
        <v>4.1033522486094498E-4</v>
      </c>
      <c r="AS881">
        <v>0</v>
      </c>
      <c r="AT881">
        <v>1.1387325663843601E-4</v>
      </c>
      <c r="AU881">
        <v>1.074925421909361E-4</v>
      </c>
      <c r="AV881">
        <v>1.7712862288452951E-5</v>
      </c>
      <c r="AW881">
        <v>0.3664252678322733</v>
      </c>
      <c r="AX881">
        <v>2.801922016291845E-2</v>
      </c>
      <c r="AY881">
        <v>0.41066947962571032</v>
      </c>
      <c r="AZ881">
        <v>0.13308239268255029</v>
      </c>
      <c r="BA881">
        <v>7.5362251641788378E-2</v>
      </c>
      <c r="BB881">
        <v>0</v>
      </c>
      <c r="BC881">
        <v>0.13665600935484551</v>
      </c>
      <c r="BD881">
        <v>4.9513543515039007E-4</v>
      </c>
      <c r="BE881">
        <v>0</v>
      </c>
      <c r="BF881">
        <v>3.836075193420903E-3</v>
      </c>
      <c r="BG881">
        <v>6.2335092630523559E-3</v>
      </c>
      <c r="BH881">
        <v>5.9473144480858095E-4</v>
      </c>
      <c r="BI881">
        <v>8.8403362210478225E-6</v>
      </c>
      <c r="BJ881">
        <v>1.3279162417516671E-4</v>
      </c>
      <c r="BK881">
        <v>8.4230853940132536E-6</v>
      </c>
      <c r="BL881">
        <v>1.8234438601059629E-4</v>
      </c>
      <c r="BM881">
        <v>1.5364319591273979E-3</v>
      </c>
      <c r="BN881">
        <v>2.9430961075745159E-4</v>
      </c>
      <c r="BO881">
        <v>3.1294676087997403E-4</v>
      </c>
      <c r="BP881">
        <v>2.201330284121425E-4</v>
      </c>
      <c r="BQ881">
        <v>2.8371556650644029E-3</v>
      </c>
      <c r="BR881">
        <v>1.2820384807867629E-3</v>
      </c>
      <c r="BS881">
        <v>1.8277865918436459E-4</v>
      </c>
      <c r="BT881">
        <v>3.0457988649058718E-2</v>
      </c>
      <c r="BU881">
        <v>-4.449218697296783E-5</v>
      </c>
      <c r="BV881">
        <v>-2.1852824403211329E-4</v>
      </c>
      <c r="BW881">
        <v>-228.2934456156114</v>
      </c>
      <c r="BX881">
        <v>-0.27575876377522951</v>
      </c>
      <c r="BY881">
        <v>0.21456666973691529</v>
      </c>
      <c r="BZ881">
        <v>4.0305976109619106</v>
      </c>
      <c r="CA881">
        <v>50.502035178578772</v>
      </c>
      <c r="CB881">
        <v>4.3193051121188472E-2</v>
      </c>
      <c r="CC881">
        <v>0.30873006883994469</v>
      </c>
      <c r="CD881">
        <v>0.1092099941384848</v>
      </c>
      <c r="CE881">
        <v>0.66177608265966148</v>
      </c>
      <c r="CF881">
        <v>5.6904676998635217E-2</v>
      </c>
      <c r="CG881">
        <v>8.4354723712894195E-2</v>
      </c>
      <c r="CH881">
        <v>2.5941534470458511E-2</v>
      </c>
      <c r="CI881">
        <v>0.38152370121180279</v>
      </c>
      <c r="CJ881">
        <v>0.56574544721302533</v>
      </c>
      <c r="CK881">
        <v>4.2432094769471069</v>
      </c>
      <c r="CL881">
        <v>1.7374317249304401</v>
      </c>
      <c r="CM881">
        <v>2.6850153790948861</v>
      </c>
      <c r="CN881">
        <v>4.2089500821606061</v>
      </c>
      <c r="CO881">
        <v>0.97911732881037905</v>
      </c>
      <c r="CP881">
        <v>0.27381751919432951</v>
      </c>
      <c r="CQ881">
        <v>2.9537318803494408</v>
      </c>
      <c r="CR881">
        <v>0.17293319436380311</v>
      </c>
      <c r="CS881">
        <v>26.201999146030769</v>
      </c>
      <c r="CT881">
        <v>9.3185934610098244E-16</v>
      </c>
      <c r="CU881">
        <v>1.1504580177071709E-14</v>
      </c>
      <c r="CV881">
        <v>0.61428870429039073</v>
      </c>
      <c r="CW881">
        <v>6.6530171938477736</v>
      </c>
      <c r="CX881">
        <v>1.5717418791546449</v>
      </c>
    </row>
    <row r="882" spans="1:102" x14ac:dyDescent="0.3">
      <c r="A882" s="1">
        <v>878</v>
      </c>
      <c r="B882">
        <v>1.7938276541119811</v>
      </c>
      <c r="C882">
        <v>1.6411393013881889E-2</v>
      </c>
      <c r="D882">
        <v>0.9936735086640438</v>
      </c>
      <c r="E882">
        <v>1.805248546852074</v>
      </c>
      <c r="F882">
        <v>1.6307566478168591E-2</v>
      </c>
      <c r="G882">
        <v>2.9517975041337798E-3</v>
      </c>
      <c r="H882">
        <v>531.27178614834099</v>
      </c>
      <c r="I882">
        <v>166.11830821685061</v>
      </c>
      <c r="J882">
        <v>138.0231657632431</v>
      </c>
      <c r="K882">
        <v>233.0689665971376</v>
      </c>
      <c r="L882">
        <v>2.5174355979429661E-3</v>
      </c>
      <c r="M882">
        <v>0</v>
      </c>
      <c r="N882">
        <v>7.6444321663137442</v>
      </c>
      <c r="O882">
        <v>5.6969913755329102</v>
      </c>
      <c r="P882">
        <v>38.675270298263122</v>
      </c>
      <c r="Q882">
        <v>0</v>
      </c>
      <c r="R882">
        <v>-16.516966953904639</v>
      </c>
      <c r="S882">
        <v>-35.499726886205138</v>
      </c>
      <c r="T882">
        <v>0</v>
      </c>
      <c r="U882">
        <v>0</v>
      </c>
      <c r="V882">
        <v>0</v>
      </c>
      <c r="W882">
        <v>-3.3227823919574231</v>
      </c>
      <c r="X882">
        <v>-22.982750760659481</v>
      </c>
      <c r="Y882">
        <v>-28.188745867709962</v>
      </c>
      <c r="Z882">
        <v>-3.9473981000443858</v>
      </c>
      <c r="AA882">
        <v>15.105896973429029</v>
      </c>
      <c r="AB882">
        <v>-1.392161814117846</v>
      </c>
      <c r="AC882">
        <v>26.871981724539381</v>
      </c>
      <c r="AD882">
        <v>0</v>
      </c>
      <c r="AE882">
        <v>0</v>
      </c>
      <c r="AF882">
        <v>34.209848653742618</v>
      </c>
      <c r="AG882">
        <v>76.05500776661944</v>
      </c>
      <c r="AH882">
        <v>31.669909836308921</v>
      </c>
      <c r="AI882">
        <v>48.773043494820527</v>
      </c>
      <c r="AJ882">
        <v>2.3060653031216369</v>
      </c>
      <c r="AK882">
        <v>79.166293051670579</v>
      </c>
      <c r="AL882">
        <v>3.1387758621139299</v>
      </c>
      <c r="AM882">
        <v>8.1889824079787843</v>
      </c>
      <c r="AN882">
        <v>0</v>
      </c>
      <c r="AO882">
        <v>3.7008063288437089E-4</v>
      </c>
      <c r="AP882">
        <v>2.7001359054699042E-4</v>
      </c>
      <c r="AQ882">
        <v>9.8367560279227434E-5</v>
      </c>
      <c r="AR882">
        <v>4.1359665170251781E-4</v>
      </c>
      <c r="AS882">
        <v>0</v>
      </c>
      <c r="AT882">
        <v>1.188170650422431E-4</v>
      </c>
      <c r="AU882">
        <v>1.1261758323010579E-4</v>
      </c>
      <c r="AV882">
        <v>1.787621261014044E-5</v>
      </c>
      <c r="AW882">
        <v>0.40605402837447518</v>
      </c>
      <c r="AX882">
        <v>2.8169658848122909E-2</v>
      </c>
      <c r="AY882">
        <v>0.38917129096805481</v>
      </c>
      <c r="AZ882">
        <v>0.13603837012744319</v>
      </c>
      <c r="BA882">
        <v>8.3970873697527537E-2</v>
      </c>
      <c r="BB882">
        <v>0</v>
      </c>
      <c r="BC882">
        <v>0.13186234403012989</v>
      </c>
      <c r="BD882">
        <v>5.1874255591775886E-4</v>
      </c>
      <c r="BE882">
        <v>0</v>
      </c>
      <c r="BF882">
        <v>3.7118440131007238E-3</v>
      </c>
      <c r="BG882">
        <v>6.6639122445234606E-3</v>
      </c>
      <c r="BH882">
        <v>6.1556484660742281E-4</v>
      </c>
      <c r="BI882">
        <v>8.8122775207746896E-6</v>
      </c>
      <c r="BJ882">
        <v>1.3103511651445251E-4</v>
      </c>
      <c r="BK882">
        <v>8.5132879581919419E-6</v>
      </c>
      <c r="BL882">
        <v>1.778142411659913E-4</v>
      </c>
      <c r="BM882">
        <v>1.485979194007525E-3</v>
      </c>
      <c r="BN882">
        <v>2.8448910125752907E-4</v>
      </c>
      <c r="BO882">
        <v>2.7092848338153031E-4</v>
      </c>
      <c r="BP882">
        <v>2.013914429636904E-4</v>
      </c>
      <c r="BQ882">
        <v>2.404070509314276E-3</v>
      </c>
      <c r="BR882">
        <v>1.3780790099691619E-3</v>
      </c>
      <c r="BS882">
        <v>1.8398432219472941E-4</v>
      </c>
      <c r="BT882">
        <v>2.943921068740744E-2</v>
      </c>
      <c r="BU882">
        <v>-4.048819229884612E-5</v>
      </c>
      <c r="BV882">
        <v>1.96774245665812E-4</v>
      </c>
      <c r="BW882">
        <v>-233.0394115885891</v>
      </c>
      <c r="BX882">
        <v>2.394801496528089</v>
      </c>
      <c r="BY882">
        <v>0.27533866752551539</v>
      </c>
      <c r="BZ882">
        <v>3.9427710819373538</v>
      </c>
      <c r="CA882">
        <v>50.646789931802871</v>
      </c>
      <c r="CB882">
        <v>4.346282497477371E-2</v>
      </c>
      <c r="CC882">
        <v>0.31902327820379489</v>
      </c>
      <c r="CD882">
        <v>0.11320461527035799</v>
      </c>
      <c r="CE882">
        <v>0.66205677723601042</v>
      </c>
      <c r="CF882">
        <v>5.6887256622528581E-2</v>
      </c>
      <c r="CG882">
        <v>8.3096099103952825E-2</v>
      </c>
      <c r="CH882">
        <v>2.6534714988956161E-2</v>
      </c>
      <c r="CI882">
        <v>0.34237928210382168</v>
      </c>
      <c r="CJ882">
        <v>0.56927896303284398</v>
      </c>
      <c r="CK882">
        <v>4.3846801269715892</v>
      </c>
      <c r="CL882">
        <v>1.800982515664787</v>
      </c>
      <c r="CM882">
        <v>2.686154237500431</v>
      </c>
      <c r="CN882">
        <v>4.207661585374181</v>
      </c>
      <c r="CO882">
        <v>0.96450829317088105</v>
      </c>
      <c r="CP882">
        <v>0.28007864527360582</v>
      </c>
      <c r="CQ882">
        <v>2.650678313061845</v>
      </c>
      <c r="CR882">
        <v>0.17213952922284251</v>
      </c>
      <c r="CS882">
        <v>26.08174685194583</v>
      </c>
      <c r="CT882">
        <v>-1.138018794937714E-15</v>
      </c>
      <c r="CU882">
        <v>-1.404979037250186E-14</v>
      </c>
      <c r="CV882">
        <v>0.56031727412936472</v>
      </c>
      <c r="CW882">
        <v>7.021020399806889</v>
      </c>
      <c r="CX882">
        <v>1.5636694300809511</v>
      </c>
    </row>
    <row r="883" spans="1:102" x14ac:dyDescent="0.3">
      <c r="A883" s="1">
        <v>879</v>
      </c>
      <c r="B883">
        <v>1.7658657441425201</v>
      </c>
      <c r="C883">
        <v>1.7116892081850531E-2</v>
      </c>
      <c r="D883">
        <v>0.99353315962283828</v>
      </c>
      <c r="E883">
        <v>1.777359635645007</v>
      </c>
      <c r="F883">
        <v>1.7006199873004099E-2</v>
      </c>
      <c r="G883">
        <v>3.1218367260672461E-3</v>
      </c>
      <c r="H883">
        <v>556.94546825322129</v>
      </c>
      <c r="I883">
        <v>168.61349596950529</v>
      </c>
      <c r="J883">
        <v>138.76537392740161</v>
      </c>
      <c r="K883">
        <v>238.76246679754419</v>
      </c>
      <c r="L883">
        <v>2.572125446416849E-3</v>
      </c>
      <c r="M883">
        <v>0</v>
      </c>
      <c r="N883">
        <v>6.8937962086816258</v>
      </c>
      <c r="O883">
        <v>5.2377087403509917</v>
      </c>
      <c r="P883">
        <v>38.263628976362341</v>
      </c>
      <c r="Q883">
        <v>0</v>
      </c>
      <c r="R883">
        <v>-15.90025778889501</v>
      </c>
      <c r="S883">
        <v>-34.49487613649994</v>
      </c>
      <c r="T883">
        <v>0</v>
      </c>
      <c r="U883">
        <v>0</v>
      </c>
      <c r="V883">
        <v>0</v>
      </c>
      <c r="W883">
        <v>-2.981742763371217</v>
      </c>
      <c r="X883">
        <v>-21.46692135186694</v>
      </c>
      <c r="Y883">
        <v>-27.85129967461377</v>
      </c>
      <c r="Z883">
        <v>-3.9125143061033589</v>
      </c>
      <c r="AA883">
        <v>14.49745888961373</v>
      </c>
      <c r="AB883">
        <v>-1.363779090390538</v>
      </c>
      <c r="AC883">
        <v>26.103964191938349</v>
      </c>
      <c r="AD883">
        <v>0</v>
      </c>
      <c r="AE883">
        <v>0</v>
      </c>
      <c r="AF883">
        <v>34.116955215183523</v>
      </c>
      <c r="AG883">
        <v>85.832960970296895</v>
      </c>
      <c r="AH883">
        <v>33.1847368494387</v>
      </c>
      <c r="AI883">
        <v>49.776221411619467</v>
      </c>
      <c r="AJ883">
        <v>2.350114462108738</v>
      </c>
      <c r="AK883">
        <v>79.935503762959698</v>
      </c>
      <c r="AL883">
        <v>3.1659397968915828</v>
      </c>
      <c r="AM883">
        <v>8.4648605750193013</v>
      </c>
      <c r="AN883">
        <v>0</v>
      </c>
      <c r="AO883">
        <v>3.5250515611186202E-4</v>
      </c>
      <c r="AP883">
        <v>2.898262102435362E-4</v>
      </c>
      <c r="AQ883">
        <v>9.9616166832486793E-5</v>
      </c>
      <c r="AR883">
        <v>4.1020856364208208E-4</v>
      </c>
      <c r="AS883">
        <v>0</v>
      </c>
      <c r="AT883">
        <v>1.1564883791806461E-4</v>
      </c>
      <c r="AU883">
        <v>1.093989044111598E-4</v>
      </c>
      <c r="AV883">
        <v>1.7982800942660521E-5</v>
      </c>
      <c r="AW883">
        <v>0.38919331850345801</v>
      </c>
      <c r="AX883">
        <v>2.8465292094074411E-2</v>
      </c>
      <c r="AY883">
        <v>0.35332556725824499</v>
      </c>
      <c r="AZ883">
        <v>0.13690035007445189</v>
      </c>
      <c r="BA883">
        <v>8.3277604643706135E-2</v>
      </c>
      <c r="BB883">
        <v>0</v>
      </c>
      <c r="BC883">
        <v>0.1330731989163477</v>
      </c>
      <c r="BD883">
        <v>5.0391657910908575E-4</v>
      </c>
      <c r="BE883">
        <v>0</v>
      </c>
      <c r="BF883">
        <v>2.8664247095981261E-3</v>
      </c>
      <c r="BG883">
        <v>6.6617800318009733E-3</v>
      </c>
      <c r="BH883">
        <v>6.653763468176696E-4</v>
      </c>
      <c r="BI883">
        <v>1.006603062048382E-5</v>
      </c>
      <c r="BJ883">
        <v>1.3373708119912391E-4</v>
      </c>
      <c r="BK883">
        <v>8.6254857028655201E-6</v>
      </c>
      <c r="BL883">
        <v>1.940045738209591E-4</v>
      </c>
      <c r="BM883">
        <v>1.5441950901751589E-3</v>
      </c>
      <c r="BN883">
        <v>2.9323275903166579E-4</v>
      </c>
      <c r="BO883">
        <v>3.8529196609725282E-4</v>
      </c>
      <c r="BP883">
        <v>1.839358055261488E-4</v>
      </c>
      <c r="BQ883">
        <v>2.7961189288226241E-3</v>
      </c>
      <c r="BR883">
        <v>1.4254537715213331E-3</v>
      </c>
      <c r="BS883">
        <v>1.8677671658500871E-4</v>
      </c>
      <c r="BT883">
        <v>3.022613320998873E-2</v>
      </c>
      <c r="BU883">
        <v>-3.464311261668807E-5</v>
      </c>
      <c r="BV883">
        <v>-3.300981559295674E-4</v>
      </c>
      <c r="BW883">
        <v>-238.73264004871541</v>
      </c>
      <c r="BX883">
        <v>-7.005675695836544E-2</v>
      </c>
      <c r="BY883">
        <v>0.27637154876696268</v>
      </c>
      <c r="BZ883">
        <v>3.8948135971223001</v>
      </c>
      <c r="CA883">
        <v>51.496204991844778</v>
      </c>
      <c r="CB883">
        <v>4.3120834319193793E-2</v>
      </c>
      <c r="CC883">
        <v>0.30697997118366249</v>
      </c>
      <c r="CD883">
        <v>0.1085387127115827</v>
      </c>
      <c r="CE883">
        <v>0.65617887877946957</v>
      </c>
      <c r="CF883">
        <v>5.6858695219144627E-2</v>
      </c>
      <c r="CG883">
        <v>6.0280696088524287E-2</v>
      </c>
      <c r="CH883">
        <v>2.596564420744105E-2</v>
      </c>
      <c r="CI883">
        <v>0.46683488064200962</v>
      </c>
      <c r="CJ883">
        <v>0.56479954675264465</v>
      </c>
      <c r="CK883">
        <v>4.2191560020503376</v>
      </c>
      <c r="CL883">
        <v>1.7267522476842709</v>
      </c>
      <c r="CM883">
        <v>2.6623059175533852</v>
      </c>
      <c r="CN883">
        <v>4.2055490433572507</v>
      </c>
      <c r="CO883">
        <v>0.69968665102751404</v>
      </c>
      <c r="CP883">
        <v>0.27407200176460711</v>
      </c>
      <c r="CQ883">
        <v>3.6142055275510412</v>
      </c>
      <c r="CR883">
        <v>0.1688028283089808</v>
      </c>
      <c r="CS883">
        <v>25.576186107421329</v>
      </c>
      <c r="CT883">
        <v>6.5674039774036308E-16</v>
      </c>
      <c r="CU883">
        <v>8.1080074937695673E-15</v>
      </c>
      <c r="CV883">
        <v>0.48025688963899571</v>
      </c>
      <c r="CW883">
        <v>7.9534919466823997</v>
      </c>
      <c r="CX883">
        <v>1.520995566023295</v>
      </c>
    </row>
    <row r="884" spans="1:102" x14ac:dyDescent="0.3">
      <c r="A884" s="1">
        <v>880</v>
      </c>
      <c r="B884">
        <v>1.7818098294527489</v>
      </c>
      <c r="C884">
        <v>1.6554560087430441E-2</v>
      </c>
      <c r="D884">
        <v>0.99370088315756577</v>
      </c>
      <c r="E884">
        <v>1.7931048116209509</v>
      </c>
      <c r="F884">
        <v>1.6450280979164619E-2</v>
      </c>
      <c r="G884">
        <v>2.931197255084666E-3</v>
      </c>
      <c r="H884">
        <v>539.89489134467681</v>
      </c>
      <c r="I884">
        <v>177.4113371977229</v>
      </c>
      <c r="J884">
        <v>148.53432870059481</v>
      </c>
      <c r="K884">
        <v>245.52132524062949</v>
      </c>
      <c r="L884">
        <v>2.5436542104458268E-3</v>
      </c>
      <c r="M884">
        <v>0</v>
      </c>
      <c r="N884">
        <v>6.7855162569925103</v>
      </c>
      <c r="O884">
        <v>5.6706711733239699</v>
      </c>
      <c r="P884">
        <v>38.68038690653318</v>
      </c>
      <c r="Q884">
        <v>0</v>
      </c>
      <c r="R884">
        <v>-16.13971598420158</v>
      </c>
      <c r="S884">
        <v>-34.996858352648083</v>
      </c>
      <c r="T884">
        <v>0</v>
      </c>
      <c r="U884">
        <v>0</v>
      </c>
      <c r="V884">
        <v>0</v>
      </c>
      <c r="W884">
        <v>-2.9288080585015361</v>
      </c>
      <c r="X884">
        <v>-22.791143305440851</v>
      </c>
      <c r="Y884">
        <v>-28.191840341836521</v>
      </c>
      <c r="Z884">
        <v>-3.950428665160703</v>
      </c>
      <c r="AA884">
        <v>14.703127628908749</v>
      </c>
      <c r="AB884">
        <v>-1.3944958356660899</v>
      </c>
      <c r="AC884">
        <v>26.432609958266841</v>
      </c>
      <c r="AD884">
        <v>0</v>
      </c>
      <c r="AE884">
        <v>0</v>
      </c>
      <c r="AF884">
        <v>34.045840434926411</v>
      </c>
      <c r="AG884">
        <v>79.894324312290095</v>
      </c>
      <c r="AH884">
        <v>31.97041708837828</v>
      </c>
      <c r="AI884">
        <v>49.073048344609873</v>
      </c>
      <c r="AJ884">
        <v>2.3226040344509742</v>
      </c>
      <c r="AK884">
        <v>79.240152040067031</v>
      </c>
      <c r="AL884">
        <v>3.1227065549313808</v>
      </c>
      <c r="AM884">
        <v>8.1976394049990287</v>
      </c>
      <c r="AN884">
        <v>0</v>
      </c>
      <c r="AO884">
        <v>3.6265817671614738E-4</v>
      </c>
      <c r="AP884">
        <v>2.711670469869664E-4</v>
      </c>
      <c r="AQ884">
        <v>1.004127394788638E-4</v>
      </c>
      <c r="AR884">
        <v>4.1422754339419659E-4</v>
      </c>
      <c r="AS884">
        <v>0</v>
      </c>
      <c r="AT884">
        <v>1.175240880217969E-4</v>
      </c>
      <c r="AU884">
        <v>1.107762234463586E-4</v>
      </c>
      <c r="AV884">
        <v>1.7702834973990009E-5</v>
      </c>
      <c r="AW884">
        <v>0.44887051440626319</v>
      </c>
      <c r="AX884">
        <v>2.9910827969801351E-2</v>
      </c>
      <c r="AY884">
        <v>0.35768011767341201</v>
      </c>
      <c r="AZ884">
        <v>0.13484617410941449</v>
      </c>
      <c r="BA884">
        <v>7.5541452084251129E-2</v>
      </c>
      <c r="BB884">
        <v>0</v>
      </c>
      <c r="BC884">
        <v>0.1377244500744069</v>
      </c>
      <c r="BD884">
        <v>5.1026082816985031E-4</v>
      </c>
      <c r="BE884">
        <v>0</v>
      </c>
      <c r="BF884">
        <v>3.4414102225252068E-3</v>
      </c>
      <c r="BG884">
        <v>7.4308539022142957E-3</v>
      </c>
      <c r="BH884">
        <v>6.0241478774859098E-4</v>
      </c>
      <c r="BI884">
        <v>9.3536740325582986E-6</v>
      </c>
      <c r="BJ884">
        <v>1.3213417890797281E-4</v>
      </c>
      <c r="BK884">
        <v>8.4471435401998057E-6</v>
      </c>
      <c r="BL884">
        <v>1.977828044996996E-4</v>
      </c>
      <c r="BM884">
        <v>1.4977701251978461E-3</v>
      </c>
      <c r="BN884">
        <v>2.9737779439117191E-4</v>
      </c>
      <c r="BO884">
        <v>2.5015548794531941E-4</v>
      </c>
      <c r="BP884">
        <v>3.3853693465782852E-4</v>
      </c>
      <c r="BQ884">
        <v>2.2296712896331628E-3</v>
      </c>
      <c r="BR884">
        <v>1.250555507620483E-3</v>
      </c>
      <c r="BS884">
        <v>1.8356973673938E-4</v>
      </c>
      <c r="BT884">
        <v>2.949707797625668E-2</v>
      </c>
      <c r="BU884">
        <v>-6.5296468435083793E-5</v>
      </c>
      <c r="BV884">
        <v>1.0667177371112391E-4</v>
      </c>
      <c r="BW884">
        <v>-245.49185208381641</v>
      </c>
      <c r="BX884">
        <v>4.1443817317485809E-2</v>
      </c>
      <c r="BY884">
        <v>0.257456289816127</v>
      </c>
      <c r="BZ884">
        <v>3.8545551149444321</v>
      </c>
      <c r="CA884">
        <v>50.813880429896479</v>
      </c>
      <c r="CB884">
        <v>4.3390479547699173E-2</v>
      </c>
      <c r="CC884">
        <v>0.31649598268515261</v>
      </c>
      <c r="CD884">
        <v>0.1122255996157679</v>
      </c>
      <c r="CE884">
        <v>0.67959508678232861</v>
      </c>
      <c r="CF884">
        <v>5.689234754813343E-2</v>
      </c>
      <c r="CG884">
        <v>7.4698435350830081E-2</v>
      </c>
      <c r="CH884">
        <v>2.652587383879499E-2</v>
      </c>
      <c r="CI884">
        <v>0.31339397826989279</v>
      </c>
      <c r="CJ884">
        <v>0.56833137783263987</v>
      </c>
      <c r="CK884">
        <v>4.3499447857201066</v>
      </c>
      <c r="CL884">
        <v>1.78540726661449</v>
      </c>
      <c r="CM884">
        <v>2.7573121896976982</v>
      </c>
      <c r="CN884">
        <v>4.2080381352971923</v>
      </c>
      <c r="CO884">
        <v>0.86703541032213471</v>
      </c>
      <c r="CP884">
        <v>0.27998532535813542</v>
      </c>
      <c r="CQ884">
        <v>2.42627596079917</v>
      </c>
      <c r="CR884">
        <v>0.1664043010604799</v>
      </c>
      <c r="CS884">
        <v>25.212772887951498</v>
      </c>
      <c r="CT884">
        <v>-4.5160042967556035E-16</v>
      </c>
      <c r="CU884">
        <v>-5.5753836380361904E-15</v>
      </c>
      <c r="CV884">
        <v>0.55463297040432546</v>
      </c>
      <c r="CW884">
        <v>8.3587770903034215</v>
      </c>
      <c r="CX884">
        <v>1.510300059841027</v>
      </c>
    </row>
    <row r="885" spans="1:102" x14ac:dyDescent="0.3">
      <c r="A885" s="1">
        <v>881</v>
      </c>
      <c r="B885">
        <v>1.826808263818084</v>
      </c>
      <c r="C885">
        <v>1.6311797945757801E-2</v>
      </c>
      <c r="D885">
        <v>0.99612592758292262</v>
      </c>
      <c r="E885">
        <v>1.8339129909301011</v>
      </c>
      <c r="F885">
        <v>1.6248604859263199E-2</v>
      </c>
      <c r="G885">
        <v>1.025133413160898E-3</v>
      </c>
      <c r="H885">
        <v>530.22658285862485</v>
      </c>
      <c r="I885">
        <v>172.0150813172861</v>
      </c>
      <c r="J885">
        <v>146.05812469568701</v>
      </c>
      <c r="K885">
        <v>238.8865674753186</v>
      </c>
      <c r="L885">
        <v>2.5506199007633268E-3</v>
      </c>
      <c r="M885">
        <v>0</v>
      </c>
      <c r="N885">
        <v>5.5965731088936366</v>
      </c>
      <c r="O885">
        <v>6.0607633139583097</v>
      </c>
      <c r="P885">
        <v>38.717846753324451</v>
      </c>
      <c r="Q885">
        <v>0</v>
      </c>
      <c r="R885">
        <v>-15.68618875916337</v>
      </c>
      <c r="S885">
        <v>-34.688994417013006</v>
      </c>
      <c r="T885">
        <v>0</v>
      </c>
      <c r="U885">
        <v>0</v>
      </c>
      <c r="V885">
        <v>0</v>
      </c>
      <c r="W885">
        <v>-2.3668654808765792</v>
      </c>
      <c r="X885">
        <v>-22.77144755866787</v>
      </c>
      <c r="Y885">
        <v>-28.219010549936861</v>
      </c>
      <c r="Z885">
        <v>-3.9756153720357572</v>
      </c>
      <c r="AA885">
        <v>14.236716788506611</v>
      </c>
      <c r="AB885">
        <v>-1.4191251761427259</v>
      </c>
      <c r="AC885">
        <v>26.014858559812399</v>
      </c>
      <c r="AD885">
        <v>0</v>
      </c>
      <c r="AE885">
        <v>0</v>
      </c>
      <c r="AF885">
        <v>33.775105341014303</v>
      </c>
      <c r="AG885">
        <v>76.75322042689541</v>
      </c>
      <c r="AH885">
        <v>31.61139813198935</v>
      </c>
      <c r="AI885">
        <v>48.77917428148514</v>
      </c>
      <c r="AJ885">
        <v>2.1077808826389801</v>
      </c>
      <c r="AK885">
        <v>78.562569442803863</v>
      </c>
      <c r="AL885">
        <v>3.0602613792334261</v>
      </c>
      <c r="AM885">
        <v>8.1464058722400736</v>
      </c>
      <c r="AN885">
        <v>0</v>
      </c>
      <c r="AO885">
        <v>3.6123158378082332E-4</v>
      </c>
      <c r="AP885">
        <v>2.948410319553269E-4</v>
      </c>
      <c r="AQ885">
        <v>9.9876887222596041E-5</v>
      </c>
      <c r="AR885">
        <v>4.162116301801929E-4</v>
      </c>
      <c r="AS885">
        <v>0</v>
      </c>
      <c r="AT885">
        <v>1.1714289234307959E-4</v>
      </c>
      <c r="AU885">
        <v>1.090254722971802E-4</v>
      </c>
      <c r="AV885">
        <v>1.78610945595694E-5</v>
      </c>
      <c r="AW885">
        <v>0.41569025800705789</v>
      </c>
      <c r="AX885">
        <v>2.814848675901542E-2</v>
      </c>
      <c r="AY885">
        <v>0.41580559510052462</v>
      </c>
      <c r="AZ885">
        <v>0.1335600724637229</v>
      </c>
      <c r="BA885">
        <v>7.9588869095945244E-2</v>
      </c>
      <c r="BB885">
        <v>0</v>
      </c>
      <c r="BC885">
        <v>0.1192496448361144</v>
      </c>
      <c r="BD885">
        <v>5.0219646468546383E-4</v>
      </c>
      <c r="BE885">
        <v>0</v>
      </c>
      <c r="BF885">
        <v>3.888652355009022E-3</v>
      </c>
      <c r="BG885">
        <v>6.7806554966310583E-3</v>
      </c>
      <c r="BH885">
        <v>5.7183554413048289E-4</v>
      </c>
      <c r="BI885">
        <v>9.2564290180064781E-6</v>
      </c>
      <c r="BJ885">
        <v>1.303366144003213E-4</v>
      </c>
      <c r="BK885">
        <v>8.1917272610231794E-6</v>
      </c>
      <c r="BL885">
        <v>1.814765372482747E-4</v>
      </c>
      <c r="BM885">
        <v>1.476432757118214E-3</v>
      </c>
      <c r="BN885">
        <v>2.7767589124362367E-4</v>
      </c>
      <c r="BO885">
        <v>2.5373684177473277E-4</v>
      </c>
      <c r="BP885">
        <v>3.0139502954593621E-4</v>
      </c>
      <c r="BQ885">
        <v>2.6401476552115818E-3</v>
      </c>
      <c r="BR885">
        <v>1.2982375514244259E-3</v>
      </c>
      <c r="BS885">
        <v>1.802911159344428E-4</v>
      </c>
      <c r="BT885">
        <v>2.9798527535892749E-2</v>
      </c>
      <c r="BU885">
        <v>-5.7047793286125717E-5</v>
      </c>
      <c r="BV885">
        <v>-3.0417686481401741E-4</v>
      </c>
      <c r="BW885">
        <v>-238.8571872202341</v>
      </c>
      <c r="BX885">
        <v>0.112060078419745</v>
      </c>
      <c r="BY885">
        <v>0.17493357341789029</v>
      </c>
      <c r="BZ885">
        <v>3.5539887635717839</v>
      </c>
      <c r="CA885">
        <v>46.154181067399563</v>
      </c>
      <c r="CB885">
        <v>4.3478788469613873E-2</v>
      </c>
      <c r="CC885">
        <v>0.32078055053864551</v>
      </c>
      <c r="CD885">
        <v>0.1138958095462622</v>
      </c>
      <c r="CE885">
        <v>0.67550236918477657</v>
      </c>
      <c r="CF885">
        <v>5.6928184943385828E-2</v>
      </c>
      <c r="CG885">
        <v>8.5960828706846126E-2</v>
      </c>
      <c r="CH885">
        <v>2.655441733163998E-2</v>
      </c>
      <c r="CI885">
        <v>0.32261158121788391</v>
      </c>
      <c r="CJ885">
        <v>0.56948805394661361</v>
      </c>
      <c r="CK885">
        <v>4.4088322111946541</v>
      </c>
      <c r="CL885">
        <v>1.811978788235989</v>
      </c>
      <c r="CM885">
        <v>2.7407068605241882</v>
      </c>
      <c r="CN885">
        <v>4.2106888454962093</v>
      </c>
      <c r="CO885">
        <v>0.99775961891874965</v>
      </c>
      <c r="CP885">
        <v>0.28028660701164948</v>
      </c>
      <c r="CQ885">
        <v>2.4976380481384548</v>
      </c>
      <c r="CR885">
        <v>0.1328972901371413</v>
      </c>
      <c r="CS885">
        <v>20.135953051082019</v>
      </c>
      <c r="CT885">
        <v>7.6359025425640177E-16</v>
      </c>
      <c r="CU885">
        <v>9.4271580140071605E-15</v>
      </c>
      <c r="CV885">
        <v>0.53600966892373614</v>
      </c>
      <c r="CW885">
        <v>8.5008489828510356</v>
      </c>
      <c r="CX885">
        <v>1.239369274571851</v>
      </c>
    </row>
    <row r="886" spans="1:102" x14ac:dyDescent="0.3">
      <c r="A886" s="1">
        <v>882</v>
      </c>
      <c r="B886">
        <v>1.746595203928528</v>
      </c>
      <c r="C886">
        <v>1.6699391131032141E-2</v>
      </c>
      <c r="D886">
        <v>0.99470612091543009</v>
      </c>
      <c r="E886">
        <v>1.7558906492974169</v>
      </c>
      <c r="F886">
        <v>1.6610986573598521E-2</v>
      </c>
      <c r="G886">
        <v>2.2179740756553411E-3</v>
      </c>
      <c r="H886">
        <v>523.60870646757166</v>
      </c>
      <c r="I886">
        <v>149.6454402654233</v>
      </c>
      <c r="J886">
        <v>127.47115548285311</v>
      </c>
      <c r="K886">
        <v>215.52656121040889</v>
      </c>
      <c r="L886">
        <v>2.5457523934503791E-3</v>
      </c>
      <c r="M886">
        <v>0</v>
      </c>
      <c r="N886">
        <v>7.732302830437038</v>
      </c>
      <c r="O886">
        <v>5.8936370893244918</v>
      </c>
      <c r="P886">
        <v>38.181320229392007</v>
      </c>
      <c r="Q886">
        <v>0</v>
      </c>
      <c r="R886">
        <v>-16.728676982655688</v>
      </c>
      <c r="S886">
        <v>-35.078583166497857</v>
      </c>
      <c r="T886">
        <v>0</v>
      </c>
      <c r="U886">
        <v>0</v>
      </c>
      <c r="V886">
        <v>0</v>
      </c>
      <c r="W886">
        <v>-3.365785294307702</v>
      </c>
      <c r="X886">
        <v>-23.30013454738063</v>
      </c>
      <c r="Y886">
        <v>-27.7792441123297</v>
      </c>
      <c r="Z886">
        <v>-3.9357485853283878</v>
      </c>
      <c r="AA886">
        <v>15.30345207769988</v>
      </c>
      <c r="AB886">
        <v>-1.3835419061130989</v>
      </c>
      <c r="AC886">
        <v>26.40204491664651</v>
      </c>
      <c r="AD886">
        <v>0</v>
      </c>
      <c r="AE886">
        <v>0</v>
      </c>
      <c r="AF886">
        <v>34.25464317781519</v>
      </c>
      <c r="AG886">
        <v>71.063962623038847</v>
      </c>
      <c r="AH886">
        <v>31.895117805051829</v>
      </c>
      <c r="AI886">
        <v>49.191588988662822</v>
      </c>
      <c r="AJ886">
        <v>2.350616383901067</v>
      </c>
      <c r="AK886">
        <v>79.507544684355935</v>
      </c>
      <c r="AL886">
        <v>3.1382672813321282</v>
      </c>
      <c r="AM886">
        <v>8.2641271418545017</v>
      </c>
      <c r="AN886">
        <v>0</v>
      </c>
      <c r="AO886">
        <v>3.6486467372970821E-4</v>
      </c>
      <c r="AP886">
        <v>2.5749001555983562E-4</v>
      </c>
      <c r="AQ886">
        <v>9.8881543892354051E-5</v>
      </c>
      <c r="AR886">
        <v>4.1228098444739839E-4</v>
      </c>
      <c r="AS886">
        <v>0</v>
      </c>
      <c r="AT886">
        <v>1.175471680916329E-4</v>
      </c>
      <c r="AU886">
        <v>1.1064812864658181E-4</v>
      </c>
      <c r="AV886">
        <v>1.7753556175023209E-5</v>
      </c>
      <c r="AW886">
        <v>0.38665409293433389</v>
      </c>
      <c r="AX886">
        <v>2.9606564969861901E-2</v>
      </c>
      <c r="AY886">
        <v>0.35695426317833889</v>
      </c>
      <c r="AZ886">
        <v>0.13496678408309409</v>
      </c>
      <c r="BA886">
        <v>8.0192116311983183E-2</v>
      </c>
      <c r="BB886">
        <v>0</v>
      </c>
      <c r="BC886">
        <v>8.6649968414296397E-2</v>
      </c>
      <c r="BD886">
        <v>5.0967079398575501E-4</v>
      </c>
      <c r="BE886">
        <v>0</v>
      </c>
      <c r="BF886">
        <v>3.1174307809107571E-3</v>
      </c>
      <c r="BG886">
        <v>6.4568879303248932E-3</v>
      </c>
      <c r="BH886">
        <v>6.1309013469664126E-4</v>
      </c>
      <c r="BI886">
        <v>1.0842562896117451E-5</v>
      </c>
      <c r="BJ886">
        <v>1.2967292381986189E-4</v>
      </c>
      <c r="BK886">
        <v>8.5111919368318273E-6</v>
      </c>
      <c r="BL886">
        <v>1.9166289695213111E-4</v>
      </c>
      <c r="BM886">
        <v>1.5111000585846491E-3</v>
      </c>
      <c r="BN886">
        <v>3.0274871152590762E-4</v>
      </c>
      <c r="BO886">
        <v>2.7905916361024369E-4</v>
      </c>
      <c r="BP886">
        <v>1.660802784844023E-4</v>
      </c>
      <c r="BQ886">
        <v>2.564428912183466E-3</v>
      </c>
      <c r="BR886">
        <v>1.3391595159190301E-3</v>
      </c>
      <c r="BS886">
        <v>1.8521210100829781E-4</v>
      </c>
      <c r="BT886">
        <v>2.916707600018659E-2</v>
      </c>
      <c r="BU886">
        <v>-3.400263173736935E-5</v>
      </c>
      <c r="BV886">
        <v>-5.9954424331389467E-4</v>
      </c>
      <c r="BW886">
        <v>-215.49806168391561</v>
      </c>
      <c r="BX886">
        <v>-0.19085207302123311</v>
      </c>
      <c r="BY886">
        <v>0.28478688485422682</v>
      </c>
      <c r="BZ886">
        <v>3.1940643642444848</v>
      </c>
      <c r="CA886">
        <v>41.012117557483847</v>
      </c>
      <c r="CB886">
        <v>4.3354332618056879E-2</v>
      </c>
      <c r="CC886">
        <v>0.31401020432263682</v>
      </c>
      <c r="CD886">
        <v>0.1112522856438008</v>
      </c>
      <c r="CE886">
        <v>0.65646770821373857</v>
      </c>
      <c r="CF886">
        <v>5.6891228048244522E-2</v>
      </c>
      <c r="CG886">
        <v>6.8561148211012862E-2</v>
      </c>
      <c r="CH886">
        <v>2.580600876133983E-2</v>
      </c>
      <c r="CI886">
        <v>0.34657234781341639</v>
      </c>
      <c r="CJ886">
        <v>0.56785792295170368</v>
      </c>
      <c r="CK886">
        <v>4.3157800594106481</v>
      </c>
      <c r="CL886">
        <v>1.7699227261513759</v>
      </c>
      <c r="CM886">
        <v>2.6634777814107649</v>
      </c>
      <c r="CN886">
        <v>4.207955331573527</v>
      </c>
      <c r="CO886">
        <v>0.79579904173497074</v>
      </c>
      <c r="CP886">
        <v>0.27238702118349722</v>
      </c>
      <c r="CQ886">
        <v>2.6831407572651589</v>
      </c>
      <c r="CR886">
        <v>0.10016285606319381</v>
      </c>
      <c r="CS886">
        <v>15.176190312605121</v>
      </c>
      <c r="CT886">
        <v>1.0350644925654941E-15</v>
      </c>
      <c r="CU886">
        <v>1.2778733714464831E-14</v>
      </c>
      <c r="CV886">
        <v>0.51531620858431326</v>
      </c>
      <c r="CW886">
        <v>8.5596066031970643</v>
      </c>
      <c r="CX886">
        <v>0.95567003596473032</v>
      </c>
    </row>
    <row r="887" spans="1:102" x14ac:dyDescent="0.3">
      <c r="A887" s="1">
        <v>883</v>
      </c>
      <c r="B887">
        <v>1.675662596322347</v>
      </c>
      <c r="C887">
        <v>1.662418374830427E-2</v>
      </c>
      <c r="D887">
        <v>0.99294948816474815</v>
      </c>
      <c r="E887">
        <v>1.6875607390435781</v>
      </c>
      <c r="F887">
        <v>1.6506974744035448E-2</v>
      </c>
      <c r="G887">
        <v>3.6019485892949351E-3</v>
      </c>
      <c r="H887">
        <v>520.09478365347809</v>
      </c>
      <c r="I887">
        <v>163.57436474427749</v>
      </c>
      <c r="J887">
        <v>141.8727646148682</v>
      </c>
      <c r="K887">
        <v>229.12107960178781</v>
      </c>
      <c r="L887">
        <v>2.5402047209616288E-3</v>
      </c>
      <c r="M887">
        <v>0</v>
      </c>
      <c r="N887">
        <v>6.4291049784537222</v>
      </c>
      <c r="O887">
        <v>6.1200220929424303</v>
      </c>
      <c r="P887">
        <v>38.165663270819181</v>
      </c>
      <c r="Q887">
        <v>0</v>
      </c>
      <c r="R887">
        <v>-16.03868533880097</v>
      </c>
      <c r="S887">
        <v>-34.676105003414371</v>
      </c>
      <c r="T887">
        <v>0</v>
      </c>
      <c r="U887">
        <v>0</v>
      </c>
      <c r="V887">
        <v>0</v>
      </c>
      <c r="W887">
        <v>-2.7626727557639081</v>
      </c>
      <c r="X887">
        <v>-23.17735702050587</v>
      </c>
      <c r="Y887">
        <v>-27.76520138427891</v>
      </c>
      <c r="Z887">
        <v>-4.1031806477882666</v>
      </c>
      <c r="AA887">
        <v>14.59597718272329</v>
      </c>
      <c r="AB887">
        <v>-1.3867723769860469</v>
      </c>
      <c r="AC887">
        <v>26.720502331000301</v>
      </c>
      <c r="AD887">
        <v>0</v>
      </c>
      <c r="AE887">
        <v>0</v>
      </c>
      <c r="AF887">
        <v>33.976560936389617</v>
      </c>
      <c r="AG887">
        <v>69.624822242022788</v>
      </c>
      <c r="AH887">
        <v>31.748690657379509</v>
      </c>
      <c r="AI887">
        <v>50.195595337515101</v>
      </c>
      <c r="AJ887">
        <v>2.0816029077767548</v>
      </c>
      <c r="AK887">
        <v>79.000447182091818</v>
      </c>
      <c r="AL887">
        <v>3.1537456595771181</v>
      </c>
      <c r="AM887">
        <v>8.2140558346046664</v>
      </c>
      <c r="AN887">
        <v>0</v>
      </c>
      <c r="AO887">
        <v>3.5939866677312112E-4</v>
      </c>
      <c r="AP887">
        <v>2.59565801207701E-4</v>
      </c>
      <c r="AQ887">
        <v>9.8341788770618007E-5</v>
      </c>
      <c r="AR887">
        <v>4.2830151538317198E-4</v>
      </c>
      <c r="AS887">
        <v>0</v>
      </c>
      <c r="AT887">
        <v>1.165364141988649E-4</v>
      </c>
      <c r="AU887">
        <v>1.1198274939520651E-4</v>
      </c>
      <c r="AV887">
        <v>1.7813983420836071E-5</v>
      </c>
      <c r="AW887">
        <v>0.39576576732155527</v>
      </c>
      <c r="AX887">
        <v>2.989371589651714E-2</v>
      </c>
      <c r="AY887">
        <v>0.37708127700322391</v>
      </c>
      <c r="AZ887">
        <v>0.13172457564131909</v>
      </c>
      <c r="BA887">
        <v>7.871347529294799E-2</v>
      </c>
      <c r="BB887">
        <v>0</v>
      </c>
      <c r="BC887">
        <v>8.0778770897148897E-2</v>
      </c>
      <c r="BD887">
        <v>5.1581836489311337E-4</v>
      </c>
      <c r="BE887">
        <v>0</v>
      </c>
      <c r="BF887">
        <v>3.1982354081401989E-3</v>
      </c>
      <c r="BG887">
        <v>6.5792828372421702E-3</v>
      </c>
      <c r="BH887">
        <v>5.6510469853353069E-4</v>
      </c>
      <c r="BI887">
        <v>1.0978115587882411E-5</v>
      </c>
      <c r="BJ887">
        <v>1.2885185959419349E-4</v>
      </c>
      <c r="BK887">
        <v>8.5750592787329776E-6</v>
      </c>
      <c r="BL887">
        <v>1.8771516279864371E-4</v>
      </c>
      <c r="BM887">
        <v>1.4958569915009691E-3</v>
      </c>
      <c r="BN887">
        <v>3.0924346318466169E-4</v>
      </c>
      <c r="BO887">
        <v>2.5069741439160531E-4</v>
      </c>
      <c r="BP887">
        <v>2.0076516568380841E-4</v>
      </c>
      <c r="BQ887">
        <v>2.8197356144150109E-3</v>
      </c>
      <c r="BR887">
        <v>1.308547276737576E-3</v>
      </c>
      <c r="BS887">
        <v>1.8279256714196239E-4</v>
      </c>
      <c r="BT887">
        <v>2.7856522498418142E-2</v>
      </c>
      <c r="BU887">
        <v>-4.1509978044087198E-5</v>
      </c>
      <c r="BV887">
        <v>3.7476221819139268E-5</v>
      </c>
      <c r="BW887">
        <v>-229.09326862302359</v>
      </c>
      <c r="BX887">
        <v>-0.18235563859343529</v>
      </c>
      <c r="BY887">
        <v>0.23794290465823931</v>
      </c>
      <c r="BZ887">
        <v>3.181856392771671</v>
      </c>
      <c r="CA887">
        <v>37.517072922835062</v>
      </c>
      <c r="CB887">
        <v>4.3159713263293133E-2</v>
      </c>
      <c r="CC887">
        <v>0.31513282068156601</v>
      </c>
      <c r="CD887">
        <v>0.1117555881428854</v>
      </c>
      <c r="CE887">
        <v>0.65735497380623209</v>
      </c>
      <c r="CF887">
        <v>5.6876892237401527E-2</v>
      </c>
      <c r="CG887">
        <v>6.6804352958848984E-2</v>
      </c>
      <c r="CH887">
        <v>2.5758616547871489E-2</v>
      </c>
      <c r="CI887">
        <v>0.31275753480079738</v>
      </c>
      <c r="CJ887">
        <v>0.56530878574006749</v>
      </c>
      <c r="CK887">
        <v>4.3312093837750787</v>
      </c>
      <c r="CL887">
        <v>1.777929811364086</v>
      </c>
      <c r="CM887">
        <v>2.667077672406541</v>
      </c>
      <c r="CN887">
        <v>4.2068949844209209</v>
      </c>
      <c r="CO887">
        <v>0.77540766827235419</v>
      </c>
      <c r="CP887">
        <v>0.27188678792490528</v>
      </c>
      <c r="CQ887">
        <v>2.4213486565223028</v>
      </c>
      <c r="CR887">
        <v>9.0637103100257105E-2</v>
      </c>
      <c r="CS887">
        <v>13.732894409129861</v>
      </c>
      <c r="CT887">
        <v>7.5744796476582593E-16</v>
      </c>
      <c r="CU887">
        <v>9.3513263316714277E-15</v>
      </c>
      <c r="CV887">
        <v>0.62663478473815637</v>
      </c>
      <c r="CW887">
        <v>6.7671147632789213</v>
      </c>
      <c r="CX887">
        <v>0.87498401249435975</v>
      </c>
    </row>
    <row r="888" spans="1:102" x14ac:dyDescent="0.3">
      <c r="A888" s="1">
        <v>884</v>
      </c>
      <c r="B888">
        <v>1.853890251160953</v>
      </c>
      <c r="C888">
        <v>1.6150213290649432E-2</v>
      </c>
      <c r="D888">
        <v>0.99381274872351832</v>
      </c>
      <c r="E888">
        <v>1.86543220989638</v>
      </c>
      <c r="F888">
        <v>1.6050287862851408E-2</v>
      </c>
      <c r="G888">
        <v>2.8401871172410269E-3</v>
      </c>
      <c r="H888">
        <v>552.05102342940188</v>
      </c>
      <c r="I888">
        <v>170.72287597144879</v>
      </c>
      <c r="J888">
        <v>147.29324394677931</v>
      </c>
      <c r="K888">
        <v>240.29514749244291</v>
      </c>
      <c r="L888">
        <v>2.5025637335171942E-3</v>
      </c>
      <c r="M888">
        <v>0</v>
      </c>
      <c r="N888">
        <v>7.1949892047581772</v>
      </c>
      <c r="O888">
        <v>5.4011087350993394</v>
      </c>
      <c r="P888">
        <v>38.710379902466848</v>
      </c>
      <c r="Q888">
        <v>0</v>
      </c>
      <c r="R888">
        <v>-16.03233408752568</v>
      </c>
      <c r="S888">
        <v>-35.274143754798679</v>
      </c>
      <c r="T888">
        <v>0</v>
      </c>
      <c r="U888">
        <v>0</v>
      </c>
      <c r="V888">
        <v>0</v>
      </c>
      <c r="W888">
        <v>-3.1123484946488502</v>
      </c>
      <c r="X888">
        <v>-22.06041315066085</v>
      </c>
      <c r="Y888">
        <v>-28.215176014572339</v>
      </c>
      <c r="Z888">
        <v>-3.9510801765014039</v>
      </c>
      <c r="AA888">
        <v>14.622245542661791</v>
      </c>
      <c r="AB888">
        <v>-1.40631846273318</v>
      </c>
      <c r="AC888">
        <v>26.86290473946211</v>
      </c>
      <c r="AD888">
        <v>0</v>
      </c>
      <c r="AE888">
        <v>0</v>
      </c>
      <c r="AF888">
        <v>34.094669395921578</v>
      </c>
      <c r="AG888">
        <v>88.129569240555256</v>
      </c>
      <c r="AH888">
        <v>31.371542172516619</v>
      </c>
      <c r="AI888">
        <v>48.379456225895339</v>
      </c>
      <c r="AJ888">
        <v>2.2865179369469439</v>
      </c>
      <c r="AK888">
        <v>78.455726961995396</v>
      </c>
      <c r="AL888">
        <v>3.1051258790464451</v>
      </c>
      <c r="AM888">
        <v>8.1753452925730841</v>
      </c>
      <c r="AN888">
        <v>0</v>
      </c>
      <c r="AO888">
        <v>3.7301379374777741E-4</v>
      </c>
      <c r="AP888">
        <v>3.1098496144304761E-4</v>
      </c>
      <c r="AQ888">
        <v>1.002515192072497E-4</v>
      </c>
      <c r="AR888">
        <v>4.146622716050356E-4</v>
      </c>
      <c r="AS888">
        <v>0</v>
      </c>
      <c r="AT888">
        <v>1.18468937108646E-4</v>
      </c>
      <c r="AU888">
        <v>1.125795425625846E-4</v>
      </c>
      <c r="AV888">
        <v>1.8217099729075542E-5</v>
      </c>
      <c r="AW888">
        <v>0.47006440308207093</v>
      </c>
      <c r="AX888">
        <v>2.9673681942234739E-2</v>
      </c>
      <c r="AY888">
        <v>0.36297614588736499</v>
      </c>
      <c r="AZ888">
        <v>0.13307489550746071</v>
      </c>
      <c r="BA888">
        <v>7.6373477575574902E-2</v>
      </c>
      <c r="BB888">
        <v>0</v>
      </c>
      <c r="BC888">
        <v>9.8738160277784454E-2</v>
      </c>
      <c r="BD888">
        <v>5.1856733183167243E-4</v>
      </c>
      <c r="BE888">
        <v>0</v>
      </c>
      <c r="BF888">
        <v>3.085698861838519E-3</v>
      </c>
      <c r="BG888">
        <v>7.5916403701172539E-3</v>
      </c>
      <c r="BH888">
        <v>5.5679786815321895E-4</v>
      </c>
      <c r="BI888">
        <v>8.5808729496755184E-6</v>
      </c>
      <c r="BJ888">
        <v>1.2905556502602349E-4</v>
      </c>
      <c r="BK888">
        <v>8.3749730146444913E-6</v>
      </c>
      <c r="BL888">
        <v>1.7302087828563329E-4</v>
      </c>
      <c r="BM888">
        <v>1.463334512897134E-3</v>
      </c>
      <c r="BN888">
        <v>3.0621541420035032E-4</v>
      </c>
      <c r="BO888">
        <v>3.1421883500584458E-4</v>
      </c>
      <c r="BP888">
        <v>3.4073838123462139E-4</v>
      </c>
      <c r="BQ888">
        <v>2.4622244786544662E-3</v>
      </c>
      <c r="BR888">
        <v>1.233447952594166E-3</v>
      </c>
      <c r="BS888">
        <v>1.8052581116571051E-4</v>
      </c>
      <c r="BT888">
        <v>2.9940723957471958E-2</v>
      </c>
      <c r="BU888">
        <v>-6.5194263831974252E-5</v>
      </c>
      <c r="BV888">
        <v>-7.4860331571751162E-4</v>
      </c>
      <c r="BW888">
        <v>-240.26608576032879</v>
      </c>
      <c r="BX888">
        <v>0.4486760850995779</v>
      </c>
      <c r="BY888">
        <v>0.2806007246321629</v>
      </c>
      <c r="BZ888">
        <v>3.3166668183154941</v>
      </c>
      <c r="CA888">
        <v>40.909396637979043</v>
      </c>
      <c r="CB888">
        <v>4.3568173325897228E-2</v>
      </c>
      <c r="CC888">
        <v>0.32372623012011681</v>
      </c>
      <c r="CD888">
        <v>0.11503534961131361</v>
      </c>
      <c r="CE888">
        <v>0.68203356218925193</v>
      </c>
      <c r="CF888">
        <v>5.6894839254740287E-2</v>
      </c>
      <c r="CG888">
        <v>7.4628549476379119E-2</v>
      </c>
      <c r="CH888">
        <v>2.6556488464324009E-2</v>
      </c>
      <c r="CI888">
        <v>0.40350805510063598</v>
      </c>
      <c r="CJ888">
        <v>0.57065882272028112</v>
      </c>
      <c r="CK888">
        <v>4.4493178547314631</v>
      </c>
      <c r="CL888">
        <v>1.830107834725444</v>
      </c>
      <c r="CM888">
        <v>2.76720578383126</v>
      </c>
      <c r="CN888">
        <v>4.2082224341858039</v>
      </c>
      <c r="CO888">
        <v>0.86622423499368617</v>
      </c>
      <c r="CP888">
        <v>0.28030846818621152</v>
      </c>
      <c r="CQ888">
        <v>3.1239333298113761</v>
      </c>
      <c r="CR888">
        <v>0.1013651971344563</v>
      </c>
      <c r="CS888">
        <v>15.35836320219035</v>
      </c>
      <c r="CT888">
        <v>-9.5791334756640908E-16</v>
      </c>
      <c r="CU888">
        <v>-1.182623853683029E-14</v>
      </c>
      <c r="CV888">
        <v>0.5202456667795905</v>
      </c>
      <c r="CW888">
        <v>7.4550546726031808</v>
      </c>
      <c r="CX888">
        <v>0.96910470685878902</v>
      </c>
    </row>
    <row r="889" spans="1:102" x14ac:dyDescent="0.3">
      <c r="A889" s="1">
        <v>885</v>
      </c>
      <c r="B889">
        <v>1.806379806269766</v>
      </c>
      <c r="C889">
        <v>1.6212082381310038E-2</v>
      </c>
      <c r="D889">
        <v>0.99293721046861905</v>
      </c>
      <c r="E889">
        <v>1.8192286188767519</v>
      </c>
      <c r="F889">
        <v>1.609757985558544E-2</v>
      </c>
      <c r="G889">
        <v>3.528805746218164E-3</v>
      </c>
      <c r="H889">
        <v>539.28946015100769</v>
      </c>
      <c r="I889">
        <v>170.58437500402579</v>
      </c>
      <c r="J889">
        <v>148.5997951956432</v>
      </c>
      <c r="K889">
        <v>238.56200129442371</v>
      </c>
      <c r="L889">
        <v>2.5531242214513789E-3</v>
      </c>
      <c r="M889">
        <v>0</v>
      </c>
      <c r="N889">
        <v>7.0800562161797593</v>
      </c>
      <c r="O889">
        <v>6.3503392049055742</v>
      </c>
      <c r="P889">
        <v>38.69928132362211</v>
      </c>
      <c r="Q889">
        <v>0</v>
      </c>
      <c r="R889">
        <v>-16.69961197703045</v>
      </c>
      <c r="S889">
        <v>-35.430064767676981</v>
      </c>
      <c r="T889">
        <v>0</v>
      </c>
      <c r="U889">
        <v>0</v>
      </c>
      <c r="V889">
        <v>0</v>
      </c>
      <c r="W889">
        <v>-3.0570181335649429</v>
      </c>
      <c r="X889">
        <v>-23.609171209743689</v>
      </c>
      <c r="Y889">
        <v>-28.207326328409302</v>
      </c>
      <c r="Z889">
        <v>-3.9912983323726401</v>
      </c>
      <c r="AA889">
        <v>15.217946484752931</v>
      </c>
      <c r="AB889">
        <v>-1.4292557166060471</v>
      </c>
      <c r="AC889">
        <v>26.634812494327239</v>
      </c>
      <c r="AD889">
        <v>0</v>
      </c>
      <c r="AE889">
        <v>0</v>
      </c>
      <c r="AF889">
        <v>34.076591553730971</v>
      </c>
      <c r="AG889">
        <v>80.818796584149723</v>
      </c>
      <c r="AH889">
        <v>31.41284129009199</v>
      </c>
      <c r="AI889">
        <v>48.65603492743147</v>
      </c>
      <c r="AJ889">
        <v>2.2947884124002051</v>
      </c>
      <c r="AK889">
        <v>78.986217676789863</v>
      </c>
      <c r="AL889">
        <v>3.0955312474662762</v>
      </c>
      <c r="AM889">
        <v>8.1260839470408186</v>
      </c>
      <c r="AN889">
        <v>0</v>
      </c>
      <c r="AO889">
        <v>3.7112278773625978E-4</v>
      </c>
      <c r="AP889">
        <v>3.0008902604421449E-4</v>
      </c>
      <c r="AQ889">
        <v>9.8951842112288913E-5</v>
      </c>
      <c r="AR889">
        <v>4.1701177661552011E-4</v>
      </c>
      <c r="AS889">
        <v>0</v>
      </c>
      <c r="AT889">
        <v>1.192883728281944E-4</v>
      </c>
      <c r="AU889">
        <v>1.116236325123348E-4</v>
      </c>
      <c r="AV889">
        <v>1.7940430576541978E-5</v>
      </c>
      <c r="AW889">
        <v>0.40024424184772073</v>
      </c>
      <c r="AX889">
        <v>3.0275106293455211E-2</v>
      </c>
      <c r="AY889">
        <v>0.42724131188109149</v>
      </c>
      <c r="AZ889">
        <v>0.134291906091589</v>
      </c>
      <c r="BA889">
        <v>8.4324812926883583E-2</v>
      </c>
      <c r="BB889">
        <v>0</v>
      </c>
      <c r="BC889">
        <v>8.1631620010459996E-2</v>
      </c>
      <c r="BD889">
        <v>5.1416418972480542E-4</v>
      </c>
      <c r="BE889">
        <v>0</v>
      </c>
      <c r="BF889">
        <v>4.0289738461936524E-3</v>
      </c>
      <c r="BG889">
        <v>6.4887926214802294E-3</v>
      </c>
      <c r="BH889">
        <v>5.80354857235096E-4</v>
      </c>
      <c r="BI889">
        <v>9.8620681912002855E-6</v>
      </c>
      <c r="BJ889">
        <v>1.2950097851062981E-4</v>
      </c>
      <c r="BK889">
        <v>8.335672201338072E-6</v>
      </c>
      <c r="BL889">
        <v>1.9422095912719519E-4</v>
      </c>
      <c r="BM889">
        <v>1.467295608954267E-3</v>
      </c>
      <c r="BN889">
        <v>2.9660155820521883E-4</v>
      </c>
      <c r="BO889">
        <v>2.5606648411176727E-4</v>
      </c>
      <c r="BP889">
        <v>2.1364371389293249E-4</v>
      </c>
      <c r="BQ889">
        <v>2.641431014609813E-3</v>
      </c>
      <c r="BR889">
        <v>1.367080813959194E-3</v>
      </c>
      <c r="BS889">
        <v>1.8247083830439479E-4</v>
      </c>
      <c r="BT889">
        <v>2.9285177967934919E-2</v>
      </c>
      <c r="BU889">
        <v>-4.1689229694081023E-5</v>
      </c>
      <c r="BV889">
        <v>-5.6362328836222003E-4</v>
      </c>
      <c r="BW889">
        <v>-238.53336311820351</v>
      </c>
      <c r="BX889">
        <v>-0.1205097585916519</v>
      </c>
      <c r="BY889">
        <v>0.26731283978240761</v>
      </c>
      <c r="BZ889">
        <v>3.2384336302682581</v>
      </c>
      <c r="CA889">
        <v>40.801165106643587</v>
      </c>
      <c r="CB889">
        <v>4.3506030118427137E-2</v>
      </c>
      <c r="CC889">
        <v>0.32257005005699102</v>
      </c>
      <c r="CD889">
        <v>0.1145963478651541</v>
      </c>
      <c r="CE889">
        <v>0.66377126331335268</v>
      </c>
      <c r="CF889">
        <v>5.6896751636463828E-2</v>
      </c>
      <c r="CG889">
        <v>9.0289389942283235E-2</v>
      </c>
      <c r="CH889">
        <v>2.6546448162067089E-2</v>
      </c>
      <c r="CI889">
        <v>0.32757608907688918</v>
      </c>
      <c r="CJ889">
        <v>0.56984486686884617</v>
      </c>
      <c r="CK889">
        <v>4.4334272282714409</v>
      </c>
      <c r="CL889">
        <v>1.8231237160365421</v>
      </c>
      <c r="CM889">
        <v>2.6931103992680292</v>
      </c>
      <c r="CN889">
        <v>4.2083638833537274</v>
      </c>
      <c r="CO889">
        <v>1.0480018475443591</v>
      </c>
      <c r="CP889">
        <v>0.28020249100667799</v>
      </c>
      <c r="CQ889">
        <v>2.5360729476920461</v>
      </c>
      <c r="CR889">
        <v>9.4125343920185983E-2</v>
      </c>
      <c r="CS889">
        <v>14.261415745482729</v>
      </c>
      <c r="CT889">
        <v>3.0967093774296999E-16</v>
      </c>
      <c r="CU889">
        <v>3.8231457855517512E-15</v>
      </c>
      <c r="CV889">
        <v>0.57897587596100408</v>
      </c>
      <c r="CW889">
        <v>8.9476019811191971</v>
      </c>
      <c r="CX889">
        <v>0.91958004021543882</v>
      </c>
    </row>
    <row r="890" spans="1:102" x14ac:dyDescent="0.3">
      <c r="A890" s="1">
        <v>886</v>
      </c>
      <c r="B890">
        <v>1.6475653759614679</v>
      </c>
      <c r="C890">
        <v>1.736761258895372E-2</v>
      </c>
      <c r="D890">
        <v>0.99250960843719149</v>
      </c>
      <c r="E890">
        <v>1.659999366935212</v>
      </c>
      <c r="F890">
        <v>1.72375223701513E-2</v>
      </c>
      <c r="G890">
        <v>3.9178243587128809E-3</v>
      </c>
      <c r="H890">
        <v>521.23274591777817</v>
      </c>
      <c r="I890">
        <v>159.20053316104071</v>
      </c>
      <c r="J890">
        <v>131.50412925146671</v>
      </c>
      <c r="K890">
        <v>224.86312669401499</v>
      </c>
      <c r="L890">
        <v>2.614458404136372E-3</v>
      </c>
      <c r="M890">
        <v>0</v>
      </c>
      <c r="N890">
        <v>7.1279329441199586</v>
      </c>
      <c r="O890">
        <v>5.7471408526589158</v>
      </c>
      <c r="P890">
        <v>38.309019069495967</v>
      </c>
      <c r="Q890">
        <v>0</v>
      </c>
      <c r="R890">
        <v>-16.515077202265889</v>
      </c>
      <c r="S890">
        <v>-34.66901566400896</v>
      </c>
      <c r="T890">
        <v>0</v>
      </c>
      <c r="U890">
        <v>0</v>
      </c>
      <c r="V890">
        <v>0</v>
      </c>
      <c r="W890">
        <v>-3.095362692783481</v>
      </c>
      <c r="X890">
        <v>-23.235169294295371</v>
      </c>
      <c r="Y890">
        <v>-27.890316610110599</v>
      </c>
      <c r="Z890">
        <v>-3.915981323297717</v>
      </c>
      <c r="AA890">
        <v>15.063838700275101</v>
      </c>
      <c r="AB890">
        <v>-1.366212982003693</v>
      </c>
      <c r="AC890">
        <v>26.004828276960779</v>
      </c>
      <c r="AD890">
        <v>0</v>
      </c>
      <c r="AE890">
        <v>0</v>
      </c>
      <c r="AF890">
        <v>34.189227716902458</v>
      </c>
      <c r="AG890">
        <v>65.839441776110149</v>
      </c>
      <c r="AH890">
        <v>33.559057941946257</v>
      </c>
      <c r="AI890">
        <v>50.25008510135639</v>
      </c>
      <c r="AJ890">
        <v>2.385699250882952</v>
      </c>
      <c r="AK890">
        <v>80.883990857600054</v>
      </c>
      <c r="AL890">
        <v>3.1883930246934962</v>
      </c>
      <c r="AM890">
        <v>8.3746257120949021</v>
      </c>
      <c r="AN890">
        <v>0</v>
      </c>
      <c r="AO890">
        <v>3.4919394002777408E-4</v>
      </c>
      <c r="AP890">
        <v>2.3661266188143939E-4</v>
      </c>
      <c r="AQ890">
        <v>9.8749567500799716E-5</v>
      </c>
      <c r="AR890">
        <v>4.1071209245257428E-4</v>
      </c>
      <c r="AS890">
        <v>0</v>
      </c>
      <c r="AT890">
        <v>1.161539352760445E-4</v>
      </c>
      <c r="AU890">
        <v>1.089834364612883E-4</v>
      </c>
      <c r="AV890">
        <v>1.7257389757473479E-5</v>
      </c>
      <c r="AW890">
        <v>0.36038619674737599</v>
      </c>
      <c r="AX890">
        <v>2.7594953024395651E-2</v>
      </c>
      <c r="AY890">
        <v>0.32560052377035609</v>
      </c>
      <c r="AZ890">
        <v>0.13032415594539989</v>
      </c>
      <c r="BA890">
        <v>7.8337567151737675E-2</v>
      </c>
      <c r="BB890">
        <v>0</v>
      </c>
      <c r="BC890">
        <v>0.12990680594246451</v>
      </c>
      <c r="BD890">
        <v>5.0200283793264881E-4</v>
      </c>
      <c r="BE890">
        <v>0</v>
      </c>
      <c r="BF890">
        <v>2.4397073000112591E-3</v>
      </c>
      <c r="BG890">
        <v>6.2590478475148814E-3</v>
      </c>
      <c r="BH890">
        <v>5.6137636855908986E-4</v>
      </c>
      <c r="BI890">
        <v>1.1114017533194981E-5</v>
      </c>
      <c r="BJ890">
        <v>1.3608125822024399E-4</v>
      </c>
      <c r="BK890">
        <v>8.7185908077695676E-6</v>
      </c>
      <c r="BL890">
        <v>1.9305617301080909E-4</v>
      </c>
      <c r="BM890">
        <v>1.565961824662762E-3</v>
      </c>
      <c r="BN890">
        <v>2.8620228052727138E-4</v>
      </c>
      <c r="BO890">
        <v>2.4642295257799261E-4</v>
      </c>
      <c r="BP890">
        <v>3.1492883892967108E-4</v>
      </c>
      <c r="BQ890">
        <v>2.9687735030147111E-3</v>
      </c>
      <c r="BR890">
        <v>1.3605365174525271E-3</v>
      </c>
      <c r="BS890">
        <v>1.9034023534397849E-4</v>
      </c>
      <c r="BT890">
        <v>2.8614276221982721E-2</v>
      </c>
      <c r="BU890">
        <v>-6.5584603235775419E-5</v>
      </c>
      <c r="BV890">
        <v>-2.6253771133119308E-4</v>
      </c>
      <c r="BW890">
        <v>-224.83490612471081</v>
      </c>
      <c r="BX890">
        <v>-0.41439382825046778</v>
      </c>
      <c r="BY890">
        <v>0.28931129016818158</v>
      </c>
      <c r="BZ890">
        <v>3.6916676395925538</v>
      </c>
      <c r="CA890">
        <v>46.973790600055182</v>
      </c>
      <c r="CB890">
        <v>4.303243926254282E-2</v>
      </c>
      <c r="CC890">
        <v>0.3029558403555041</v>
      </c>
      <c r="CD890">
        <v>0.10697183753216501</v>
      </c>
      <c r="CE890">
        <v>0.67214439344760646</v>
      </c>
      <c r="CF890">
        <v>5.684295376144427E-2</v>
      </c>
      <c r="CG890">
        <v>4.9508371920034662E-2</v>
      </c>
      <c r="CH890">
        <v>2.6039363673312142E-2</v>
      </c>
      <c r="CI890">
        <v>0.29426546137683351</v>
      </c>
      <c r="CJ890">
        <v>0.5636417424401845</v>
      </c>
      <c r="CK890">
        <v>4.1638480428007671</v>
      </c>
      <c r="CL890">
        <v>1.7018246880117149</v>
      </c>
      <c r="CM890">
        <v>2.7270825898181612</v>
      </c>
      <c r="CN890">
        <v>4.2043847276423421</v>
      </c>
      <c r="CO890">
        <v>0.57465074550040218</v>
      </c>
      <c r="CP890">
        <v>0.27485012386390462</v>
      </c>
      <c r="CQ890">
        <v>2.2781842171109701</v>
      </c>
      <c r="CR890">
        <v>0.15196473647410219</v>
      </c>
      <c r="CS890">
        <v>23.024960071833661</v>
      </c>
      <c r="CT890">
        <v>-5.3178976956098052E-16</v>
      </c>
      <c r="CU890">
        <v>-6.5653878633716061E-15</v>
      </c>
      <c r="CV890">
        <v>0.6140361789899047</v>
      </c>
      <c r="CW890">
        <v>7.4603636510330862</v>
      </c>
      <c r="CX890">
        <v>1.3739060627991051</v>
      </c>
    </row>
    <row r="891" spans="1:102" x14ac:dyDescent="0.3">
      <c r="A891" s="1">
        <v>887</v>
      </c>
      <c r="B891">
        <v>1.7414374889742119</v>
      </c>
      <c r="C891">
        <v>1.5912435646064468E-2</v>
      </c>
      <c r="D891">
        <v>0.99385818353649957</v>
      </c>
      <c r="E891">
        <v>1.75219920699287</v>
      </c>
      <c r="F891">
        <v>1.581470438683908E-2</v>
      </c>
      <c r="G891">
        <v>2.8018221449053861E-3</v>
      </c>
      <c r="H891">
        <v>490.87652645793611</v>
      </c>
      <c r="I891">
        <v>158.54710754744289</v>
      </c>
      <c r="J891">
        <v>139.55151176877291</v>
      </c>
      <c r="K891">
        <v>220.4429938686751</v>
      </c>
      <c r="L891">
        <v>2.4527716834730749E-3</v>
      </c>
      <c r="M891">
        <v>0</v>
      </c>
      <c r="N891">
        <v>5.4317583711890549</v>
      </c>
      <c r="O891">
        <v>6.2813589224793569</v>
      </c>
      <c r="P891">
        <v>38.754978229836958</v>
      </c>
      <c r="Q891">
        <v>0</v>
      </c>
      <c r="R891">
        <v>-15.543040487453951</v>
      </c>
      <c r="S891">
        <v>-34.925055036051397</v>
      </c>
      <c r="T891">
        <v>0</v>
      </c>
      <c r="U891">
        <v>0</v>
      </c>
      <c r="V891">
        <v>0</v>
      </c>
      <c r="W891">
        <v>-2.283528626456655</v>
      </c>
      <c r="X891">
        <v>-23.34476391214724</v>
      </c>
      <c r="Y891">
        <v>-28.24919161220868</v>
      </c>
      <c r="Z891">
        <v>-4.0068952516441456</v>
      </c>
      <c r="AA891">
        <v>14.09646248870186</v>
      </c>
      <c r="AB891">
        <v>-1.3989341033112119</v>
      </c>
      <c r="AC891">
        <v>26.216950648543229</v>
      </c>
      <c r="AD891">
        <v>0</v>
      </c>
      <c r="AE891">
        <v>0</v>
      </c>
      <c r="AF891">
        <v>33.71193372156651</v>
      </c>
      <c r="AG891">
        <v>59.139447811697899</v>
      </c>
      <c r="AH891">
        <v>31.002206932234369</v>
      </c>
      <c r="AI891">
        <v>48.230104926237978</v>
      </c>
      <c r="AJ891">
        <v>2.1473456435597562</v>
      </c>
      <c r="AK891">
        <v>77.339213350466167</v>
      </c>
      <c r="AL891">
        <v>3.0261371004249078</v>
      </c>
      <c r="AM891">
        <v>7.9759340570999129</v>
      </c>
      <c r="AN891">
        <v>0</v>
      </c>
      <c r="AO891">
        <v>3.6869627944040258E-4</v>
      </c>
      <c r="AP891">
        <v>2.3097016093214391E-4</v>
      </c>
      <c r="AQ891">
        <v>9.8888488490456424E-5</v>
      </c>
      <c r="AR891">
        <v>4.186969364994569E-4</v>
      </c>
      <c r="AS891">
        <v>0</v>
      </c>
      <c r="AT891">
        <v>1.174120791741947E-4</v>
      </c>
      <c r="AU891">
        <v>1.098724184902854E-4</v>
      </c>
      <c r="AV891">
        <v>1.7788118665825379E-5</v>
      </c>
      <c r="AW891">
        <v>0.3953966659872663</v>
      </c>
      <c r="AX891">
        <v>2.9475006107857981E-2</v>
      </c>
      <c r="AY891">
        <v>0.43880488110863619</v>
      </c>
      <c r="AZ891">
        <v>0.13402054869707841</v>
      </c>
      <c r="BA891">
        <v>7.8735734391949044E-2</v>
      </c>
      <c r="BB891">
        <v>0</v>
      </c>
      <c r="BC891">
        <v>7.2518474617669304E-2</v>
      </c>
      <c r="BD891">
        <v>5.0609769414124519E-4</v>
      </c>
      <c r="BE891">
        <v>0</v>
      </c>
      <c r="BF891">
        <v>4.4112885731893868E-3</v>
      </c>
      <c r="BG891">
        <v>6.2917240021908233E-3</v>
      </c>
      <c r="BH891">
        <v>5.639898068075177E-4</v>
      </c>
      <c r="BI891">
        <v>1.03673957871551E-5</v>
      </c>
      <c r="BJ891">
        <v>1.2728135553219009E-4</v>
      </c>
      <c r="BK891">
        <v>8.053246988644183E-6</v>
      </c>
      <c r="BL891">
        <v>1.930404017651266E-4</v>
      </c>
      <c r="BM891">
        <v>1.4413221940528019E-3</v>
      </c>
      <c r="BN891">
        <v>2.7597873609352068E-4</v>
      </c>
      <c r="BO891">
        <v>1.8787817966772031E-4</v>
      </c>
      <c r="BP891">
        <v>2.5625728444324041E-4</v>
      </c>
      <c r="BQ891">
        <v>2.383287678963039E-3</v>
      </c>
      <c r="BR891">
        <v>1.2528773065575141E-3</v>
      </c>
      <c r="BS891">
        <v>1.762811965873526E-4</v>
      </c>
      <c r="BT891">
        <v>2.77105124854461E-2</v>
      </c>
      <c r="BU891">
        <v>-4.705202131930065E-5</v>
      </c>
      <c r="BV891">
        <v>1.062543667114508E-4</v>
      </c>
      <c r="BW891">
        <v>-220.41527120586559</v>
      </c>
      <c r="BX891">
        <v>0.2230065013282001</v>
      </c>
      <c r="BY891">
        <v>0.1580246228864102</v>
      </c>
      <c r="BZ891">
        <v>2.9642358864629381</v>
      </c>
      <c r="CA891">
        <v>35.419844415716732</v>
      </c>
      <c r="CB891">
        <v>4.3629685817528678E-2</v>
      </c>
      <c r="CC891">
        <v>0.32811383613263168</v>
      </c>
      <c r="CD891">
        <v>0.1167543092403099</v>
      </c>
      <c r="CE891">
        <v>0.67077490703988774</v>
      </c>
      <c r="CF891">
        <v>5.6925427906761868E-2</v>
      </c>
      <c r="CG891">
        <v>0.1003050171046648</v>
      </c>
      <c r="CH891">
        <v>2.6582774396704648E-2</v>
      </c>
      <c r="CI891">
        <v>0.24487133020520691</v>
      </c>
      <c r="CJ891">
        <v>0.57146451741384607</v>
      </c>
      <c r="CK891">
        <v>4.5096214444769291</v>
      </c>
      <c r="CL891">
        <v>1.8574549197322019</v>
      </c>
      <c r="CM891">
        <v>2.721526190663619</v>
      </c>
      <c r="CN891">
        <v>4.2104849214931734</v>
      </c>
      <c r="CO891">
        <v>1.164254662822003</v>
      </c>
      <c r="CP891">
        <v>0.28058592088672052</v>
      </c>
      <c r="CQ891">
        <v>1.8957780402983759</v>
      </c>
      <c r="CR891">
        <v>7.0282339047507733E-2</v>
      </c>
      <c r="CS891">
        <v>10.64883924962238</v>
      </c>
      <c r="CT891">
        <v>-1.130835849069267E-15</v>
      </c>
      <c r="CU891">
        <v>-1.396111091996766E-14</v>
      </c>
      <c r="CV891">
        <v>0.57743307119989251</v>
      </c>
      <c r="CW891">
        <v>7.5598345483074949</v>
      </c>
      <c r="CX891">
        <v>0.72856318837184286</v>
      </c>
    </row>
    <row r="892" spans="1:102" x14ac:dyDescent="0.3">
      <c r="A892" s="1">
        <v>888</v>
      </c>
      <c r="B892">
        <v>1.6942714803019141</v>
      </c>
      <c r="C892">
        <v>1.6169442287071688E-2</v>
      </c>
      <c r="D892">
        <v>0.99235550307746578</v>
      </c>
      <c r="E892">
        <v>1.7073230902920009</v>
      </c>
      <c r="F892">
        <v>1.604583503526907E-2</v>
      </c>
      <c r="G892">
        <v>3.9855208879628823E-3</v>
      </c>
      <c r="H892">
        <v>508.87382405250747</v>
      </c>
      <c r="I892">
        <v>155.19338114298779</v>
      </c>
      <c r="J892">
        <v>131.9564009868194</v>
      </c>
      <c r="K892">
        <v>219.29104837882531</v>
      </c>
      <c r="L892">
        <v>2.428798046134452E-3</v>
      </c>
      <c r="M892">
        <v>0</v>
      </c>
      <c r="N892">
        <v>6.3301397433413067</v>
      </c>
      <c r="O892">
        <v>5.1907531384963406</v>
      </c>
      <c r="P892">
        <v>38.632237007826987</v>
      </c>
      <c r="Q892">
        <v>0</v>
      </c>
      <c r="R892">
        <v>-15.5373957286872</v>
      </c>
      <c r="S892">
        <v>-34.615734160977432</v>
      </c>
      <c r="T892">
        <v>0</v>
      </c>
      <c r="U892">
        <v>0</v>
      </c>
      <c r="V892">
        <v>0</v>
      </c>
      <c r="W892">
        <v>-2.7054470461019449</v>
      </c>
      <c r="X892">
        <v>-21.859266707281201</v>
      </c>
      <c r="Y892">
        <v>-28.15861394569038</v>
      </c>
      <c r="Z892">
        <v>-3.9253618698669301</v>
      </c>
      <c r="AA892">
        <v>14.136167446509599</v>
      </c>
      <c r="AB892">
        <v>-1.363242629671011</v>
      </c>
      <c r="AC892">
        <v>26.270282160293629</v>
      </c>
      <c r="AD892">
        <v>0</v>
      </c>
      <c r="AE892">
        <v>0</v>
      </c>
      <c r="AF892">
        <v>33.918700293429048</v>
      </c>
      <c r="AG892">
        <v>67.719593196450816</v>
      </c>
      <c r="AH892">
        <v>31.299369727946889</v>
      </c>
      <c r="AI892">
        <v>48.213684478063257</v>
      </c>
      <c r="AJ892">
        <v>2.176283366821504</v>
      </c>
      <c r="AK892">
        <v>77.345546555096789</v>
      </c>
      <c r="AL892">
        <v>3.0622851210984909</v>
      </c>
      <c r="AM892">
        <v>8.1317082282500248</v>
      </c>
      <c r="AN892">
        <v>0</v>
      </c>
      <c r="AO892">
        <v>3.6802884123745308E-4</v>
      </c>
      <c r="AP892">
        <v>2.4216195695949051E-4</v>
      </c>
      <c r="AQ892">
        <v>9.9612076855765114E-5</v>
      </c>
      <c r="AR892">
        <v>4.1180482100205561E-4</v>
      </c>
      <c r="AS892">
        <v>0</v>
      </c>
      <c r="AT892">
        <v>1.159600216413702E-4</v>
      </c>
      <c r="AU892">
        <v>1.100959251160678E-4</v>
      </c>
      <c r="AV892">
        <v>1.7979383161842249E-5</v>
      </c>
      <c r="AW892">
        <v>0.43299086013007249</v>
      </c>
      <c r="AX892">
        <v>2.9567716996618091E-2</v>
      </c>
      <c r="AY892">
        <v>0.29972220376226072</v>
      </c>
      <c r="AZ892">
        <v>0.13712287216691441</v>
      </c>
      <c r="BA892">
        <v>7.8760908635376645E-2</v>
      </c>
      <c r="BB892">
        <v>0</v>
      </c>
      <c r="BC892">
        <v>9.4318294391292606E-2</v>
      </c>
      <c r="BD892">
        <v>5.0712721719614856E-4</v>
      </c>
      <c r="BE892">
        <v>0</v>
      </c>
      <c r="BF892">
        <v>2.076343839624874E-3</v>
      </c>
      <c r="BG892">
        <v>7.0012207237027373E-3</v>
      </c>
      <c r="BH892">
        <v>6.2120549277638101E-4</v>
      </c>
      <c r="BI892">
        <v>9.2498727160749614E-6</v>
      </c>
      <c r="BJ892">
        <v>1.2916489452136331E-4</v>
      </c>
      <c r="BK892">
        <v>8.1999642706563926E-6</v>
      </c>
      <c r="BL892">
        <v>1.9271150761824061E-4</v>
      </c>
      <c r="BM892">
        <v>1.466829980442686E-3</v>
      </c>
      <c r="BN892">
        <v>2.8538198591904429E-4</v>
      </c>
      <c r="BO892">
        <v>2.6906747550032049E-4</v>
      </c>
      <c r="BP892">
        <v>1.739654704083717E-4</v>
      </c>
      <c r="BQ892">
        <v>2.500929560762618E-3</v>
      </c>
      <c r="BR892">
        <v>1.273519966657049E-3</v>
      </c>
      <c r="BS892">
        <v>1.7691305376833839E-4</v>
      </c>
      <c r="BT892">
        <v>2.7395424658731252E-2</v>
      </c>
      <c r="BU892">
        <v>-3.5378851748116562E-5</v>
      </c>
      <c r="BV892">
        <v>-4.6358125520429868E-4</v>
      </c>
      <c r="BW892">
        <v>-219.26418729312519</v>
      </c>
      <c r="BX892">
        <v>-0.1169410170987248</v>
      </c>
      <c r="BY892">
        <v>0.22651573558658539</v>
      </c>
      <c r="BZ892">
        <v>3.3097604568429051</v>
      </c>
      <c r="CA892">
        <v>41.41349750555792</v>
      </c>
      <c r="CB892">
        <v>4.360848695742188E-2</v>
      </c>
      <c r="CC892">
        <v>0.32341117634685879</v>
      </c>
      <c r="CD892">
        <v>0.1148985474701614</v>
      </c>
      <c r="CE892">
        <v>0.66001728124525505</v>
      </c>
      <c r="CF892">
        <v>5.6859594866145571E-2</v>
      </c>
      <c r="CG892">
        <v>4.5768661526996997E-2</v>
      </c>
      <c r="CH892">
        <v>2.654737759272208E-2</v>
      </c>
      <c r="CI892">
        <v>0.34511546462814119</v>
      </c>
      <c r="CJ892">
        <v>0.57118685333871777</v>
      </c>
      <c r="CK892">
        <v>4.4449877317814721</v>
      </c>
      <c r="CL892">
        <v>1.827931437025295</v>
      </c>
      <c r="CM892">
        <v>2.6778794172942182</v>
      </c>
      <c r="CN892">
        <v>4.2056155856788697</v>
      </c>
      <c r="CO892">
        <v>0.53124339272407228</v>
      </c>
      <c r="CP892">
        <v>0.28021230131286867</v>
      </c>
      <c r="CQ892">
        <v>2.6718616616372222</v>
      </c>
      <c r="CR892">
        <v>0.1059113136456742</v>
      </c>
      <c r="CS892">
        <v>16.04716873419305</v>
      </c>
      <c r="CT892">
        <v>3.5014222618322633E-17</v>
      </c>
      <c r="CU892">
        <v>4.3227975674204148E-16</v>
      </c>
      <c r="CV892">
        <v>0.59981522140460719</v>
      </c>
      <c r="CW892">
        <v>8.1554103905721345</v>
      </c>
      <c r="CX892">
        <v>0.98780733115892083</v>
      </c>
    </row>
    <row r="893" spans="1:102" x14ac:dyDescent="0.3">
      <c r="A893" s="1">
        <v>889</v>
      </c>
      <c r="B893">
        <v>1.7700003549026091</v>
      </c>
      <c r="C893">
        <v>1.652290225303845E-2</v>
      </c>
      <c r="D893">
        <v>0.99428657240757579</v>
      </c>
      <c r="E893">
        <v>1.7801712603836291</v>
      </c>
      <c r="F893">
        <v>1.6428499847399011E-2</v>
      </c>
      <c r="G893">
        <v>2.4708917844585791E-3</v>
      </c>
      <c r="H893">
        <v>526.11074959037364</v>
      </c>
      <c r="I893">
        <v>163.82768704877861</v>
      </c>
      <c r="J893">
        <v>138.64287847881789</v>
      </c>
      <c r="K893">
        <v>230.1194321160873</v>
      </c>
      <c r="L893">
        <v>2.504540860034073E-3</v>
      </c>
      <c r="M893">
        <v>0</v>
      </c>
      <c r="N893">
        <v>8.2304932549519716</v>
      </c>
      <c r="O893">
        <v>5.1976710711099932</v>
      </c>
      <c r="P893">
        <v>38.666273665530817</v>
      </c>
      <c r="Q893">
        <v>0</v>
      </c>
      <c r="R893">
        <v>-16.412493738318101</v>
      </c>
      <c r="S893">
        <v>-35.681944253274693</v>
      </c>
      <c r="T893">
        <v>0</v>
      </c>
      <c r="U893">
        <v>0</v>
      </c>
      <c r="V893">
        <v>0</v>
      </c>
      <c r="W893">
        <v>-3.595525093697526</v>
      </c>
      <c r="X893">
        <v>-22.937232351864811</v>
      </c>
      <c r="Y893">
        <v>-28.181627244707968</v>
      </c>
      <c r="Z893">
        <v>-3.9235660269554851</v>
      </c>
      <c r="AA893">
        <v>15.042664031546479</v>
      </c>
      <c r="AB893">
        <v>-1.3756836691791201</v>
      </c>
      <c r="AC893">
        <v>27.136579751597441</v>
      </c>
      <c r="AD893">
        <v>0</v>
      </c>
      <c r="AE893">
        <v>0</v>
      </c>
      <c r="AF893">
        <v>34.338832703918897</v>
      </c>
      <c r="AG893">
        <v>72.882517128593122</v>
      </c>
      <c r="AH893">
        <v>31.791514930531751</v>
      </c>
      <c r="AI893">
        <v>48.833353585353613</v>
      </c>
      <c r="AJ893">
        <v>2.316229298938997</v>
      </c>
      <c r="AK893">
        <v>79.427325103539957</v>
      </c>
      <c r="AL893">
        <v>3.1731937618227182</v>
      </c>
      <c r="AM893">
        <v>8.1652991882002013</v>
      </c>
      <c r="AN893">
        <v>0</v>
      </c>
      <c r="AO893">
        <v>3.7098548509767161E-4</v>
      </c>
      <c r="AP893">
        <v>2.4719482632293949E-4</v>
      </c>
      <c r="AQ893">
        <v>9.7343742907422354E-5</v>
      </c>
      <c r="AR893">
        <v>4.116502650783531E-4</v>
      </c>
      <c r="AS893">
        <v>0</v>
      </c>
      <c r="AT893">
        <v>1.1900906621709849E-4</v>
      </c>
      <c r="AU893">
        <v>1.137264850833517E-4</v>
      </c>
      <c r="AV893">
        <v>1.7602744421797471E-5</v>
      </c>
      <c r="AW893">
        <v>0.41797858239789731</v>
      </c>
      <c r="AX893">
        <v>2.9436053389104291E-2</v>
      </c>
      <c r="AY893">
        <v>0.38105377084866199</v>
      </c>
      <c r="AZ893">
        <v>0.1346333139112306</v>
      </c>
      <c r="BA893">
        <v>7.9446441161541842E-2</v>
      </c>
      <c r="BB893">
        <v>0</v>
      </c>
      <c r="BC893">
        <v>0.10784844589440221</v>
      </c>
      <c r="BD893">
        <v>5.2385041354634405E-4</v>
      </c>
      <c r="BE893">
        <v>0</v>
      </c>
      <c r="BF893">
        <v>3.5520417767761201E-3</v>
      </c>
      <c r="BG893">
        <v>6.9062192608240333E-3</v>
      </c>
      <c r="BH893">
        <v>5.9462261252978509E-4</v>
      </c>
      <c r="BI893">
        <v>9.7781950856346569E-6</v>
      </c>
      <c r="BJ893">
        <v>1.3190565210162609E-4</v>
      </c>
      <c r="BK893">
        <v>8.6555291782400112E-6</v>
      </c>
      <c r="BL893">
        <v>1.994930658813283E-4</v>
      </c>
      <c r="BM893">
        <v>1.4980048211264941E-3</v>
      </c>
      <c r="BN893">
        <v>2.8687596698206302E-4</v>
      </c>
      <c r="BO893">
        <v>2.252653161092707E-4</v>
      </c>
      <c r="BP893">
        <v>1.7219099197590321E-4</v>
      </c>
      <c r="BQ893">
        <v>2.5188071159987632E-3</v>
      </c>
      <c r="BR893">
        <v>1.3126857816639259E-3</v>
      </c>
      <c r="BS893">
        <v>1.8553375402702901E-4</v>
      </c>
      <c r="BT893">
        <v>2.924554327955655E-2</v>
      </c>
      <c r="BU893">
        <v>-3.3572131998684257E-5</v>
      </c>
      <c r="BV893">
        <v>3.9587389639630628E-6</v>
      </c>
      <c r="BW893">
        <v>-230.09024975833279</v>
      </c>
      <c r="BX893">
        <v>0.1870307419449091</v>
      </c>
      <c r="BY893">
        <v>0.31405724889479458</v>
      </c>
      <c r="BZ893">
        <v>3.5887514133542018</v>
      </c>
      <c r="CA893">
        <v>44.847884378771177</v>
      </c>
      <c r="CB893">
        <v>4.3479668851279768E-2</v>
      </c>
      <c r="CC893">
        <v>0.31710659157802967</v>
      </c>
      <c r="CD893">
        <v>0.11244062354998779</v>
      </c>
      <c r="CE893">
        <v>0.65884433576587731</v>
      </c>
      <c r="CF893">
        <v>5.6904655277611772E-2</v>
      </c>
      <c r="CG893">
        <v>8.4037583808235145E-2</v>
      </c>
      <c r="CH893">
        <v>2.653073279102415E-2</v>
      </c>
      <c r="CI893">
        <v>0.2827523690215526</v>
      </c>
      <c r="CJ893">
        <v>0.56949958524404154</v>
      </c>
      <c r="CK893">
        <v>4.3583370406459059</v>
      </c>
      <c r="CL893">
        <v>1.7888281019316239</v>
      </c>
      <c r="CM893">
        <v>2.6731204410581588</v>
      </c>
      <c r="CN893">
        <v>4.2089484755667677</v>
      </c>
      <c r="CO893">
        <v>0.97543624063130085</v>
      </c>
      <c r="CP893">
        <v>0.28003661246479378</v>
      </c>
      <c r="CQ893">
        <v>2.1890505988765359</v>
      </c>
      <c r="CR893">
        <v>0.13405983519802281</v>
      </c>
      <c r="CS893">
        <v>20.312096242124671</v>
      </c>
      <c r="CT893">
        <v>-4.3719084929544388E-16</v>
      </c>
      <c r="CU893">
        <v>-5.3974853602600024E-15</v>
      </c>
      <c r="CV893">
        <v>0.62365431006938754</v>
      </c>
      <c r="CW893">
        <v>7.4925310402273899</v>
      </c>
      <c r="CX893">
        <v>1.248940707443194</v>
      </c>
    </row>
    <row r="894" spans="1:102" x14ac:dyDescent="0.3">
      <c r="A894" s="1">
        <v>890</v>
      </c>
      <c r="B894">
        <v>1.8623989637903959</v>
      </c>
      <c r="C894">
        <v>1.5774515198561611E-2</v>
      </c>
      <c r="D894">
        <v>0.9942940075086093</v>
      </c>
      <c r="E894">
        <v>1.8730868146688691</v>
      </c>
      <c r="F894">
        <v>1.5684505933283289E-2</v>
      </c>
      <c r="G894">
        <v>2.4574273403088639E-3</v>
      </c>
      <c r="H894">
        <v>503.08376938372368</v>
      </c>
      <c r="I894">
        <v>177.3383590836917</v>
      </c>
      <c r="J894">
        <v>156.5178018858436</v>
      </c>
      <c r="K894">
        <v>240.87345077333319</v>
      </c>
      <c r="L894">
        <v>2.410685419327996E-3</v>
      </c>
      <c r="M894">
        <v>0</v>
      </c>
      <c r="N894">
        <v>8.3579371366071147</v>
      </c>
      <c r="O894">
        <v>6.1902467557151546</v>
      </c>
      <c r="P894">
        <v>38.74860682924313</v>
      </c>
      <c r="Q894">
        <v>0</v>
      </c>
      <c r="R894">
        <v>-16.96840599916921</v>
      </c>
      <c r="S894">
        <v>-36.328384722396187</v>
      </c>
      <c r="T894">
        <v>0</v>
      </c>
      <c r="U894">
        <v>0</v>
      </c>
      <c r="V894">
        <v>0</v>
      </c>
      <c r="W894">
        <v>-3.641471465519063</v>
      </c>
      <c r="X894">
        <v>-23.31844219489469</v>
      </c>
      <c r="Y894">
        <v>-28.24565143825355</v>
      </c>
      <c r="Z894">
        <v>-4.01138613672315</v>
      </c>
      <c r="AA894">
        <v>15.54246033375412</v>
      </c>
      <c r="AB894">
        <v>-1.386951627010796</v>
      </c>
      <c r="AC894">
        <v>27.594639906987581</v>
      </c>
      <c r="AD894">
        <v>0</v>
      </c>
      <c r="AE894">
        <v>0</v>
      </c>
      <c r="AF894">
        <v>34.287618268374359</v>
      </c>
      <c r="AG894">
        <v>64.577171237276787</v>
      </c>
      <c r="AH894">
        <v>30.794762520652359</v>
      </c>
      <c r="AI894">
        <v>47.982252032134383</v>
      </c>
      <c r="AJ894">
        <v>2.3073310022413742</v>
      </c>
      <c r="AK894">
        <v>77.929976174200107</v>
      </c>
      <c r="AL894">
        <v>3.1119523939818778</v>
      </c>
      <c r="AM894">
        <v>8.0918951044246867</v>
      </c>
      <c r="AN894">
        <v>0</v>
      </c>
      <c r="AO894">
        <v>3.8717092683876892E-4</v>
      </c>
      <c r="AP894">
        <v>2.4838156872388162E-4</v>
      </c>
      <c r="AQ894">
        <v>9.9189926556574401E-5</v>
      </c>
      <c r="AR894">
        <v>4.1875051331651518E-4</v>
      </c>
      <c r="AS894">
        <v>0</v>
      </c>
      <c r="AT894">
        <v>1.20923584335983E-4</v>
      </c>
      <c r="AU894">
        <v>1.15646165894497E-4</v>
      </c>
      <c r="AV894">
        <v>1.8483519060076271E-5</v>
      </c>
      <c r="AW894">
        <v>0.46321608391382951</v>
      </c>
      <c r="AX894">
        <v>2.955332913243704E-2</v>
      </c>
      <c r="AY894">
        <v>0.45152653320967517</v>
      </c>
      <c r="AZ894">
        <v>0.13603230441162439</v>
      </c>
      <c r="BA894">
        <v>8.3323741040486635E-2</v>
      </c>
      <c r="BB894">
        <v>0</v>
      </c>
      <c r="BC894">
        <v>7.8534651314960721E-2</v>
      </c>
      <c r="BD894">
        <v>5.3269290600584812E-4</v>
      </c>
      <c r="BE894">
        <v>0</v>
      </c>
      <c r="BF894">
        <v>4.2672860336172569E-3</v>
      </c>
      <c r="BG894">
        <v>7.3070091559168937E-3</v>
      </c>
      <c r="BH894">
        <v>5.8785159594285433E-4</v>
      </c>
      <c r="BI894">
        <v>1.475204017842025E-5</v>
      </c>
      <c r="BJ894">
        <v>1.2627859796008169E-4</v>
      </c>
      <c r="BK894">
        <v>8.4029723419552043E-6</v>
      </c>
      <c r="BL894">
        <v>1.810387824526128E-4</v>
      </c>
      <c r="BM894">
        <v>1.4317134595335931E-3</v>
      </c>
      <c r="BN894">
        <v>2.8515065711510898E-4</v>
      </c>
      <c r="BO894">
        <v>3.1310860364458981E-4</v>
      </c>
      <c r="BP894">
        <v>1.8558107835526559E-4</v>
      </c>
      <c r="BQ894">
        <v>2.542217523408009E-3</v>
      </c>
      <c r="BR894">
        <v>1.3143916194441681E-3</v>
      </c>
      <c r="BS894">
        <v>1.7997972479737639E-4</v>
      </c>
      <c r="BT894">
        <v>2.9378441258228579E-2</v>
      </c>
      <c r="BU894">
        <v>-3.7812879185202671E-5</v>
      </c>
      <c r="BV894">
        <v>-4.9333168143018231E-4</v>
      </c>
      <c r="BW894">
        <v>-240.8446412895147</v>
      </c>
      <c r="BX894">
        <v>0.2287772540003061</v>
      </c>
      <c r="BY894">
        <v>0.30498842765174228</v>
      </c>
      <c r="BZ894">
        <v>3.2539970540811241</v>
      </c>
      <c r="CA894">
        <v>38.825238275246811</v>
      </c>
      <c r="CB894">
        <v>4.3751565154404787E-2</v>
      </c>
      <c r="CC894">
        <v>0.33078399290798149</v>
      </c>
      <c r="CD894">
        <v>0.11777512074390389</v>
      </c>
      <c r="CE894">
        <v>0.66256248975182797</v>
      </c>
      <c r="CF894">
        <v>5.6917214330206647E-2</v>
      </c>
      <c r="CG894">
        <v>9.2268445008084149E-2</v>
      </c>
      <c r="CH894">
        <v>2.660393661589917E-2</v>
      </c>
      <c r="CI894">
        <v>0.41165864247720629</v>
      </c>
      <c r="CJ894">
        <v>0.57306090104864715</v>
      </c>
      <c r="CK894">
        <v>4.5463202816736796</v>
      </c>
      <c r="CL894">
        <v>1.873695102743925</v>
      </c>
      <c r="CM894">
        <v>2.6882060582264282</v>
      </c>
      <c r="CN894">
        <v>4.2098774049314374</v>
      </c>
      <c r="CO894">
        <v>1.070973022415262</v>
      </c>
      <c r="CP894">
        <v>0.28080929188148918</v>
      </c>
      <c r="CQ894">
        <v>3.1870346514364361</v>
      </c>
      <c r="CR894">
        <v>8.7026791629013805E-2</v>
      </c>
      <c r="CS894">
        <v>13.185877519547541</v>
      </c>
      <c r="CT894">
        <v>-5.5263230639813363E-16</v>
      </c>
      <c r="CU894">
        <v>-6.8227063494069587E-15</v>
      </c>
      <c r="CV894">
        <v>0.56342997657891525</v>
      </c>
      <c r="CW894">
        <v>7.2093840413419663</v>
      </c>
      <c r="CX894">
        <v>0.86121887888368143</v>
      </c>
    </row>
    <row r="895" spans="1:102" x14ac:dyDescent="0.3">
      <c r="A895" s="1">
        <v>891</v>
      </c>
      <c r="B895">
        <v>1.755499065268274</v>
      </c>
      <c r="C895">
        <v>1.6276697801266709E-2</v>
      </c>
      <c r="D895">
        <v>0.99538828842021099</v>
      </c>
      <c r="E895">
        <v>1.763632392660051</v>
      </c>
      <c r="F895">
        <v>1.6201634365535889E-2</v>
      </c>
      <c r="G895">
        <v>1.603895165786287E-3</v>
      </c>
      <c r="H895">
        <v>590.9620146070921</v>
      </c>
      <c r="I895">
        <v>148.30473320590821</v>
      </c>
      <c r="J895">
        <v>125.1528717576674</v>
      </c>
      <c r="K895">
        <v>222.5356340975674</v>
      </c>
      <c r="L895">
        <v>2.610981652843276E-3</v>
      </c>
      <c r="M895">
        <v>0</v>
      </c>
      <c r="N895">
        <v>7.3410064691395149</v>
      </c>
      <c r="O895">
        <v>5.5683317170860187</v>
      </c>
      <c r="P895">
        <v>38.684655230311179</v>
      </c>
      <c r="Q895">
        <v>0</v>
      </c>
      <c r="R895">
        <v>-16.213418672023131</v>
      </c>
      <c r="S895">
        <v>-35.380574744513567</v>
      </c>
      <c r="T895">
        <v>0</v>
      </c>
      <c r="U895">
        <v>0</v>
      </c>
      <c r="V895">
        <v>0</v>
      </c>
      <c r="W895">
        <v>-3.1814031538847538</v>
      </c>
      <c r="X895">
        <v>-23.08905172659443</v>
      </c>
      <c r="Y895">
        <v>-28.195051022808101</v>
      </c>
      <c r="Z895">
        <v>-3.9631469569597302</v>
      </c>
      <c r="AA895">
        <v>14.793261203929969</v>
      </c>
      <c r="AB895">
        <v>-1.455842233206577</v>
      </c>
      <c r="AC895">
        <v>26.902934909842251</v>
      </c>
      <c r="AD895">
        <v>0</v>
      </c>
      <c r="AE895">
        <v>0</v>
      </c>
      <c r="AF895">
        <v>34.135677819373242</v>
      </c>
      <c r="AG895">
        <v>106.5513122795781</v>
      </c>
      <c r="AH895">
        <v>31.419075197225279</v>
      </c>
      <c r="AI895">
        <v>48.629452971296821</v>
      </c>
      <c r="AJ895">
        <v>2.3182767809024698</v>
      </c>
      <c r="AK895">
        <v>79.471262941089932</v>
      </c>
      <c r="AL895">
        <v>3.1241654413969209</v>
      </c>
      <c r="AM895">
        <v>8.0859191555524621</v>
      </c>
      <c r="AN895">
        <v>0</v>
      </c>
      <c r="AO895">
        <v>3.7118746118927382E-4</v>
      </c>
      <c r="AP895">
        <v>3.5542357933462623E-4</v>
      </c>
      <c r="AQ895">
        <v>9.7269216814578112E-5</v>
      </c>
      <c r="AR895">
        <v>4.149795179986044E-4</v>
      </c>
      <c r="AS895">
        <v>0</v>
      </c>
      <c r="AT895">
        <v>1.196273414173929E-4</v>
      </c>
      <c r="AU895">
        <v>1.1274730469828099E-4</v>
      </c>
      <c r="AV895">
        <v>1.7672282921017939E-5</v>
      </c>
      <c r="AW895">
        <v>0.38287772823934713</v>
      </c>
      <c r="AX895">
        <v>3.105070461623188E-2</v>
      </c>
      <c r="AY895">
        <v>0.3238473252415589</v>
      </c>
      <c r="AZ895">
        <v>0.13285219392090519</v>
      </c>
      <c r="BA895">
        <v>8.1238569441195965E-2</v>
      </c>
      <c r="BB895">
        <v>0</v>
      </c>
      <c r="BC895">
        <v>8.7292954148743496E-2</v>
      </c>
      <c r="BD895">
        <v>5.1934008291157721E-4</v>
      </c>
      <c r="BE895">
        <v>0</v>
      </c>
      <c r="BF895">
        <v>3.2271525785330158E-3</v>
      </c>
      <c r="BG895">
        <v>6.2319850773873741E-3</v>
      </c>
      <c r="BH895">
        <v>5.5925672870299427E-4</v>
      </c>
      <c r="BI895">
        <v>1.076392508887336E-5</v>
      </c>
      <c r="BJ895">
        <v>1.300513364533633E-4</v>
      </c>
      <c r="BK895">
        <v>8.453141585636541E-6</v>
      </c>
      <c r="BL895">
        <v>1.9260566033527601E-4</v>
      </c>
      <c r="BM895">
        <v>1.4730869475294991E-3</v>
      </c>
      <c r="BN895">
        <v>3.1279727521952769E-4</v>
      </c>
      <c r="BO895">
        <v>2.096767020341156E-4</v>
      </c>
      <c r="BP895">
        <v>2.4833424060472409E-4</v>
      </c>
      <c r="BQ895">
        <v>1.834335766138256E-3</v>
      </c>
      <c r="BR895">
        <v>1.322295644601567E-3</v>
      </c>
      <c r="BS895">
        <v>1.8371867400535449E-4</v>
      </c>
      <c r="BT895">
        <v>2.8573727181093359E-2</v>
      </c>
      <c r="BU895">
        <v>-5.0504841295505919E-5</v>
      </c>
      <c r="BV895">
        <v>-1.7211527865874189E-4</v>
      </c>
      <c r="BW895">
        <v>-222.50733349534761</v>
      </c>
      <c r="BX895">
        <v>-0.25781769398599858</v>
      </c>
      <c r="BY895">
        <v>0.2904871254486574</v>
      </c>
      <c r="BZ895">
        <v>3.037688224376327</v>
      </c>
      <c r="CA895">
        <v>38.062986503089107</v>
      </c>
      <c r="CB895">
        <v>4.3484948717561381E-2</v>
      </c>
      <c r="CC895">
        <v>0.32140500236293262</v>
      </c>
      <c r="CD895">
        <v>0.1141414219807261</v>
      </c>
      <c r="CE895">
        <v>0.66831436173643644</v>
      </c>
      <c r="CF895">
        <v>5.6907894789518763E-2</v>
      </c>
      <c r="CG895">
        <v>6.7925562255046548E-2</v>
      </c>
      <c r="CH895">
        <v>2.6553433959614101E-2</v>
      </c>
      <c r="CI895">
        <v>0.267166581649875</v>
      </c>
      <c r="CJ895">
        <v>0.56956874128264445</v>
      </c>
      <c r="CK895">
        <v>4.4174147244194542</v>
      </c>
      <c r="CL895">
        <v>1.815886258784279</v>
      </c>
      <c r="CM895">
        <v>2.7115430526297168</v>
      </c>
      <c r="CN895">
        <v>4.2091880858172122</v>
      </c>
      <c r="CO895">
        <v>0.78842170474607587</v>
      </c>
      <c r="CP895">
        <v>0.28027622734467672</v>
      </c>
      <c r="CQ895">
        <v>2.0683864385796769</v>
      </c>
      <c r="CR895">
        <v>9.1836700492051407E-2</v>
      </c>
      <c r="CS895">
        <v>13.914651589704761</v>
      </c>
      <c r="CT895">
        <v>-5.7413722210837947E-16</v>
      </c>
      <c r="CU895">
        <v>-7.0882024546130352E-15</v>
      </c>
      <c r="CV895">
        <v>0.49471484921380821</v>
      </c>
      <c r="CW895">
        <v>7.2876496797806194</v>
      </c>
      <c r="CX895">
        <v>0.88523746721875707</v>
      </c>
    </row>
    <row r="896" spans="1:102" x14ac:dyDescent="0.3">
      <c r="A896" s="1">
        <v>892</v>
      </c>
      <c r="B896">
        <v>1.700443865655531</v>
      </c>
      <c r="C896">
        <v>1.640951879591902E-2</v>
      </c>
      <c r="D896">
        <v>0.99409652912964308</v>
      </c>
      <c r="E896">
        <v>1.710541981601825</v>
      </c>
      <c r="F896">
        <v>1.6312645679710729E-2</v>
      </c>
      <c r="G896">
        <v>2.6194035379693672E-3</v>
      </c>
      <c r="H896">
        <v>517.2532715787197</v>
      </c>
      <c r="I896">
        <v>154.19772477134819</v>
      </c>
      <c r="J896">
        <v>127.3864801268012</v>
      </c>
      <c r="K896">
        <v>219.32450282262519</v>
      </c>
      <c r="L896">
        <v>2.467842764528366E-3</v>
      </c>
      <c r="M896">
        <v>0</v>
      </c>
      <c r="N896">
        <v>8.4572814702688976</v>
      </c>
      <c r="O896">
        <v>5.5722552916106789</v>
      </c>
      <c r="P896">
        <v>38.651265965715282</v>
      </c>
      <c r="Q896">
        <v>0</v>
      </c>
      <c r="R896">
        <v>-16.737067652984511</v>
      </c>
      <c r="S896">
        <v>-35.943735074610338</v>
      </c>
      <c r="T896">
        <v>0</v>
      </c>
      <c r="U896">
        <v>0</v>
      </c>
      <c r="V896">
        <v>0</v>
      </c>
      <c r="W896">
        <v>-3.7018099113205141</v>
      </c>
      <c r="X896">
        <v>-22.621172757415032</v>
      </c>
      <c r="Y896">
        <v>-28.17086200439131</v>
      </c>
      <c r="Z896">
        <v>-3.9512914364815539</v>
      </c>
      <c r="AA896">
        <v>15.34533254683504</v>
      </c>
      <c r="AB896">
        <v>-1.3648924584401541</v>
      </c>
      <c r="AC896">
        <v>27.33351865095462</v>
      </c>
      <c r="AD896">
        <v>0</v>
      </c>
      <c r="AE896">
        <v>0</v>
      </c>
      <c r="AF896">
        <v>34.37245975333277</v>
      </c>
      <c r="AG896">
        <v>68.765846973529889</v>
      </c>
      <c r="AH896">
        <v>31.64717188910431</v>
      </c>
      <c r="AI896">
        <v>48.773772703270787</v>
      </c>
      <c r="AJ896">
        <v>2.346127604337759</v>
      </c>
      <c r="AK896">
        <v>79.194625068439734</v>
      </c>
      <c r="AL896">
        <v>3.1739149835511311</v>
      </c>
      <c r="AM896">
        <v>8.2599890566056384</v>
      </c>
      <c r="AN896">
        <v>0</v>
      </c>
      <c r="AO896">
        <v>3.7445244938830153E-4</v>
      </c>
      <c r="AP896">
        <v>2.5015680095505193E-4</v>
      </c>
      <c r="AQ896">
        <v>9.8616458247737735E-5</v>
      </c>
      <c r="AR896">
        <v>4.1365267463795659E-4</v>
      </c>
      <c r="AS896">
        <v>0</v>
      </c>
      <c r="AT896">
        <v>1.1951279432408139E-4</v>
      </c>
      <c r="AU896">
        <v>1.145518348144193E-4</v>
      </c>
      <c r="AV896">
        <v>1.81863566596461E-5</v>
      </c>
      <c r="AW896">
        <v>0.39004534341002722</v>
      </c>
      <c r="AX896">
        <v>2.8875884277206519E-2</v>
      </c>
      <c r="AY896">
        <v>0.32883150386685339</v>
      </c>
      <c r="AZ896">
        <v>0.1346518416699837</v>
      </c>
      <c r="BA896">
        <v>7.732008554046664E-2</v>
      </c>
      <c r="BB896">
        <v>0</v>
      </c>
      <c r="BC896">
        <v>0.12283964800809601</v>
      </c>
      <c r="BD896">
        <v>5.2765216471823057E-4</v>
      </c>
      <c r="BE896">
        <v>0</v>
      </c>
      <c r="BF896">
        <v>2.968782449958528E-3</v>
      </c>
      <c r="BG896">
        <v>6.4004563939475271E-3</v>
      </c>
      <c r="BH896">
        <v>5.9250927123208818E-4</v>
      </c>
      <c r="BI896">
        <v>1.085637312216242E-5</v>
      </c>
      <c r="BJ896">
        <v>1.31031476464932E-4</v>
      </c>
      <c r="BK896">
        <v>8.6585181146511604E-6</v>
      </c>
      <c r="BL896">
        <v>1.9748439804049669E-4</v>
      </c>
      <c r="BM896">
        <v>1.486031179091689E-3</v>
      </c>
      <c r="BN896">
        <v>2.7635496775510601E-4</v>
      </c>
      <c r="BO896">
        <v>3.3659874594784659E-4</v>
      </c>
      <c r="BP896">
        <v>1.8042439505519889E-4</v>
      </c>
      <c r="BQ896">
        <v>2.0905855474870742E-3</v>
      </c>
      <c r="BR896">
        <v>1.268785396978354E-3</v>
      </c>
      <c r="BS896">
        <v>1.8504050167890819E-4</v>
      </c>
      <c r="BT896">
        <v>2.7903465266140851E-2</v>
      </c>
      <c r="BU896">
        <v>-3.5162036770063353E-5</v>
      </c>
      <c r="BV896">
        <v>-9.0679491361676502E-5</v>
      </c>
      <c r="BW896">
        <v>-219.29676036092391</v>
      </c>
      <c r="BX896">
        <v>-0.13315250724554059</v>
      </c>
      <c r="BY896">
        <v>0.3227250469234777</v>
      </c>
      <c r="BZ896">
        <v>3.925108161173521</v>
      </c>
      <c r="CA896">
        <v>48.506795182512747</v>
      </c>
      <c r="CB896">
        <v>4.3469139155222311E-2</v>
      </c>
      <c r="CC896">
        <v>0.31906031642081462</v>
      </c>
      <c r="CD896">
        <v>0.1132175449684228</v>
      </c>
      <c r="CE896">
        <v>0.65933341100651066</v>
      </c>
      <c r="CF896">
        <v>5.6884006817780483E-2</v>
      </c>
      <c r="CG896">
        <v>6.5254932463294765E-2</v>
      </c>
      <c r="CH896">
        <v>2.6537008462044102E-2</v>
      </c>
      <c r="CI896">
        <v>0.42541706295700671</v>
      </c>
      <c r="CJ896">
        <v>0.56936166658697962</v>
      </c>
      <c r="CK896">
        <v>4.3851891830348917</v>
      </c>
      <c r="CL896">
        <v>1.8011882154067269</v>
      </c>
      <c r="CM896">
        <v>2.6751047595868038</v>
      </c>
      <c r="CN896">
        <v>4.2074212138145297</v>
      </c>
      <c r="CO896">
        <v>0.75742332323467132</v>
      </c>
      <c r="CP896">
        <v>0.28010285329075268</v>
      </c>
      <c r="CQ896">
        <v>3.293551455151019</v>
      </c>
      <c r="CR896">
        <v>0.15572262517225199</v>
      </c>
      <c r="CS896">
        <v>23.59433714731091</v>
      </c>
      <c r="CT896">
        <v>-2.2322348125780748E-16</v>
      </c>
      <c r="CU896">
        <v>-2.7558798956953491E-15</v>
      </c>
      <c r="CV896">
        <v>0.64528050534483739</v>
      </c>
      <c r="CW896">
        <v>6.9431153650954638</v>
      </c>
      <c r="CX896">
        <v>1.414931608405336</v>
      </c>
    </row>
    <row r="897" spans="1:102" x14ac:dyDescent="0.3">
      <c r="A897" s="1">
        <v>893</v>
      </c>
      <c r="B897">
        <v>1.862270684855986</v>
      </c>
      <c r="C897">
        <v>1.5403822424766719E-2</v>
      </c>
      <c r="D897">
        <v>0.99408105663838919</v>
      </c>
      <c r="E897">
        <v>1.8733590462536061</v>
      </c>
      <c r="F897">
        <v>1.531264807228222E-2</v>
      </c>
      <c r="G897">
        <v>2.6172852317113428E-3</v>
      </c>
      <c r="H897">
        <v>552.82274875556311</v>
      </c>
      <c r="I897">
        <v>155.7444770956094</v>
      </c>
      <c r="J897">
        <v>137.11826192426199</v>
      </c>
      <c r="K897">
        <v>225.30256200316671</v>
      </c>
      <c r="L897">
        <v>2.435619271547639E-3</v>
      </c>
      <c r="M897">
        <v>0</v>
      </c>
      <c r="N897">
        <v>6.7358608273707299</v>
      </c>
      <c r="O897">
        <v>4.9496698364124603</v>
      </c>
      <c r="P897">
        <v>38.796969911840613</v>
      </c>
      <c r="Q897">
        <v>0</v>
      </c>
      <c r="R897">
        <v>-15.941177617679349</v>
      </c>
      <c r="S897">
        <v>-34.541322957944452</v>
      </c>
      <c r="T897">
        <v>0</v>
      </c>
      <c r="U897">
        <v>0</v>
      </c>
      <c r="V897">
        <v>0</v>
      </c>
      <c r="W897">
        <v>-2.883749863814205</v>
      </c>
      <c r="X897">
        <v>-21.995596450461989</v>
      </c>
      <c r="Y897">
        <v>-28.284820874997671</v>
      </c>
      <c r="Z897">
        <v>-3.9659782559953629</v>
      </c>
      <c r="AA897">
        <v>14.51144493781117</v>
      </c>
      <c r="AB897">
        <v>-1.435019135764436</v>
      </c>
      <c r="AC897">
        <v>26.781018031612671</v>
      </c>
      <c r="AD897">
        <v>0</v>
      </c>
      <c r="AE897">
        <v>0</v>
      </c>
      <c r="AF897">
        <v>33.936355928496482</v>
      </c>
      <c r="AG897">
        <v>93.529477950277979</v>
      </c>
      <c r="AH897">
        <v>30.215418363598051</v>
      </c>
      <c r="AI897">
        <v>47.316469703790077</v>
      </c>
      <c r="AJ897">
        <v>2.0775677616254562</v>
      </c>
      <c r="AK897">
        <v>75.939961295441449</v>
      </c>
      <c r="AL897">
        <v>3.0039354783551691</v>
      </c>
      <c r="AM897">
        <v>7.9244034195930464</v>
      </c>
      <c r="AN897">
        <v>0</v>
      </c>
      <c r="AO897">
        <v>3.8679571842952101E-4</v>
      </c>
      <c r="AP897">
        <v>3.4120270202111927E-4</v>
      </c>
      <c r="AQ897">
        <v>9.7934151968220114E-5</v>
      </c>
      <c r="AR897">
        <v>4.18976870644037E-4</v>
      </c>
      <c r="AS897">
        <v>0</v>
      </c>
      <c r="AT897">
        <v>1.170322184715904E-4</v>
      </c>
      <c r="AU897">
        <v>1.122363641832896E-4</v>
      </c>
      <c r="AV897">
        <v>1.8342326808906639E-5</v>
      </c>
      <c r="AW897">
        <v>0.44202584887637208</v>
      </c>
      <c r="AX897">
        <v>3.0839942772225019E-2</v>
      </c>
      <c r="AY897">
        <v>0.42069665030187708</v>
      </c>
      <c r="AZ897">
        <v>0.1364249935085721</v>
      </c>
      <c r="BA897">
        <v>8.1536690336435028E-2</v>
      </c>
      <c r="BB897">
        <v>0</v>
      </c>
      <c r="BC897">
        <v>5.7952624584134499E-2</v>
      </c>
      <c r="BD897">
        <v>5.1698657308596691E-4</v>
      </c>
      <c r="BE897">
        <v>0</v>
      </c>
      <c r="BF897">
        <v>3.500750838354061E-3</v>
      </c>
      <c r="BG897">
        <v>6.8088876832484062E-3</v>
      </c>
      <c r="BH897">
        <v>5.788712073918615E-4</v>
      </c>
      <c r="BI897">
        <v>8.5836288047211445E-6</v>
      </c>
      <c r="BJ897">
        <v>1.2363379522504079E-4</v>
      </c>
      <c r="BK897">
        <v>7.9635693678049174E-6</v>
      </c>
      <c r="BL897">
        <v>1.819474538409253E-4</v>
      </c>
      <c r="BM897">
        <v>1.3989613716890951E-3</v>
      </c>
      <c r="BN897">
        <v>2.9310554821239691E-4</v>
      </c>
      <c r="BO897">
        <v>2.421812014208326E-4</v>
      </c>
      <c r="BP897">
        <v>2.1969600832442361E-4</v>
      </c>
      <c r="BQ897">
        <v>2.737404456169404E-3</v>
      </c>
      <c r="BR897">
        <v>1.255976699045638E-3</v>
      </c>
      <c r="BS897">
        <v>1.7009458652069939E-4</v>
      </c>
      <c r="BT897">
        <v>2.8686087788307741E-2</v>
      </c>
      <c r="BU897">
        <v>-4.5900047953973181E-5</v>
      </c>
      <c r="BV897">
        <v>1.6061770778754621E-4</v>
      </c>
      <c r="BW897">
        <v>-225.27380709776651</v>
      </c>
      <c r="BX897">
        <v>0.36724161356687551</v>
      </c>
      <c r="BY897">
        <v>0.24435269475204799</v>
      </c>
      <c r="BZ897">
        <v>2.841708049883144</v>
      </c>
      <c r="CA897">
        <v>33.471810767218201</v>
      </c>
      <c r="CB897">
        <v>4.3898335694192922E-2</v>
      </c>
      <c r="CC897">
        <v>0.3380532308383461</v>
      </c>
      <c r="CD897">
        <v>0.120609377397135</v>
      </c>
      <c r="CE897">
        <v>0.66852418000627967</v>
      </c>
      <c r="CF897">
        <v>5.6917324894728533E-2</v>
      </c>
      <c r="CG897">
        <v>8.1893838850410003E-2</v>
      </c>
      <c r="CH897">
        <v>2.6673553165939019E-2</v>
      </c>
      <c r="CI897">
        <v>0.32606950404432639</v>
      </c>
      <c r="CJ897">
        <v>0.57498331130943581</v>
      </c>
      <c r="CK897">
        <v>4.6462292390104443</v>
      </c>
      <c r="CL897">
        <v>1.9187855494998749</v>
      </c>
      <c r="CM897">
        <v>2.712394345530905</v>
      </c>
      <c r="CN897">
        <v>4.2098855828278428</v>
      </c>
      <c r="CO897">
        <v>0.95055348665654449</v>
      </c>
      <c r="CP897">
        <v>0.28154410697303611</v>
      </c>
      <c r="CQ897">
        <v>2.5244090635689789</v>
      </c>
      <c r="CR897">
        <v>4.9370852925485383E-2</v>
      </c>
      <c r="CS897">
        <v>7.4804322614371781</v>
      </c>
      <c r="CT897">
        <v>-6.686669849567807E-16</v>
      </c>
      <c r="CU897">
        <v>-8.2552511517789231E-15</v>
      </c>
      <c r="CV897">
        <v>0.58871601965141551</v>
      </c>
      <c r="CW897">
        <v>8.1725938204039714</v>
      </c>
      <c r="CX897">
        <v>0.54098183241488673</v>
      </c>
    </row>
    <row r="898" spans="1:102" x14ac:dyDescent="0.3">
      <c r="A898" s="1">
        <v>894</v>
      </c>
      <c r="B898">
        <v>1.752625236261</v>
      </c>
      <c r="C898">
        <v>1.7047053761366889E-2</v>
      </c>
      <c r="D898">
        <v>0.99230660798375114</v>
      </c>
      <c r="E898">
        <v>1.766213370633857</v>
      </c>
      <c r="F898">
        <v>1.6915904094058621E-2</v>
      </c>
      <c r="G898">
        <v>4.0885562958063839E-3</v>
      </c>
      <c r="H898">
        <v>598.3546443664959</v>
      </c>
      <c r="I898">
        <v>170.3712009095031</v>
      </c>
      <c r="J898">
        <v>142.11903446995791</v>
      </c>
      <c r="K898">
        <v>245.67564825921261</v>
      </c>
      <c r="L898">
        <v>2.6832294301138708E-3</v>
      </c>
      <c r="M898">
        <v>0</v>
      </c>
      <c r="N898">
        <v>6.4668353851789613</v>
      </c>
      <c r="O898">
        <v>5.4285271898253864</v>
      </c>
      <c r="P898">
        <v>38.285338678537506</v>
      </c>
      <c r="Q898">
        <v>0</v>
      </c>
      <c r="R898">
        <v>-15.88913454393035</v>
      </c>
      <c r="S898">
        <v>-34.291566709611502</v>
      </c>
      <c r="T898">
        <v>0</v>
      </c>
      <c r="U898">
        <v>0</v>
      </c>
      <c r="V898">
        <v>0</v>
      </c>
      <c r="W898">
        <v>-2.7858425447927671</v>
      </c>
      <c r="X898">
        <v>-22.366256342486391</v>
      </c>
      <c r="Y898">
        <v>-27.865868300803829</v>
      </c>
      <c r="Z898">
        <v>-3.912021514553925</v>
      </c>
      <c r="AA898">
        <v>14.46669606140518</v>
      </c>
      <c r="AB898">
        <v>-1.4285165360630689</v>
      </c>
      <c r="AC898">
        <v>25.810323289802131</v>
      </c>
      <c r="AD898">
        <v>0</v>
      </c>
      <c r="AE898">
        <v>0</v>
      </c>
      <c r="AF898">
        <v>34.019454916849106</v>
      </c>
      <c r="AG898">
        <v>107.31572465066461</v>
      </c>
      <c r="AH898">
        <v>32.482747189351763</v>
      </c>
      <c r="AI898">
        <v>49.69909962626253</v>
      </c>
      <c r="AJ898">
        <v>2.2793777430410889</v>
      </c>
      <c r="AK898">
        <v>80.43009223505851</v>
      </c>
      <c r="AL898">
        <v>3.1340121005645232</v>
      </c>
      <c r="AM898">
        <v>8.3342878901121296</v>
      </c>
      <c r="AN898">
        <v>0</v>
      </c>
      <c r="AO898">
        <v>3.5153189208165961E-4</v>
      </c>
      <c r="AP898">
        <v>3.4947465900871902E-4</v>
      </c>
      <c r="AQ898">
        <v>9.8587056517678419E-5</v>
      </c>
      <c r="AR898">
        <v>4.1083236044294039E-4</v>
      </c>
      <c r="AS898">
        <v>0</v>
      </c>
      <c r="AT898">
        <v>1.1625451689511979E-4</v>
      </c>
      <c r="AU898">
        <v>1.081682869942876E-4</v>
      </c>
      <c r="AV898">
        <v>1.7522394348418242E-5</v>
      </c>
      <c r="AW898">
        <v>0.41040685457372938</v>
      </c>
      <c r="AX898">
        <v>2.864208999912642E-2</v>
      </c>
      <c r="AY898">
        <v>0.33205725493702798</v>
      </c>
      <c r="AZ898">
        <v>0.13473593608631201</v>
      </c>
      <c r="BA898">
        <v>7.8881738334900073E-2</v>
      </c>
      <c r="BB898">
        <v>0</v>
      </c>
      <c r="BC898">
        <v>0.1193760601779191</v>
      </c>
      <c r="BD898">
        <v>4.9824807152904968E-4</v>
      </c>
      <c r="BE898">
        <v>0</v>
      </c>
      <c r="BF898">
        <v>3.5288981723295798E-3</v>
      </c>
      <c r="BG898">
        <v>6.9962277139518471E-3</v>
      </c>
      <c r="BH898">
        <v>6.2208065634454133E-4</v>
      </c>
      <c r="BI898">
        <v>7.8805373217251749E-6</v>
      </c>
      <c r="BJ898">
        <v>1.3302359799722519E-4</v>
      </c>
      <c r="BK898">
        <v>8.4936616618530861E-6</v>
      </c>
      <c r="BL898">
        <v>1.8816271364100251E-4</v>
      </c>
      <c r="BM898">
        <v>1.5417464917096869E-3</v>
      </c>
      <c r="BN898">
        <v>3.0010053441201451E-4</v>
      </c>
      <c r="BO898">
        <v>2.7105463042010578E-4</v>
      </c>
      <c r="BP898">
        <v>2.9621004046813301E-4</v>
      </c>
      <c r="BQ898">
        <v>1.8606450740137411E-3</v>
      </c>
      <c r="BR898">
        <v>1.3447012341851171E-3</v>
      </c>
      <c r="BS898">
        <v>1.869888528704814E-4</v>
      </c>
      <c r="BT898">
        <v>2.9877095987286349E-2</v>
      </c>
      <c r="BU898">
        <v>-5.3280104720845973E-5</v>
      </c>
      <c r="BV898">
        <v>5.818989133673977E-5</v>
      </c>
      <c r="BW898">
        <v>-245.64581953354349</v>
      </c>
      <c r="BX898">
        <v>-0.2879571970552206</v>
      </c>
      <c r="BY898">
        <v>0.2460104675808594</v>
      </c>
      <c r="BZ898">
        <v>3.638955886212254</v>
      </c>
      <c r="CA898">
        <v>45.211815996732028</v>
      </c>
      <c r="CB898">
        <v>4.3236279312751529E-2</v>
      </c>
      <c r="CC898">
        <v>0.30819076861632022</v>
      </c>
      <c r="CD898">
        <v>0.10898337379550641</v>
      </c>
      <c r="CE898">
        <v>0.67255361787829016</v>
      </c>
      <c r="CF898">
        <v>5.6878244045163881E-2</v>
      </c>
      <c r="CG898">
        <v>7.8719850499338065E-2</v>
      </c>
      <c r="CH898">
        <v>2.5932926760179699E-2</v>
      </c>
      <c r="CI898">
        <v>0.32976590931582178</v>
      </c>
      <c r="CJ898">
        <v>0.56631165293207575</v>
      </c>
      <c r="CK898">
        <v>4.2357972937788082</v>
      </c>
      <c r="CL898">
        <v>1.7338264012921469</v>
      </c>
      <c r="CM898">
        <v>2.7287429307078939</v>
      </c>
      <c r="CN898">
        <v>4.2069949707786787</v>
      </c>
      <c r="CO898">
        <v>0.91371255043874522</v>
      </c>
      <c r="CP898">
        <v>0.27372666327841699</v>
      </c>
      <c r="CQ898">
        <v>2.553026394703136</v>
      </c>
      <c r="CR898">
        <v>0.14023503768235149</v>
      </c>
      <c r="CS898">
        <v>21.247732982174458</v>
      </c>
      <c r="CT898">
        <v>1.3232634012010231E-15</v>
      </c>
      <c r="CU898">
        <v>1.6336789407327641E-14</v>
      </c>
      <c r="CV898">
        <v>0.57805545645012912</v>
      </c>
      <c r="CW898">
        <v>6.751944156647645</v>
      </c>
      <c r="CX898">
        <v>1.2964044218563999</v>
      </c>
    </row>
    <row r="899" spans="1:102" x14ac:dyDescent="0.3">
      <c r="A899" s="1">
        <v>895</v>
      </c>
      <c r="B899">
        <v>1.747394773956636</v>
      </c>
      <c r="C899">
        <v>1.6392965106841399E-2</v>
      </c>
      <c r="D899">
        <v>0.99588656076736182</v>
      </c>
      <c r="E899">
        <v>1.7546122595748519</v>
      </c>
      <c r="F899">
        <v>1.6325533641031651E-2</v>
      </c>
      <c r="G899">
        <v>1.213616674848883E-3</v>
      </c>
      <c r="H899">
        <v>532.00599737556615</v>
      </c>
      <c r="I899">
        <v>153.21183631377031</v>
      </c>
      <c r="J899">
        <v>123.9073113266037</v>
      </c>
      <c r="K899">
        <v>220.15849142694341</v>
      </c>
      <c r="L899">
        <v>2.52572631515346E-3</v>
      </c>
      <c r="M899">
        <v>0</v>
      </c>
      <c r="N899">
        <v>8.5657567321670474</v>
      </c>
      <c r="O899">
        <v>5.4936037657136181</v>
      </c>
      <c r="P899">
        <v>38.667269366072738</v>
      </c>
      <c r="Q899">
        <v>0</v>
      </c>
      <c r="R899">
        <v>-16.742801359220529</v>
      </c>
      <c r="S899">
        <v>-35.983828504732863</v>
      </c>
      <c r="T899">
        <v>0</v>
      </c>
      <c r="U899">
        <v>0</v>
      </c>
      <c r="V899">
        <v>0</v>
      </c>
      <c r="W899">
        <v>-3.7493918825854728</v>
      </c>
      <c r="X899">
        <v>-23.553415484929559</v>
      </c>
      <c r="Y899">
        <v>-28.181926830022011</v>
      </c>
      <c r="Z899">
        <v>-3.9456804551153351</v>
      </c>
      <c r="AA899">
        <v>15.35583245542729</v>
      </c>
      <c r="AB899">
        <v>-1.398316778260418</v>
      </c>
      <c r="AC899">
        <v>27.403328641278438</v>
      </c>
      <c r="AD899">
        <v>0</v>
      </c>
      <c r="AE899">
        <v>0</v>
      </c>
      <c r="AF899">
        <v>34.392303752795932</v>
      </c>
      <c r="AG899">
        <v>75.998133534382362</v>
      </c>
      <c r="AH899">
        <v>31.579072267155251</v>
      </c>
      <c r="AI899">
        <v>48.715345583501289</v>
      </c>
      <c r="AJ899">
        <v>2.3464222272004238</v>
      </c>
      <c r="AK899">
        <v>79.579246906806816</v>
      </c>
      <c r="AL899">
        <v>3.1771369917923389</v>
      </c>
      <c r="AM899">
        <v>8.1082508723182816</v>
      </c>
      <c r="AN899">
        <v>0</v>
      </c>
      <c r="AO899">
        <v>3.7536783781008112E-4</v>
      </c>
      <c r="AP899">
        <v>2.6295338273102072E-4</v>
      </c>
      <c r="AQ899">
        <v>9.7143065116665303E-5</v>
      </c>
      <c r="AR899">
        <v>4.1324524878930049E-4</v>
      </c>
      <c r="AS899">
        <v>0</v>
      </c>
      <c r="AT899">
        <v>1.2021040677485799E-4</v>
      </c>
      <c r="AU899">
        <v>1.1484440097035739E-4</v>
      </c>
      <c r="AV899">
        <v>1.7579744787077401E-5</v>
      </c>
      <c r="AW899">
        <v>0.36125659647209779</v>
      </c>
      <c r="AX899">
        <v>2.9979326864276311E-2</v>
      </c>
      <c r="AY899">
        <v>0.35124266805284599</v>
      </c>
      <c r="AZ899">
        <v>0.1361713248724459</v>
      </c>
      <c r="BA899">
        <v>7.8033534045719097E-2</v>
      </c>
      <c r="BB899">
        <v>0</v>
      </c>
      <c r="BC899">
        <v>0.14094309236467459</v>
      </c>
      <c r="BD899">
        <v>5.2899979189289842E-4</v>
      </c>
      <c r="BE899">
        <v>0</v>
      </c>
      <c r="BF899">
        <v>3.3808590166499171E-3</v>
      </c>
      <c r="BG899">
        <v>5.9220667805833837E-3</v>
      </c>
      <c r="BH899">
        <v>6.1460915962914693E-4</v>
      </c>
      <c r="BI899">
        <v>9.1921024676174661E-6</v>
      </c>
      <c r="BJ899">
        <v>1.3094997822952581E-4</v>
      </c>
      <c r="BK899">
        <v>8.6718751300266478E-6</v>
      </c>
      <c r="BL899">
        <v>1.908893637565327E-4</v>
      </c>
      <c r="BM899">
        <v>1.4866926393276979E-3</v>
      </c>
      <c r="BN899">
        <v>3.0056069545614201E-4</v>
      </c>
      <c r="BO899">
        <v>2.0165112175692161E-4</v>
      </c>
      <c r="BP899">
        <v>1.5539423742569851E-4</v>
      </c>
      <c r="BQ899">
        <v>2.175398663017344E-3</v>
      </c>
      <c r="BR899">
        <v>1.279201000774994E-3</v>
      </c>
      <c r="BS899">
        <v>1.8593285245696239E-4</v>
      </c>
      <c r="BT899">
        <v>2.8644981470655799E-2</v>
      </c>
      <c r="BU899">
        <v>-3.05145265569723E-5</v>
      </c>
      <c r="BV899">
        <v>-1.109203838775047E-4</v>
      </c>
      <c r="BW899">
        <v>-220.13001839490971</v>
      </c>
      <c r="BX899">
        <v>-3.597813400439918</v>
      </c>
      <c r="BY899">
        <v>0.32915984323871328</v>
      </c>
      <c r="BZ899">
        <v>3.8781811440593859</v>
      </c>
      <c r="CA899">
        <v>52.59328312303164</v>
      </c>
      <c r="CB899">
        <v>4.3530230063883693E-2</v>
      </c>
      <c r="CC899">
        <v>0.31939609301944011</v>
      </c>
      <c r="CD899">
        <v>0.1133318725489016</v>
      </c>
      <c r="CE899">
        <v>0.656962462691139</v>
      </c>
      <c r="CF899">
        <v>5.6914013600715622E-2</v>
      </c>
      <c r="CG899">
        <v>7.3713728895287045E-2</v>
      </c>
      <c r="CH899">
        <v>2.6547283641817489E-2</v>
      </c>
      <c r="CI899">
        <v>0.25511816637532309</v>
      </c>
      <c r="CJ899">
        <v>0.57016183935885234</v>
      </c>
      <c r="CK899">
        <v>4.3898041220681341</v>
      </c>
      <c r="CL899">
        <v>1.80300706327798</v>
      </c>
      <c r="CM899">
        <v>2.6654851422319021</v>
      </c>
      <c r="CN899">
        <v>4.2096406632194237</v>
      </c>
      <c r="CO899">
        <v>0.8556057818202959</v>
      </c>
      <c r="CP899">
        <v>0.28021130964432839</v>
      </c>
      <c r="CQ899">
        <v>1.975108384841211</v>
      </c>
      <c r="CR899">
        <v>0.18419968798633221</v>
      </c>
      <c r="CS899">
        <v>27.909043634292761</v>
      </c>
      <c r="CT899">
        <v>6.6160845508759354E-16</v>
      </c>
      <c r="CU899">
        <v>8.1681077184355829E-15</v>
      </c>
      <c r="CV899">
        <v>0.49061275705934021</v>
      </c>
      <c r="CW899">
        <v>7.9352151822767523</v>
      </c>
      <c r="CX899">
        <v>1.6578548481772051</v>
      </c>
    </row>
    <row r="900" spans="1:102" x14ac:dyDescent="0.3">
      <c r="A900" s="1">
        <v>896</v>
      </c>
      <c r="B900">
        <v>1.8079130397990011</v>
      </c>
      <c r="C900">
        <v>1.6539988055766289E-2</v>
      </c>
      <c r="D900">
        <v>0.99144880891706111</v>
      </c>
      <c r="E900">
        <v>1.8235062105301381</v>
      </c>
      <c r="F900">
        <v>1.639855145739191E-2</v>
      </c>
      <c r="G900">
        <v>4.7012813725436009E-3</v>
      </c>
      <c r="H900">
        <v>573.48629193899626</v>
      </c>
      <c r="I900">
        <v>157.40776600364691</v>
      </c>
      <c r="J900">
        <v>126.1924706133792</v>
      </c>
      <c r="K900">
        <v>229.5370042807786</v>
      </c>
      <c r="L900">
        <v>2.621614915681917E-3</v>
      </c>
      <c r="M900">
        <v>0</v>
      </c>
      <c r="N900">
        <v>6.468897614372203</v>
      </c>
      <c r="O900">
        <v>6.011987348780842</v>
      </c>
      <c r="P900">
        <v>38.624057343177142</v>
      </c>
      <c r="Q900">
        <v>0</v>
      </c>
      <c r="R900">
        <v>-16.20634476977342</v>
      </c>
      <c r="S900">
        <v>-34.898597536556757</v>
      </c>
      <c r="T900">
        <v>0</v>
      </c>
      <c r="U900">
        <v>0</v>
      </c>
      <c r="V900">
        <v>0</v>
      </c>
      <c r="W900">
        <v>-2.7756652476074208</v>
      </c>
      <c r="X900">
        <v>-22.8104023465437</v>
      </c>
      <c r="Y900">
        <v>-28.151670932932539</v>
      </c>
      <c r="Z900">
        <v>-3.9715223421516939</v>
      </c>
      <c r="AA900">
        <v>14.748053098725419</v>
      </c>
      <c r="AB900">
        <v>-1.438502105195099</v>
      </c>
      <c r="AC900">
        <v>26.29563109898973</v>
      </c>
      <c r="AD900">
        <v>0</v>
      </c>
      <c r="AE900">
        <v>0</v>
      </c>
      <c r="AF900">
        <v>33.977879751955619</v>
      </c>
      <c r="AG900">
        <v>96.761784717201067</v>
      </c>
      <c r="AH900">
        <v>31.859449979837621</v>
      </c>
      <c r="AI900">
        <v>49.115591781272947</v>
      </c>
      <c r="AJ900">
        <v>2.2752365379409589</v>
      </c>
      <c r="AK900">
        <v>79.624563685821926</v>
      </c>
      <c r="AL900">
        <v>3.1102462996984719</v>
      </c>
      <c r="AM900">
        <v>8.2295973727721652</v>
      </c>
      <c r="AN900">
        <v>0</v>
      </c>
      <c r="AO900">
        <v>3.6126557023387872E-4</v>
      </c>
      <c r="AP900">
        <v>3.4174701540345081E-4</v>
      </c>
      <c r="AQ900">
        <v>9.9675319113259902E-5</v>
      </c>
      <c r="AR900">
        <v>4.1518686775396737E-4</v>
      </c>
      <c r="AS900">
        <v>0</v>
      </c>
      <c r="AT900">
        <v>1.180417854998657E-4</v>
      </c>
      <c r="AU900">
        <v>1.102021597898878E-4</v>
      </c>
      <c r="AV900">
        <v>1.7874739412716268E-5</v>
      </c>
      <c r="AW900">
        <v>0.40881397340392361</v>
      </c>
      <c r="AX900">
        <v>2.731530171915934E-2</v>
      </c>
      <c r="AY900">
        <v>0.30093542450302868</v>
      </c>
      <c r="AZ900">
        <v>0.13629354067366331</v>
      </c>
      <c r="BA900">
        <v>7.703969120912485E-2</v>
      </c>
      <c r="BB900">
        <v>0</v>
      </c>
      <c r="BC900">
        <v>0.15354588356972729</v>
      </c>
      <c r="BD900">
        <v>5.0761655859954099E-4</v>
      </c>
      <c r="BE900">
        <v>0</v>
      </c>
      <c r="BF900">
        <v>2.0400894867277702E-3</v>
      </c>
      <c r="BG900">
        <v>6.7617782371312551E-3</v>
      </c>
      <c r="BH900">
        <v>6.2827654638921901E-4</v>
      </c>
      <c r="BI900">
        <v>9.4700468547643844E-6</v>
      </c>
      <c r="BJ900">
        <v>1.319645608816497E-4</v>
      </c>
      <c r="BK900">
        <v>8.395971816145599E-6</v>
      </c>
      <c r="BL900">
        <v>1.7527360509187731E-4</v>
      </c>
      <c r="BM900">
        <v>1.494052427549619E-3</v>
      </c>
      <c r="BN900">
        <v>2.7652115908267071E-4</v>
      </c>
      <c r="BO900">
        <v>2.8443222867388299E-4</v>
      </c>
      <c r="BP900">
        <v>2.7303377416178318E-4</v>
      </c>
      <c r="BQ900">
        <v>2.6529466114354008E-3</v>
      </c>
      <c r="BR900">
        <v>1.2742355724188489E-3</v>
      </c>
      <c r="BS900">
        <v>1.8421606975198659E-4</v>
      </c>
      <c r="BT900">
        <v>2.990286042625219E-2</v>
      </c>
      <c r="BU900">
        <v>-5.2798575862768893E-5</v>
      </c>
      <c r="BV900">
        <v>-3.9283861009750508E-4</v>
      </c>
      <c r="BW900">
        <v>-229.50759985611421</v>
      </c>
      <c r="BX900">
        <v>0.1471970388665795</v>
      </c>
      <c r="BY900">
        <v>0.23535019343099431</v>
      </c>
      <c r="BZ900">
        <v>4.0749066137087047</v>
      </c>
      <c r="CA900">
        <v>52.797423363015561</v>
      </c>
      <c r="CB900">
        <v>4.3332919719899068E-2</v>
      </c>
      <c r="CC900">
        <v>0.31670133774437642</v>
      </c>
      <c r="CD900">
        <v>0.1123244724194009</v>
      </c>
      <c r="CE900">
        <v>0.66980725719249656</v>
      </c>
      <c r="CF900">
        <v>5.6843204580373362E-2</v>
      </c>
      <c r="CG900">
        <v>4.8778154333808228E-2</v>
      </c>
      <c r="CH900">
        <v>2.651516288049878E-2</v>
      </c>
      <c r="CI900">
        <v>0.35664970542514107</v>
      </c>
      <c r="CJ900">
        <v>0.567577455391993</v>
      </c>
      <c r="CK900">
        <v>4.352767201226027</v>
      </c>
      <c r="CL900">
        <v>1.786980243035923</v>
      </c>
      <c r="CM900">
        <v>2.7176001576897741</v>
      </c>
      <c r="CN900">
        <v>4.2044032794452502</v>
      </c>
      <c r="CO900">
        <v>0.56617500566027401</v>
      </c>
      <c r="CP900">
        <v>0.27987226928459419</v>
      </c>
      <c r="CQ900">
        <v>2.7611590097430279</v>
      </c>
      <c r="CR900">
        <v>0.18397633159122501</v>
      </c>
      <c r="CS900">
        <v>27.875201756246209</v>
      </c>
      <c r="CT900">
        <v>-9.0647103904647279E-16</v>
      </c>
      <c r="CU900">
        <v>-1.119114036956125E-14</v>
      </c>
      <c r="CV900">
        <v>0.6213316033973515</v>
      </c>
      <c r="CW900">
        <v>7.6856869852925049</v>
      </c>
      <c r="CX900">
        <v>1.6386464644241341</v>
      </c>
    </row>
    <row r="901" spans="1:102" x14ac:dyDescent="0.3">
      <c r="A901" s="1">
        <v>897</v>
      </c>
      <c r="B901">
        <v>1.770914268551925</v>
      </c>
      <c r="C901">
        <v>1.5782679232823352E-2</v>
      </c>
      <c r="D901">
        <v>0.99442557275390819</v>
      </c>
      <c r="E901">
        <v>1.780841426875754</v>
      </c>
      <c r="F901">
        <v>1.5694699835691571E-2</v>
      </c>
      <c r="G901">
        <v>2.3541673920230211E-3</v>
      </c>
      <c r="H901">
        <v>526.56184029843155</v>
      </c>
      <c r="I901">
        <v>157.32018701379741</v>
      </c>
      <c r="J901">
        <v>130.60282225659299</v>
      </c>
      <c r="K901">
        <v>223.6258823910072</v>
      </c>
      <c r="L901">
        <v>2.4651451105242158E-3</v>
      </c>
      <c r="M901">
        <v>0</v>
      </c>
      <c r="N901">
        <v>7.8375028856229756</v>
      </c>
      <c r="O901">
        <v>5.1626913056342456</v>
      </c>
      <c r="P901">
        <v>38.699498227047727</v>
      </c>
      <c r="Q901">
        <v>0</v>
      </c>
      <c r="R901">
        <v>-16.01448902214803</v>
      </c>
      <c r="S901">
        <v>-35.685203396156908</v>
      </c>
      <c r="T901">
        <v>0</v>
      </c>
      <c r="U901">
        <v>0</v>
      </c>
      <c r="V901">
        <v>0</v>
      </c>
      <c r="W901">
        <v>-3.4044495299240798</v>
      </c>
      <c r="X901">
        <v>-23.107496830024399</v>
      </c>
      <c r="Y901">
        <v>-28.209161936118701</v>
      </c>
      <c r="Z901">
        <v>-3.9537455012959168</v>
      </c>
      <c r="AA901">
        <v>14.657570744009909</v>
      </c>
      <c r="AB901">
        <v>-1.417550544546536</v>
      </c>
      <c r="AC901">
        <v>27.313971167519782</v>
      </c>
      <c r="AD901">
        <v>0</v>
      </c>
      <c r="AE901">
        <v>0</v>
      </c>
      <c r="AF901">
        <v>34.187967210273172</v>
      </c>
      <c r="AG901">
        <v>77.215359109545446</v>
      </c>
      <c r="AH901">
        <v>30.708044013174309</v>
      </c>
      <c r="AI901">
        <v>47.694962717123957</v>
      </c>
      <c r="AJ901">
        <v>2.2025271766883558</v>
      </c>
      <c r="AK901">
        <v>77.781672031919584</v>
      </c>
      <c r="AL901">
        <v>3.0921432954009962</v>
      </c>
      <c r="AM901">
        <v>7.9025884481886557</v>
      </c>
      <c r="AN901">
        <v>0</v>
      </c>
      <c r="AO901">
        <v>3.8422648212432011E-4</v>
      </c>
      <c r="AP901">
        <v>2.8033118857342048E-4</v>
      </c>
      <c r="AQ901">
        <v>9.8042502706672806E-5</v>
      </c>
      <c r="AR901">
        <v>4.1437234910831781E-4</v>
      </c>
      <c r="AS901">
        <v>0</v>
      </c>
      <c r="AT901">
        <v>1.1975828387106249E-4</v>
      </c>
      <c r="AU901">
        <v>1.1446991341520031E-4</v>
      </c>
      <c r="AV901">
        <v>1.7670245262795609E-5</v>
      </c>
      <c r="AW901">
        <v>0.43660526826092771</v>
      </c>
      <c r="AX901">
        <v>3.0956113583967059E-2</v>
      </c>
      <c r="AY901">
        <v>0.33370582977718383</v>
      </c>
      <c r="AZ901">
        <v>0.13311920792351301</v>
      </c>
      <c r="BA901">
        <v>7.4715163704460172E-2</v>
      </c>
      <c r="BB901">
        <v>0</v>
      </c>
      <c r="BC901">
        <v>0.1226779487061086</v>
      </c>
      <c r="BD901">
        <v>5.2727481586384761E-4</v>
      </c>
      <c r="BE901">
        <v>0</v>
      </c>
      <c r="BF901">
        <v>2.496067547748781E-3</v>
      </c>
      <c r="BG901">
        <v>6.8908009003230122E-3</v>
      </c>
      <c r="BH901">
        <v>5.4289363423988795E-4</v>
      </c>
      <c r="BI901">
        <v>9.3810467597541248E-6</v>
      </c>
      <c r="BJ901">
        <v>1.2634132948935719E-4</v>
      </c>
      <c r="BK901">
        <v>8.3218092863251036E-6</v>
      </c>
      <c r="BL901">
        <v>1.801382911309318E-4</v>
      </c>
      <c r="BM901">
        <v>1.4317427946550769E-3</v>
      </c>
      <c r="BN901">
        <v>3.0843211985966601E-4</v>
      </c>
      <c r="BO901">
        <v>1.544013205785341E-4</v>
      </c>
      <c r="BP901">
        <v>1.7758297675821529E-4</v>
      </c>
      <c r="BQ901">
        <v>2.6163032011691282E-3</v>
      </c>
      <c r="BR901">
        <v>1.179205462575381E-3</v>
      </c>
      <c r="BS901">
        <v>1.783375700178025E-4</v>
      </c>
      <c r="BT901">
        <v>2.7949771649779648E-2</v>
      </c>
      <c r="BU901">
        <v>-3.5177636242537678E-5</v>
      </c>
      <c r="BV901">
        <v>-4.8548538066266369E-6</v>
      </c>
      <c r="BW901">
        <v>-223.59800782948369</v>
      </c>
      <c r="BX901">
        <v>-8.9777222834527493E-2</v>
      </c>
      <c r="BY901">
        <v>0.28336319623238898</v>
      </c>
      <c r="BZ901">
        <v>3.5597699019062401</v>
      </c>
      <c r="CA901">
        <v>47.151453809095081</v>
      </c>
      <c r="CB901">
        <v>4.3729725523920418E-2</v>
      </c>
      <c r="CC901">
        <v>0.33061392938011802</v>
      </c>
      <c r="CD901">
        <v>0.1177141982537012</v>
      </c>
      <c r="CE901">
        <v>0.66108626269924153</v>
      </c>
      <c r="CF901">
        <v>5.6890808314741047E-2</v>
      </c>
      <c r="CG901">
        <v>5.6166398047977302E-2</v>
      </c>
      <c r="CH901">
        <v>2.6603384206646579E-2</v>
      </c>
      <c r="CI901">
        <v>0.20289368851820361</v>
      </c>
      <c r="CJ901">
        <v>0.57277484412063173</v>
      </c>
      <c r="CK901">
        <v>4.5439829156509122</v>
      </c>
      <c r="CL901">
        <v>1.872725881308883</v>
      </c>
      <c r="CM901">
        <v>2.6822165816601249</v>
      </c>
      <c r="CN901">
        <v>4.207924286017044</v>
      </c>
      <c r="CO901">
        <v>0.6519314059140221</v>
      </c>
      <c r="CP901">
        <v>0.28080346110338711</v>
      </c>
      <c r="CQ901">
        <v>1.5707898465925441</v>
      </c>
      <c r="CR901">
        <v>0.1503391943497899</v>
      </c>
      <c r="CS901">
        <v>22.778665810574228</v>
      </c>
      <c r="CT901">
        <v>2.549956186764156E-16</v>
      </c>
      <c r="CU901">
        <v>3.1481334089092479E-15</v>
      </c>
      <c r="CV901">
        <v>0.55072753992578471</v>
      </c>
      <c r="CW901">
        <v>7.9896387761532983</v>
      </c>
      <c r="CX901">
        <v>1.363004772686115</v>
      </c>
    </row>
    <row r="902" spans="1:102" x14ac:dyDescent="0.3">
      <c r="A902" s="1">
        <v>898</v>
      </c>
      <c r="B902">
        <v>1.7618042858020431</v>
      </c>
      <c r="C902">
        <v>1.7174100822344749E-2</v>
      </c>
      <c r="D902">
        <v>0.99626465712659829</v>
      </c>
      <c r="E902">
        <v>1.7684098938860531</v>
      </c>
      <c r="F902">
        <v>1.7109949667230919E-2</v>
      </c>
      <c r="G902">
        <v>9.7450841578719982E-4</v>
      </c>
      <c r="H902">
        <v>515.21589312822164</v>
      </c>
      <c r="I902">
        <v>175.0393562611425</v>
      </c>
      <c r="J902">
        <v>145.32043920655141</v>
      </c>
      <c r="K902">
        <v>240.05798839340949</v>
      </c>
      <c r="L902">
        <v>2.5730414049275991E-3</v>
      </c>
      <c r="M902">
        <v>0</v>
      </c>
      <c r="N902">
        <v>6.3006965668996564</v>
      </c>
      <c r="O902">
        <v>5.6449427664475857</v>
      </c>
      <c r="P902">
        <v>38.335364241613817</v>
      </c>
      <c r="Q902">
        <v>0</v>
      </c>
      <c r="R902">
        <v>-15.97353232113109</v>
      </c>
      <c r="S902">
        <v>-34.307471253829974</v>
      </c>
      <c r="T902">
        <v>0</v>
      </c>
      <c r="U902">
        <v>0</v>
      </c>
      <c r="V902">
        <v>0</v>
      </c>
      <c r="W902">
        <v>-2.710423577942771</v>
      </c>
      <c r="X902">
        <v>-22.563214375247959</v>
      </c>
      <c r="Y902">
        <v>-27.90419475123349</v>
      </c>
      <c r="Z902">
        <v>-3.925231013416048</v>
      </c>
      <c r="AA902">
        <v>14.535835464521959</v>
      </c>
      <c r="AB902">
        <v>-1.3597202354889151</v>
      </c>
      <c r="AC902">
        <v>25.701002314414719</v>
      </c>
      <c r="AD902">
        <v>0</v>
      </c>
      <c r="AE902">
        <v>0</v>
      </c>
      <c r="AF902">
        <v>33.993591651992773</v>
      </c>
      <c r="AG902">
        <v>64.594509869290434</v>
      </c>
      <c r="AH902">
        <v>33.291248125881417</v>
      </c>
      <c r="AI902">
        <v>49.96171232301932</v>
      </c>
      <c r="AJ902">
        <v>2.2675367537644879</v>
      </c>
      <c r="AK902">
        <v>79.873304412763176</v>
      </c>
      <c r="AL902">
        <v>3.140578642387216</v>
      </c>
      <c r="AM902">
        <v>8.3672578015222037</v>
      </c>
      <c r="AN902">
        <v>0</v>
      </c>
      <c r="AO902">
        <v>3.4830249605827029E-4</v>
      </c>
      <c r="AP902">
        <v>2.38529271868703E-4</v>
      </c>
      <c r="AQ902">
        <v>9.8214697902973536E-5</v>
      </c>
      <c r="AR902">
        <v>4.1138069674737652E-4</v>
      </c>
      <c r="AS902">
        <v>0</v>
      </c>
      <c r="AT902">
        <v>1.1507980007671971E-4</v>
      </c>
      <c r="AU902">
        <v>1.077101345524361E-4</v>
      </c>
      <c r="AV902">
        <v>1.748562881254114E-5</v>
      </c>
      <c r="AW902">
        <v>0.3675088404738665</v>
      </c>
      <c r="AX902">
        <v>2.9156398497209451E-2</v>
      </c>
      <c r="AY902">
        <v>0.40728798698924901</v>
      </c>
      <c r="AZ902">
        <v>0.13584001480091951</v>
      </c>
      <c r="BA902">
        <v>7.8875490422845834E-2</v>
      </c>
      <c r="BB902">
        <v>0</v>
      </c>
      <c r="BC902">
        <v>0.135942373746642</v>
      </c>
      <c r="BD902">
        <v>4.9613771574028779E-4</v>
      </c>
      <c r="BE902">
        <v>0</v>
      </c>
      <c r="BF902">
        <v>4.2716627099512443E-3</v>
      </c>
      <c r="BG902">
        <v>6.3116338794011947E-3</v>
      </c>
      <c r="BH902">
        <v>6.4661895890468911E-4</v>
      </c>
      <c r="BI902">
        <v>8.2293284529678271E-6</v>
      </c>
      <c r="BJ902">
        <v>1.3437495544363299E-4</v>
      </c>
      <c r="BK902">
        <v>8.5207191518915218E-6</v>
      </c>
      <c r="BL902">
        <v>1.892129172768374E-4</v>
      </c>
      <c r="BM902">
        <v>1.551936195551472E-3</v>
      </c>
      <c r="BN902">
        <v>3.1152201013069842E-4</v>
      </c>
      <c r="BO902">
        <v>2.7454145667991502E-4</v>
      </c>
      <c r="BP902">
        <v>1.7572036049106739E-4</v>
      </c>
      <c r="BQ902">
        <v>2.4486007856520369E-3</v>
      </c>
      <c r="BR902">
        <v>1.3546156249338421E-3</v>
      </c>
      <c r="BS902">
        <v>1.8647888237800959E-4</v>
      </c>
      <c r="BT902">
        <v>3.0257404275423529E-2</v>
      </c>
      <c r="BU902">
        <v>-3.6879756515901522E-5</v>
      </c>
      <c r="BV902">
        <v>-6.9462302135982602E-4</v>
      </c>
      <c r="BW902">
        <v>-240.02849937166849</v>
      </c>
      <c r="BX902">
        <v>-6.9100366421043873</v>
      </c>
      <c r="BY902">
        <v>0.23503840677980839</v>
      </c>
      <c r="BZ902">
        <v>3.8169498619729212</v>
      </c>
      <c r="CA902">
        <v>49.83613339966476</v>
      </c>
      <c r="CB902">
        <v>4.3169281965627013E-2</v>
      </c>
      <c r="CC902">
        <v>0.30610399209355582</v>
      </c>
      <c r="CD902">
        <v>0.1081771588163702</v>
      </c>
      <c r="CE902">
        <v>0.65615191262110228</v>
      </c>
      <c r="CF902">
        <v>5.6921158274777728E-2</v>
      </c>
      <c r="CG902">
        <v>9.3685338156905357E-2</v>
      </c>
      <c r="CH902">
        <v>2.6002583462765658E-2</v>
      </c>
      <c r="CI902">
        <v>0.33153713680469699</v>
      </c>
      <c r="CJ902">
        <v>0.5654341172376256</v>
      </c>
      <c r="CK902">
        <v>4.2071164790109572</v>
      </c>
      <c r="CL902">
        <v>1.7210002538967979</v>
      </c>
      <c r="CM902">
        <v>2.662196508114409</v>
      </c>
      <c r="CN902">
        <v>4.2101691184900067</v>
      </c>
      <c r="CO902">
        <v>1.0874191036069369</v>
      </c>
      <c r="CP902">
        <v>0.27446190218724359</v>
      </c>
      <c r="CQ902">
        <v>2.5667391236492669</v>
      </c>
      <c r="CR902">
        <v>0.16612881526635509</v>
      </c>
      <c r="CS902">
        <v>25.17103261611441</v>
      </c>
      <c r="CT902">
        <v>-1.100188744947226E-16</v>
      </c>
      <c r="CU902">
        <v>-1.358274688032762E-15</v>
      </c>
      <c r="CV902">
        <v>0.50717405030865426</v>
      </c>
      <c r="CW902">
        <v>7.3705641773571093</v>
      </c>
      <c r="CX902">
        <v>1.5218984342021109</v>
      </c>
    </row>
    <row r="903" spans="1:102" x14ac:dyDescent="0.3">
      <c r="A903" s="1">
        <v>899</v>
      </c>
      <c r="B903">
        <v>1.803953933489796</v>
      </c>
      <c r="C903">
        <v>1.615327566375694E-2</v>
      </c>
      <c r="D903">
        <v>0.99567460643492345</v>
      </c>
      <c r="E903">
        <v>1.811790655538527</v>
      </c>
      <c r="F903">
        <v>1.6083406389146019E-2</v>
      </c>
      <c r="G903">
        <v>1.3780003878970709E-3</v>
      </c>
      <c r="H903">
        <v>504.16606063830528</v>
      </c>
      <c r="I903">
        <v>157.15662270058939</v>
      </c>
      <c r="J903">
        <v>131.74283959744821</v>
      </c>
      <c r="K903">
        <v>220.67982153817979</v>
      </c>
      <c r="L903">
        <v>2.494494983311247E-3</v>
      </c>
      <c r="M903">
        <v>0</v>
      </c>
      <c r="N903">
        <v>7.423302658980103</v>
      </c>
      <c r="O903">
        <v>5.9616583058918069</v>
      </c>
      <c r="P903">
        <v>38.698832815871249</v>
      </c>
      <c r="Q903">
        <v>0</v>
      </c>
      <c r="R903">
        <v>-16.538932156493651</v>
      </c>
      <c r="S903">
        <v>-35.544861624249513</v>
      </c>
      <c r="T903">
        <v>0</v>
      </c>
      <c r="U903">
        <v>0</v>
      </c>
      <c r="V903">
        <v>0</v>
      </c>
      <c r="W903">
        <v>-3.2151895082940332</v>
      </c>
      <c r="X903">
        <v>-23.64695042374548</v>
      </c>
      <c r="Y903">
        <v>-28.206060618960311</v>
      </c>
      <c r="Z903">
        <v>-3.974072568494508</v>
      </c>
      <c r="AA903">
        <v>15.112005981255811</v>
      </c>
      <c r="AB903">
        <v>-1.401518466316318</v>
      </c>
      <c r="AC903">
        <v>26.883029536833799</v>
      </c>
      <c r="AD903">
        <v>0</v>
      </c>
      <c r="AE903">
        <v>0</v>
      </c>
      <c r="AF903">
        <v>34.14090102013585</v>
      </c>
      <c r="AG903">
        <v>63.683443767976662</v>
      </c>
      <c r="AH903">
        <v>31.312580146334479</v>
      </c>
      <c r="AI903">
        <v>48.448300844936547</v>
      </c>
      <c r="AJ903">
        <v>2.278904164688325</v>
      </c>
      <c r="AK903">
        <v>78.543662033533252</v>
      </c>
      <c r="AL903">
        <v>3.1070438343031381</v>
      </c>
      <c r="AM903">
        <v>8.054743984072724</v>
      </c>
      <c r="AN903">
        <v>0</v>
      </c>
      <c r="AO903">
        <v>3.741643387455311E-4</v>
      </c>
      <c r="AP903">
        <v>2.5144353434638578E-4</v>
      </c>
      <c r="AQ903">
        <v>9.8843492137293471E-5</v>
      </c>
      <c r="AR903">
        <v>4.1555962439133651E-4</v>
      </c>
      <c r="AS903">
        <v>0</v>
      </c>
      <c r="AT903">
        <v>1.191023281128886E-4</v>
      </c>
      <c r="AU903">
        <v>1.126638834223778E-4</v>
      </c>
      <c r="AV903">
        <v>1.772890284912532E-5</v>
      </c>
      <c r="AW903">
        <v>0.39513303320937743</v>
      </c>
      <c r="AX903">
        <v>2.9215950731826399E-2</v>
      </c>
      <c r="AY903">
        <v>0.38981091694578868</v>
      </c>
      <c r="AZ903">
        <v>0.13388559588787161</v>
      </c>
      <c r="BA903">
        <v>8.31963383190477E-2</v>
      </c>
      <c r="BB903">
        <v>0</v>
      </c>
      <c r="BC903">
        <v>0.115324260077326</v>
      </c>
      <c r="BD903">
        <v>5.1895582527934343E-4</v>
      </c>
      <c r="BE903">
        <v>0</v>
      </c>
      <c r="BF903">
        <v>3.7466491433181168E-3</v>
      </c>
      <c r="BG903">
        <v>6.3826928092874987E-3</v>
      </c>
      <c r="BH903">
        <v>5.6932800129588855E-4</v>
      </c>
      <c r="BI903">
        <v>8.1095170708341457E-6</v>
      </c>
      <c r="BJ903">
        <v>1.2912418002024119E-4</v>
      </c>
      <c r="BK903">
        <v>8.382836503049717E-6</v>
      </c>
      <c r="BL903">
        <v>1.815025789280069E-4</v>
      </c>
      <c r="BM903">
        <v>1.4642387564670219E-3</v>
      </c>
      <c r="BN903">
        <v>2.9043072702192611E-4</v>
      </c>
      <c r="BO903">
        <v>2.0463104535418979E-4</v>
      </c>
      <c r="BP903">
        <v>1.4650515121451761E-4</v>
      </c>
      <c r="BQ903">
        <v>2.3454430094948801E-3</v>
      </c>
      <c r="BR903">
        <v>1.343893387082762E-3</v>
      </c>
      <c r="BS903">
        <v>1.815254015677725E-4</v>
      </c>
      <c r="BT903">
        <v>2.9139765405083399E-2</v>
      </c>
      <c r="BU903">
        <v>-2.843881605957675E-5</v>
      </c>
      <c r="BV903">
        <v>-6.3084835245518325E-4</v>
      </c>
      <c r="BW903">
        <v>-220.65136949875929</v>
      </c>
      <c r="BX903">
        <v>0.1001424845308065</v>
      </c>
      <c r="BY903">
        <v>0.25801757265331288</v>
      </c>
      <c r="BZ903">
        <v>3.527811649437095</v>
      </c>
      <c r="CA903">
        <v>45.88001818736727</v>
      </c>
      <c r="CB903">
        <v>4.3583769454142177E-2</v>
      </c>
      <c r="CC903">
        <v>0.3236834483289962</v>
      </c>
      <c r="CD903">
        <v>0.115013540959719</v>
      </c>
      <c r="CE903">
        <v>0.65572479543433271</v>
      </c>
      <c r="CF903">
        <v>5.6914089401375267E-2</v>
      </c>
      <c r="CG903">
        <v>8.4581135310857467E-2</v>
      </c>
      <c r="CH903">
        <v>2.656557044349819E-2</v>
      </c>
      <c r="CI903">
        <v>0.26272970323478279</v>
      </c>
      <c r="CJ903">
        <v>0.57086310184203071</v>
      </c>
      <c r="CK903">
        <v>4.4487298585501849</v>
      </c>
      <c r="CL903">
        <v>1.82976087890462</v>
      </c>
      <c r="CM903">
        <v>2.660463571181205</v>
      </c>
      <c r="CN903">
        <v>4.2096462698094177</v>
      </c>
      <c r="CO903">
        <v>0.98174532057245256</v>
      </c>
      <c r="CP903">
        <v>0.28040433009483068</v>
      </c>
      <c r="CQ903">
        <v>2.0340364121402539</v>
      </c>
      <c r="CR903">
        <v>0.13904034884694641</v>
      </c>
      <c r="CS903">
        <v>21.066719522264599</v>
      </c>
      <c r="CT903">
        <v>-4.155238255571943E-16</v>
      </c>
      <c r="CU903">
        <v>-5.1299878963581952E-15</v>
      </c>
      <c r="CV903">
        <v>0.53068455352761768</v>
      </c>
      <c r="CW903">
        <v>7.7976489220076806</v>
      </c>
      <c r="CX903">
        <v>1.289290694494827</v>
      </c>
    </row>
    <row r="904" spans="1:102" x14ac:dyDescent="0.3">
      <c r="A904" s="1">
        <v>900</v>
      </c>
      <c r="B904">
        <v>1.895304492841527</v>
      </c>
      <c r="C904">
        <v>1.700761624037787E-2</v>
      </c>
      <c r="D904">
        <v>0.99541147317544876</v>
      </c>
      <c r="E904">
        <v>1.904041269551064</v>
      </c>
      <c r="F904">
        <v>1.6929576337037219E-2</v>
      </c>
      <c r="G904">
        <v>1.6505362027874101E-3</v>
      </c>
      <c r="H904">
        <v>628.68966604353989</v>
      </c>
      <c r="I904">
        <v>177.1826358389045</v>
      </c>
      <c r="J904">
        <v>149.06073569864071</v>
      </c>
      <c r="K904">
        <v>256.30099496933701</v>
      </c>
      <c r="L904">
        <v>2.719020123864462E-3</v>
      </c>
      <c r="M904">
        <v>0</v>
      </c>
      <c r="N904">
        <v>6.9959569861296114</v>
      </c>
      <c r="O904">
        <v>4.7423103386945229</v>
      </c>
      <c r="P904">
        <v>38.319093761517387</v>
      </c>
      <c r="Q904">
        <v>0</v>
      </c>
      <c r="R904">
        <v>-15.539104464032279</v>
      </c>
      <c r="S904">
        <v>-34.518256622309231</v>
      </c>
      <c r="T904">
        <v>0</v>
      </c>
      <c r="U904">
        <v>0</v>
      </c>
      <c r="V904">
        <v>0</v>
      </c>
      <c r="W904">
        <v>-3.0299543642391642</v>
      </c>
      <c r="X904">
        <v>-21.75961203193847</v>
      </c>
      <c r="Y904">
        <v>-27.888581665032209</v>
      </c>
      <c r="Z904">
        <v>-3.8990796265111038</v>
      </c>
      <c r="AA904">
        <v>14.176341725998681</v>
      </c>
      <c r="AB904">
        <v>-1.450927686951798</v>
      </c>
      <c r="AC904">
        <v>26.383092134995991</v>
      </c>
      <c r="AD904">
        <v>0</v>
      </c>
      <c r="AE904">
        <v>0</v>
      </c>
      <c r="AF904">
        <v>34.129412241354743</v>
      </c>
      <c r="AG904">
        <v>122.40054365013749</v>
      </c>
      <c r="AH904">
        <v>32.480809060320823</v>
      </c>
      <c r="AI904">
        <v>49.58386547048881</v>
      </c>
      <c r="AJ904">
        <v>2.3015395903815921</v>
      </c>
      <c r="AK904">
        <v>80.812754969253518</v>
      </c>
      <c r="AL904">
        <v>3.1747701804189652</v>
      </c>
      <c r="AM904">
        <v>8.3116360579647086</v>
      </c>
      <c r="AN904">
        <v>0</v>
      </c>
      <c r="AO904">
        <v>3.5507897649054803E-4</v>
      </c>
      <c r="AP904">
        <v>4.0137991689637658E-4</v>
      </c>
      <c r="AQ904">
        <v>9.913854462392266E-5</v>
      </c>
      <c r="AR904">
        <v>4.1019981513317399E-4</v>
      </c>
      <c r="AS904">
        <v>0</v>
      </c>
      <c r="AT904">
        <v>1.172524179066784E-4</v>
      </c>
      <c r="AU904">
        <v>1.105686995785344E-4</v>
      </c>
      <c r="AV904">
        <v>1.748177297192869E-5</v>
      </c>
      <c r="AW904">
        <v>0.41440151283157162</v>
      </c>
      <c r="AX904">
        <v>2.8436785161506412E-2</v>
      </c>
      <c r="AY904">
        <v>0.3984324804833887</v>
      </c>
      <c r="AZ904">
        <v>0.13360587085316411</v>
      </c>
      <c r="BA904">
        <v>7.7626711355339648E-2</v>
      </c>
      <c r="BB904">
        <v>0</v>
      </c>
      <c r="BC904">
        <v>0.1173424989585183</v>
      </c>
      <c r="BD904">
        <v>5.093049253834343E-4</v>
      </c>
      <c r="BE904">
        <v>0</v>
      </c>
      <c r="BF904">
        <v>4.2429477475456872E-3</v>
      </c>
      <c r="BG904">
        <v>7.0479818996713947E-3</v>
      </c>
      <c r="BH904">
        <v>6.0100069681555315E-4</v>
      </c>
      <c r="BI904">
        <v>1.0300752470764359E-5</v>
      </c>
      <c r="BJ904">
        <v>1.327443971034301E-4</v>
      </c>
      <c r="BK904">
        <v>8.6620627202557361E-6</v>
      </c>
      <c r="BL904">
        <v>1.825422387277693E-4</v>
      </c>
      <c r="BM904">
        <v>1.5385722850131179E-3</v>
      </c>
      <c r="BN904">
        <v>3.0109969040920348E-4</v>
      </c>
      <c r="BO904">
        <v>2.5867898846404649E-4</v>
      </c>
      <c r="BP904">
        <v>3.2724299630993499E-4</v>
      </c>
      <c r="BQ904">
        <v>2.2747599897535871E-3</v>
      </c>
      <c r="BR904">
        <v>1.3202453167341999E-3</v>
      </c>
      <c r="BS904">
        <v>1.8815761776528201E-4</v>
      </c>
      <c r="BT904">
        <v>3.2234612021733999E-2</v>
      </c>
      <c r="BU904">
        <v>-5.9822422820621489E-5</v>
      </c>
      <c r="BV904">
        <v>-4.7702163199499372E-4</v>
      </c>
      <c r="BW904">
        <v>-256.26935702379291</v>
      </c>
      <c r="BX904">
        <v>0.2442744430154562</v>
      </c>
      <c r="BY904">
        <v>0.28534235066490782</v>
      </c>
      <c r="BZ904">
        <v>3.543836548439355</v>
      </c>
      <c r="CA904">
        <v>46.555804514048589</v>
      </c>
      <c r="CB904">
        <v>4.3257000520036198E-2</v>
      </c>
      <c r="CC904">
        <v>0.30884493753099751</v>
      </c>
      <c r="CD904">
        <v>0.1092360861116104</v>
      </c>
      <c r="CE904">
        <v>0.67681893567340123</v>
      </c>
      <c r="CF904">
        <v>5.6927001290672713E-2</v>
      </c>
      <c r="CG904">
        <v>9.3597710664482761E-2</v>
      </c>
      <c r="CH904">
        <v>2.5938504049816999E-2</v>
      </c>
      <c r="CI904">
        <v>0.31543941827824917</v>
      </c>
      <c r="CJ904">
        <v>0.56658306067887187</v>
      </c>
      <c r="CK904">
        <v>4.2447882409473587</v>
      </c>
      <c r="CL904">
        <v>1.7378468245028931</v>
      </c>
      <c r="CM904">
        <v>2.7460485483883841</v>
      </c>
      <c r="CN904">
        <v>4.2106012967138078</v>
      </c>
      <c r="CO904">
        <v>1.0864019987841751</v>
      </c>
      <c r="CP904">
        <v>0.27378553256442839</v>
      </c>
      <c r="CQ904">
        <v>2.4421116253799942</v>
      </c>
      <c r="CR904">
        <v>0.1385009840157044</v>
      </c>
      <c r="CS904">
        <v>20.98499757813703</v>
      </c>
      <c r="CT904">
        <v>7.6603983878505799E-17</v>
      </c>
      <c r="CU904">
        <v>9.4574001763338618E-16</v>
      </c>
      <c r="CV904">
        <v>0.47329576931689149</v>
      </c>
      <c r="CW904">
        <v>8.2626398079516452</v>
      </c>
      <c r="CX904">
        <v>1.301980200987493</v>
      </c>
    </row>
    <row r="905" spans="1:102" x14ac:dyDescent="0.3">
      <c r="A905" s="1">
        <v>901</v>
      </c>
      <c r="B905">
        <v>1.768976442626371</v>
      </c>
      <c r="C905">
        <v>1.648420734751465E-2</v>
      </c>
      <c r="D905">
        <v>0.9948358875392499</v>
      </c>
      <c r="E905">
        <v>1.778159012564644</v>
      </c>
      <c r="F905">
        <v>1.6399081046945759E-2</v>
      </c>
      <c r="G905">
        <v>2.0392185892275281E-3</v>
      </c>
      <c r="H905">
        <v>567.92802136322996</v>
      </c>
      <c r="I905">
        <v>150.23952011994319</v>
      </c>
      <c r="J905">
        <v>126.67718607406159</v>
      </c>
      <c r="K905">
        <v>221.62167397915101</v>
      </c>
      <c r="L905">
        <v>2.5765261331719379E-3</v>
      </c>
      <c r="M905">
        <v>0</v>
      </c>
      <c r="N905">
        <v>6.6061999499189792</v>
      </c>
      <c r="O905">
        <v>5.1335501652500062</v>
      </c>
      <c r="P905">
        <v>38.671217643828847</v>
      </c>
      <c r="Q905">
        <v>0</v>
      </c>
      <c r="R905">
        <v>-15.62126379827404</v>
      </c>
      <c r="S905">
        <v>-34.789703960723791</v>
      </c>
      <c r="T905">
        <v>0</v>
      </c>
      <c r="U905">
        <v>0</v>
      </c>
      <c r="V905">
        <v>0</v>
      </c>
      <c r="W905">
        <v>-2.844898421585996</v>
      </c>
      <c r="X905">
        <v>-22.147198050840249</v>
      </c>
      <c r="Y905">
        <v>-28.184855543432029</v>
      </c>
      <c r="Z905">
        <v>-3.930510041698116</v>
      </c>
      <c r="AA905">
        <v>14.22743985929236</v>
      </c>
      <c r="AB905">
        <v>-1.4185455221824319</v>
      </c>
      <c r="AC905">
        <v>26.501513675977751</v>
      </c>
      <c r="AD905">
        <v>0</v>
      </c>
      <c r="AE905">
        <v>0</v>
      </c>
      <c r="AF905">
        <v>34.002384203414579</v>
      </c>
      <c r="AG905">
        <v>94.924298023268335</v>
      </c>
      <c r="AH905">
        <v>31.754315399109291</v>
      </c>
      <c r="AI905">
        <v>48.802941951113951</v>
      </c>
      <c r="AJ905">
        <v>2.2147475501313312</v>
      </c>
      <c r="AK905">
        <v>79.073960606858407</v>
      </c>
      <c r="AL905">
        <v>3.1193068461792031</v>
      </c>
      <c r="AM905">
        <v>8.1644786424880635</v>
      </c>
      <c r="AN905">
        <v>0</v>
      </c>
      <c r="AO905">
        <v>3.6310077902385838E-4</v>
      </c>
      <c r="AP905">
        <v>3.2609882804497182E-4</v>
      </c>
      <c r="AQ905">
        <v>9.7862058457988632E-5</v>
      </c>
      <c r="AR905">
        <v>4.1218885544523583E-4</v>
      </c>
      <c r="AS905">
        <v>0</v>
      </c>
      <c r="AT905">
        <v>1.173998520015134E-4</v>
      </c>
      <c r="AU905">
        <v>1.110649915113162E-4</v>
      </c>
      <c r="AV905">
        <v>1.7661375326934211E-5</v>
      </c>
      <c r="AW905">
        <v>0.34118277856949852</v>
      </c>
      <c r="AX905">
        <v>2.919370082845716E-2</v>
      </c>
      <c r="AY905">
        <v>0.39686024536444942</v>
      </c>
      <c r="AZ905">
        <v>0.13402397101690569</v>
      </c>
      <c r="BA905">
        <v>8.0770395551842858E-2</v>
      </c>
      <c r="BB905">
        <v>0</v>
      </c>
      <c r="BC905">
        <v>8.9817563034301995E-2</v>
      </c>
      <c r="BD905">
        <v>5.1159096046169208E-4</v>
      </c>
      <c r="BE905">
        <v>0</v>
      </c>
      <c r="BF905">
        <v>3.74199795912031E-3</v>
      </c>
      <c r="BG905">
        <v>5.6241276653407916E-3</v>
      </c>
      <c r="BH905">
        <v>5.8592528259426087E-4</v>
      </c>
      <c r="BI905">
        <v>9.2859257193129796E-6</v>
      </c>
      <c r="BJ905">
        <v>1.3162240306626981E-4</v>
      </c>
      <c r="BK905">
        <v>8.4331714693647016E-6</v>
      </c>
      <c r="BL905">
        <v>1.8663185353469581E-4</v>
      </c>
      <c r="BM905">
        <v>1.4917312421194361E-3</v>
      </c>
      <c r="BN905">
        <v>2.9460316416290207E-4</v>
      </c>
      <c r="BO905">
        <v>2.3622158909187291E-4</v>
      </c>
      <c r="BP905">
        <v>1.6501866254153269E-4</v>
      </c>
      <c r="BQ905">
        <v>2.5637070243609409E-3</v>
      </c>
      <c r="BR905">
        <v>1.331435947817353E-3</v>
      </c>
      <c r="BS905">
        <v>1.8259638234016171E-4</v>
      </c>
      <c r="BT905">
        <v>2.9160173761404638E-2</v>
      </c>
      <c r="BU905">
        <v>-3.2137782217098949E-5</v>
      </c>
      <c r="BV905">
        <v>-1.6797891001284269E-4</v>
      </c>
      <c r="BW905">
        <v>-221.59274605986411</v>
      </c>
      <c r="BX905">
        <v>-0.30095840804278851</v>
      </c>
      <c r="BY905">
        <v>0.24890381881435</v>
      </c>
      <c r="BZ905">
        <v>3.22125888505458</v>
      </c>
      <c r="CA905">
        <v>42.16779134570244</v>
      </c>
      <c r="CB905">
        <v>4.3419545019002262E-2</v>
      </c>
      <c r="CC905">
        <v>0.3177275762470631</v>
      </c>
      <c r="CD905">
        <v>0.1127045658320508</v>
      </c>
      <c r="CE905">
        <v>0.65666253757349158</v>
      </c>
      <c r="CF905">
        <v>5.6908007325214033E-2</v>
      </c>
      <c r="CG905">
        <v>8.1902474143484533E-2</v>
      </c>
      <c r="CH905">
        <v>2.6535906044746441E-2</v>
      </c>
      <c r="CI905">
        <v>0.29720066378385002</v>
      </c>
      <c r="CJ905">
        <v>0.56871207930276046</v>
      </c>
      <c r="CK905">
        <v>4.366871901025986</v>
      </c>
      <c r="CL905">
        <v>1.793027183691718</v>
      </c>
      <c r="CM905">
        <v>2.664268260004572</v>
      </c>
      <c r="CN905">
        <v>4.2091964095113061</v>
      </c>
      <c r="CO905">
        <v>0.9506537177368739</v>
      </c>
      <c r="CP905">
        <v>0.28009121707972179</v>
      </c>
      <c r="CQ905">
        <v>2.300908364778194</v>
      </c>
      <c r="CR905">
        <v>0.1069479659043472</v>
      </c>
      <c r="CS905">
        <v>16.204237258234421</v>
      </c>
      <c r="CT905">
        <v>9.3850462755129205E-16</v>
      </c>
      <c r="CU905">
        <v>1.158662171431033E-14</v>
      </c>
      <c r="CV905">
        <v>0.49989162713859292</v>
      </c>
      <c r="CW905">
        <v>8.8298249543368748</v>
      </c>
      <c r="CX905">
        <v>1.0213580160427369</v>
      </c>
    </row>
    <row r="906" spans="1:102" x14ac:dyDescent="0.3">
      <c r="A906" s="1">
        <v>902</v>
      </c>
      <c r="B906">
        <v>1.656792842088511</v>
      </c>
      <c r="C906">
        <v>1.708219944966255E-2</v>
      </c>
      <c r="D906">
        <v>0.99224762056026261</v>
      </c>
      <c r="E906">
        <v>1.669737240398149</v>
      </c>
      <c r="F906">
        <v>1.694977175786349E-2</v>
      </c>
      <c r="G906">
        <v>4.1336424267127804E-3</v>
      </c>
      <c r="H906">
        <v>515.01426955088959</v>
      </c>
      <c r="I906">
        <v>168.2584919862621</v>
      </c>
      <c r="J906">
        <v>146.55170505517981</v>
      </c>
      <c r="K906">
        <v>233.20707998533081</v>
      </c>
      <c r="L906">
        <v>2.5373137977003231E-3</v>
      </c>
      <c r="M906">
        <v>0</v>
      </c>
      <c r="N906">
        <v>7.1270002558041652</v>
      </c>
      <c r="O906">
        <v>5.8081034505629638</v>
      </c>
      <c r="P906">
        <v>38.290567413932209</v>
      </c>
      <c r="Q906">
        <v>0</v>
      </c>
      <c r="R906">
        <v>-16.484969037400091</v>
      </c>
      <c r="S906">
        <v>-34.740702082899247</v>
      </c>
      <c r="T906">
        <v>0</v>
      </c>
      <c r="U906">
        <v>0</v>
      </c>
      <c r="V906">
        <v>0</v>
      </c>
      <c r="W906">
        <v>-3.0904396620141541</v>
      </c>
      <c r="X906">
        <v>-22.326177810497761</v>
      </c>
      <c r="Y906">
        <v>-27.870702555951461</v>
      </c>
      <c r="Z906">
        <v>-3.925979277646273</v>
      </c>
      <c r="AA906">
        <v>15.03442477563312</v>
      </c>
      <c r="AB906">
        <v>-1.3480536818071649</v>
      </c>
      <c r="AC906">
        <v>26.072934367412319</v>
      </c>
      <c r="AD906">
        <v>0</v>
      </c>
      <c r="AE906">
        <v>0</v>
      </c>
      <c r="AF906">
        <v>34.163740256779043</v>
      </c>
      <c r="AG906">
        <v>64.518599064361652</v>
      </c>
      <c r="AH906">
        <v>33.179123166164217</v>
      </c>
      <c r="AI906">
        <v>49.810209072142719</v>
      </c>
      <c r="AJ906">
        <v>2.3577171159378238</v>
      </c>
      <c r="AK906">
        <v>79.867266226000581</v>
      </c>
      <c r="AL906">
        <v>3.1592407705105749</v>
      </c>
      <c r="AM906">
        <v>8.4550168634034719</v>
      </c>
      <c r="AN906">
        <v>0</v>
      </c>
      <c r="AO906">
        <v>3.5438901631223529E-4</v>
      </c>
      <c r="AP906">
        <v>2.4134878929480739E-4</v>
      </c>
      <c r="AQ906">
        <v>9.9663243401822485E-5</v>
      </c>
      <c r="AR906">
        <v>4.1151047083771048E-4</v>
      </c>
      <c r="AS906">
        <v>0</v>
      </c>
      <c r="AT906">
        <v>1.16022926874049E-4</v>
      </c>
      <c r="AU906">
        <v>1.092688617562489E-4</v>
      </c>
      <c r="AV906">
        <v>1.799127585047474E-5</v>
      </c>
      <c r="AW906">
        <v>0.38747246801254542</v>
      </c>
      <c r="AX906">
        <v>2.8421659651460651E-2</v>
      </c>
      <c r="AY906">
        <v>0.3972393610945204</v>
      </c>
      <c r="AZ906">
        <v>0.13278695921229899</v>
      </c>
      <c r="BA906">
        <v>7.4359285188675558E-2</v>
      </c>
      <c r="BB906">
        <v>0</v>
      </c>
      <c r="BC906">
        <v>8.0314084408672853E-2</v>
      </c>
      <c r="BD906">
        <v>5.0331757265510268E-4</v>
      </c>
      <c r="BE906">
        <v>0</v>
      </c>
      <c r="BF906">
        <v>3.957863669559295E-3</v>
      </c>
      <c r="BG906">
        <v>6.6188819798432908E-3</v>
      </c>
      <c r="BH906">
        <v>5.9164365764983442E-4</v>
      </c>
      <c r="BI906">
        <v>1.0984714034720949E-5</v>
      </c>
      <c r="BJ906">
        <v>1.333610648150023E-4</v>
      </c>
      <c r="BK906">
        <v>8.5977711626144829E-6</v>
      </c>
      <c r="BL906">
        <v>1.7990538541651151E-4</v>
      </c>
      <c r="BM906">
        <v>1.5432885991138599E-3</v>
      </c>
      <c r="BN906">
        <v>3.0559907344016583E-4</v>
      </c>
      <c r="BO906">
        <v>3.7923546187834748E-4</v>
      </c>
      <c r="BP906">
        <v>2.0790843985142669E-4</v>
      </c>
      <c r="BQ906">
        <v>2.4486228640354748E-3</v>
      </c>
      <c r="BR906">
        <v>1.2702201405272941E-3</v>
      </c>
      <c r="BS906">
        <v>1.8700109784558491E-4</v>
      </c>
      <c r="BT906">
        <v>2.830166512035347E-2</v>
      </c>
      <c r="BU906">
        <v>-4.198873443275658E-5</v>
      </c>
      <c r="BV906">
        <v>1.3399186494876371E-4</v>
      </c>
      <c r="BW906">
        <v>-233.1787283058143</v>
      </c>
      <c r="BX906">
        <v>-0.2982302512973547</v>
      </c>
      <c r="BY906">
        <v>0.2859437852914315</v>
      </c>
      <c r="BZ906">
        <v>3.3411950858120978</v>
      </c>
      <c r="CA906">
        <v>40.59626282200454</v>
      </c>
      <c r="CB906">
        <v>4.3185794741913953E-2</v>
      </c>
      <c r="CC906">
        <v>0.30758620372911921</v>
      </c>
      <c r="CD906">
        <v>0.10875914648238361</v>
      </c>
      <c r="CE906">
        <v>0.66032650661120906</v>
      </c>
      <c r="CF906">
        <v>5.6875859634126287E-2</v>
      </c>
      <c r="CG906">
        <v>8.9127464501706305E-2</v>
      </c>
      <c r="CH906">
        <v>2.5945224924586511E-2</v>
      </c>
      <c r="CI906">
        <v>0.46042978441593552</v>
      </c>
      <c r="CJ906">
        <v>0.56565040267620181</v>
      </c>
      <c r="CK906">
        <v>4.2274881081253346</v>
      </c>
      <c r="CL906">
        <v>1.7302591485833749</v>
      </c>
      <c r="CM906">
        <v>2.6791340332964402</v>
      </c>
      <c r="CN906">
        <v>4.2068186079986427</v>
      </c>
      <c r="CO906">
        <v>1.0345152129662341</v>
      </c>
      <c r="CP906">
        <v>0.27385647259530038</v>
      </c>
      <c r="CQ906">
        <v>3.564617685800791</v>
      </c>
      <c r="CR906">
        <v>9.4268951863154773E-2</v>
      </c>
      <c r="CS906">
        <v>14.283174524720421</v>
      </c>
      <c r="CT906">
        <v>5.1032694836411884E-16</v>
      </c>
      <c r="CU906">
        <v>6.3004114500120166E-15</v>
      </c>
      <c r="CV906">
        <v>0.57323434208833912</v>
      </c>
      <c r="CW906">
        <v>8.0307486252417952</v>
      </c>
      <c r="CX906">
        <v>0.92145580681962347</v>
      </c>
    </row>
    <row r="907" spans="1:102" x14ac:dyDescent="0.3">
      <c r="A907" s="1">
        <v>903</v>
      </c>
      <c r="B907">
        <v>1.9392269766496399</v>
      </c>
      <c r="C907">
        <v>1.6654642831649961E-2</v>
      </c>
      <c r="D907">
        <v>0.99472982060816506</v>
      </c>
      <c r="E907">
        <v>1.949501294726895</v>
      </c>
      <c r="F907">
        <v>1.656686987622023E-2</v>
      </c>
      <c r="G907">
        <v>2.2015968927335161E-3</v>
      </c>
      <c r="H907">
        <v>525.04942667779767</v>
      </c>
      <c r="I907">
        <v>180.03276320201661</v>
      </c>
      <c r="J907">
        <v>151.4234587363726</v>
      </c>
      <c r="K907">
        <v>246.3186063822445</v>
      </c>
      <c r="L907">
        <v>2.497283768071493E-3</v>
      </c>
      <c r="M907">
        <v>0</v>
      </c>
      <c r="N907">
        <v>7.0000476030316214</v>
      </c>
      <c r="O907">
        <v>5.0741734863399302</v>
      </c>
      <c r="P907">
        <v>38.234732655042812</v>
      </c>
      <c r="Q907">
        <v>0</v>
      </c>
      <c r="R907">
        <v>-15.689947721508929</v>
      </c>
      <c r="S907">
        <v>-34.619006022905417</v>
      </c>
      <c r="T907">
        <v>0</v>
      </c>
      <c r="U907">
        <v>0</v>
      </c>
      <c r="V907">
        <v>0</v>
      </c>
      <c r="W907">
        <v>-3.025064502851492</v>
      </c>
      <c r="X907">
        <v>-22.000919768264829</v>
      </c>
      <c r="Y907">
        <v>-27.816846932291231</v>
      </c>
      <c r="Z907">
        <v>-3.9251661952658252</v>
      </c>
      <c r="AA907">
        <v>14.30935747115808</v>
      </c>
      <c r="AB907">
        <v>-1.3608472029504739</v>
      </c>
      <c r="AC907">
        <v>26.31569928838022</v>
      </c>
      <c r="AD907">
        <v>0</v>
      </c>
      <c r="AE907">
        <v>0</v>
      </c>
      <c r="AF907">
        <v>34.099128999932681</v>
      </c>
      <c r="AG907">
        <v>72.854675924830389</v>
      </c>
      <c r="AH907">
        <v>31.866750387286679</v>
      </c>
      <c r="AI907">
        <v>49.116709788825617</v>
      </c>
      <c r="AJ907">
        <v>2.2901873391284839</v>
      </c>
      <c r="AK907">
        <v>78.764554209362117</v>
      </c>
      <c r="AL907">
        <v>3.1259850097114712</v>
      </c>
      <c r="AM907">
        <v>8.2415521416777207</v>
      </c>
      <c r="AN907">
        <v>0</v>
      </c>
      <c r="AO907">
        <v>3.6183524103177963E-4</v>
      </c>
      <c r="AP907">
        <v>2.5080891900428211E-4</v>
      </c>
      <c r="AQ907">
        <v>9.8207426855844511E-5</v>
      </c>
      <c r="AR907">
        <v>4.1234835272788113E-4</v>
      </c>
      <c r="AS907">
        <v>0</v>
      </c>
      <c r="AT907">
        <v>1.159263309243376E-4</v>
      </c>
      <c r="AU907">
        <v>1.1028626341172441E-4</v>
      </c>
      <c r="AV907">
        <v>1.7721471581792918E-5</v>
      </c>
      <c r="AW907">
        <v>0.44115885610971128</v>
      </c>
      <c r="AX907">
        <v>2.984405871552236E-2</v>
      </c>
      <c r="AY907">
        <v>0.44944698954907042</v>
      </c>
      <c r="AZ907">
        <v>0.1366904987717589</v>
      </c>
      <c r="BA907">
        <v>7.5426944435083923E-2</v>
      </c>
      <c r="BB907">
        <v>0</v>
      </c>
      <c r="BC907">
        <v>0.1419698149235202</v>
      </c>
      <c r="BD907">
        <v>5.0800395927448096E-4</v>
      </c>
      <c r="BE907">
        <v>0</v>
      </c>
      <c r="BF907">
        <v>4.7456748766513627E-3</v>
      </c>
      <c r="BG907">
        <v>7.3473431805265027E-3</v>
      </c>
      <c r="BH907">
        <v>6.4135610331213547E-4</v>
      </c>
      <c r="BI907">
        <v>9.5645202065553922E-6</v>
      </c>
      <c r="BJ907">
        <v>1.2922203362489989E-4</v>
      </c>
      <c r="BK907">
        <v>8.4606244987805354E-6</v>
      </c>
      <c r="BL907">
        <v>1.832789583143979E-4</v>
      </c>
      <c r="BM907">
        <v>1.5059532985866981E-3</v>
      </c>
      <c r="BN907">
        <v>3.1376318023941741E-4</v>
      </c>
      <c r="BO907">
        <v>2.7046667614988112E-4</v>
      </c>
      <c r="BP907">
        <v>3.0751849978747389E-4</v>
      </c>
      <c r="BQ907">
        <v>2.4692375298988379E-3</v>
      </c>
      <c r="BR907">
        <v>1.256208819449031E-3</v>
      </c>
      <c r="BS907">
        <v>1.8216878630329011E-4</v>
      </c>
      <c r="BT907">
        <v>3.2297134273263327E-2</v>
      </c>
      <c r="BU907">
        <v>-6.2079332072968949E-5</v>
      </c>
      <c r="BV907">
        <v>-7.2577019665560926E-4</v>
      </c>
      <c r="BW907">
        <v>-246.28715917683209</v>
      </c>
      <c r="BX907">
        <v>0.69607113394886255</v>
      </c>
      <c r="BY907">
        <v>0.27966603691511599</v>
      </c>
      <c r="BZ907">
        <v>3.9433844723217191</v>
      </c>
      <c r="CA907">
        <v>51.400214743799332</v>
      </c>
      <c r="CB907">
        <v>4.3339123652286121E-2</v>
      </c>
      <c r="CC907">
        <v>0.31475384641723098</v>
      </c>
      <c r="CD907">
        <v>0.1115512023263897</v>
      </c>
      <c r="CE907">
        <v>0.6747973098601967</v>
      </c>
      <c r="CF907">
        <v>5.691879560841321E-2</v>
      </c>
      <c r="CG907">
        <v>9.837106454321079E-2</v>
      </c>
      <c r="CH907">
        <v>2.5785373227797601E-2</v>
      </c>
      <c r="CI907">
        <v>0.33680357871295541</v>
      </c>
      <c r="CJ907">
        <v>0.56765871490970909</v>
      </c>
      <c r="CK907">
        <v>4.3260007327486729</v>
      </c>
      <c r="CL907">
        <v>1.774678218828927</v>
      </c>
      <c r="CM907">
        <v>2.7378462326180499</v>
      </c>
      <c r="CN907">
        <v>4.2099943640530499</v>
      </c>
      <c r="CO907">
        <v>1.1418069991622679</v>
      </c>
      <c r="CP907">
        <v>0.27216920944964529</v>
      </c>
      <c r="CQ907">
        <v>2.607511577132557</v>
      </c>
      <c r="CR907">
        <v>0.166312637245984</v>
      </c>
      <c r="CS907">
        <v>25.198884431209699</v>
      </c>
      <c r="CT907">
        <v>4.4233353779048791E-16</v>
      </c>
      <c r="CU907">
        <v>5.4609761353050649E-15</v>
      </c>
      <c r="CV907">
        <v>0.58877500784011294</v>
      </c>
      <c r="CW907">
        <v>8.5636642636867499</v>
      </c>
      <c r="CX907">
        <v>1.5259765328871411</v>
      </c>
    </row>
    <row r="908" spans="1:102" x14ac:dyDescent="0.3">
      <c r="A908" s="1">
        <v>904</v>
      </c>
      <c r="B908">
        <v>1.781900453035014</v>
      </c>
      <c r="C908">
        <v>1.6075934127844221E-2</v>
      </c>
      <c r="D908">
        <v>0.99315220863818932</v>
      </c>
      <c r="E908">
        <v>1.7941866148691259</v>
      </c>
      <c r="F908">
        <v>1.5965849484990531E-2</v>
      </c>
      <c r="G908">
        <v>3.35832680129464E-3</v>
      </c>
      <c r="H908">
        <v>527.69885540439509</v>
      </c>
      <c r="I908">
        <v>159.60476477816769</v>
      </c>
      <c r="J908">
        <v>136.43586860275909</v>
      </c>
      <c r="K908">
        <v>226.06808443181441</v>
      </c>
      <c r="L908">
        <v>2.4747543351597888E-3</v>
      </c>
      <c r="M908">
        <v>0</v>
      </c>
      <c r="N908">
        <v>7.6394058858151732</v>
      </c>
      <c r="O908">
        <v>6.5823664375789246</v>
      </c>
      <c r="P908">
        <v>38.686728276291227</v>
      </c>
      <c r="Q908">
        <v>0</v>
      </c>
      <c r="R908">
        <v>-17.15967081622561</v>
      </c>
      <c r="S908">
        <v>-35.748829783459733</v>
      </c>
      <c r="T908">
        <v>0</v>
      </c>
      <c r="U908">
        <v>0</v>
      </c>
      <c r="V908">
        <v>0</v>
      </c>
      <c r="W908">
        <v>-3.3152899787156902</v>
      </c>
      <c r="X908">
        <v>-23.016896711188881</v>
      </c>
      <c r="Y908">
        <v>-28.19796663061404</v>
      </c>
      <c r="Z908">
        <v>-4.2063502780819766</v>
      </c>
      <c r="AA908">
        <v>15.680968664627519</v>
      </c>
      <c r="AB908">
        <v>-1.39711665475117</v>
      </c>
      <c r="AC908">
        <v>27.668928040034441</v>
      </c>
      <c r="AD908">
        <v>0</v>
      </c>
      <c r="AE908">
        <v>0</v>
      </c>
      <c r="AF908">
        <v>34.176977768333842</v>
      </c>
      <c r="AG908">
        <v>74.731388407608563</v>
      </c>
      <c r="AH908">
        <v>31.193927508626679</v>
      </c>
      <c r="AI908">
        <v>49.770703981093178</v>
      </c>
      <c r="AJ908">
        <v>2.256087976183641</v>
      </c>
      <c r="AK908">
        <v>78.464711427078157</v>
      </c>
      <c r="AL908">
        <v>3.1565361371079801</v>
      </c>
      <c r="AM908">
        <v>8.2199460912487172</v>
      </c>
      <c r="AN908">
        <v>0</v>
      </c>
      <c r="AO908">
        <v>3.769244028032596E-4</v>
      </c>
      <c r="AP908">
        <v>2.8681933936992898E-4</v>
      </c>
      <c r="AQ908">
        <v>9.9461151955924083E-5</v>
      </c>
      <c r="AR908">
        <v>4.3668814258963603E-4</v>
      </c>
      <c r="AS908">
        <v>0</v>
      </c>
      <c r="AT908">
        <v>1.195656552504734E-4</v>
      </c>
      <c r="AU908">
        <v>1.1595749946461379E-4</v>
      </c>
      <c r="AV908">
        <v>1.8754637227664119E-5</v>
      </c>
      <c r="AW908">
        <v>0.41160021495084431</v>
      </c>
      <c r="AX908">
        <v>3.05860707941202E-2</v>
      </c>
      <c r="AY908">
        <v>0.37694231868087391</v>
      </c>
      <c r="AZ908">
        <v>0.1321515717428898</v>
      </c>
      <c r="BA908">
        <v>8.3623794907168064E-2</v>
      </c>
      <c r="BB908">
        <v>0</v>
      </c>
      <c r="BC908">
        <v>9.528931950819533E-2</v>
      </c>
      <c r="BD908">
        <v>5.3412698021764674E-4</v>
      </c>
      <c r="BE908">
        <v>0</v>
      </c>
      <c r="BF908">
        <v>3.0078063695103819E-3</v>
      </c>
      <c r="BG908">
        <v>6.6168579425562972E-3</v>
      </c>
      <c r="BH908">
        <v>5.4892479336775236E-4</v>
      </c>
      <c r="BI908">
        <v>1.064242943803386E-5</v>
      </c>
      <c r="BJ908">
        <v>1.2848157152972069E-4</v>
      </c>
      <c r="BK908">
        <v>8.5865901498832451E-6</v>
      </c>
      <c r="BL908">
        <v>1.9274263557072911E-4</v>
      </c>
      <c r="BM908">
        <v>1.4470535973323041E-3</v>
      </c>
      <c r="BN908">
        <v>2.9895702374512742E-4</v>
      </c>
      <c r="BO908">
        <v>3.7130307946819761E-4</v>
      </c>
      <c r="BP908">
        <v>2.0585836837238761E-4</v>
      </c>
      <c r="BQ908">
        <v>2.6805904361320151E-3</v>
      </c>
      <c r="BR908">
        <v>1.3443306184479889E-3</v>
      </c>
      <c r="BS908">
        <v>1.8135904365670769E-4</v>
      </c>
      <c r="BT908">
        <v>2.864571344098514E-2</v>
      </c>
      <c r="BU908">
        <v>-4.1410705072464008E-5</v>
      </c>
      <c r="BV908">
        <v>-3.6400058564719649E-4</v>
      </c>
      <c r="BW908">
        <v>-226.0398855403692</v>
      </c>
      <c r="BX908">
        <v>-0.38146893680095673</v>
      </c>
      <c r="BY908">
        <v>0.26931964781495837</v>
      </c>
      <c r="BZ908">
        <v>3.48313335192121</v>
      </c>
      <c r="CA908">
        <v>41.778792996215067</v>
      </c>
      <c r="CB908">
        <v>4.333788912068539E-2</v>
      </c>
      <c r="CC908">
        <v>0.3248927290058376</v>
      </c>
      <c r="CD908">
        <v>0.1155668726565177</v>
      </c>
      <c r="CE908">
        <v>0.65921676716828614</v>
      </c>
      <c r="CF908">
        <v>5.6884309434820757E-2</v>
      </c>
      <c r="CG908">
        <v>6.2898730205061468E-2</v>
      </c>
      <c r="CH908">
        <v>2.6560533617006419E-2</v>
      </c>
      <c r="CI908">
        <v>0.47901662902887998</v>
      </c>
      <c r="CJ908">
        <v>0.5676425449329553</v>
      </c>
      <c r="CK908">
        <v>4.465350303871702</v>
      </c>
      <c r="CL908">
        <v>1.8385638831718729</v>
      </c>
      <c r="CM908">
        <v>2.674631502079142</v>
      </c>
      <c r="CN908">
        <v>4.207443596860772</v>
      </c>
      <c r="CO908">
        <v>0.73007454702303476</v>
      </c>
      <c r="CP908">
        <v>0.28035116549363248</v>
      </c>
      <c r="CQ908">
        <v>3.708515837642941</v>
      </c>
      <c r="CR908">
        <v>0.1081934902465323</v>
      </c>
      <c r="CS908">
        <v>16.3929530676564</v>
      </c>
      <c r="CT908">
        <v>-5.5754584552867606E-16</v>
      </c>
      <c r="CU908">
        <v>-6.883368084589446E-15</v>
      </c>
      <c r="CV908">
        <v>0.58888918245688804</v>
      </c>
      <c r="CW908">
        <v>6.9132665474826318</v>
      </c>
      <c r="CX908">
        <v>1.0176762189806949</v>
      </c>
    </row>
    <row r="909" spans="1:102" x14ac:dyDescent="0.3">
      <c r="A909" s="1">
        <v>905</v>
      </c>
      <c r="B909">
        <v>1.7951475394486129</v>
      </c>
      <c r="C909">
        <v>1.6317862726872238E-2</v>
      </c>
      <c r="D909">
        <v>0.99339589532981998</v>
      </c>
      <c r="E909">
        <v>1.8070817096038441</v>
      </c>
      <c r="F909">
        <v>1.621009785343035E-2</v>
      </c>
      <c r="G909">
        <v>3.1691945550101791E-3</v>
      </c>
      <c r="H909">
        <v>559.37798803498674</v>
      </c>
      <c r="I909">
        <v>165.57389627662349</v>
      </c>
      <c r="J909">
        <v>135.17413471237589</v>
      </c>
      <c r="K909">
        <v>236.0174000062521</v>
      </c>
      <c r="L909">
        <v>2.578185480424538E-3</v>
      </c>
      <c r="M909">
        <v>0</v>
      </c>
      <c r="N909">
        <v>5.4398515290841836</v>
      </c>
      <c r="O909">
        <v>6.1470655120833007</v>
      </c>
      <c r="P909">
        <v>38.684754688232857</v>
      </c>
      <c r="Q909">
        <v>0</v>
      </c>
      <c r="R909">
        <v>-15.55730452459407</v>
      </c>
      <c r="S909">
        <v>-34.714367204806273</v>
      </c>
      <c r="T909">
        <v>0</v>
      </c>
      <c r="U909">
        <v>0</v>
      </c>
      <c r="V909">
        <v>0</v>
      </c>
      <c r="W909">
        <v>-2.293961989720787</v>
      </c>
      <c r="X909">
        <v>-22.991232643530399</v>
      </c>
      <c r="Y909">
        <v>-28.19588535609104</v>
      </c>
      <c r="Z909">
        <v>-3.9828482071997029</v>
      </c>
      <c r="AA909">
        <v>14.11337347146236</v>
      </c>
      <c r="AB909">
        <v>-1.4339290955754389</v>
      </c>
      <c r="AC909">
        <v>25.979242163514279</v>
      </c>
      <c r="AD909">
        <v>0</v>
      </c>
      <c r="AE909">
        <v>0</v>
      </c>
      <c r="AF909">
        <v>33.742224663408749</v>
      </c>
      <c r="AG909">
        <v>91.341473486609658</v>
      </c>
      <c r="AH909">
        <v>31.50503296900985</v>
      </c>
      <c r="AI909">
        <v>48.822381574396978</v>
      </c>
      <c r="AJ909">
        <v>2.1799063780994592</v>
      </c>
      <c r="AK909">
        <v>78.798264432897028</v>
      </c>
      <c r="AL909">
        <v>3.0582525579863411</v>
      </c>
      <c r="AM909">
        <v>8.1151761724246629</v>
      </c>
      <c r="AN909">
        <v>0</v>
      </c>
      <c r="AO909">
        <v>3.6028451840997927E-4</v>
      </c>
      <c r="AP909">
        <v>3.0991095993890668E-4</v>
      </c>
      <c r="AQ909">
        <v>9.7780224005673306E-5</v>
      </c>
      <c r="AR909">
        <v>4.1667022967732431E-4</v>
      </c>
      <c r="AS909">
        <v>0</v>
      </c>
      <c r="AT909">
        <v>1.174720759821857E-4</v>
      </c>
      <c r="AU909">
        <v>1.0887620781361609E-4</v>
      </c>
      <c r="AV909">
        <v>1.7735462964398479E-5</v>
      </c>
      <c r="AW909">
        <v>0.36572959887958673</v>
      </c>
      <c r="AX909">
        <v>2.9534940092216671E-2</v>
      </c>
      <c r="AY909">
        <v>0.35612686243336389</v>
      </c>
      <c r="AZ909">
        <v>0.13527134109160771</v>
      </c>
      <c r="BA909">
        <v>8.1409321791113515E-2</v>
      </c>
      <c r="BB909">
        <v>0</v>
      </c>
      <c r="BC909">
        <v>0.14775060491110251</v>
      </c>
      <c r="BD909">
        <v>5.0150891805650062E-4</v>
      </c>
      <c r="BE909">
        <v>0</v>
      </c>
      <c r="BF909">
        <v>2.9606425598402699E-3</v>
      </c>
      <c r="BG909">
        <v>5.9679253896711441E-3</v>
      </c>
      <c r="BH909">
        <v>6.0124828001750742E-4</v>
      </c>
      <c r="BI909">
        <v>9.11803961876667E-6</v>
      </c>
      <c r="BJ909">
        <v>1.3031471088061479E-4</v>
      </c>
      <c r="BK909">
        <v>8.1835536811481976E-6</v>
      </c>
      <c r="BL909">
        <v>1.9822537433118151E-4</v>
      </c>
      <c r="BM909">
        <v>1.475776183914644E-3</v>
      </c>
      <c r="BN909">
        <v>2.8372172374000561E-4</v>
      </c>
      <c r="BO909">
        <v>2.2700443943973999E-4</v>
      </c>
      <c r="BP909">
        <v>3.3476371570586699E-4</v>
      </c>
      <c r="BQ909">
        <v>2.6235822552593368E-3</v>
      </c>
      <c r="BR909">
        <v>1.328426137675159E-3</v>
      </c>
      <c r="BS909">
        <v>1.808649738208764E-4</v>
      </c>
      <c r="BT909">
        <v>2.9292971341822509E-2</v>
      </c>
      <c r="BU909">
        <v>-6.9401399536804637E-5</v>
      </c>
      <c r="BV909">
        <v>-7.1133778744858522E-4</v>
      </c>
      <c r="BW909">
        <v>-235.98895717549681</v>
      </c>
      <c r="BX909">
        <v>9.7241250006482005</v>
      </c>
      <c r="BY909">
        <v>0.16443690371643621</v>
      </c>
      <c r="BZ909">
        <v>3.920908909049734</v>
      </c>
      <c r="CA909">
        <v>50.15462302953803</v>
      </c>
      <c r="CB909">
        <v>4.3445481827887593E-2</v>
      </c>
      <c r="CC909">
        <v>0.32064789667681109</v>
      </c>
      <c r="CD909">
        <v>0.1138534784416125</v>
      </c>
      <c r="CE909">
        <v>0.67947480477654698</v>
      </c>
      <c r="CF909">
        <v>5.6897535569813293E-2</v>
      </c>
      <c r="CG909">
        <v>6.6993819282763642E-2</v>
      </c>
      <c r="CH909">
        <v>2.6540087076514101E-2</v>
      </c>
      <c r="CI909">
        <v>0.28851562120608409</v>
      </c>
      <c r="CJ909">
        <v>0.56905180134510791</v>
      </c>
      <c r="CK909">
        <v>4.4070090064585417</v>
      </c>
      <c r="CL909">
        <v>1.8113053388438349</v>
      </c>
      <c r="CM909">
        <v>2.7568241711007522</v>
      </c>
      <c r="CN909">
        <v>4.208421866923965</v>
      </c>
      <c r="CO909">
        <v>0.77760683096064931</v>
      </c>
      <c r="CP909">
        <v>0.28013534861510181</v>
      </c>
      <c r="CQ909">
        <v>2.2336693254664568</v>
      </c>
      <c r="CR909">
        <v>0.16861821363963611</v>
      </c>
      <c r="CS909">
        <v>25.54821418782365</v>
      </c>
      <c r="CT909">
        <v>-1.6846248691513451E-16</v>
      </c>
      <c r="CU909">
        <v>-2.0798097863730978E-15</v>
      </c>
      <c r="CV909">
        <v>0.63265502718722044</v>
      </c>
      <c r="CW909">
        <v>7.5623851519999761</v>
      </c>
      <c r="CX909">
        <v>1.523266943364844</v>
      </c>
    </row>
    <row r="910" spans="1:102" x14ac:dyDescent="0.3">
      <c r="A910" s="1">
        <v>906</v>
      </c>
      <c r="B910">
        <v>1.7404501843593021</v>
      </c>
      <c r="C910">
        <v>1.6528315021514441E-2</v>
      </c>
      <c r="D910">
        <v>0.99408305664995333</v>
      </c>
      <c r="E910">
        <v>1.7508096069265811</v>
      </c>
      <c r="F910">
        <v>1.6430517917860411E-2</v>
      </c>
      <c r="G910">
        <v>2.6307802867361341E-3</v>
      </c>
      <c r="H910">
        <v>512.10957608525553</v>
      </c>
      <c r="I910">
        <v>155.30100487182091</v>
      </c>
      <c r="J910">
        <v>130.26435627160691</v>
      </c>
      <c r="K910">
        <v>219.7954388849748</v>
      </c>
      <c r="L910">
        <v>2.5066138982529729E-3</v>
      </c>
      <c r="M910">
        <v>0</v>
      </c>
      <c r="N910">
        <v>7.0282664777095407</v>
      </c>
      <c r="O910">
        <v>5.4777879919600228</v>
      </c>
      <c r="P910">
        <v>38.639371419093408</v>
      </c>
      <c r="Q910">
        <v>0</v>
      </c>
      <c r="R910">
        <v>-16.167130089587381</v>
      </c>
      <c r="S910">
        <v>-34.978295799175598</v>
      </c>
      <c r="T910">
        <v>0</v>
      </c>
      <c r="U910">
        <v>0</v>
      </c>
      <c r="V910">
        <v>0</v>
      </c>
      <c r="W910">
        <v>-3.0355231643403351</v>
      </c>
      <c r="X910">
        <v>-22.443860818972329</v>
      </c>
      <c r="Y910">
        <v>-28.16198652491568</v>
      </c>
      <c r="Z910">
        <v>-3.9244118392209502</v>
      </c>
      <c r="AA910">
        <v>14.73907408184723</v>
      </c>
      <c r="AB910">
        <v>-1.37637145079273</v>
      </c>
      <c r="AC910">
        <v>26.452543166766041</v>
      </c>
      <c r="AD910">
        <v>0</v>
      </c>
      <c r="AE910">
        <v>0</v>
      </c>
      <c r="AF910">
        <v>34.094132849103438</v>
      </c>
      <c r="AG910">
        <v>66.406498157678399</v>
      </c>
      <c r="AH910">
        <v>31.909323949592629</v>
      </c>
      <c r="AI910">
        <v>48.831022358957057</v>
      </c>
      <c r="AJ910">
        <v>2.327725008874197</v>
      </c>
      <c r="AK910">
        <v>78.832558649239573</v>
      </c>
      <c r="AL910">
        <v>3.1209957927875762</v>
      </c>
      <c r="AM910">
        <v>8.2326189288520197</v>
      </c>
      <c r="AN910">
        <v>0</v>
      </c>
      <c r="AO910">
        <v>3.6447118560088422E-4</v>
      </c>
      <c r="AP910">
        <v>2.5786072325092562E-4</v>
      </c>
      <c r="AQ910">
        <v>1.008942637086354E-4</v>
      </c>
      <c r="AR910">
        <v>4.1148110701989658E-4</v>
      </c>
      <c r="AS910">
        <v>0</v>
      </c>
      <c r="AT910">
        <v>1.171542393185487E-4</v>
      </c>
      <c r="AU910">
        <v>1.1085976137780761E-4</v>
      </c>
      <c r="AV910">
        <v>1.7864081630081719E-5</v>
      </c>
      <c r="AW910">
        <v>0.38857162585752519</v>
      </c>
      <c r="AX910">
        <v>2.928761580716548E-2</v>
      </c>
      <c r="AY910">
        <v>0.35192472611699938</v>
      </c>
      <c r="AZ910">
        <v>0.13439234612238901</v>
      </c>
      <c r="BA910">
        <v>8.0205716350502027E-2</v>
      </c>
      <c r="BB910">
        <v>0</v>
      </c>
      <c r="BC910">
        <v>0.1074464418912025</v>
      </c>
      <c r="BD910">
        <v>5.106456231444269E-4</v>
      </c>
      <c r="BE910">
        <v>0</v>
      </c>
      <c r="BF910">
        <v>3.1768945776428159E-3</v>
      </c>
      <c r="BG910">
        <v>6.4224342405952237E-3</v>
      </c>
      <c r="BH910">
        <v>5.9155878628198348E-4</v>
      </c>
      <c r="BI910">
        <v>9.8276347717695266E-6</v>
      </c>
      <c r="BJ910">
        <v>1.3194209362360181E-4</v>
      </c>
      <c r="BK910">
        <v>8.4401117236886337E-6</v>
      </c>
      <c r="BL910">
        <v>1.9206260167716139E-4</v>
      </c>
      <c r="BM910">
        <v>1.497778153285666E-3</v>
      </c>
      <c r="BN910">
        <v>2.9201233861275559E-4</v>
      </c>
      <c r="BO910">
        <v>2.8488112801496382E-4</v>
      </c>
      <c r="BP910">
        <v>1.441076107494842E-4</v>
      </c>
      <c r="BQ910">
        <v>2.3549470314641789E-3</v>
      </c>
      <c r="BR910">
        <v>1.3256653463673291E-3</v>
      </c>
      <c r="BS910">
        <v>1.827019324710437E-4</v>
      </c>
      <c r="BT910">
        <v>2.8766708617369331E-2</v>
      </c>
      <c r="BU910">
        <v>-3.010968435542459E-5</v>
      </c>
      <c r="BV910">
        <v>-7.0163174070509424E-4</v>
      </c>
      <c r="BW910">
        <v>-219.76743402746681</v>
      </c>
      <c r="BX910">
        <v>-0.13365509733557701</v>
      </c>
      <c r="BY910">
        <v>0.2738683016006549</v>
      </c>
      <c r="BZ910">
        <v>3.6674103876521058</v>
      </c>
      <c r="CA910">
        <v>45.944993650346127</v>
      </c>
      <c r="CB910">
        <v>4.3459585637920489E-2</v>
      </c>
      <c r="CC910">
        <v>0.31699823948622929</v>
      </c>
      <c r="CD910">
        <v>0.11240380097843219</v>
      </c>
      <c r="CE910">
        <v>0.6547552867981955</v>
      </c>
      <c r="CF910">
        <v>5.6879849256506042E-2</v>
      </c>
      <c r="CG910">
        <v>6.8454428505778819E-2</v>
      </c>
      <c r="CH910">
        <v>2.652937161950121E-2</v>
      </c>
      <c r="CI910">
        <v>0.35746485999833932</v>
      </c>
      <c r="CJ910">
        <v>0.569236533983978</v>
      </c>
      <c r="CK910">
        <v>4.3568478412799294</v>
      </c>
      <c r="CL910">
        <v>1.7882422882932401</v>
      </c>
      <c r="CM910">
        <v>2.6565299965682758</v>
      </c>
      <c r="CN910">
        <v>4.2071137001128358</v>
      </c>
      <c r="CO910">
        <v>0.79456033087064681</v>
      </c>
      <c r="CP910">
        <v>0.2800222450568044</v>
      </c>
      <c r="CQ910">
        <v>2.7674698838581109</v>
      </c>
      <c r="CR910">
        <v>0.13617623359334149</v>
      </c>
      <c r="CS910">
        <v>20.6327626656578</v>
      </c>
      <c r="CT910">
        <v>2.8104765569016852E-16</v>
      </c>
      <c r="CU910">
        <v>3.469767515874872E-15</v>
      </c>
      <c r="CV910">
        <v>0.63903945303850074</v>
      </c>
      <c r="CW910">
        <v>7.8922081646645097</v>
      </c>
      <c r="CX910">
        <v>1.255249278739361</v>
      </c>
    </row>
    <row r="911" spans="1:102" x14ac:dyDescent="0.3">
      <c r="A911" s="1">
        <v>907</v>
      </c>
      <c r="B911">
        <v>1.8311389274232259</v>
      </c>
      <c r="C911">
        <v>1.5928028846717089E-2</v>
      </c>
      <c r="D911">
        <v>0.99374232041246224</v>
      </c>
      <c r="E911">
        <v>1.842669795583797</v>
      </c>
      <c r="F911">
        <v>1.5828356345733281E-2</v>
      </c>
      <c r="G911">
        <v>2.8929944346394211E-3</v>
      </c>
      <c r="H911">
        <v>490.52981707350023</v>
      </c>
      <c r="I911">
        <v>158.73067239001051</v>
      </c>
      <c r="J911">
        <v>133.5265614598992</v>
      </c>
      <c r="K911">
        <v>220.58532942394919</v>
      </c>
      <c r="L911">
        <v>2.371858808386515E-3</v>
      </c>
      <c r="M911">
        <v>0</v>
      </c>
      <c r="N911">
        <v>7.6371379344674608</v>
      </c>
      <c r="O911">
        <v>5.6561857752888374</v>
      </c>
      <c r="P911">
        <v>38.710894986587768</v>
      </c>
      <c r="Q911">
        <v>0</v>
      </c>
      <c r="R911">
        <v>-16.31786471318615</v>
      </c>
      <c r="S911">
        <v>-35.686353983157922</v>
      </c>
      <c r="T911">
        <v>0</v>
      </c>
      <c r="U911">
        <v>0</v>
      </c>
      <c r="V911">
        <v>0</v>
      </c>
      <c r="W911">
        <v>-3.3141984957209369</v>
      </c>
      <c r="X911">
        <v>-22.252523599998039</v>
      </c>
      <c r="Y911">
        <v>-28.21682151380886</v>
      </c>
      <c r="Z911">
        <v>-3.9748363248548069</v>
      </c>
      <c r="AA911">
        <v>14.92183395299169</v>
      </c>
      <c r="AB911">
        <v>-1.351461236180598</v>
      </c>
      <c r="AC911">
        <v>27.11132777213292</v>
      </c>
      <c r="AD911">
        <v>0</v>
      </c>
      <c r="AE911">
        <v>0</v>
      </c>
      <c r="AF911">
        <v>34.162568560321162</v>
      </c>
      <c r="AG911">
        <v>58.484953692090478</v>
      </c>
      <c r="AH911">
        <v>31.022809758156729</v>
      </c>
      <c r="AI911">
        <v>48.085375481742133</v>
      </c>
      <c r="AJ911">
        <v>2.2451138731248799</v>
      </c>
      <c r="AK911">
        <v>77.454516329301541</v>
      </c>
      <c r="AL911">
        <v>3.095645556598253</v>
      </c>
      <c r="AM911">
        <v>8.1523634993925693</v>
      </c>
      <c r="AN911">
        <v>0</v>
      </c>
      <c r="AO911">
        <v>3.8003445814885529E-4</v>
      </c>
      <c r="AP911">
        <v>2.2246112713116901E-4</v>
      </c>
      <c r="AQ911">
        <v>1.000856083950827E-4</v>
      </c>
      <c r="AR911">
        <v>4.1620045920457571E-4</v>
      </c>
      <c r="AS911">
        <v>0</v>
      </c>
      <c r="AT911">
        <v>1.185923034720984E-4</v>
      </c>
      <c r="AU911">
        <v>1.1362065675523581E-4</v>
      </c>
      <c r="AV911">
        <v>1.8488938878475951E-5</v>
      </c>
      <c r="AW911">
        <v>0.43677081234220871</v>
      </c>
      <c r="AX911">
        <v>2.8674287721455631E-2</v>
      </c>
      <c r="AY911">
        <v>0.3721486541659445</v>
      </c>
      <c r="AZ911">
        <v>0.13335801801864461</v>
      </c>
      <c r="BA911">
        <v>7.8734878363446351E-2</v>
      </c>
      <c r="BB911">
        <v>0</v>
      </c>
      <c r="BC911">
        <v>0.12423677620795059</v>
      </c>
      <c r="BD911">
        <v>5.2336294386496067E-4</v>
      </c>
      <c r="BE911">
        <v>0</v>
      </c>
      <c r="BF911">
        <v>2.8959177814404649E-3</v>
      </c>
      <c r="BG911">
        <v>6.9568980983907578E-3</v>
      </c>
      <c r="BH911">
        <v>5.5345106628638258E-4</v>
      </c>
      <c r="BI911">
        <v>9.4614440351338366E-6</v>
      </c>
      <c r="BJ911">
        <v>1.273940548923025E-4</v>
      </c>
      <c r="BK911">
        <v>8.3361400671838708E-6</v>
      </c>
      <c r="BL911">
        <v>1.7582545521131949E-4</v>
      </c>
      <c r="BM911">
        <v>1.4432852367633039E-3</v>
      </c>
      <c r="BN911">
        <v>2.8089942677509159E-4</v>
      </c>
      <c r="BO911">
        <v>3.4155480477673889E-4</v>
      </c>
      <c r="BP911">
        <v>2.6438486215241982E-4</v>
      </c>
      <c r="BQ911">
        <v>2.6901219126049029E-3</v>
      </c>
      <c r="BR911">
        <v>1.2540914138157351E-3</v>
      </c>
      <c r="BS911">
        <v>1.7822765336264411E-4</v>
      </c>
      <c r="BT911">
        <v>2.9166434152019839E-2</v>
      </c>
      <c r="BU911">
        <v>-5.5374581666012823E-5</v>
      </c>
      <c r="BV911">
        <v>-7.3001922140144919E-4</v>
      </c>
      <c r="BW911">
        <v>-220.55700375818191</v>
      </c>
      <c r="BX911">
        <v>0.21162081835791469</v>
      </c>
      <c r="BY911">
        <v>0.26984808331453891</v>
      </c>
      <c r="BZ911">
        <v>3.6655198919110461</v>
      </c>
      <c r="CA911">
        <v>47.895570380176167</v>
      </c>
      <c r="CB911">
        <v>4.3639494925698782E-2</v>
      </c>
      <c r="CC911">
        <v>0.32783225733911892</v>
      </c>
      <c r="CD911">
        <v>0.11664000926078549</v>
      </c>
      <c r="CE911">
        <v>0.67212986099610261</v>
      </c>
      <c r="CF911">
        <v>5.6894923348418273E-2</v>
      </c>
      <c r="CG911">
        <v>6.8149966662771719E-2</v>
      </c>
      <c r="CH911">
        <v>2.6580264702189691E-2</v>
      </c>
      <c r="CI911">
        <v>0.44473020077037589</v>
      </c>
      <c r="CJ911">
        <v>0.57159299776298556</v>
      </c>
      <c r="CK911">
        <v>4.5057514041869418</v>
      </c>
      <c r="CL911">
        <v>1.855636510967043</v>
      </c>
      <c r="CM911">
        <v>2.7270236274941881</v>
      </c>
      <c r="CN911">
        <v>4.2082286541682636</v>
      </c>
      <c r="CO911">
        <v>0.79102639876431458</v>
      </c>
      <c r="CP911">
        <v>0.28055943061388011</v>
      </c>
      <c r="CQ911">
        <v>3.443072522093233</v>
      </c>
      <c r="CR911">
        <v>0.13627523903771949</v>
      </c>
      <c r="CS911">
        <v>20.647763490563559</v>
      </c>
      <c r="CT911">
        <v>4.2825200336718833E-18</v>
      </c>
      <c r="CU911">
        <v>5.2871278582374127E-17</v>
      </c>
      <c r="CV911">
        <v>0.51828311304536834</v>
      </c>
      <c r="CW911">
        <v>8.8649153435617656</v>
      </c>
      <c r="CX911">
        <v>1.254364561822497</v>
      </c>
    </row>
    <row r="912" spans="1:102" x14ac:dyDescent="0.3">
      <c r="A912" s="1">
        <v>908</v>
      </c>
      <c r="B912">
        <v>1.814135712505655</v>
      </c>
      <c r="C912">
        <v>1.582667848009206E-2</v>
      </c>
      <c r="D912">
        <v>0.99277420160265606</v>
      </c>
      <c r="E912">
        <v>1.827339694932387</v>
      </c>
      <c r="F912">
        <v>1.5712318092095341E-2</v>
      </c>
      <c r="G912">
        <v>3.6523641096317771E-3</v>
      </c>
      <c r="H912">
        <v>507.43040981274521</v>
      </c>
      <c r="I912">
        <v>170.57104848405589</v>
      </c>
      <c r="J912">
        <v>150.48181526047321</v>
      </c>
      <c r="K912">
        <v>234.60035332222671</v>
      </c>
      <c r="L912">
        <v>2.4284892505198911E-3</v>
      </c>
      <c r="M912">
        <v>0</v>
      </c>
      <c r="N912">
        <v>7.0676409552649639</v>
      </c>
      <c r="O912">
        <v>6.0849022967247652</v>
      </c>
      <c r="P912">
        <v>38.719135934777157</v>
      </c>
      <c r="Q912">
        <v>0</v>
      </c>
      <c r="R912">
        <v>-16.36824876018537</v>
      </c>
      <c r="S912">
        <v>-35.503430426581517</v>
      </c>
      <c r="T912">
        <v>0</v>
      </c>
      <c r="U912">
        <v>0</v>
      </c>
      <c r="V912">
        <v>0</v>
      </c>
      <c r="W912">
        <v>-3.0471943840875579</v>
      </c>
      <c r="X912">
        <v>-22.960570457489371</v>
      </c>
      <c r="Y912">
        <v>-28.224023498701261</v>
      </c>
      <c r="Z912">
        <v>-3.9998228517548191</v>
      </c>
      <c r="AA912">
        <v>14.915566504472659</v>
      </c>
      <c r="AB912">
        <v>-1.392589767754719</v>
      </c>
      <c r="AC912">
        <v>26.82503805743557</v>
      </c>
      <c r="AD912">
        <v>0</v>
      </c>
      <c r="AE912">
        <v>0</v>
      </c>
      <c r="AF912">
        <v>34.039834733770107</v>
      </c>
      <c r="AG912">
        <v>67.430733892982801</v>
      </c>
      <c r="AH912">
        <v>30.818966413746491</v>
      </c>
      <c r="AI912">
        <v>48.017155623240441</v>
      </c>
      <c r="AJ912">
        <v>2.2347075031152679</v>
      </c>
      <c r="AK912">
        <v>77.475745590045264</v>
      </c>
      <c r="AL912">
        <v>3.0612201605305192</v>
      </c>
      <c r="AM912">
        <v>8.0698061334459776</v>
      </c>
      <c r="AN912">
        <v>0</v>
      </c>
      <c r="AO912">
        <v>3.7917920439445822E-4</v>
      </c>
      <c r="AP912">
        <v>2.5652399162065249E-4</v>
      </c>
      <c r="AQ912">
        <v>9.8496359339331918E-5</v>
      </c>
      <c r="AR912">
        <v>4.178757817371242E-4</v>
      </c>
      <c r="AS912">
        <v>0</v>
      </c>
      <c r="AT912">
        <v>1.1883446159761801E-4</v>
      </c>
      <c r="AU912">
        <v>1.1242084737372631E-4</v>
      </c>
      <c r="AV912">
        <v>1.829614939695844E-5</v>
      </c>
      <c r="AW912">
        <v>0.46216299817374429</v>
      </c>
      <c r="AX912">
        <v>2.99202600287885E-2</v>
      </c>
      <c r="AY912">
        <v>0.41558126026119829</v>
      </c>
      <c r="AZ912">
        <v>0.13287974133801489</v>
      </c>
      <c r="BA912">
        <v>7.6187814513812277E-2</v>
      </c>
      <c r="BB912">
        <v>0</v>
      </c>
      <c r="BC912">
        <v>7.3446707270993603E-2</v>
      </c>
      <c r="BD912">
        <v>5.1783634519957621E-4</v>
      </c>
      <c r="BE912">
        <v>0</v>
      </c>
      <c r="BF912">
        <v>3.4908891402498062E-3</v>
      </c>
      <c r="BG912">
        <v>7.3145051774912281E-3</v>
      </c>
      <c r="BH912">
        <v>5.4141436792946428E-4</v>
      </c>
      <c r="BI912">
        <v>9.191747039121349E-6</v>
      </c>
      <c r="BJ912">
        <v>1.266247318016362E-4</v>
      </c>
      <c r="BK912">
        <v>8.1956293407796583E-6</v>
      </c>
      <c r="BL912">
        <v>1.8743672105902981E-4</v>
      </c>
      <c r="BM912">
        <v>1.435005842943461E-3</v>
      </c>
      <c r="BN912">
        <v>2.861016144573559E-4</v>
      </c>
      <c r="BO912">
        <v>2.8434972504466551E-4</v>
      </c>
      <c r="BP912">
        <v>2.0951276692861959E-4</v>
      </c>
      <c r="BQ912">
        <v>2.802032123210976E-3</v>
      </c>
      <c r="BR912">
        <v>1.2058000444109989E-3</v>
      </c>
      <c r="BS912">
        <v>1.7745520135120109E-4</v>
      </c>
      <c r="BT912">
        <v>2.8711742549090119E-2</v>
      </c>
      <c r="BU912">
        <v>-3.9729613350595409E-5</v>
      </c>
      <c r="BV912">
        <v>-4.8770402052430859E-4</v>
      </c>
      <c r="BW912">
        <v>-234.5722087429248</v>
      </c>
      <c r="BX912">
        <v>-4.3627589009702213E-2</v>
      </c>
      <c r="BY912">
        <v>0.26389503194832459</v>
      </c>
      <c r="BZ912">
        <v>3.1738804539189922</v>
      </c>
      <c r="CA912">
        <v>38.732524857783382</v>
      </c>
      <c r="CB912">
        <v>4.369601654781128E-2</v>
      </c>
      <c r="CC912">
        <v>0.32976149260656112</v>
      </c>
      <c r="CD912">
        <v>0.117386944741695</v>
      </c>
      <c r="CE912">
        <v>0.66514438885743099</v>
      </c>
      <c r="CF912">
        <v>5.6890869201443803E-2</v>
      </c>
      <c r="CG912">
        <v>7.6905541536349292E-2</v>
      </c>
      <c r="CH912">
        <v>2.6588934410367689E-2</v>
      </c>
      <c r="CI912">
        <v>0.37261582026339363</v>
      </c>
      <c r="CJ912">
        <v>0.57233332171670492</v>
      </c>
      <c r="CK912">
        <v>4.5322669599953898</v>
      </c>
      <c r="CL912">
        <v>1.867519575436057</v>
      </c>
      <c r="CM912">
        <v>2.6986815634425652</v>
      </c>
      <c r="CN912">
        <v>4.2079287894973563</v>
      </c>
      <c r="CO912">
        <v>0.89265360711833996</v>
      </c>
      <c r="CP912">
        <v>0.28065094092866671</v>
      </c>
      <c r="CQ912">
        <v>2.8847676407488541</v>
      </c>
      <c r="CR912">
        <v>7.7597952927486252E-2</v>
      </c>
      <c r="CS912">
        <v>11.757265595073671</v>
      </c>
      <c r="CT912">
        <v>-3.0859201156225258E-16</v>
      </c>
      <c r="CU912">
        <v>-3.8098255427456436E-15</v>
      </c>
      <c r="CV912">
        <v>0.63463544767640567</v>
      </c>
      <c r="CW912">
        <v>9.0384568638257807</v>
      </c>
      <c r="CX912">
        <v>0.77265704515004785</v>
      </c>
    </row>
    <row r="913" spans="1:102" x14ac:dyDescent="0.3">
      <c r="A913" s="1">
        <v>909</v>
      </c>
      <c r="B913">
        <v>1.9164214264517421</v>
      </c>
      <c r="C913">
        <v>1.5720483304040481E-2</v>
      </c>
      <c r="D913">
        <v>0.99395025904518297</v>
      </c>
      <c r="E913">
        <v>1.928085882714357</v>
      </c>
      <c r="F913">
        <v>1.5625378452366511E-2</v>
      </c>
      <c r="G913">
        <v>2.726578229303243E-3</v>
      </c>
      <c r="H913">
        <v>608.04547568588941</v>
      </c>
      <c r="I913">
        <v>173.78962561146651</v>
      </c>
      <c r="J913">
        <v>152.13401126861481</v>
      </c>
      <c r="K913">
        <v>250.3249972350992</v>
      </c>
      <c r="L913">
        <v>2.6140106952139671E-3</v>
      </c>
      <c r="M913">
        <v>0</v>
      </c>
      <c r="N913">
        <v>7.8017190671787366</v>
      </c>
      <c r="O913">
        <v>5.5900116905534336</v>
      </c>
      <c r="P913">
        <v>38.763598821010582</v>
      </c>
      <c r="Q913">
        <v>0</v>
      </c>
      <c r="R913">
        <v>-17.024962209634239</v>
      </c>
      <c r="S913">
        <v>-35.130367369108512</v>
      </c>
      <c r="T913">
        <v>0</v>
      </c>
      <c r="U913">
        <v>0</v>
      </c>
      <c r="V913">
        <v>0</v>
      </c>
      <c r="W913">
        <v>-3.386084235248092</v>
      </c>
      <c r="X913">
        <v>-23.587099113994299</v>
      </c>
      <c r="Y913">
        <v>-28.256919681285201</v>
      </c>
      <c r="Z913">
        <v>-3.9845645178436628</v>
      </c>
      <c r="AA913">
        <v>15.5645629384465</v>
      </c>
      <c r="AB913">
        <v>-1.5091008390754459</v>
      </c>
      <c r="AC913">
        <v>27.110085191391612</v>
      </c>
      <c r="AD913">
        <v>0</v>
      </c>
      <c r="AE913">
        <v>0</v>
      </c>
      <c r="AF913">
        <v>34.174950629527899</v>
      </c>
      <c r="AG913">
        <v>117.7720542340664</v>
      </c>
      <c r="AH913">
        <v>30.738073841496661</v>
      </c>
      <c r="AI913">
        <v>48.01155782745861</v>
      </c>
      <c r="AJ913">
        <v>2.22746788404601</v>
      </c>
      <c r="AK913">
        <v>78.268524821646537</v>
      </c>
      <c r="AL913">
        <v>3.0689574752794671</v>
      </c>
      <c r="AM913">
        <v>7.9516553907488401</v>
      </c>
      <c r="AN913">
        <v>0</v>
      </c>
      <c r="AO913">
        <v>3.8539122866405293E-4</v>
      </c>
      <c r="AP913">
        <v>4.200632690938642E-4</v>
      </c>
      <c r="AQ913">
        <v>9.9600579266121596E-5</v>
      </c>
      <c r="AR913">
        <v>4.2062129762901392E-4</v>
      </c>
      <c r="AS913">
        <v>0</v>
      </c>
      <c r="AT913">
        <v>1.1990554027379259E-4</v>
      </c>
      <c r="AU913">
        <v>1.136154492330854E-4</v>
      </c>
      <c r="AV913">
        <v>1.7987841965506429E-5</v>
      </c>
      <c r="AW913">
        <v>0.46556841660866283</v>
      </c>
      <c r="AX913">
        <v>3.1431474838359827E-2</v>
      </c>
      <c r="AY913">
        <v>0.42209446325891098</v>
      </c>
      <c r="AZ913">
        <v>0.13469169169868001</v>
      </c>
      <c r="BA913">
        <v>8.2785726228317008E-2</v>
      </c>
      <c r="BB913">
        <v>0</v>
      </c>
      <c r="BC913">
        <v>7.3968889707214991E-2</v>
      </c>
      <c r="BD913">
        <v>5.2333895681717631E-4</v>
      </c>
      <c r="BE913">
        <v>0</v>
      </c>
      <c r="BF913">
        <v>3.7141992485511879E-3</v>
      </c>
      <c r="BG913">
        <v>7.3189605201850472E-3</v>
      </c>
      <c r="BH913">
        <v>5.6572532826388059E-4</v>
      </c>
      <c r="BI913">
        <v>9.6273247161736151E-6</v>
      </c>
      <c r="BJ913">
        <v>1.258778083083718E-4</v>
      </c>
      <c r="BK913">
        <v>8.2271413329983842E-6</v>
      </c>
      <c r="BL913">
        <v>1.9545809357836161E-4</v>
      </c>
      <c r="BM913">
        <v>1.425815353969815E-3</v>
      </c>
      <c r="BN913">
        <v>2.9865988183944262E-4</v>
      </c>
      <c r="BO913">
        <v>2.0173903432219389E-4</v>
      </c>
      <c r="BP913">
        <v>2.8090012627583641E-4</v>
      </c>
      <c r="BQ913">
        <v>2.7195906795162558E-3</v>
      </c>
      <c r="BR913">
        <v>1.301431626985124E-3</v>
      </c>
      <c r="BS913">
        <v>1.7785320457344291E-4</v>
      </c>
      <c r="BT913">
        <v>3.0127071606076979E-2</v>
      </c>
      <c r="BU913">
        <v>-5.5300518555546663E-5</v>
      </c>
      <c r="BV913">
        <v>1.119996244940561E-4</v>
      </c>
      <c r="BW913">
        <v>-250.2948687649058</v>
      </c>
      <c r="BX913">
        <v>0.26073771435767412</v>
      </c>
      <c r="BY913">
        <v>0.27706605405610762</v>
      </c>
      <c r="BZ913">
        <v>3.0284671973276862</v>
      </c>
      <c r="CA913">
        <v>36.24631662714588</v>
      </c>
      <c r="CB913">
        <v>4.3742052440500903E-2</v>
      </c>
      <c r="CC913">
        <v>0.33179891992912081</v>
      </c>
      <c r="CD913">
        <v>0.1181799182795886</v>
      </c>
      <c r="CE913">
        <v>0.67557764395976871</v>
      </c>
      <c r="CF913">
        <v>5.6923101202060122E-2</v>
      </c>
      <c r="CG913">
        <v>8.5601509602225803E-2</v>
      </c>
      <c r="CH913">
        <v>2.6610648164814409E-2</v>
      </c>
      <c r="CI913">
        <v>0.26614744477858582</v>
      </c>
      <c r="CJ913">
        <v>0.57293630289125697</v>
      </c>
      <c r="CK913">
        <v>4.5602695156135074</v>
      </c>
      <c r="CL913">
        <v>1.8801350635389089</v>
      </c>
      <c r="CM913">
        <v>2.74101227187677</v>
      </c>
      <c r="CN913">
        <v>4.2103128269578542</v>
      </c>
      <c r="CO913">
        <v>0.99358895074012088</v>
      </c>
      <c r="CP913">
        <v>0.28088013347630753</v>
      </c>
      <c r="CQ913">
        <v>2.060496346672922</v>
      </c>
      <c r="CR913">
        <v>6.6746363040949899E-2</v>
      </c>
      <c r="CS913">
        <v>10.11308530923483</v>
      </c>
      <c r="CT913">
        <v>-1.6128281846244641E-15</v>
      </c>
      <c r="CU913">
        <v>-1.9911707962676191E-14</v>
      </c>
      <c r="CV913">
        <v>0.66894111437686699</v>
      </c>
      <c r="CW913">
        <v>8.8335999061434194</v>
      </c>
      <c r="CX913">
        <v>0.68819848155320607</v>
      </c>
    </row>
    <row r="914" spans="1:102" x14ac:dyDescent="0.3">
      <c r="A914" s="1">
        <v>910</v>
      </c>
      <c r="B914">
        <v>1.868224394287058</v>
      </c>
      <c r="C914">
        <v>1.620711968809237E-2</v>
      </c>
      <c r="D914">
        <v>0.99587479732249906</v>
      </c>
      <c r="E914">
        <v>1.8759631058395601</v>
      </c>
      <c r="F914">
        <v>1.6140262034560478E-2</v>
      </c>
      <c r="G914">
        <v>1.221332344132488E-3</v>
      </c>
      <c r="H914">
        <v>557.47285413930433</v>
      </c>
      <c r="I914">
        <v>161.97714784750019</v>
      </c>
      <c r="J914">
        <v>133.19674486126161</v>
      </c>
      <c r="K914">
        <v>232.14612914899661</v>
      </c>
      <c r="L914">
        <v>2.5409941958247279E-3</v>
      </c>
      <c r="M914">
        <v>0</v>
      </c>
      <c r="N914">
        <v>6.5754940059735389</v>
      </c>
      <c r="O914">
        <v>6.0866403321140394</v>
      </c>
      <c r="P914">
        <v>38.680507991779962</v>
      </c>
      <c r="Q914">
        <v>0</v>
      </c>
      <c r="R914">
        <v>-16.26427907972554</v>
      </c>
      <c r="S914">
        <v>-35.078363250141997</v>
      </c>
      <c r="T914">
        <v>0</v>
      </c>
      <c r="U914">
        <v>0</v>
      </c>
      <c r="V914">
        <v>0</v>
      </c>
      <c r="W914">
        <v>-2.8243916464170602</v>
      </c>
      <c r="X914">
        <v>-22.918240759613688</v>
      </c>
      <c r="Y914">
        <v>-28.192112253188181</v>
      </c>
      <c r="Z914">
        <v>-3.9840269320143231</v>
      </c>
      <c r="AA914">
        <v>14.80226232693242</v>
      </c>
      <c r="AB914">
        <v>-1.422900813830783</v>
      </c>
      <c r="AC914">
        <v>26.413768677971969</v>
      </c>
      <c r="AD914">
        <v>0</v>
      </c>
      <c r="AE914">
        <v>0</v>
      </c>
      <c r="AF914">
        <v>33.972641010951982</v>
      </c>
      <c r="AG914">
        <v>90.597044261294243</v>
      </c>
      <c r="AH914">
        <v>31.431578206927639</v>
      </c>
      <c r="AI914">
        <v>48.590780450428348</v>
      </c>
      <c r="AJ914">
        <v>2.25554284694589</v>
      </c>
      <c r="AK914">
        <v>78.572919246778767</v>
      </c>
      <c r="AL914">
        <v>3.0779862644092608</v>
      </c>
      <c r="AM914">
        <v>8.1552023310587476</v>
      </c>
      <c r="AN914">
        <v>0</v>
      </c>
      <c r="AO914">
        <v>3.6854687196697321E-4</v>
      </c>
      <c r="AP914">
        <v>3.0689058297844897E-4</v>
      </c>
      <c r="AQ914">
        <v>1.003850261532941E-4</v>
      </c>
      <c r="AR914">
        <v>4.1620699506588382E-4</v>
      </c>
      <c r="AS914">
        <v>0</v>
      </c>
      <c r="AT914">
        <v>1.182427920847524E-4</v>
      </c>
      <c r="AU914">
        <v>1.10697261668492E-4</v>
      </c>
      <c r="AV914">
        <v>1.8058341931245571E-5</v>
      </c>
      <c r="AW914">
        <v>0.39854954610435278</v>
      </c>
      <c r="AX914">
        <v>3.064823246599099E-2</v>
      </c>
      <c r="AY914">
        <v>0.37885104083687332</v>
      </c>
      <c r="AZ914">
        <v>0.1377827297375365</v>
      </c>
      <c r="BA914">
        <v>8.0807745504996975E-2</v>
      </c>
      <c r="BB914">
        <v>0</v>
      </c>
      <c r="BC914">
        <v>0.1323486676575435</v>
      </c>
      <c r="BD914">
        <v>5.0989711201385125E-4</v>
      </c>
      <c r="BE914">
        <v>0</v>
      </c>
      <c r="BF914">
        <v>3.139692921510528E-3</v>
      </c>
      <c r="BG914">
        <v>6.4593401953481353E-3</v>
      </c>
      <c r="BH914">
        <v>6.3490677276734E-4</v>
      </c>
      <c r="BI914">
        <v>1.08447495578202E-5</v>
      </c>
      <c r="BJ914">
        <v>1.2953582952146539E-4</v>
      </c>
      <c r="BK914">
        <v>8.26396352302113E-6</v>
      </c>
      <c r="BL914">
        <v>1.9883793169950991E-4</v>
      </c>
      <c r="BM914">
        <v>1.4686185895195329E-3</v>
      </c>
      <c r="BN914">
        <v>2.9788164010528448E-4</v>
      </c>
      <c r="BO914">
        <v>2.8100225013850792E-4</v>
      </c>
      <c r="BP914">
        <v>1.6444946997364309E-4</v>
      </c>
      <c r="BQ914">
        <v>2.7193889911525408E-3</v>
      </c>
      <c r="BR914">
        <v>1.3096608031243941E-3</v>
      </c>
      <c r="BS914">
        <v>1.8081608693259221E-4</v>
      </c>
      <c r="BT914">
        <v>3.0278536095418401E-2</v>
      </c>
      <c r="BU914">
        <v>-3.160257083403402E-5</v>
      </c>
      <c r="BV914">
        <v>-6.1230245051296776E-4</v>
      </c>
      <c r="BW914">
        <v>-232.11652612049329</v>
      </c>
      <c r="BX914">
        <v>-0.117568664252758</v>
      </c>
      <c r="BY914">
        <v>0.23739066761569999</v>
      </c>
      <c r="BZ914">
        <v>3.8501245176281378</v>
      </c>
      <c r="CA914">
        <v>50.374300174655097</v>
      </c>
      <c r="CB914">
        <v>4.3554138958540857E-2</v>
      </c>
      <c r="CC914">
        <v>0.32269511153206898</v>
      </c>
      <c r="CD914">
        <v>0.1146314377842307</v>
      </c>
      <c r="CE914">
        <v>0.65786885736558365</v>
      </c>
      <c r="CF914">
        <v>5.6910311107447709E-2</v>
      </c>
      <c r="CG914">
        <v>6.9829091610763117E-2</v>
      </c>
      <c r="CH914">
        <v>2.6561723112073068E-2</v>
      </c>
      <c r="CI914">
        <v>0.35958553674141669</v>
      </c>
      <c r="CJ914">
        <v>0.57047499964619219</v>
      </c>
      <c r="CK914">
        <v>4.4351460826682478</v>
      </c>
      <c r="CL914">
        <v>1.823681964749124</v>
      </c>
      <c r="CM914">
        <v>2.6691626453997901</v>
      </c>
      <c r="CN914">
        <v>4.2093668085880278</v>
      </c>
      <c r="CO914">
        <v>0.81051624191064309</v>
      </c>
      <c r="CP914">
        <v>0.28036372082603273</v>
      </c>
      <c r="CQ914">
        <v>2.7838880263851609</v>
      </c>
      <c r="CR914">
        <v>0.16467426930067269</v>
      </c>
      <c r="CS914">
        <v>24.950646863738289</v>
      </c>
      <c r="CT914">
        <v>-8.4175478364716625E-18</v>
      </c>
      <c r="CU914">
        <v>-1.039216426644397E-16</v>
      </c>
      <c r="CV914">
        <v>0.5415496218150373</v>
      </c>
      <c r="CW914">
        <v>7.8410528207435979</v>
      </c>
      <c r="CX914">
        <v>1.4922644183003031</v>
      </c>
    </row>
    <row r="915" spans="1:102" x14ac:dyDescent="0.3">
      <c r="A915" s="1">
        <v>911</v>
      </c>
      <c r="B915">
        <v>1.8161761146530331</v>
      </c>
      <c r="C915">
        <v>1.598765802521495E-2</v>
      </c>
      <c r="D915">
        <v>0.99388760331657966</v>
      </c>
      <c r="E915">
        <v>1.8273455577933411</v>
      </c>
      <c r="F915">
        <v>1.5889935117325969E-2</v>
      </c>
      <c r="G915">
        <v>2.779636099509545E-3</v>
      </c>
      <c r="H915">
        <v>550.20951732368803</v>
      </c>
      <c r="I915">
        <v>153.7741254103648</v>
      </c>
      <c r="J915">
        <v>129.00111328908841</v>
      </c>
      <c r="K915">
        <v>222.98737121605379</v>
      </c>
      <c r="L915">
        <v>2.448416859551768E-3</v>
      </c>
      <c r="M915">
        <v>0</v>
      </c>
      <c r="N915">
        <v>7.9787509576922062</v>
      </c>
      <c r="O915">
        <v>5.3307315947171467</v>
      </c>
      <c r="P915">
        <v>38.729179561104488</v>
      </c>
      <c r="Q915">
        <v>0</v>
      </c>
      <c r="R915">
        <v>-16.25898142838011</v>
      </c>
      <c r="S915">
        <v>-35.779680685133741</v>
      </c>
      <c r="T915">
        <v>0</v>
      </c>
      <c r="U915">
        <v>0</v>
      </c>
      <c r="V915">
        <v>0</v>
      </c>
      <c r="W915">
        <v>-3.4754883145338149</v>
      </c>
      <c r="X915">
        <v>-21.895892048739981</v>
      </c>
      <c r="Y915">
        <v>-28.22989004887534</v>
      </c>
      <c r="Z915">
        <v>-3.9523115108288192</v>
      </c>
      <c r="AA915">
        <v>14.88683803298508</v>
      </c>
      <c r="AB915">
        <v>-1.3898799990127391</v>
      </c>
      <c r="AC915">
        <v>27.313237403119562</v>
      </c>
      <c r="AD915">
        <v>0</v>
      </c>
      <c r="AE915">
        <v>0</v>
      </c>
      <c r="AF915">
        <v>34.235892917982618</v>
      </c>
      <c r="AG915">
        <v>88.029494648218787</v>
      </c>
      <c r="AH915">
        <v>31.059176818871599</v>
      </c>
      <c r="AI915">
        <v>48.068031215727181</v>
      </c>
      <c r="AJ915">
        <v>2.2491445975122439</v>
      </c>
      <c r="AK915">
        <v>78.135179360506029</v>
      </c>
      <c r="AL915">
        <v>3.1184528630247752</v>
      </c>
      <c r="AM915">
        <v>8.1858352689202256</v>
      </c>
      <c r="AN915">
        <v>0</v>
      </c>
      <c r="AO915">
        <v>3.8059030746285578E-4</v>
      </c>
      <c r="AP915">
        <v>2.9876664379927068E-4</v>
      </c>
      <c r="AQ915">
        <v>9.795196338009507E-5</v>
      </c>
      <c r="AR915">
        <v>4.1439863789763268E-4</v>
      </c>
      <c r="AS915">
        <v>0</v>
      </c>
      <c r="AT915">
        <v>1.1951950509715639E-4</v>
      </c>
      <c r="AU915">
        <v>1.144668382875726E-4</v>
      </c>
      <c r="AV915">
        <v>1.852361877609804E-5</v>
      </c>
      <c r="AW915">
        <v>0.39189008269771858</v>
      </c>
      <c r="AX915">
        <v>2.9364013025625971E-2</v>
      </c>
      <c r="AY915">
        <v>0.40363129841160889</v>
      </c>
      <c r="AZ915">
        <v>0.13197607303778269</v>
      </c>
      <c r="BA915">
        <v>7.5156407715461226E-2</v>
      </c>
      <c r="BB915">
        <v>0</v>
      </c>
      <c r="BC915">
        <v>0.1065607794793921</v>
      </c>
      <c r="BD915">
        <v>5.272606511169261E-4</v>
      </c>
      <c r="BE915">
        <v>0</v>
      </c>
      <c r="BF915">
        <v>4.0195826453043411E-3</v>
      </c>
      <c r="BG915">
        <v>6.2654046256443302E-3</v>
      </c>
      <c r="BH915">
        <v>5.3116027358881461E-4</v>
      </c>
      <c r="BI915">
        <v>9.6097322646514207E-6</v>
      </c>
      <c r="BJ915">
        <v>1.2784005508957651E-4</v>
      </c>
      <c r="BK915">
        <v>8.4296629802095821E-6</v>
      </c>
      <c r="BL915">
        <v>1.954874723864855E-4</v>
      </c>
      <c r="BM915">
        <v>1.4509879945604691E-3</v>
      </c>
      <c r="BN915">
        <v>2.7397432611517991E-4</v>
      </c>
      <c r="BO915">
        <v>3.5755905057453617E-4</v>
      </c>
      <c r="BP915">
        <v>1.8565792219198081E-4</v>
      </c>
      <c r="BQ915">
        <v>2.0759774713994118E-3</v>
      </c>
      <c r="BR915">
        <v>1.2015749449584201E-3</v>
      </c>
      <c r="BS915">
        <v>1.8029354875144469E-4</v>
      </c>
      <c r="BT915">
        <v>2.9036402350270021E-2</v>
      </c>
      <c r="BU915">
        <v>-3.6351275360722293E-5</v>
      </c>
      <c r="BV915">
        <v>1.8431830214631331E-4</v>
      </c>
      <c r="BW915">
        <v>-222.95822319795209</v>
      </c>
      <c r="BX915">
        <v>-0.11752868536859749</v>
      </c>
      <c r="BY915">
        <v>0.29220818543611582</v>
      </c>
      <c r="BZ915">
        <v>3.7899200802224402</v>
      </c>
      <c r="CA915">
        <v>46.823341531775377</v>
      </c>
      <c r="CB915">
        <v>4.368205300560607E-2</v>
      </c>
      <c r="CC915">
        <v>0.32676639973956678</v>
      </c>
      <c r="CD915">
        <v>0.1162049769426541</v>
      </c>
      <c r="CE915">
        <v>0.66219683218092229</v>
      </c>
      <c r="CF915">
        <v>5.6915595749472872E-2</v>
      </c>
      <c r="CG915">
        <v>9.7211945688474174E-2</v>
      </c>
      <c r="CH915">
        <v>2.6573837373735431E-2</v>
      </c>
      <c r="CI915">
        <v>0.46383250704035239</v>
      </c>
      <c r="CJ915">
        <v>0.57215042631514146</v>
      </c>
      <c r="CK915">
        <v>4.4911021765153736</v>
      </c>
      <c r="CL915">
        <v>1.8487155422694961</v>
      </c>
      <c r="CM915">
        <v>2.6867224805827359</v>
      </c>
      <c r="CN915">
        <v>4.2097576867312521</v>
      </c>
      <c r="CO915">
        <v>1.128352941026932</v>
      </c>
      <c r="CP915">
        <v>0.28049158901667631</v>
      </c>
      <c r="CQ915">
        <v>3.5909613448285338</v>
      </c>
      <c r="CR915">
        <v>0.1315464464995475</v>
      </c>
      <c r="CS915">
        <v>19.931279772658709</v>
      </c>
      <c r="CT915">
        <v>-7.509123628031345E-17</v>
      </c>
      <c r="CU915">
        <v>-9.2706388791070328E-16</v>
      </c>
      <c r="CV915">
        <v>0.62964825245355083</v>
      </c>
      <c r="CW915">
        <v>8.0838075718305316</v>
      </c>
      <c r="CX915">
        <v>1.235341233548557</v>
      </c>
    </row>
    <row r="916" spans="1:102" x14ac:dyDescent="0.3">
      <c r="A916" s="1">
        <v>912</v>
      </c>
      <c r="B916">
        <v>1.9176769195137471</v>
      </c>
      <c r="C916">
        <v>1.551647253143552E-2</v>
      </c>
      <c r="D916">
        <v>0.99403856630071319</v>
      </c>
      <c r="E916">
        <v>1.9291776186712271</v>
      </c>
      <c r="F916">
        <v>1.5423972109192561E-2</v>
      </c>
      <c r="G916">
        <v>2.653260627388535E-3</v>
      </c>
      <c r="H916">
        <v>580.02181658437075</v>
      </c>
      <c r="I916">
        <v>150.15562671070521</v>
      </c>
      <c r="J916">
        <v>123.5626125354239</v>
      </c>
      <c r="K916">
        <v>223.04813651770289</v>
      </c>
      <c r="L916">
        <v>2.5417950774237631E-3</v>
      </c>
      <c r="M916">
        <v>0</v>
      </c>
      <c r="N916">
        <v>7.3628588041505747</v>
      </c>
      <c r="O916">
        <v>5.3074042065050149</v>
      </c>
      <c r="P916">
        <v>38.755887506849497</v>
      </c>
      <c r="Q916">
        <v>0</v>
      </c>
      <c r="R916">
        <v>-16.57626485175858</v>
      </c>
      <c r="S916">
        <v>-34.849885665746513</v>
      </c>
      <c r="T916">
        <v>0</v>
      </c>
      <c r="U916">
        <v>0</v>
      </c>
      <c r="V916">
        <v>0</v>
      </c>
      <c r="W916">
        <v>-3.179484160784368</v>
      </c>
      <c r="X916">
        <v>-23.308606896326729</v>
      </c>
      <c r="Y916">
        <v>-28.253193939091009</v>
      </c>
      <c r="Z916">
        <v>-3.9752082552592878</v>
      </c>
      <c r="AA916">
        <v>15.11373222760173</v>
      </c>
      <c r="AB916">
        <v>-1.4867033890965109</v>
      </c>
      <c r="AC916">
        <v>26.92738079606713</v>
      </c>
      <c r="AD916">
        <v>0</v>
      </c>
      <c r="AE916">
        <v>0</v>
      </c>
      <c r="AF916">
        <v>34.06991798301339</v>
      </c>
      <c r="AG916">
        <v>105.51503604520749</v>
      </c>
      <c r="AH916">
        <v>30.435466221496348</v>
      </c>
      <c r="AI916">
        <v>47.575924319146111</v>
      </c>
      <c r="AJ916">
        <v>2.1544868787314768</v>
      </c>
      <c r="AK916">
        <v>77.154646114960698</v>
      </c>
      <c r="AL916">
        <v>3.0292009229233412</v>
      </c>
      <c r="AM916">
        <v>7.8579707075195726</v>
      </c>
      <c r="AN916">
        <v>0</v>
      </c>
      <c r="AO916">
        <v>3.8757666235649131E-4</v>
      </c>
      <c r="AP916">
        <v>3.8061913487081922E-4</v>
      </c>
      <c r="AQ916">
        <v>1.002847729493119E-4</v>
      </c>
      <c r="AR916">
        <v>4.1973653782863149E-4</v>
      </c>
      <c r="AS916">
        <v>0</v>
      </c>
      <c r="AT916">
        <v>1.18765155670913E-4</v>
      </c>
      <c r="AU916">
        <v>1.128497547763877E-4</v>
      </c>
      <c r="AV916">
        <v>1.7918182035098279E-5</v>
      </c>
      <c r="AW916">
        <v>0.41245349949976712</v>
      </c>
      <c r="AX916">
        <v>3.1527829929823982E-2</v>
      </c>
      <c r="AY916">
        <v>0.34530565965340798</v>
      </c>
      <c r="AZ916">
        <v>0.13585711043957741</v>
      </c>
      <c r="BA916">
        <v>8.0657148388548441E-2</v>
      </c>
      <c r="BB916">
        <v>0</v>
      </c>
      <c r="BC916">
        <v>0.1228621564120598</v>
      </c>
      <c r="BD916">
        <v>5.1981199159445587E-4</v>
      </c>
      <c r="BE916">
        <v>0</v>
      </c>
      <c r="BF916">
        <v>2.5549626496297229E-3</v>
      </c>
      <c r="BG916">
        <v>6.3998233954825892E-3</v>
      </c>
      <c r="BH916">
        <v>5.7582182086893426E-4</v>
      </c>
      <c r="BI916">
        <v>9.586325664753556E-6</v>
      </c>
      <c r="BJ916">
        <v>1.2442031633557311E-4</v>
      </c>
      <c r="BK916">
        <v>8.0656484890861656E-6</v>
      </c>
      <c r="BL916">
        <v>1.9788634420695049E-4</v>
      </c>
      <c r="BM916">
        <v>1.407780985131397E-3</v>
      </c>
      <c r="BN916">
        <v>2.9131436287493359E-4</v>
      </c>
      <c r="BO916">
        <v>1.6650602750369791E-4</v>
      </c>
      <c r="BP916">
        <v>2.5810511147781972E-4</v>
      </c>
      <c r="BQ916">
        <v>2.6364571058279059E-3</v>
      </c>
      <c r="BR916">
        <v>1.2515144274348299E-3</v>
      </c>
      <c r="BS916">
        <v>1.7387557934607129E-4</v>
      </c>
      <c r="BT916">
        <v>2.9755581784063519E-2</v>
      </c>
      <c r="BU916">
        <v>-5.0282779438477022E-5</v>
      </c>
      <c r="BV916">
        <v>-7.2171250879973239E-4</v>
      </c>
      <c r="BW916">
        <v>-223.01920321398649</v>
      </c>
      <c r="BX916">
        <v>0.22874817997217181</v>
      </c>
      <c r="BY916">
        <v>0.28392956533376262</v>
      </c>
      <c r="BZ916">
        <v>3.5727829028798359</v>
      </c>
      <c r="CA916">
        <v>46.014874500772983</v>
      </c>
      <c r="CB916">
        <v>4.3821861865851228E-2</v>
      </c>
      <c r="CC916">
        <v>0.33578355098135099</v>
      </c>
      <c r="CD916">
        <v>0.1197337493056652</v>
      </c>
      <c r="CE916">
        <v>0.67307805330899062</v>
      </c>
      <c r="CF916">
        <v>5.6905904002543042E-2</v>
      </c>
      <c r="CG916">
        <v>5.9957162092570397E-2</v>
      </c>
      <c r="CH916">
        <v>2.6648359476147701E-2</v>
      </c>
      <c r="CI916">
        <v>0.22255390534858119</v>
      </c>
      <c r="CJ916">
        <v>0.57398165203572815</v>
      </c>
      <c r="CK916">
        <v>4.6150345869474787</v>
      </c>
      <c r="CL916">
        <v>1.904855102590129</v>
      </c>
      <c r="CM916">
        <v>2.7308707156697101</v>
      </c>
      <c r="CN916">
        <v>4.2090408374108073</v>
      </c>
      <c r="CO916">
        <v>0.69593134571733506</v>
      </c>
      <c r="CP916">
        <v>0.28127818308769831</v>
      </c>
      <c r="CQ916">
        <v>1.722997976892241</v>
      </c>
      <c r="CR916">
        <v>0.14147966564923489</v>
      </c>
      <c r="CS916">
        <v>21.436312977156799</v>
      </c>
      <c r="CT916">
        <v>6.4227150690897842E-16</v>
      </c>
      <c r="CU916">
        <v>7.9293769790470979E-15</v>
      </c>
      <c r="CV916">
        <v>0.60141560426332319</v>
      </c>
      <c r="CW916">
        <v>7.8445711232650481</v>
      </c>
      <c r="CX916">
        <v>1.2914050865855771</v>
      </c>
    </row>
    <row r="917" spans="1:102" x14ac:dyDescent="0.3">
      <c r="A917" s="1">
        <v>913</v>
      </c>
      <c r="B917">
        <v>1.6903889831191481</v>
      </c>
      <c r="C917">
        <v>1.6653944500956658E-2</v>
      </c>
      <c r="D917">
        <v>0.99220210746776083</v>
      </c>
      <c r="E917">
        <v>1.7036739719808089</v>
      </c>
      <c r="F917">
        <v>1.6524078831500321E-2</v>
      </c>
      <c r="G917">
        <v>4.1880274293772234E-3</v>
      </c>
      <c r="H917">
        <v>492.87438974267008</v>
      </c>
      <c r="I917">
        <v>158.9826732437482</v>
      </c>
      <c r="J917">
        <v>132.4595564360726</v>
      </c>
      <c r="K917">
        <v>221.12672787912629</v>
      </c>
      <c r="L917">
        <v>2.4959149042010692E-3</v>
      </c>
      <c r="M917">
        <v>0</v>
      </c>
      <c r="N917">
        <v>6.1495332608120581</v>
      </c>
      <c r="O917">
        <v>5.7429966037872209</v>
      </c>
      <c r="P917">
        <v>38.161531253177372</v>
      </c>
      <c r="Q917">
        <v>0</v>
      </c>
      <c r="R917">
        <v>-15.77749062621379</v>
      </c>
      <c r="S917">
        <v>-34.276570491562858</v>
      </c>
      <c r="T917">
        <v>0</v>
      </c>
      <c r="U917">
        <v>0</v>
      </c>
      <c r="V917">
        <v>0</v>
      </c>
      <c r="W917">
        <v>-2.629850614411378</v>
      </c>
      <c r="X917">
        <v>-22.802633822846321</v>
      </c>
      <c r="Y917">
        <v>-27.763929061595611</v>
      </c>
      <c r="Z917">
        <v>-3.9453466905521788</v>
      </c>
      <c r="AA917">
        <v>14.34797609710958</v>
      </c>
      <c r="AB917">
        <v>-1.360158298229911</v>
      </c>
      <c r="AC917">
        <v>25.69478152061345</v>
      </c>
      <c r="AD917">
        <v>0</v>
      </c>
      <c r="AE917">
        <v>0</v>
      </c>
      <c r="AF917">
        <v>33.919171218737972</v>
      </c>
      <c r="AG917">
        <v>57.073127342173947</v>
      </c>
      <c r="AH917">
        <v>31.785526982980759</v>
      </c>
      <c r="AI917">
        <v>49.180202291105537</v>
      </c>
      <c r="AJ917">
        <v>2.2044415662903138</v>
      </c>
      <c r="AK917">
        <v>78.428409972420013</v>
      </c>
      <c r="AL917">
        <v>3.0771743460290808</v>
      </c>
      <c r="AM917">
        <v>8.2020855972190336</v>
      </c>
      <c r="AN917">
        <v>0</v>
      </c>
      <c r="AO917">
        <v>3.5733482141231447E-4</v>
      </c>
      <c r="AP917">
        <v>2.1819088488179411E-4</v>
      </c>
      <c r="AQ917">
        <v>9.8098129249298054E-5</v>
      </c>
      <c r="AR917">
        <v>4.1324901863843728E-4</v>
      </c>
      <c r="AS917">
        <v>0</v>
      </c>
      <c r="AT917">
        <v>1.150055597341402E-4</v>
      </c>
      <c r="AU917">
        <v>1.076840638751465E-4</v>
      </c>
      <c r="AV917">
        <v>1.7569026649705342E-5</v>
      </c>
      <c r="AW917">
        <v>0.43668491784271951</v>
      </c>
      <c r="AX917">
        <v>2.8498677745530911E-2</v>
      </c>
      <c r="AY917">
        <v>0.29876382655089218</v>
      </c>
      <c r="AZ917">
        <v>0.13360004503140929</v>
      </c>
      <c r="BA917">
        <v>7.742311295548733E-2</v>
      </c>
      <c r="BB917">
        <v>0</v>
      </c>
      <c r="BC917">
        <v>0.1262807897043344</v>
      </c>
      <c r="BD917">
        <v>4.9601762818926945E-4</v>
      </c>
      <c r="BE917">
        <v>0</v>
      </c>
      <c r="BF917">
        <v>2.756207593254352E-3</v>
      </c>
      <c r="BG917">
        <v>7.2725263861574676E-3</v>
      </c>
      <c r="BH917">
        <v>5.8746695219747595E-4</v>
      </c>
      <c r="BI917">
        <v>1.079795651055184E-5</v>
      </c>
      <c r="BJ917">
        <v>1.2912882449598849E-4</v>
      </c>
      <c r="BK917">
        <v>8.2606500513602496E-6</v>
      </c>
      <c r="BL917">
        <v>1.8435769998855051E-4</v>
      </c>
      <c r="BM917">
        <v>1.5083719585849359E-3</v>
      </c>
      <c r="BN917">
        <v>2.9025769753616997E-4</v>
      </c>
      <c r="BO917">
        <v>2.3203683910126709E-4</v>
      </c>
      <c r="BP917">
        <v>2.5084325801726321E-4</v>
      </c>
      <c r="BQ917">
        <v>1.9873517539163812E-3</v>
      </c>
      <c r="BR917">
        <v>1.289400226251985E-3</v>
      </c>
      <c r="BS917">
        <v>1.807142916945644E-4</v>
      </c>
      <c r="BT917">
        <v>2.8151643016186161E-2</v>
      </c>
      <c r="BU917">
        <v>-4.9407726547039799E-5</v>
      </c>
      <c r="BV917">
        <v>-2.439102256930766E-4</v>
      </c>
      <c r="BW917">
        <v>-221.09891896178891</v>
      </c>
      <c r="BX917">
        <v>-0.56792837660759687</v>
      </c>
      <c r="BY917">
        <v>0.21966747472543791</v>
      </c>
      <c r="BZ917">
        <v>3.6658938838966502</v>
      </c>
      <c r="CA917">
        <v>48.678845970924378</v>
      </c>
      <c r="CB917">
        <v>4.3402832052434469E-2</v>
      </c>
      <c r="CC917">
        <v>0.31481336965092238</v>
      </c>
      <c r="CD917">
        <v>0.1115558798746099</v>
      </c>
      <c r="CE917">
        <v>0.66842951537820494</v>
      </c>
      <c r="CF917">
        <v>5.6869052403001157E-2</v>
      </c>
      <c r="CG917">
        <v>6.3576951527568787E-2</v>
      </c>
      <c r="CH917">
        <v>2.576785443194687E-2</v>
      </c>
      <c r="CI917">
        <v>0.28896023689219008</v>
      </c>
      <c r="CJ917">
        <v>0.56849317175861336</v>
      </c>
      <c r="CK917">
        <v>4.3268188245861374</v>
      </c>
      <c r="CL917">
        <v>1.7747526343687929</v>
      </c>
      <c r="CM917">
        <v>2.7120102639829362</v>
      </c>
      <c r="CN917">
        <v>4.2063151116690856</v>
      </c>
      <c r="CO917">
        <v>0.73794675880213767</v>
      </c>
      <c r="CP917">
        <v>0.27198429543753938</v>
      </c>
      <c r="CQ917">
        <v>2.2371115114234068</v>
      </c>
      <c r="CR917">
        <v>0.1535285529859296</v>
      </c>
      <c r="CS917">
        <v>23.261901967565091</v>
      </c>
      <c r="CT917">
        <v>-2.678687629792422E-16</v>
      </c>
      <c r="CU917">
        <v>-3.3070631029478939E-15</v>
      </c>
      <c r="CV917">
        <v>0.54261676600279229</v>
      </c>
      <c r="CW917">
        <v>8.5815114313306342</v>
      </c>
      <c r="CX917">
        <v>1.3963728726970499</v>
      </c>
    </row>
    <row r="918" spans="1:102" x14ac:dyDescent="0.3">
      <c r="A918" s="1">
        <v>914</v>
      </c>
      <c r="B918">
        <v>1.6872376519776691</v>
      </c>
      <c r="C918">
        <v>1.687034837629485E-2</v>
      </c>
      <c r="D918">
        <v>0.99644877908051432</v>
      </c>
      <c r="E918">
        <v>1.6932507562991239</v>
      </c>
      <c r="F918">
        <v>1.6810438042221949E-2</v>
      </c>
      <c r="G918">
        <v>8.4179356015865511E-4</v>
      </c>
      <c r="H918">
        <v>559.13205457814411</v>
      </c>
      <c r="I918">
        <v>154.0587524225912</v>
      </c>
      <c r="J918">
        <v>128.06979972794079</v>
      </c>
      <c r="K918">
        <v>224.3829054413587</v>
      </c>
      <c r="L918">
        <v>2.6033016607448761E-3</v>
      </c>
      <c r="M918">
        <v>0</v>
      </c>
      <c r="N918">
        <v>5.9621733806773474</v>
      </c>
      <c r="O918">
        <v>5.9607030703452697</v>
      </c>
      <c r="P918">
        <v>38.246318782680937</v>
      </c>
      <c r="Q918">
        <v>0</v>
      </c>
      <c r="R918">
        <v>-15.72147677115302</v>
      </c>
      <c r="S918">
        <v>-34.447718462550533</v>
      </c>
      <c r="T918">
        <v>0</v>
      </c>
      <c r="U918">
        <v>0</v>
      </c>
      <c r="V918">
        <v>0</v>
      </c>
      <c r="W918">
        <v>-2.5494657987278928</v>
      </c>
      <c r="X918">
        <v>-22.601164789839491</v>
      </c>
      <c r="Y918">
        <v>-27.831087944811081</v>
      </c>
      <c r="Z918">
        <v>-3.93929945485809</v>
      </c>
      <c r="AA918">
        <v>14.2905161784872</v>
      </c>
      <c r="AB918">
        <v>-1.4004810559098571</v>
      </c>
      <c r="AC918">
        <v>25.78033402075517</v>
      </c>
      <c r="AD918">
        <v>0</v>
      </c>
      <c r="AE918">
        <v>0</v>
      </c>
      <c r="AF918">
        <v>33.895913246444543</v>
      </c>
      <c r="AG918">
        <v>88.787730746654574</v>
      </c>
      <c r="AH918">
        <v>32.081778081734079</v>
      </c>
      <c r="AI918">
        <v>49.531274370455471</v>
      </c>
      <c r="AJ918">
        <v>2.2478415722156559</v>
      </c>
      <c r="AK918">
        <v>79.697787706185167</v>
      </c>
      <c r="AL918">
        <v>3.1102170888260789</v>
      </c>
      <c r="AM918">
        <v>8.3318537810623745</v>
      </c>
      <c r="AN918">
        <v>0</v>
      </c>
      <c r="AO918">
        <v>3.5217929163073599E-4</v>
      </c>
      <c r="AP918">
        <v>2.9474755034013868E-4</v>
      </c>
      <c r="AQ918">
        <v>9.619246225866577E-5</v>
      </c>
      <c r="AR918">
        <v>4.128041337562312E-4</v>
      </c>
      <c r="AS918">
        <v>0</v>
      </c>
      <c r="AT918">
        <v>1.161729239725683E-4</v>
      </c>
      <c r="AU918">
        <v>1.0804260519539671E-4</v>
      </c>
      <c r="AV918">
        <v>1.7777129184535159E-5</v>
      </c>
      <c r="AW918">
        <v>0.34247763035505902</v>
      </c>
      <c r="AX918">
        <v>2.8960742493265929E-2</v>
      </c>
      <c r="AY918">
        <v>0.33046950890479548</v>
      </c>
      <c r="AZ918">
        <v>0.13456867630337679</v>
      </c>
      <c r="BA918">
        <v>7.4166887138558332E-2</v>
      </c>
      <c r="BB918">
        <v>0</v>
      </c>
      <c r="BC918">
        <v>0.1091830102720328</v>
      </c>
      <c r="BD918">
        <v>4.9766915218342814E-4</v>
      </c>
      <c r="BE918">
        <v>0</v>
      </c>
      <c r="BF918">
        <v>3.0830406819897529E-3</v>
      </c>
      <c r="BG918">
        <v>5.7777169351777777E-3</v>
      </c>
      <c r="BH918">
        <v>6.1149553721838652E-4</v>
      </c>
      <c r="BI918">
        <v>1.0539997164210829E-5</v>
      </c>
      <c r="BJ918">
        <v>1.314353545647386E-4</v>
      </c>
      <c r="BK918">
        <v>8.3958519734697328E-6</v>
      </c>
      <c r="BL918">
        <v>1.88383183548437E-4</v>
      </c>
      <c r="BM918">
        <v>1.5272895579916939E-3</v>
      </c>
      <c r="BN918">
        <v>3.0019463154912522E-4</v>
      </c>
      <c r="BO918">
        <v>3.0302346274806537E-4</v>
      </c>
      <c r="BP918">
        <v>2.5715677385044372E-4</v>
      </c>
      <c r="BQ918">
        <v>2.1890715982291562E-3</v>
      </c>
      <c r="BR918">
        <v>1.2512212240128209E-3</v>
      </c>
      <c r="BS918">
        <v>1.8492069715036851E-4</v>
      </c>
      <c r="BT918">
        <v>2.846428692871187E-2</v>
      </c>
      <c r="BU918">
        <v>-4.8465456103026411E-5</v>
      </c>
      <c r="BV918">
        <v>-6.9180372193864954E-4</v>
      </c>
      <c r="BW918">
        <v>-224.35522988906411</v>
      </c>
      <c r="BX918">
        <v>-2.337606355547905</v>
      </c>
      <c r="BY918">
        <v>0.20783144588847341</v>
      </c>
      <c r="BZ918">
        <v>3.6040525864020569</v>
      </c>
      <c r="CA918">
        <v>45.229956367405137</v>
      </c>
      <c r="CB918">
        <v>4.3323956609822148E-2</v>
      </c>
      <c r="CC918">
        <v>0.3111404462060946</v>
      </c>
      <c r="CD918">
        <v>0.1101249002538482</v>
      </c>
      <c r="CE918">
        <v>0.66848137513952077</v>
      </c>
      <c r="CF918">
        <v>5.6911620107993867E-2</v>
      </c>
      <c r="CG918">
        <v>6.471758271377609E-2</v>
      </c>
      <c r="CH918">
        <v>2.5891685554352971E-2</v>
      </c>
      <c r="CI918">
        <v>0.37252074495358278</v>
      </c>
      <c r="CJ918">
        <v>0.56746005598196603</v>
      </c>
      <c r="CK918">
        <v>4.2763378862449022</v>
      </c>
      <c r="CL918">
        <v>1.7519870494930401</v>
      </c>
      <c r="CM918">
        <v>2.712220673909099</v>
      </c>
      <c r="CN918">
        <v>4.209463628713312</v>
      </c>
      <c r="CO918">
        <v>0.75118622792775813</v>
      </c>
      <c r="CP918">
        <v>0.27329135500161028</v>
      </c>
      <c r="CQ918">
        <v>2.8840315738341888</v>
      </c>
      <c r="CR918">
        <v>0.13067770541506701</v>
      </c>
      <c r="CS918">
        <v>19.799652335616209</v>
      </c>
      <c r="CT918">
        <v>-1.8639673948870321E-16</v>
      </c>
      <c r="CU918">
        <v>-2.3012230796042819E-15</v>
      </c>
      <c r="CV918">
        <v>0.61303012712824534</v>
      </c>
      <c r="CW918">
        <v>8.0043255806830551</v>
      </c>
      <c r="CX918">
        <v>1.207232442319754</v>
      </c>
    </row>
    <row r="919" spans="1:102" x14ac:dyDescent="0.3">
      <c r="A919" s="1">
        <v>915</v>
      </c>
      <c r="B919">
        <v>1.7934836180987299</v>
      </c>
      <c r="C919">
        <v>1.6842005911904882E-2</v>
      </c>
      <c r="D919">
        <v>0.99448348768030437</v>
      </c>
      <c r="E919">
        <v>1.803432310971024</v>
      </c>
      <c r="F919">
        <v>1.6749096778803471E-2</v>
      </c>
      <c r="G919">
        <v>2.386293403592673E-3</v>
      </c>
      <c r="H919">
        <v>510.51456133346551</v>
      </c>
      <c r="I919">
        <v>169.92633864420131</v>
      </c>
      <c r="J919">
        <v>148.48669489434761</v>
      </c>
      <c r="K919">
        <v>234.32831920024941</v>
      </c>
      <c r="L919">
        <v>2.4847274317955051E-3</v>
      </c>
      <c r="M919">
        <v>0</v>
      </c>
      <c r="N919">
        <v>7.4073107184657019</v>
      </c>
      <c r="O919">
        <v>5.1855818503727589</v>
      </c>
      <c r="P919">
        <v>38.269114766427663</v>
      </c>
      <c r="Q919">
        <v>0</v>
      </c>
      <c r="R919">
        <v>-16.038883795762281</v>
      </c>
      <c r="S919">
        <v>-34.823123539503847</v>
      </c>
      <c r="T919">
        <v>0</v>
      </c>
      <c r="U919">
        <v>0</v>
      </c>
      <c r="V919">
        <v>0</v>
      </c>
      <c r="W919">
        <v>-3.218573064807098</v>
      </c>
      <c r="X919">
        <v>-22.197532357742041</v>
      </c>
      <c r="Y919">
        <v>-27.848114814860558</v>
      </c>
      <c r="Z919">
        <v>-3.9100625374833911</v>
      </c>
      <c r="AA919">
        <v>14.66735523805411</v>
      </c>
      <c r="AB919">
        <v>-1.3389419031309191</v>
      </c>
      <c r="AC919">
        <v>26.37319436763757</v>
      </c>
      <c r="AD919">
        <v>0</v>
      </c>
      <c r="AE919">
        <v>0</v>
      </c>
      <c r="AF919">
        <v>34.201235136388057</v>
      </c>
      <c r="AG919">
        <v>64.434680635875495</v>
      </c>
      <c r="AH919">
        <v>32.205954257496117</v>
      </c>
      <c r="AI919">
        <v>49.323975316667877</v>
      </c>
      <c r="AJ919">
        <v>2.291132216214848</v>
      </c>
      <c r="AK919">
        <v>79.138939408702541</v>
      </c>
      <c r="AL919">
        <v>3.1536099398789061</v>
      </c>
      <c r="AM919">
        <v>8.3163840403946718</v>
      </c>
      <c r="AN919">
        <v>0</v>
      </c>
      <c r="AO919">
        <v>3.6039724030739918E-4</v>
      </c>
      <c r="AP919">
        <v>2.1915589731859639E-4</v>
      </c>
      <c r="AQ919">
        <v>9.916919393464475E-5</v>
      </c>
      <c r="AR919">
        <v>4.1062429223268088E-4</v>
      </c>
      <c r="AS919">
        <v>0</v>
      </c>
      <c r="AT919">
        <v>1.160804405833763E-4</v>
      </c>
      <c r="AU919">
        <v>1.10527219100812E-4</v>
      </c>
      <c r="AV919">
        <v>1.7739900354609821E-5</v>
      </c>
      <c r="AW919">
        <v>0.39451723779687292</v>
      </c>
      <c r="AX919">
        <v>2.6938961979541081E-2</v>
      </c>
      <c r="AY919">
        <v>0.44778822791090811</v>
      </c>
      <c r="AZ919">
        <v>0.1359197741533664</v>
      </c>
      <c r="BA919">
        <v>7.8518749355354647E-2</v>
      </c>
      <c r="BB919">
        <v>0</v>
      </c>
      <c r="BC919">
        <v>8.0260677447599932E-2</v>
      </c>
      <c r="BD919">
        <v>5.0911385673840402E-4</v>
      </c>
      <c r="BE919">
        <v>0</v>
      </c>
      <c r="BF919">
        <v>4.9891953687437951E-3</v>
      </c>
      <c r="BG919">
        <v>6.6444616513233181E-3</v>
      </c>
      <c r="BH919">
        <v>6.328383028594524E-4</v>
      </c>
      <c r="BI919">
        <v>9.9938221437600032E-6</v>
      </c>
      <c r="BJ919">
        <v>1.3108989032124669E-4</v>
      </c>
      <c r="BK919">
        <v>8.5744985850208964E-6</v>
      </c>
      <c r="BL919">
        <v>1.8268024392479619E-4</v>
      </c>
      <c r="BM919">
        <v>1.5252334466550751E-3</v>
      </c>
      <c r="BN919">
        <v>2.710259129952156E-4</v>
      </c>
      <c r="BO919">
        <v>2.9539321321536683E-4</v>
      </c>
      <c r="BP919">
        <v>1.8547180326187199E-4</v>
      </c>
      <c r="BQ919">
        <v>2.257063399797761E-3</v>
      </c>
      <c r="BR919">
        <v>1.3224132408382609E-3</v>
      </c>
      <c r="BS919">
        <v>1.8446306225739929E-4</v>
      </c>
      <c r="BT919">
        <v>3.0205862310474878E-2</v>
      </c>
      <c r="BU919">
        <v>-3.6624706331033789E-5</v>
      </c>
      <c r="BV919">
        <v>-7.5343076714209283E-4</v>
      </c>
      <c r="BW919">
        <v>-234.29894001811871</v>
      </c>
      <c r="BX919">
        <v>0.26854881085455418</v>
      </c>
      <c r="BY919">
        <v>0.27243067818267802</v>
      </c>
      <c r="BZ919">
        <v>3.216818230642791</v>
      </c>
      <c r="CA919">
        <v>38.844118505139477</v>
      </c>
      <c r="CB919">
        <v>4.3344837706983219E-2</v>
      </c>
      <c r="CC919">
        <v>0.31162446980217801</v>
      </c>
      <c r="CD919">
        <v>0.11031022325398369</v>
      </c>
      <c r="CE919">
        <v>0.65938065578267557</v>
      </c>
      <c r="CF919">
        <v>5.6925082069815842E-2</v>
      </c>
      <c r="CG919">
        <v>0.1062440109860897</v>
      </c>
      <c r="CH919">
        <v>2.5867089072810209E-2</v>
      </c>
      <c r="CI919">
        <v>0.36375163538789618</v>
      </c>
      <c r="CJ919">
        <v>0.5677335579769639</v>
      </c>
      <c r="CK919">
        <v>4.282990343252683</v>
      </c>
      <c r="CL919">
        <v>1.754935369949741</v>
      </c>
      <c r="CM919">
        <v>2.6752964451945318</v>
      </c>
      <c r="CN919">
        <v>4.2104593416899094</v>
      </c>
      <c r="CO919">
        <v>1.2331894132313981</v>
      </c>
      <c r="CP919">
        <v>0.27303173475576031</v>
      </c>
      <c r="CQ919">
        <v>2.816141693325648</v>
      </c>
      <c r="CR919">
        <v>8.2989781901065096E-2</v>
      </c>
      <c r="CS919">
        <v>12.574209378949259</v>
      </c>
      <c r="CT919">
        <v>2.332867671588809E-16</v>
      </c>
      <c r="CU919">
        <v>2.880119546215684E-15</v>
      </c>
      <c r="CV919">
        <v>0.61706108133755888</v>
      </c>
      <c r="CW919">
        <v>8.456131226813584</v>
      </c>
      <c r="CX919">
        <v>0.83931936334173418</v>
      </c>
    </row>
    <row r="920" spans="1:102" x14ac:dyDescent="0.3">
      <c r="A920" s="1">
        <v>916</v>
      </c>
      <c r="B920">
        <v>1.8584947067462581</v>
      </c>
      <c r="C920">
        <v>1.629218674279723E-2</v>
      </c>
      <c r="D920">
        <v>0.99280003414824813</v>
      </c>
      <c r="E920">
        <v>1.8719728697024369</v>
      </c>
      <c r="F920">
        <v>1.6174883554598719E-2</v>
      </c>
      <c r="G920">
        <v>3.637269955328622E-3</v>
      </c>
      <c r="H920">
        <v>525.43983880372048</v>
      </c>
      <c r="I920">
        <v>166.08970940506211</v>
      </c>
      <c r="J920">
        <v>141.2915867946196</v>
      </c>
      <c r="K920">
        <v>232.31709089726581</v>
      </c>
      <c r="L920">
        <v>2.5477535620800689E-3</v>
      </c>
      <c r="M920">
        <v>0</v>
      </c>
      <c r="N920">
        <v>6.7089147994102731</v>
      </c>
      <c r="O920">
        <v>5.6120588706011016</v>
      </c>
      <c r="P920">
        <v>38.680593681888183</v>
      </c>
      <c r="Q920">
        <v>0</v>
      </c>
      <c r="R920">
        <v>-16.562701020887779</v>
      </c>
      <c r="S920">
        <v>-34.438866331011781</v>
      </c>
      <c r="T920">
        <v>0</v>
      </c>
      <c r="U920">
        <v>0</v>
      </c>
      <c r="V920">
        <v>0</v>
      </c>
      <c r="W920">
        <v>-2.885467325404556</v>
      </c>
      <c r="X920">
        <v>-23.717285773748099</v>
      </c>
      <c r="Y920">
        <v>-28.19321908548023</v>
      </c>
      <c r="Z920">
        <v>-3.9885327352652169</v>
      </c>
      <c r="AA920">
        <v>15.07791937153358</v>
      </c>
      <c r="AB920">
        <v>-1.4192366971937631</v>
      </c>
      <c r="AC920">
        <v>26.434371937886329</v>
      </c>
      <c r="AD920">
        <v>0</v>
      </c>
      <c r="AE920">
        <v>0</v>
      </c>
      <c r="AF920">
        <v>34.007346876560781</v>
      </c>
      <c r="AG920">
        <v>74.248003575168823</v>
      </c>
      <c r="AH920">
        <v>31.489362957468469</v>
      </c>
      <c r="AI920">
        <v>49.000485507215153</v>
      </c>
      <c r="AJ920">
        <v>2.247771401539421</v>
      </c>
      <c r="AK920">
        <v>78.236425202730942</v>
      </c>
      <c r="AL920">
        <v>3.090189672532571</v>
      </c>
      <c r="AM920">
        <v>7.9957264063927997</v>
      </c>
      <c r="AN920">
        <v>0</v>
      </c>
      <c r="AO920">
        <v>3.6751223160368113E-4</v>
      </c>
      <c r="AP920">
        <v>2.7831842289027911E-4</v>
      </c>
      <c r="AQ920">
        <v>9.8325526632744579E-5</v>
      </c>
      <c r="AR920">
        <v>4.1985982420930391E-4</v>
      </c>
      <c r="AS920">
        <v>0</v>
      </c>
      <c r="AT920">
        <v>1.164811992967986E-4</v>
      </c>
      <c r="AU920">
        <v>1.1078360771330559E-4</v>
      </c>
      <c r="AV920">
        <v>1.7372664101224281E-5</v>
      </c>
      <c r="AW920">
        <v>0.45815988399954138</v>
      </c>
      <c r="AX920">
        <v>2.9641299545813151E-2</v>
      </c>
      <c r="AY920">
        <v>0.38836072042666692</v>
      </c>
      <c r="AZ920">
        <v>0.13532561103263391</v>
      </c>
      <c r="BA920">
        <v>8.3673426467569381E-2</v>
      </c>
      <c r="BB920">
        <v>0</v>
      </c>
      <c r="BC920">
        <v>0.10778012628232091</v>
      </c>
      <c r="BD920">
        <v>5.1029484180608513E-4</v>
      </c>
      <c r="BE920">
        <v>0</v>
      </c>
      <c r="BF920">
        <v>3.769699776061829E-3</v>
      </c>
      <c r="BG920">
        <v>7.4644263881788447E-3</v>
      </c>
      <c r="BH920">
        <v>6.021206018970637E-4</v>
      </c>
      <c r="BI920">
        <v>1.003976806640868E-5</v>
      </c>
      <c r="BJ920">
        <v>1.3010466772298731E-4</v>
      </c>
      <c r="BK920">
        <v>8.3138188565909102E-6</v>
      </c>
      <c r="BL920">
        <v>1.9623182871117829E-4</v>
      </c>
      <c r="BM920">
        <v>1.4725248564067619E-3</v>
      </c>
      <c r="BN920">
        <v>2.8668975878840008E-4</v>
      </c>
      <c r="BO920">
        <v>1.3613482070788251E-4</v>
      </c>
      <c r="BP920">
        <v>1.8185958908981819E-4</v>
      </c>
      <c r="BQ920">
        <v>2.4214107839888111E-3</v>
      </c>
      <c r="BR920">
        <v>1.363223089419353E-3</v>
      </c>
      <c r="BS920">
        <v>1.7905718957983831E-4</v>
      </c>
      <c r="BT920">
        <v>3.0278943184804931E-2</v>
      </c>
      <c r="BU920">
        <v>-3.4126813765633802E-5</v>
      </c>
      <c r="BV920">
        <v>-2.8376742145020642E-4</v>
      </c>
      <c r="BW920">
        <v>-232.28716397513</v>
      </c>
      <c r="BX920">
        <v>0.15489485580474141</v>
      </c>
      <c r="BY920">
        <v>0.25071327080838918</v>
      </c>
      <c r="BZ920">
        <v>3.5010209541035109</v>
      </c>
      <c r="CA920">
        <v>44.368546916666901</v>
      </c>
      <c r="CB920">
        <v>4.3428904956974067E-2</v>
      </c>
      <c r="CC920">
        <v>0.32108886201939868</v>
      </c>
      <c r="CD920">
        <v>0.1140329080139284</v>
      </c>
      <c r="CE920">
        <v>0.65837882974739403</v>
      </c>
      <c r="CF920">
        <v>5.6884866832895668E-2</v>
      </c>
      <c r="CG920">
        <v>8.3093226181175692E-2</v>
      </c>
      <c r="CH920">
        <v>2.6539068318613222E-2</v>
      </c>
      <c r="CI920">
        <v>0.17329582557009029</v>
      </c>
      <c r="CJ920">
        <v>0.56883467639086338</v>
      </c>
      <c r="CK920">
        <v>4.4130696675651961</v>
      </c>
      <c r="CL920">
        <v>1.8141599002215889</v>
      </c>
      <c r="CM920">
        <v>2.6712317496239422</v>
      </c>
      <c r="CN920">
        <v>4.2074848247667518</v>
      </c>
      <c r="CO920">
        <v>0.96447494674578915</v>
      </c>
      <c r="CP920">
        <v>0.28012459544391233</v>
      </c>
      <c r="CQ920">
        <v>1.3416451011877959</v>
      </c>
      <c r="CR920">
        <v>0.13294738843207971</v>
      </c>
      <c r="CS920">
        <v>20.143543701830261</v>
      </c>
      <c r="CT920">
        <v>-9.8599104120668215E-16</v>
      </c>
      <c r="CU920">
        <v>-1.2172881062897499E-14</v>
      </c>
      <c r="CV920">
        <v>0.6536701861087032</v>
      </c>
      <c r="CW920">
        <v>7.9639777528908109</v>
      </c>
      <c r="CX920">
        <v>1.237660887922259</v>
      </c>
    </row>
    <row r="921" spans="1:102" x14ac:dyDescent="0.3">
      <c r="A921" s="1">
        <v>917</v>
      </c>
      <c r="B921">
        <v>1.775167551355733</v>
      </c>
      <c r="C921">
        <v>1.6275125696429232E-2</v>
      </c>
      <c r="D921">
        <v>0.99482874740637128</v>
      </c>
      <c r="E921">
        <v>1.784395080566215</v>
      </c>
      <c r="F921">
        <v>1.619096291045994E-2</v>
      </c>
      <c r="G921">
        <v>2.0432257928744649E-3</v>
      </c>
      <c r="H921">
        <v>513.17092781412543</v>
      </c>
      <c r="I921">
        <v>153.72416964182591</v>
      </c>
      <c r="J921">
        <v>128.71964939675991</v>
      </c>
      <c r="K921">
        <v>218.3392394933779</v>
      </c>
      <c r="L921">
        <v>2.4754553879756161E-3</v>
      </c>
      <c r="M921">
        <v>0</v>
      </c>
      <c r="N921">
        <v>8.2008260543799469</v>
      </c>
      <c r="O921">
        <v>5.8091195240082252</v>
      </c>
      <c r="P921">
        <v>38.662505685021237</v>
      </c>
      <c r="Q921">
        <v>0</v>
      </c>
      <c r="R921">
        <v>-17.279212364841499</v>
      </c>
      <c r="S921">
        <v>-35.393238898567908</v>
      </c>
      <c r="T921">
        <v>0</v>
      </c>
      <c r="U921">
        <v>0</v>
      </c>
      <c r="V921">
        <v>0</v>
      </c>
      <c r="W921">
        <v>-3.578454654843088</v>
      </c>
      <c r="X921">
        <v>-23.494389801120441</v>
      </c>
      <c r="Y921">
        <v>-28.17903182522096</v>
      </c>
      <c r="Z921">
        <v>-4.0327387691066976</v>
      </c>
      <c r="AA921">
        <v>15.81893161178653</v>
      </c>
      <c r="AB921">
        <v>-1.3804082515790741</v>
      </c>
      <c r="AC921">
        <v>27.277927184349551</v>
      </c>
      <c r="AD921">
        <v>0</v>
      </c>
      <c r="AE921">
        <v>0</v>
      </c>
      <c r="AF921">
        <v>34.308064048647473</v>
      </c>
      <c r="AG921">
        <v>67.282638583900336</v>
      </c>
      <c r="AH921">
        <v>31.41463714207023</v>
      </c>
      <c r="AI921">
        <v>49.188144919008487</v>
      </c>
      <c r="AJ921">
        <v>2.3617706032828392</v>
      </c>
      <c r="AK921">
        <v>78.507360283142219</v>
      </c>
      <c r="AL921">
        <v>3.1525547325412222</v>
      </c>
      <c r="AM921">
        <v>8.1487903994451898</v>
      </c>
      <c r="AN921">
        <v>0</v>
      </c>
      <c r="AO921">
        <v>3.7580468901033092E-4</v>
      </c>
      <c r="AP921">
        <v>2.4709005407793321E-4</v>
      </c>
      <c r="AQ921">
        <v>9.7791479231981233E-5</v>
      </c>
      <c r="AR921">
        <v>4.2297822102737421E-4</v>
      </c>
      <c r="AS921">
        <v>0</v>
      </c>
      <c r="AT921">
        <v>1.183266149814717E-4</v>
      </c>
      <c r="AU921">
        <v>1.143188569610754E-4</v>
      </c>
      <c r="AV921">
        <v>1.8003822801375681E-5</v>
      </c>
      <c r="AW921">
        <v>0.42614197190796521</v>
      </c>
      <c r="AX921">
        <v>2.9607944105902981E-2</v>
      </c>
      <c r="AY921">
        <v>0.34259313461213692</v>
      </c>
      <c r="AZ921">
        <v>0.13658255425124849</v>
      </c>
      <c r="BA921">
        <v>7.7443585573751306E-2</v>
      </c>
      <c r="BB921">
        <v>0</v>
      </c>
      <c r="BC921">
        <v>0.11039724823182839</v>
      </c>
      <c r="BD921">
        <v>5.2657901500528619E-4</v>
      </c>
      <c r="BE921">
        <v>0</v>
      </c>
      <c r="BF921">
        <v>2.7843860429178371E-3</v>
      </c>
      <c r="BG921">
        <v>6.9355141573263467E-3</v>
      </c>
      <c r="BH921">
        <v>6.2250459658435046E-4</v>
      </c>
      <c r="BI921">
        <v>1.029307600815323E-5</v>
      </c>
      <c r="BJ921">
        <v>1.300255248181624E-4</v>
      </c>
      <c r="BK921">
        <v>8.5701396583129253E-6</v>
      </c>
      <c r="BL921">
        <v>1.771427557797028E-4</v>
      </c>
      <c r="BM921">
        <v>1.470368116975921E-3</v>
      </c>
      <c r="BN921">
        <v>3.0473025615671923E-4</v>
      </c>
      <c r="BO921">
        <v>2.6150429901392351E-4</v>
      </c>
      <c r="BP921">
        <v>1.3829519561034669E-4</v>
      </c>
      <c r="BQ921">
        <v>2.529855986614466E-3</v>
      </c>
      <c r="BR921">
        <v>1.2604040895949761E-3</v>
      </c>
      <c r="BS921">
        <v>1.8170352092472479E-4</v>
      </c>
      <c r="BT921">
        <v>2.889107456705475E-2</v>
      </c>
      <c r="BU921">
        <v>-2.9710072608964829E-5</v>
      </c>
      <c r="BV921">
        <v>-3.386071567822051E-4</v>
      </c>
      <c r="BW921">
        <v>-218.3107464461128</v>
      </c>
      <c r="BX921">
        <v>-0.19493179768323901</v>
      </c>
      <c r="BY921">
        <v>0.30664070439234692</v>
      </c>
      <c r="BZ921">
        <v>3.709052893484603</v>
      </c>
      <c r="CA921">
        <v>46.362781960770207</v>
      </c>
      <c r="CB921">
        <v>4.3417957635439951E-2</v>
      </c>
      <c r="CC921">
        <v>0.32138200023541919</v>
      </c>
      <c r="CD921">
        <v>0.1141524475349983</v>
      </c>
      <c r="CE921">
        <v>0.6521821493026092</v>
      </c>
      <c r="CF921">
        <v>5.6887955496626792E-2</v>
      </c>
      <c r="CG921">
        <v>6.5064680196391819E-2</v>
      </c>
      <c r="CH921">
        <v>2.655072826351965E-2</v>
      </c>
      <c r="CI921">
        <v>0.33323663356644012</v>
      </c>
      <c r="CJ921">
        <v>0.56869128764762022</v>
      </c>
      <c r="CK921">
        <v>4.417098581434673</v>
      </c>
      <c r="CL921">
        <v>1.816061665329519</v>
      </c>
      <c r="CM921">
        <v>2.6460900397169982</v>
      </c>
      <c r="CN921">
        <v>4.2077132775434043</v>
      </c>
      <c r="CO921">
        <v>0.75521503799383349</v>
      </c>
      <c r="CP921">
        <v>0.28024766824023661</v>
      </c>
      <c r="CQ921">
        <v>2.579896517933729</v>
      </c>
      <c r="CR921">
        <v>0.14137350530961021</v>
      </c>
      <c r="CS921">
        <v>21.420228077213661</v>
      </c>
      <c r="CT921">
        <v>6.9573711738258798E-16</v>
      </c>
      <c r="CU921">
        <v>8.5894544950192016E-15</v>
      </c>
      <c r="CV921">
        <v>0.65949464829145032</v>
      </c>
      <c r="CW921">
        <v>7.6715398077165302</v>
      </c>
      <c r="CX921">
        <v>1.295310187652096</v>
      </c>
    </row>
    <row r="922" spans="1:102" x14ac:dyDescent="0.3">
      <c r="A922" s="1">
        <v>918</v>
      </c>
      <c r="B922">
        <v>1.8685002799127399</v>
      </c>
      <c r="C922">
        <v>1.647410609512185E-2</v>
      </c>
      <c r="D922">
        <v>0.99325958568627271</v>
      </c>
      <c r="E922">
        <v>1.881180246068165</v>
      </c>
      <c r="F922">
        <v>1.636306379459242E-2</v>
      </c>
      <c r="G922">
        <v>3.2774129689384108E-3</v>
      </c>
      <c r="H922">
        <v>568.73222102465706</v>
      </c>
      <c r="I922">
        <v>166.14223935686101</v>
      </c>
      <c r="J922">
        <v>136.6595663796264</v>
      </c>
      <c r="K922">
        <v>237.73352857905101</v>
      </c>
      <c r="L922">
        <v>2.6081622902929158E-3</v>
      </c>
      <c r="M922">
        <v>0</v>
      </c>
      <c r="N922">
        <v>6.7516070349247999</v>
      </c>
      <c r="O922">
        <v>5.8289885965857113</v>
      </c>
      <c r="P922">
        <v>38.633001608328087</v>
      </c>
      <c r="Q922">
        <v>0</v>
      </c>
      <c r="R922">
        <v>-16.188059010330409</v>
      </c>
      <c r="S922">
        <v>-35.0255382295082</v>
      </c>
      <c r="T922">
        <v>0</v>
      </c>
      <c r="U922">
        <v>0</v>
      </c>
      <c r="V922">
        <v>0</v>
      </c>
      <c r="W922">
        <v>-2.9059792360750638</v>
      </c>
      <c r="X922">
        <v>-23.23203595644317</v>
      </c>
      <c r="Y922">
        <v>-28.157720002078999</v>
      </c>
      <c r="Z922">
        <v>-3.963834706483456</v>
      </c>
      <c r="AA922">
        <v>14.74437492814398</v>
      </c>
      <c r="AB922">
        <v>-1.4368437624169581</v>
      </c>
      <c r="AC922">
        <v>26.454869452058499</v>
      </c>
      <c r="AD922">
        <v>0</v>
      </c>
      <c r="AE922">
        <v>0</v>
      </c>
      <c r="AF922">
        <v>34.031568917997781</v>
      </c>
      <c r="AG922">
        <v>94.737862092295202</v>
      </c>
      <c r="AH922">
        <v>31.75810119564564</v>
      </c>
      <c r="AI922">
        <v>48.934291318397619</v>
      </c>
      <c r="AJ922">
        <v>2.2681570163587379</v>
      </c>
      <c r="AK922">
        <v>79.46271958031646</v>
      </c>
      <c r="AL922">
        <v>3.1144368163001879</v>
      </c>
      <c r="AM922">
        <v>8.1311698319491352</v>
      </c>
      <c r="AN922">
        <v>0</v>
      </c>
      <c r="AO922">
        <v>3.6407223098984249E-4</v>
      </c>
      <c r="AP922">
        <v>3.20974532649314E-4</v>
      </c>
      <c r="AQ922">
        <v>9.9361133450073596E-5</v>
      </c>
      <c r="AR922">
        <v>4.1428771036025651E-4</v>
      </c>
      <c r="AS922">
        <v>0</v>
      </c>
      <c r="AT922">
        <v>1.183492637648745E-4</v>
      </c>
      <c r="AU922">
        <v>1.1086951058909481E-4</v>
      </c>
      <c r="AV922">
        <v>1.7567572301628149E-5</v>
      </c>
      <c r="AW922">
        <v>0.45468692871109762</v>
      </c>
      <c r="AX922">
        <v>2.887801950872184E-2</v>
      </c>
      <c r="AY922">
        <v>0.34672749491652233</v>
      </c>
      <c r="AZ922">
        <v>0.13452301827327001</v>
      </c>
      <c r="BA922">
        <v>8.0329953078763922E-2</v>
      </c>
      <c r="BB922">
        <v>0</v>
      </c>
      <c r="BC922">
        <v>0.1338119116920026</v>
      </c>
      <c r="BD922">
        <v>5.1069053025960636E-4</v>
      </c>
      <c r="BE922">
        <v>0</v>
      </c>
      <c r="BF922">
        <v>2.760661911153752E-3</v>
      </c>
      <c r="BG922">
        <v>7.4905607036517248E-3</v>
      </c>
      <c r="BH922">
        <v>5.9366328078716188E-4</v>
      </c>
      <c r="BI922">
        <v>9.4099872880946561E-6</v>
      </c>
      <c r="BJ922">
        <v>1.31504903188118E-4</v>
      </c>
      <c r="BK922">
        <v>8.413169977270788E-6</v>
      </c>
      <c r="BL922">
        <v>1.932605953239297E-4</v>
      </c>
      <c r="BM922">
        <v>1.490978291294585E-3</v>
      </c>
      <c r="BN922">
        <v>2.824789618797523E-4</v>
      </c>
      <c r="BO922">
        <v>2.0847760959705829E-4</v>
      </c>
      <c r="BP922">
        <v>1.4543774734387279E-4</v>
      </c>
      <c r="BQ922">
        <v>2.7428860165997979E-3</v>
      </c>
      <c r="BR922">
        <v>1.323364169635717E-3</v>
      </c>
      <c r="BS922">
        <v>1.8396024103387561E-4</v>
      </c>
      <c r="BT922">
        <v>3.0781872375540451E-2</v>
      </c>
      <c r="BU922">
        <v>-3.090004104519296E-5</v>
      </c>
      <c r="BV922">
        <v>-1.947278585766368E-4</v>
      </c>
      <c r="BW922">
        <v>-237.70300323461609</v>
      </c>
      <c r="BX922">
        <v>0.22586220037192109</v>
      </c>
      <c r="BY922">
        <v>0.25381282392158422</v>
      </c>
      <c r="BZ922">
        <v>3.8644106238357541</v>
      </c>
      <c r="CA922">
        <v>49.925396476619753</v>
      </c>
      <c r="CB922">
        <v>4.3426690524991228E-2</v>
      </c>
      <c r="CC922">
        <v>0.31790706974331062</v>
      </c>
      <c r="CD922">
        <v>0.1127736716917993</v>
      </c>
      <c r="CE922">
        <v>0.65413849544897806</v>
      </c>
      <c r="CF922">
        <v>5.6862914299442097E-2</v>
      </c>
      <c r="CG922">
        <v>6.2555841771231344E-2</v>
      </c>
      <c r="CH922">
        <v>2.6528473543014151E-2</v>
      </c>
      <c r="CI922">
        <v>0.26245558399205221</v>
      </c>
      <c r="CJ922">
        <v>0.56880567161393891</v>
      </c>
      <c r="CK922">
        <v>4.3693388732492933</v>
      </c>
      <c r="CL922">
        <v>1.7941265950968071</v>
      </c>
      <c r="CM922">
        <v>2.6540274971553539</v>
      </c>
      <c r="CN922">
        <v>4.2058611073087793</v>
      </c>
      <c r="CO922">
        <v>0.72609459198750659</v>
      </c>
      <c r="CP922">
        <v>0.28001276569944361</v>
      </c>
      <c r="CQ922">
        <v>2.031914198648145</v>
      </c>
      <c r="CR922">
        <v>0.17224158164964201</v>
      </c>
      <c r="CS922">
        <v>26.09720934085485</v>
      </c>
      <c r="CT922">
        <v>-3.5608856666113389E-17</v>
      </c>
      <c r="CU922">
        <v>-4.3962100959039152E-16</v>
      </c>
      <c r="CV922">
        <v>0.60477484499340106</v>
      </c>
      <c r="CW922">
        <v>7.1980058350056373</v>
      </c>
      <c r="CX922">
        <v>1.5507454561778919</v>
      </c>
    </row>
    <row r="923" spans="1:102" x14ac:dyDescent="0.3">
      <c r="A923" s="1">
        <v>919</v>
      </c>
      <c r="B923">
        <v>1.837510644210492</v>
      </c>
      <c r="C923">
        <v>1.6828146540590849E-2</v>
      </c>
      <c r="D923">
        <v>0.99579010300448001</v>
      </c>
      <c r="E923">
        <v>1.845279068424883</v>
      </c>
      <c r="F923">
        <v>1.675730177702944E-2</v>
      </c>
      <c r="G923">
        <v>1.3607749652733E-3</v>
      </c>
      <c r="H923">
        <v>516.11790743964548</v>
      </c>
      <c r="I923">
        <v>172.3937868292636</v>
      </c>
      <c r="J923">
        <v>149.5550588048045</v>
      </c>
      <c r="K923">
        <v>237.5091814179531</v>
      </c>
      <c r="L923">
        <v>2.5575824980085221E-3</v>
      </c>
      <c r="M923">
        <v>0</v>
      </c>
      <c r="N923">
        <v>7.4614281639382103</v>
      </c>
      <c r="O923">
        <v>6.0756208729750814</v>
      </c>
      <c r="P923">
        <v>38.287566120398672</v>
      </c>
      <c r="Q923">
        <v>0</v>
      </c>
      <c r="R923">
        <v>-16.746586471894549</v>
      </c>
      <c r="S923">
        <v>-35.078028685417422</v>
      </c>
      <c r="T923">
        <v>0</v>
      </c>
      <c r="U923">
        <v>0</v>
      </c>
      <c r="V923">
        <v>0</v>
      </c>
      <c r="W923">
        <v>-3.243667087817188</v>
      </c>
      <c r="X923">
        <v>-23.37681275061016</v>
      </c>
      <c r="Y923">
        <v>-27.860426532635749</v>
      </c>
      <c r="Z923">
        <v>-3.9505342175373119</v>
      </c>
      <c r="AA923">
        <v>15.306926522218809</v>
      </c>
      <c r="AB923">
        <v>-1.379336282530067</v>
      </c>
      <c r="AC923">
        <v>26.335548405763721</v>
      </c>
      <c r="AD923">
        <v>0</v>
      </c>
      <c r="AE923">
        <v>0</v>
      </c>
      <c r="AF923">
        <v>34.211109972896047</v>
      </c>
      <c r="AG923">
        <v>66.36388881020342</v>
      </c>
      <c r="AH923">
        <v>32.188980289638913</v>
      </c>
      <c r="AI923">
        <v>49.527847370017142</v>
      </c>
      <c r="AJ923">
        <v>2.3494816257550082</v>
      </c>
      <c r="AK923">
        <v>79.845910839081839</v>
      </c>
      <c r="AL923">
        <v>3.1489399865207508</v>
      </c>
      <c r="AM923">
        <v>8.3017929140287503</v>
      </c>
      <c r="AN923">
        <v>0</v>
      </c>
      <c r="AO923">
        <v>3.6094801582115508E-4</v>
      </c>
      <c r="AP923">
        <v>2.4903815685189653E-4</v>
      </c>
      <c r="AQ923">
        <v>9.885851599633379E-5</v>
      </c>
      <c r="AR923">
        <v>4.1379250213315419E-4</v>
      </c>
      <c r="AS923">
        <v>0</v>
      </c>
      <c r="AT923">
        <v>1.1747130491534031E-4</v>
      </c>
      <c r="AU923">
        <v>1.10369448926358E-4</v>
      </c>
      <c r="AV923">
        <v>1.77308687099437E-5</v>
      </c>
      <c r="AW923">
        <v>0.38483098276647038</v>
      </c>
      <c r="AX923">
        <v>2.943739438810291E-2</v>
      </c>
      <c r="AY923">
        <v>0.49594864992360338</v>
      </c>
      <c r="AZ923">
        <v>0.1327144199301537</v>
      </c>
      <c r="BA923">
        <v>7.7098540438842927E-2</v>
      </c>
      <c r="BB923">
        <v>0</v>
      </c>
      <c r="BC923">
        <v>9.3902020559833835E-2</v>
      </c>
      <c r="BD923">
        <v>5.0838713093594536E-4</v>
      </c>
      <c r="BE923">
        <v>0</v>
      </c>
      <c r="BF923">
        <v>5.4367096106666592E-3</v>
      </c>
      <c r="BG923">
        <v>6.475992171353754E-3</v>
      </c>
      <c r="BH923">
        <v>5.8102725720137643E-4</v>
      </c>
      <c r="BI923">
        <v>1.037869449738322E-5</v>
      </c>
      <c r="BJ923">
        <v>1.3099642690863971E-4</v>
      </c>
      <c r="BK923">
        <v>8.5552131387406336E-6</v>
      </c>
      <c r="BL923">
        <v>1.8728493200751011E-4</v>
      </c>
      <c r="BM923">
        <v>1.521314022524121E-3</v>
      </c>
      <c r="BN923">
        <v>3.0809185452865219E-4</v>
      </c>
      <c r="BO923">
        <v>2.865996979893927E-4</v>
      </c>
      <c r="BP923">
        <v>2.1801159531713101E-4</v>
      </c>
      <c r="BQ923">
        <v>2.622587248866535E-3</v>
      </c>
      <c r="BR923">
        <v>1.2974255365705181E-3</v>
      </c>
      <c r="BS923">
        <v>1.865196660028008E-4</v>
      </c>
      <c r="BT923">
        <v>3.092189821243153E-2</v>
      </c>
      <c r="BU923">
        <v>-4.3607498548027952E-5</v>
      </c>
      <c r="BV923">
        <v>-2.7312908298906001E-4</v>
      </c>
      <c r="BW923">
        <v>-237.47861986382071</v>
      </c>
      <c r="BX923">
        <v>-7.6695553958415985E-2</v>
      </c>
      <c r="BY923">
        <v>0.26881743979418887</v>
      </c>
      <c r="BZ923">
        <v>3.3758746422887391</v>
      </c>
      <c r="CA923">
        <v>42.055832093342872</v>
      </c>
      <c r="CB923">
        <v>4.3281279819483327E-2</v>
      </c>
      <c r="CC923">
        <v>0.31180523487931611</v>
      </c>
      <c r="CD923">
        <v>0.1104010728517171</v>
      </c>
      <c r="CE923">
        <v>0.66246384007480952</v>
      </c>
      <c r="CF923">
        <v>5.6936713744620261E-2</v>
      </c>
      <c r="CG923">
        <v>0.110408467065942</v>
      </c>
      <c r="CH923">
        <v>2.586993506387979E-2</v>
      </c>
      <c r="CI923">
        <v>0.35321383022038227</v>
      </c>
      <c r="CJ923">
        <v>0.56690107255270794</v>
      </c>
      <c r="CK923">
        <v>4.2854747921801746</v>
      </c>
      <c r="CL923">
        <v>1.7563807044591351</v>
      </c>
      <c r="CM923">
        <v>2.687805808191897</v>
      </c>
      <c r="CN923">
        <v>4.2113196776272348</v>
      </c>
      <c r="CO923">
        <v>1.281526849872541</v>
      </c>
      <c r="CP923">
        <v>0.27306177469866377</v>
      </c>
      <c r="CQ923">
        <v>2.7345586855771531</v>
      </c>
      <c r="CR923">
        <v>0.10881248377539519</v>
      </c>
      <c r="CS923">
        <v>16.486739965968969</v>
      </c>
      <c r="CT923">
        <v>-2.8455240708085372E-16</v>
      </c>
      <c r="CU923">
        <v>-3.5130365924190398E-15</v>
      </c>
      <c r="CV923">
        <v>0.53568409717654686</v>
      </c>
      <c r="CW923">
        <v>7.772062762214393</v>
      </c>
      <c r="CX923">
        <v>1.0569976876166469</v>
      </c>
    </row>
    <row r="924" spans="1:102" x14ac:dyDescent="0.3">
      <c r="A924" s="1">
        <v>920</v>
      </c>
      <c r="B924">
        <v>1.8780693302847919</v>
      </c>
      <c r="C924">
        <v>1.5789749643105741E-2</v>
      </c>
      <c r="D924">
        <v>0.99126213034839261</v>
      </c>
      <c r="E924">
        <v>1.8946243245328971</v>
      </c>
      <c r="F924">
        <v>1.565178086889276E-2</v>
      </c>
      <c r="G924">
        <v>4.8406675736779436E-3</v>
      </c>
      <c r="H924">
        <v>547.06490262803231</v>
      </c>
      <c r="I924">
        <v>159.33885231917091</v>
      </c>
      <c r="J924">
        <v>136.69388680644721</v>
      </c>
      <c r="K924">
        <v>228.2026918213586</v>
      </c>
      <c r="L924">
        <v>2.4694979166995012E-3</v>
      </c>
      <c r="M924">
        <v>0</v>
      </c>
      <c r="N924">
        <v>7.5027976090243857</v>
      </c>
      <c r="O924">
        <v>5.2923364842429574</v>
      </c>
      <c r="P924">
        <v>38.723729169550303</v>
      </c>
      <c r="Q924">
        <v>0</v>
      </c>
      <c r="R924">
        <v>-15.92173380450428</v>
      </c>
      <c r="S924">
        <v>-35.597129458313368</v>
      </c>
      <c r="T924">
        <v>0</v>
      </c>
      <c r="U924">
        <v>0</v>
      </c>
      <c r="V924">
        <v>0</v>
      </c>
      <c r="W924">
        <v>-3.249869851779994</v>
      </c>
      <c r="X924">
        <v>-22.40912849212463</v>
      </c>
      <c r="Y924">
        <v>-28.228350523251809</v>
      </c>
      <c r="Z924">
        <v>-3.9653333052950339</v>
      </c>
      <c r="AA924">
        <v>14.55712932990189</v>
      </c>
      <c r="AB924">
        <v>-1.4194176922927859</v>
      </c>
      <c r="AC924">
        <v>27.25413541738785</v>
      </c>
      <c r="AD924">
        <v>0</v>
      </c>
      <c r="AE924">
        <v>0</v>
      </c>
      <c r="AF924">
        <v>34.122872907205497</v>
      </c>
      <c r="AG924">
        <v>87.548087804811345</v>
      </c>
      <c r="AH924">
        <v>30.78523593656244</v>
      </c>
      <c r="AI924">
        <v>47.779098416783093</v>
      </c>
      <c r="AJ924">
        <v>2.190910635512362</v>
      </c>
      <c r="AK924">
        <v>77.75956580636732</v>
      </c>
      <c r="AL924">
        <v>3.0885951089721821</v>
      </c>
      <c r="AM924">
        <v>8.0143153322156806</v>
      </c>
      <c r="AN924">
        <v>0</v>
      </c>
      <c r="AO924">
        <v>3.8228981134029308E-4</v>
      </c>
      <c r="AP924">
        <v>3.106220821468808E-4</v>
      </c>
      <c r="AQ924">
        <v>9.8880499238760699E-5</v>
      </c>
      <c r="AR924">
        <v>4.1540463634454452E-4</v>
      </c>
      <c r="AS924">
        <v>0</v>
      </c>
      <c r="AT924">
        <v>1.195576243867874E-4</v>
      </c>
      <c r="AU924">
        <v>1.1421914822639899E-4</v>
      </c>
      <c r="AV924">
        <v>1.8106568014401111E-5</v>
      </c>
      <c r="AW924">
        <v>0.45863698699096178</v>
      </c>
      <c r="AX924">
        <v>3.1485235457076537E-2</v>
      </c>
      <c r="AY924">
        <v>0.36889561533520798</v>
      </c>
      <c r="AZ924">
        <v>0.13660855897852681</v>
      </c>
      <c r="BA924">
        <v>8.4092724802620825E-2</v>
      </c>
      <c r="BB924">
        <v>0</v>
      </c>
      <c r="BC924">
        <v>8.9409172708710558E-2</v>
      </c>
      <c r="BD924">
        <v>5.261197335823519E-4</v>
      </c>
      <c r="BE924">
        <v>0</v>
      </c>
      <c r="BF924">
        <v>3.6129094396590718E-3</v>
      </c>
      <c r="BG924">
        <v>7.2417632016556297E-3</v>
      </c>
      <c r="BH924">
        <v>6.0079616877044132E-4</v>
      </c>
      <c r="BI924">
        <v>1.1737426591107849E-5</v>
      </c>
      <c r="BJ924">
        <v>1.2631961198161741E-4</v>
      </c>
      <c r="BK924">
        <v>8.3072988755628266E-6</v>
      </c>
      <c r="BL924">
        <v>1.9052490662674779E-4</v>
      </c>
      <c r="BM924">
        <v>1.429899164624324E-3</v>
      </c>
      <c r="BN924">
        <v>3.0661907869472662E-4</v>
      </c>
      <c r="BO924">
        <v>2.4699323888184772E-4</v>
      </c>
      <c r="BP924">
        <v>1.946554288418553E-4</v>
      </c>
      <c r="BQ924">
        <v>1.9648667320414539E-3</v>
      </c>
      <c r="BR924">
        <v>1.3278030714399709E-3</v>
      </c>
      <c r="BS924">
        <v>1.781185175176005E-4</v>
      </c>
      <c r="BT924">
        <v>2.9654244756462882E-2</v>
      </c>
      <c r="BU924">
        <v>-4.0476221334351519E-5</v>
      </c>
      <c r="BV924">
        <v>-4.9648513790795466E-4</v>
      </c>
      <c r="BW924">
        <v>-228.1736150141827</v>
      </c>
      <c r="BX924">
        <v>9.4996017403900623E-2</v>
      </c>
      <c r="BY924">
        <v>0.26303798605551432</v>
      </c>
      <c r="BZ924">
        <v>3.3150243265487092</v>
      </c>
      <c r="CA924">
        <v>41.554392093739693</v>
      </c>
      <c r="CB924">
        <v>4.366038530830748E-2</v>
      </c>
      <c r="CC924">
        <v>0.33042780008420591</v>
      </c>
      <c r="CD924">
        <v>0.1176614876220238</v>
      </c>
      <c r="CE924">
        <v>0.66230653811301876</v>
      </c>
      <c r="CF924">
        <v>5.6870571292359492E-2</v>
      </c>
      <c r="CG924">
        <v>8.3597839405957455E-2</v>
      </c>
      <c r="CH924">
        <v>2.6586900660227921E-2</v>
      </c>
      <c r="CI924">
        <v>0.324420342273052</v>
      </c>
      <c r="CJ924">
        <v>0.57186662137939215</v>
      </c>
      <c r="CK924">
        <v>4.5414247404938246</v>
      </c>
      <c r="CL924">
        <v>1.8718873030776511</v>
      </c>
      <c r="CM924">
        <v>2.687167589015294</v>
      </c>
      <c r="CN924">
        <v>4.2064274562043096</v>
      </c>
      <c r="CO924">
        <v>0.97033206453343479</v>
      </c>
      <c r="CP924">
        <v>0.28062947433352109</v>
      </c>
      <c r="CQ924">
        <v>2.5116413595333049</v>
      </c>
      <c r="CR924">
        <v>0.1041258955276437</v>
      </c>
      <c r="CS924">
        <v>15.77665083752178</v>
      </c>
      <c r="CT924">
        <v>4.6440261554406261E-16</v>
      </c>
      <c r="CU924">
        <v>5.7334372910710728E-15</v>
      </c>
      <c r="CV924">
        <v>0.56787540694537164</v>
      </c>
      <c r="CW924">
        <v>8.13636464764717</v>
      </c>
      <c r="CX924">
        <v>0.99749115931653964</v>
      </c>
    </row>
    <row r="925" spans="1:102" x14ac:dyDescent="0.3">
      <c r="A925" s="1">
        <v>921</v>
      </c>
      <c r="B925">
        <v>1.804214496612216</v>
      </c>
      <c r="C925">
        <v>1.625576118368623E-2</v>
      </c>
      <c r="D925">
        <v>0.9939084089914928</v>
      </c>
      <c r="E925">
        <v>1.815272368207449</v>
      </c>
      <c r="F925">
        <v>1.6156737735023251E-2</v>
      </c>
      <c r="G925">
        <v>2.765912587263282E-3</v>
      </c>
      <c r="H925">
        <v>531.18593664525611</v>
      </c>
      <c r="I925">
        <v>162.65679620510619</v>
      </c>
      <c r="J925">
        <v>140.54283226514801</v>
      </c>
      <c r="K925">
        <v>229.57245692908799</v>
      </c>
      <c r="L925">
        <v>2.4924875854917001E-3</v>
      </c>
      <c r="M925">
        <v>0</v>
      </c>
      <c r="N925">
        <v>6.3296825873539344</v>
      </c>
      <c r="O925">
        <v>6.4305246817859532</v>
      </c>
      <c r="P925">
        <v>38.728022154962261</v>
      </c>
      <c r="Q925">
        <v>0</v>
      </c>
      <c r="R925">
        <v>-16.348139545562319</v>
      </c>
      <c r="S925">
        <v>-35.140089878539833</v>
      </c>
      <c r="T925">
        <v>0</v>
      </c>
      <c r="U925">
        <v>0</v>
      </c>
      <c r="V925">
        <v>0</v>
      </c>
      <c r="W925">
        <v>-2.7119394957932972</v>
      </c>
      <c r="X925">
        <v>-22.664374983504128</v>
      </c>
      <c r="Y925">
        <v>-28.226648994884091</v>
      </c>
      <c r="Z925">
        <v>-4.3307809061558258</v>
      </c>
      <c r="AA925">
        <v>14.866558960093769</v>
      </c>
      <c r="AB925">
        <v>-1.3915617655958099</v>
      </c>
      <c r="AC925">
        <v>27.99247105327775</v>
      </c>
      <c r="AD925">
        <v>0</v>
      </c>
      <c r="AE925">
        <v>0</v>
      </c>
      <c r="AF925">
        <v>33.925659260317239</v>
      </c>
      <c r="AG925">
        <v>75.397439735821649</v>
      </c>
      <c r="AH925">
        <v>31.449061139104291</v>
      </c>
      <c r="AI925">
        <v>51.397723204640997</v>
      </c>
      <c r="AJ925">
        <v>2.0057713243218611</v>
      </c>
      <c r="AK925">
        <v>78.395933662876629</v>
      </c>
      <c r="AL925">
        <v>3.2041607340630538</v>
      </c>
      <c r="AM925">
        <v>8.2199528090857275</v>
      </c>
      <c r="AN925">
        <v>0</v>
      </c>
      <c r="AO925">
        <v>3.6624660015131702E-4</v>
      </c>
      <c r="AP925">
        <v>2.8674448120063551E-4</v>
      </c>
      <c r="AQ925">
        <v>9.7944554594358809E-5</v>
      </c>
      <c r="AR925">
        <v>4.5559600232989448E-4</v>
      </c>
      <c r="AS925">
        <v>0</v>
      </c>
      <c r="AT925">
        <v>1.1785222486569279E-4</v>
      </c>
      <c r="AU925">
        <v>1.173134334108316E-4</v>
      </c>
      <c r="AV925">
        <v>1.8645990623419088E-5</v>
      </c>
      <c r="AW925">
        <v>0.4013943843016497</v>
      </c>
      <c r="AX925">
        <v>3.0343800946770159E-2</v>
      </c>
      <c r="AY925">
        <v>0.41925433453790623</v>
      </c>
      <c r="AZ925">
        <v>0.13324212902135321</v>
      </c>
      <c r="BA925">
        <v>8.3255931402921424E-2</v>
      </c>
      <c r="BB925">
        <v>0</v>
      </c>
      <c r="BC925">
        <v>8.5392503691995636E-2</v>
      </c>
      <c r="BD925">
        <v>5.4037272462755372E-4</v>
      </c>
      <c r="BE925">
        <v>0</v>
      </c>
      <c r="BF925">
        <v>4.4136750487485683E-3</v>
      </c>
      <c r="BG925">
        <v>6.5249712516803919E-3</v>
      </c>
      <c r="BH925">
        <v>5.8323500208928012E-4</v>
      </c>
      <c r="BI925">
        <v>8.1573258113182323E-6</v>
      </c>
      <c r="BJ925">
        <v>1.2985568562799159E-4</v>
      </c>
      <c r="BK925">
        <v>8.784169961723358E-6</v>
      </c>
      <c r="BL925">
        <v>2.0235358988858509E-4</v>
      </c>
      <c r="BM925">
        <v>1.4528615412597551E-3</v>
      </c>
      <c r="BN925">
        <v>2.909079917074228E-4</v>
      </c>
      <c r="BO925">
        <v>3.3055683890529552E-4</v>
      </c>
      <c r="BP925">
        <v>1.8857773556377029E-4</v>
      </c>
      <c r="BQ925">
        <v>2.0710664498196328E-3</v>
      </c>
      <c r="BR925">
        <v>1.3533885380112539E-3</v>
      </c>
      <c r="BS925">
        <v>1.8075971456832089E-4</v>
      </c>
      <c r="BT925">
        <v>2.9328879570762301E-2</v>
      </c>
      <c r="BU925">
        <v>-3.7537755282568838E-5</v>
      </c>
      <c r="BV925">
        <v>-3.1497648572195811E-4</v>
      </c>
      <c r="BW925">
        <v>-229.54351810151351</v>
      </c>
      <c r="BX925">
        <v>-0.17838702909648421</v>
      </c>
      <c r="BY925">
        <v>0.2263109683183995</v>
      </c>
      <c r="BZ925">
        <v>3.3412222838775558</v>
      </c>
      <c r="CA925">
        <v>41.323582645834797</v>
      </c>
      <c r="CB925">
        <v>4.3010729805975291E-2</v>
      </c>
      <c r="CC925">
        <v>0.32141439530400689</v>
      </c>
      <c r="CD925">
        <v>0.1142884304951291</v>
      </c>
      <c r="CE925">
        <v>0.65171575635077461</v>
      </c>
      <c r="CF925">
        <v>5.6920828325841423E-2</v>
      </c>
      <c r="CG925">
        <v>9.6230432111098538E-2</v>
      </c>
      <c r="CH925">
        <v>2.6547634709321831E-2</v>
      </c>
      <c r="CI925">
        <v>0.42173252235426589</v>
      </c>
      <c r="CJ925">
        <v>0.5633573905387621</v>
      </c>
      <c r="CK925">
        <v>4.4175438217138394</v>
      </c>
      <c r="CL925">
        <v>1.8182250306043259</v>
      </c>
      <c r="CM925">
        <v>2.6441977497397828</v>
      </c>
      <c r="CN925">
        <v>4.2101447138421664</v>
      </c>
      <c r="CO925">
        <v>1.1169603727181081</v>
      </c>
      <c r="CP925">
        <v>0.28021501522439801</v>
      </c>
      <c r="CQ925">
        <v>3.265025979516897</v>
      </c>
      <c r="CR925">
        <v>9.3103653498661967E-2</v>
      </c>
      <c r="CS925">
        <v>14.106614166463929</v>
      </c>
      <c r="CT925">
        <v>1.2890665464424881E-15</v>
      </c>
      <c r="CU925">
        <v>1.591460073795455E-14</v>
      </c>
      <c r="CV925">
        <v>0.60127045071626062</v>
      </c>
      <c r="CW925">
        <v>8.9012984054725734</v>
      </c>
      <c r="CX925">
        <v>0.91498745020621897</v>
      </c>
    </row>
    <row r="926" spans="1:102" x14ac:dyDescent="0.3">
      <c r="A926" s="1">
        <v>922</v>
      </c>
      <c r="B926">
        <v>1.837867698139678</v>
      </c>
      <c r="C926">
        <v>1.6610365505310441E-2</v>
      </c>
      <c r="D926">
        <v>0.99354580732810138</v>
      </c>
      <c r="E926">
        <v>1.8498067186103739</v>
      </c>
      <c r="F926">
        <v>1.6503159005988512E-2</v>
      </c>
      <c r="G926">
        <v>3.1340683657436999E-3</v>
      </c>
      <c r="H926">
        <v>560.97895036852924</v>
      </c>
      <c r="I926">
        <v>167.84499651578739</v>
      </c>
      <c r="J926">
        <v>137.84362464884609</v>
      </c>
      <c r="K926">
        <v>238.49606328914879</v>
      </c>
      <c r="L926">
        <v>2.602220468535595E-3</v>
      </c>
      <c r="M926">
        <v>0</v>
      </c>
      <c r="N926">
        <v>6.7166681038237188</v>
      </c>
      <c r="O926">
        <v>5.5596599336541628</v>
      </c>
      <c r="P926">
        <v>38.177534432917803</v>
      </c>
      <c r="Q926">
        <v>0</v>
      </c>
      <c r="R926">
        <v>-15.959821734855799</v>
      </c>
      <c r="S926">
        <v>-34.494040735539883</v>
      </c>
      <c r="T926">
        <v>0</v>
      </c>
      <c r="U926">
        <v>0</v>
      </c>
      <c r="V926">
        <v>0</v>
      </c>
      <c r="W926">
        <v>-2.8931493673105599</v>
      </c>
      <c r="X926">
        <v>-23.19554012971529</v>
      </c>
      <c r="Y926">
        <v>-27.773827324711501</v>
      </c>
      <c r="Z926">
        <v>-3.9354951866394239</v>
      </c>
      <c r="AA926">
        <v>14.538480182346611</v>
      </c>
      <c r="AB926">
        <v>-1.421810423095581</v>
      </c>
      <c r="AC926">
        <v>25.995747755354738</v>
      </c>
      <c r="AD926">
        <v>0</v>
      </c>
      <c r="AE926">
        <v>0</v>
      </c>
      <c r="AF926">
        <v>34.036047575818593</v>
      </c>
      <c r="AG926">
        <v>90.856580609215655</v>
      </c>
      <c r="AH926">
        <v>31.75683910459577</v>
      </c>
      <c r="AI926">
        <v>49.068151226282247</v>
      </c>
      <c r="AJ926">
        <v>2.2485550967959069</v>
      </c>
      <c r="AK926">
        <v>79.264732338597824</v>
      </c>
      <c r="AL926">
        <v>3.0954986917202989</v>
      </c>
      <c r="AM926">
        <v>8.1214163910144244</v>
      </c>
      <c r="AN926">
        <v>0</v>
      </c>
      <c r="AO926">
        <v>3.6119636082016692E-4</v>
      </c>
      <c r="AP926">
        <v>2.9990005418290997E-4</v>
      </c>
      <c r="AQ926">
        <v>9.8471025970305956E-5</v>
      </c>
      <c r="AR926">
        <v>4.1276517400451278E-4</v>
      </c>
      <c r="AS926">
        <v>0</v>
      </c>
      <c r="AT926">
        <v>1.1667311957171319E-4</v>
      </c>
      <c r="AU926">
        <v>1.089453809725557E-4</v>
      </c>
      <c r="AV926">
        <v>1.7327543944326059E-5</v>
      </c>
      <c r="AW926">
        <v>0.43497845215636838</v>
      </c>
      <c r="AX926">
        <v>2.87823813103265E-2</v>
      </c>
      <c r="AY926">
        <v>0.33522375251489173</v>
      </c>
      <c r="AZ926">
        <v>0.13516583180266839</v>
      </c>
      <c r="BA926">
        <v>7.9330068829184211E-2</v>
      </c>
      <c r="BB926">
        <v>0</v>
      </c>
      <c r="BC926">
        <v>0.1419704021573869</v>
      </c>
      <c r="BD926">
        <v>5.018275455766451E-4</v>
      </c>
      <c r="BE926">
        <v>0</v>
      </c>
      <c r="BF926">
        <v>3.265650537935432E-3</v>
      </c>
      <c r="BG926">
        <v>7.2251510772514691E-3</v>
      </c>
      <c r="BH926">
        <v>6.1352454811026014E-4</v>
      </c>
      <c r="BI926">
        <v>1.166721289533295E-5</v>
      </c>
      <c r="BJ926">
        <v>1.2873152813438189E-4</v>
      </c>
      <c r="BK926">
        <v>8.3355389526609092E-6</v>
      </c>
      <c r="BL926">
        <v>1.867939202939204E-4</v>
      </c>
      <c r="BM926">
        <v>1.5028977938269939E-3</v>
      </c>
      <c r="BN926">
        <v>2.9129195338381878E-4</v>
      </c>
      <c r="BO926">
        <v>1.7646171089503551E-4</v>
      </c>
      <c r="BP926">
        <v>2.5872796797044408E-4</v>
      </c>
      <c r="BQ926">
        <v>2.1260768065036132E-3</v>
      </c>
      <c r="BR926">
        <v>1.317701438814185E-3</v>
      </c>
      <c r="BS926">
        <v>1.8285487776824181E-4</v>
      </c>
      <c r="BT926">
        <v>3.0527654407572848E-2</v>
      </c>
      <c r="BU926">
        <v>-5.0941182135247367E-5</v>
      </c>
      <c r="BV926">
        <v>-5.5152676600667822E-4</v>
      </c>
      <c r="BW926">
        <v>-238.46618904387151</v>
      </c>
      <c r="BX926">
        <v>8.4652715362608433E-2</v>
      </c>
      <c r="BY926">
        <v>0.25721936141143148</v>
      </c>
      <c r="BZ926">
        <v>3.8472670265126729</v>
      </c>
      <c r="CA926">
        <v>51.532909698916541</v>
      </c>
      <c r="CB926">
        <v>4.3376257871908457E-2</v>
      </c>
      <c r="CC926">
        <v>0.31553259932359778</v>
      </c>
      <c r="CD926">
        <v>0.1118485581544353</v>
      </c>
      <c r="CE926">
        <v>0.66885759199812789</v>
      </c>
      <c r="CF926">
        <v>5.6895511401856613E-2</v>
      </c>
      <c r="CG926">
        <v>7.6749820076168165E-2</v>
      </c>
      <c r="CH926">
        <v>2.5755969939276389E-2</v>
      </c>
      <c r="CI926">
        <v>0.22032792967574319</v>
      </c>
      <c r="CJ926">
        <v>0.56814510138025964</v>
      </c>
      <c r="CK926">
        <v>4.3367039717461324</v>
      </c>
      <c r="CL926">
        <v>1.7794088797296519</v>
      </c>
      <c r="CM926">
        <v>2.7137470936116288</v>
      </c>
      <c r="CN926">
        <v>4.2082721494958566</v>
      </c>
      <c r="CO926">
        <v>0.89084612588409462</v>
      </c>
      <c r="CP926">
        <v>0.27185885249955061</v>
      </c>
      <c r="CQ926">
        <v>1.7057646168444629</v>
      </c>
      <c r="CR926">
        <v>0.17509478171728651</v>
      </c>
      <c r="CS926">
        <v>26.529512381407049</v>
      </c>
      <c r="CT926">
        <v>-3.5029285494844158E-16</v>
      </c>
      <c r="CU926">
        <v>-4.3246572050509684E-15</v>
      </c>
      <c r="CV926">
        <v>0.5685602437408338</v>
      </c>
      <c r="CW926">
        <v>8.5286505263178523</v>
      </c>
      <c r="CX926">
        <v>1.58426776261344</v>
      </c>
    </row>
    <row r="927" spans="1:102" x14ac:dyDescent="0.3">
      <c r="A927" s="1">
        <v>923</v>
      </c>
      <c r="B927">
        <v>1.912053912057198</v>
      </c>
      <c r="C927">
        <v>1.7215888631270351E-2</v>
      </c>
      <c r="D927">
        <v>0.99571860528234357</v>
      </c>
      <c r="E927">
        <v>1.9202753943420909</v>
      </c>
      <c r="F927">
        <v>1.7142180616624661E-2</v>
      </c>
      <c r="G927">
        <v>1.4017558111415779E-3</v>
      </c>
      <c r="H927">
        <v>541.69511675033959</v>
      </c>
      <c r="I927">
        <v>180.20258885139549</v>
      </c>
      <c r="J927">
        <v>154.42821181368811</v>
      </c>
      <c r="K927">
        <v>248.5516049826241</v>
      </c>
      <c r="L927">
        <v>2.6254529558573398E-3</v>
      </c>
      <c r="M927">
        <v>0</v>
      </c>
      <c r="N927">
        <v>6.1673234726136217</v>
      </c>
      <c r="O927">
        <v>5.6957888618411339</v>
      </c>
      <c r="P927">
        <v>38.370340245592217</v>
      </c>
      <c r="Q927">
        <v>0</v>
      </c>
      <c r="R927">
        <v>-15.981507987525539</v>
      </c>
      <c r="S927">
        <v>-34.251944592521433</v>
      </c>
      <c r="T927">
        <v>0</v>
      </c>
      <c r="U927">
        <v>0</v>
      </c>
      <c r="V927">
        <v>0</v>
      </c>
      <c r="W927">
        <v>-2.642972654929812</v>
      </c>
      <c r="X927">
        <v>-22.710262443858671</v>
      </c>
      <c r="Y927">
        <v>-27.931091602994108</v>
      </c>
      <c r="Z927">
        <v>-3.9215539358494489</v>
      </c>
      <c r="AA927">
        <v>14.537088755882699</v>
      </c>
      <c r="AB927">
        <v>-1.3840493965769931</v>
      </c>
      <c r="AC927">
        <v>25.649476801658668</v>
      </c>
      <c r="AD927">
        <v>0</v>
      </c>
      <c r="AE927">
        <v>0</v>
      </c>
      <c r="AF927">
        <v>33.967375594584098</v>
      </c>
      <c r="AG927">
        <v>77.439535714644336</v>
      </c>
      <c r="AH927">
        <v>33.388388988454167</v>
      </c>
      <c r="AI927">
        <v>50.055852828006437</v>
      </c>
      <c r="AJ927">
        <v>2.2751618402867568</v>
      </c>
      <c r="AK927">
        <v>80.317950918826156</v>
      </c>
      <c r="AL927">
        <v>3.1414538785220509</v>
      </c>
      <c r="AM927">
        <v>8.3574194884730062</v>
      </c>
      <c r="AN927">
        <v>0</v>
      </c>
      <c r="AO927">
        <v>3.4683032658092388E-4</v>
      </c>
      <c r="AP927">
        <v>2.6912541345368659E-4</v>
      </c>
      <c r="AQ927">
        <v>9.813037113634244E-5</v>
      </c>
      <c r="AR927">
        <v>4.1167361314326418E-4</v>
      </c>
      <c r="AS927">
        <v>0</v>
      </c>
      <c r="AT927">
        <v>1.153628219724801E-4</v>
      </c>
      <c r="AU927">
        <v>1.0749419667406301E-4</v>
      </c>
      <c r="AV927">
        <v>1.7389112029948011E-5</v>
      </c>
      <c r="AW927">
        <v>0.43848776513259158</v>
      </c>
      <c r="AX927">
        <v>2.7167253267333619E-2</v>
      </c>
      <c r="AY927">
        <v>0.45477288881878342</v>
      </c>
      <c r="AZ927">
        <v>0.13415599151967059</v>
      </c>
      <c r="BA927">
        <v>7.4368272895554088E-2</v>
      </c>
      <c r="BB927">
        <v>0</v>
      </c>
      <c r="BC927">
        <v>0.1159172168431763</v>
      </c>
      <c r="BD927">
        <v>4.9514305608116638E-4</v>
      </c>
      <c r="BE927">
        <v>0</v>
      </c>
      <c r="BF927">
        <v>4.8452957031730696E-3</v>
      </c>
      <c r="BG927">
        <v>7.5489565306973263E-3</v>
      </c>
      <c r="BH927">
        <v>6.202583488389298E-4</v>
      </c>
      <c r="BI927">
        <v>1.02735256283163E-5</v>
      </c>
      <c r="BJ927">
        <v>1.3475506204625111E-4</v>
      </c>
      <c r="BK927">
        <v>8.5243277100402076E-6</v>
      </c>
      <c r="BL927">
        <v>1.882336094993452E-4</v>
      </c>
      <c r="BM927">
        <v>1.554601198335116E-3</v>
      </c>
      <c r="BN927">
        <v>2.794747971685858E-4</v>
      </c>
      <c r="BO927">
        <v>2.5877586069151159E-4</v>
      </c>
      <c r="BP927">
        <v>3.1817009291585562E-4</v>
      </c>
      <c r="BQ927">
        <v>2.7252478425606849E-3</v>
      </c>
      <c r="BR927">
        <v>1.28031590386978E-3</v>
      </c>
      <c r="BS927">
        <v>1.873923538524818E-4</v>
      </c>
      <c r="BT927">
        <v>3.2917707643472287E-2</v>
      </c>
      <c r="BU927">
        <v>-6.3134227637799773E-5</v>
      </c>
      <c r="BV927">
        <v>-7.2858835198200123E-4</v>
      </c>
      <c r="BW927">
        <v>-248.51954213178789</v>
      </c>
      <c r="BX927">
        <v>0.18726093322038651</v>
      </c>
      <c r="BY927">
        <v>0.22621229888362129</v>
      </c>
      <c r="BZ927">
        <v>3.5716970150313361</v>
      </c>
      <c r="CA927">
        <v>44.016066364414648</v>
      </c>
      <c r="CB927">
        <v>4.313046679489424E-2</v>
      </c>
      <c r="CC927">
        <v>0.30541142415986999</v>
      </c>
      <c r="CD927">
        <v>0.1079145823941155</v>
      </c>
      <c r="CE927">
        <v>0.67390156436290161</v>
      </c>
      <c r="CF927">
        <v>5.693131414466672E-2</v>
      </c>
      <c r="CG927">
        <v>0.1009636878895207</v>
      </c>
      <c r="CH927">
        <v>2.6012842876389611E-2</v>
      </c>
      <c r="CI927">
        <v>0.31174003094225511</v>
      </c>
      <c r="CJ927">
        <v>0.56492571355798626</v>
      </c>
      <c r="CK927">
        <v>4.1975977728133804</v>
      </c>
      <c r="CL927">
        <v>1.7168229017245651</v>
      </c>
      <c r="CM927">
        <v>2.7342119362162718</v>
      </c>
      <c r="CN927">
        <v>4.2109202966296291</v>
      </c>
      <c r="CO927">
        <v>1.17189994871765</v>
      </c>
      <c r="CP927">
        <v>0.2745701921263024</v>
      </c>
      <c r="CQ927">
        <v>2.413471207294879</v>
      </c>
      <c r="CR927">
        <v>0.13215336312558049</v>
      </c>
      <c r="CS927">
        <v>20.023236837209168</v>
      </c>
      <c r="CT927">
        <v>-9.5012593086106205E-16</v>
      </c>
      <c r="CU927">
        <v>-1.1730096388088861E-14</v>
      </c>
      <c r="CV927">
        <v>0.56884166483497101</v>
      </c>
      <c r="CW927">
        <v>6.7084095581248198</v>
      </c>
      <c r="CX927">
        <v>1.2446960735061721</v>
      </c>
    </row>
    <row r="928" spans="1:102" x14ac:dyDescent="0.3">
      <c r="A928" s="1">
        <v>924</v>
      </c>
      <c r="B928">
        <v>1.7191323707127479</v>
      </c>
      <c r="C928">
        <v>1.6754811703130292E-2</v>
      </c>
      <c r="D928">
        <v>0.99547637730194105</v>
      </c>
      <c r="E928">
        <v>1.7269443494357839</v>
      </c>
      <c r="F928">
        <v>1.6679019256608311E-2</v>
      </c>
      <c r="G928">
        <v>1.610369935550875E-3</v>
      </c>
      <c r="H928">
        <v>577.09035841141815</v>
      </c>
      <c r="I928">
        <v>163.0048576218858</v>
      </c>
      <c r="J928">
        <v>134.8440495811798</v>
      </c>
      <c r="K928">
        <v>235.61958992761879</v>
      </c>
      <c r="L928">
        <v>2.6304141020484181E-3</v>
      </c>
      <c r="M928">
        <v>0</v>
      </c>
      <c r="N928">
        <v>7.8502514574035196</v>
      </c>
      <c r="O928">
        <v>5.3798304560064363</v>
      </c>
      <c r="P928">
        <v>38.19028000992445</v>
      </c>
      <c r="Q928">
        <v>0</v>
      </c>
      <c r="R928">
        <v>-16.352172995119162</v>
      </c>
      <c r="S928">
        <v>-35.06818892821525</v>
      </c>
      <c r="T928">
        <v>0</v>
      </c>
      <c r="U928">
        <v>0</v>
      </c>
      <c r="V928">
        <v>0</v>
      </c>
      <c r="W928">
        <v>-3.4252518480137248</v>
      </c>
      <c r="X928">
        <v>-23.024203155797871</v>
      </c>
      <c r="Y928">
        <v>-27.78692446453254</v>
      </c>
      <c r="Z928">
        <v>-3.9254049484591391</v>
      </c>
      <c r="AA928">
        <v>14.971084842531431</v>
      </c>
      <c r="AB928">
        <v>-1.4248244756843911</v>
      </c>
      <c r="AC928">
        <v>26.64984748774442</v>
      </c>
      <c r="AD928">
        <v>0</v>
      </c>
      <c r="AE928">
        <v>0</v>
      </c>
      <c r="AF928">
        <v>34.284768144449629</v>
      </c>
      <c r="AG928">
        <v>97.426252462224355</v>
      </c>
      <c r="AH928">
        <v>31.969919099377439</v>
      </c>
      <c r="AI928">
        <v>49.255795502644233</v>
      </c>
      <c r="AJ928">
        <v>2.324984343214815</v>
      </c>
      <c r="AK928">
        <v>80.222572770286462</v>
      </c>
      <c r="AL928">
        <v>3.1645146041779042</v>
      </c>
      <c r="AM928">
        <v>8.2234845891885318</v>
      </c>
      <c r="AN928">
        <v>0</v>
      </c>
      <c r="AO928">
        <v>3.6443145428134032E-4</v>
      </c>
      <c r="AP928">
        <v>3.2473111493967489E-4</v>
      </c>
      <c r="AQ928">
        <v>9.8906957913317479E-5</v>
      </c>
      <c r="AR928">
        <v>4.1181236031327819E-4</v>
      </c>
      <c r="AS928">
        <v>0</v>
      </c>
      <c r="AT928">
        <v>1.1824982357877121E-4</v>
      </c>
      <c r="AU928">
        <v>1.1168664255156E-4</v>
      </c>
      <c r="AV928">
        <v>1.750913596945443E-5</v>
      </c>
      <c r="AW928">
        <v>0.39967011332816688</v>
      </c>
      <c r="AX928">
        <v>2.9338081912686061E-2</v>
      </c>
      <c r="AY928">
        <v>0.30478696661660759</v>
      </c>
      <c r="AZ928">
        <v>0.13563077938890999</v>
      </c>
      <c r="BA928">
        <v>7.8300104048951727E-2</v>
      </c>
      <c r="BB928">
        <v>0</v>
      </c>
      <c r="BC928">
        <v>0.12269390427889409</v>
      </c>
      <c r="BD928">
        <v>5.144544284944422E-4</v>
      </c>
      <c r="BE928">
        <v>0</v>
      </c>
      <c r="BF928">
        <v>2.1848267923908421E-3</v>
      </c>
      <c r="BG928">
        <v>6.6963974921821811E-3</v>
      </c>
      <c r="BH928">
        <v>6.2621813525547457E-4</v>
      </c>
      <c r="BI928">
        <v>9.290790588074169E-6</v>
      </c>
      <c r="BJ928">
        <v>1.3025512387037909E-4</v>
      </c>
      <c r="BK928">
        <v>8.619587079265886E-6</v>
      </c>
      <c r="BL928">
        <v>1.8690513050005359E-4</v>
      </c>
      <c r="BM928">
        <v>1.5159949106841391E-3</v>
      </c>
      <c r="BN928">
        <v>3.0464890767801389E-4</v>
      </c>
      <c r="BO928">
        <v>2.3233126140583899E-4</v>
      </c>
      <c r="BP928">
        <v>2.7770595469681531E-4</v>
      </c>
      <c r="BQ928">
        <v>2.6894901814328372E-3</v>
      </c>
      <c r="BR928">
        <v>1.3119034996756959E-3</v>
      </c>
      <c r="BS928">
        <v>1.8693757460307029E-4</v>
      </c>
      <c r="BT928">
        <v>2.8803738059330349E-2</v>
      </c>
      <c r="BU928">
        <v>-5.6333679739927327E-5</v>
      </c>
      <c r="BV928">
        <v>-1.5811250014737541E-4</v>
      </c>
      <c r="BW928">
        <v>-235.5910569694191</v>
      </c>
      <c r="BX928">
        <v>-0.50191367696970701</v>
      </c>
      <c r="BY928">
        <v>0.29640393714243102</v>
      </c>
      <c r="BZ928">
        <v>3.5581994282745342</v>
      </c>
      <c r="CA928">
        <v>45.686653350891298</v>
      </c>
      <c r="CB928">
        <v>4.3335428083607533E-2</v>
      </c>
      <c r="CC928">
        <v>0.31306706703341641</v>
      </c>
      <c r="CD928">
        <v>0.11088429193388311</v>
      </c>
      <c r="CE928">
        <v>0.67105675014296873</v>
      </c>
      <c r="CF928">
        <v>5.6872205056506843E-2</v>
      </c>
      <c r="CG928">
        <v>4.5810972437167592E-2</v>
      </c>
      <c r="CH928">
        <v>2.5836128667697911E-2</v>
      </c>
      <c r="CI928">
        <v>0.28758508329404942</v>
      </c>
      <c r="CJ928">
        <v>0.56761031010614671</v>
      </c>
      <c r="CK928">
        <v>4.302817508990084</v>
      </c>
      <c r="CL928">
        <v>1.764068280766323</v>
      </c>
      <c r="CM928">
        <v>2.722669708971539</v>
      </c>
      <c r="CN928">
        <v>4.2065482974445203</v>
      </c>
      <c r="CO928">
        <v>0.53173450150283819</v>
      </c>
      <c r="CP928">
        <v>0.27270494216256358</v>
      </c>
      <c r="CQ928">
        <v>2.2264651609861881</v>
      </c>
      <c r="CR928">
        <v>0.1392392410270327</v>
      </c>
      <c r="CS928">
        <v>21.09685470106556</v>
      </c>
      <c r="CT928">
        <v>2.1088789172889871E-15</v>
      </c>
      <c r="CU928">
        <v>2.6035867633030289E-14</v>
      </c>
      <c r="CV928">
        <v>0.5993699651293618</v>
      </c>
      <c r="CW928">
        <v>7.9951799388955092</v>
      </c>
      <c r="CX928">
        <v>1.2651422954688401</v>
      </c>
    </row>
    <row r="929" spans="1:102" x14ac:dyDescent="0.3">
      <c r="A929" s="1">
        <v>925</v>
      </c>
      <c r="B929">
        <v>1.8008624813780649</v>
      </c>
      <c r="C929">
        <v>1.7053620034660759E-2</v>
      </c>
      <c r="D929">
        <v>0.99164703540616417</v>
      </c>
      <c r="E929">
        <v>1.8160317582893031</v>
      </c>
      <c r="F929">
        <v>1.6911171750314511E-2</v>
      </c>
      <c r="G929">
        <v>4.6070118774351639E-3</v>
      </c>
      <c r="H929">
        <v>562.39623737094757</v>
      </c>
      <c r="I929">
        <v>185.24673095049539</v>
      </c>
      <c r="J929">
        <v>158.02495217449029</v>
      </c>
      <c r="K929">
        <v>256.20031180025012</v>
      </c>
      <c r="L929">
        <v>2.5976814159245718E-3</v>
      </c>
      <c r="M929">
        <v>0</v>
      </c>
      <c r="N929">
        <v>6.7537383205539356</v>
      </c>
      <c r="O929">
        <v>5.5015832444363344</v>
      </c>
      <c r="P929">
        <v>38.323685613773392</v>
      </c>
      <c r="Q929">
        <v>0</v>
      </c>
      <c r="R929">
        <v>-16.017180956579111</v>
      </c>
      <c r="S929">
        <v>-34.56182622218455</v>
      </c>
      <c r="T929">
        <v>0</v>
      </c>
      <c r="U929">
        <v>0</v>
      </c>
      <c r="V929">
        <v>0</v>
      </c>
      <c r="W929">
        <v>-2.9175053336172789</v>
      </c>
      <c r="X929">
        <v>-22.01712749095249</v>
      </c>
      <c r="Y929">
        <v>-27.89441280634194</v>
      </c>
      <c r="Z929">
        <v>-3.9273897509201752</v>
      </c>
      <c r="AA929">
        <v>14.59555196300404</v>
      </c>
      <c r="AB929">
        <v>-1.382439387987348</v>
      </c>
      <c r="AC929">
        <v>26.09252421458045</v>
      </c>
      <c r="AD929">
        <v>0</v>
      </c>
      <c r="AE929">
        <v>0</v>
      </c>
      <c r="AF929">
        <v>34.081604455073169</v>
      </c>
      <c r="AG929">
        <v>89.106246916167279</v>
      </c>
      <c r="AH929">
        <v>32.549519801992012</v>
      </c>
      <c r="AI929">
        <v>49.813607503800839</v>
      </c>
      <c r="AJ929">
        <v>2.3050864058992961</v>
      </c>
      <c r="AK929">
        <v>80.126618063526706</v>
      </c>
      <c r="AL929">
        <v>3.1573213519242969</v>
      </c>
      <c r="AM929">
        <v>8.4096960146948483</v>
      </c>
      <c r="AN929">
        <v>0</v>
      </c>
      <c r="AO929">
        <v>3.5293206913776417E-4</v>
      </c>
      <c r="AP929">
        <v>2.9647023848090192E-4</v>
      </c>
      <c r="AQ929">
        <v>9.8791905024172341E-5</v>
      </c>
      <c r="AR929">
        <v>4.1225141533105729E-4</v>
      </c>
      <c r="AS929">
        <v>0</v>
      </c>
      <c r="AT929">
        <v>1.1615655302007481E-4</v>
      </c>
      <c r="AU929">
        <v>1.093509606973147E-4</v>
      </c>
      <c r="AV929">
        <v>1.7840607378028438E-5</v>
      </c>
      <c r="AW929">
        <v>0.41092173443789992</v>
      </c>
      <c r="AX929">
        <v>2.96995401275362E-2</v>
      </c>
      <c r="AY929">
        <v>0.42652690573710889</v>
      </c>
      <c r="AZ929">
        <v>0.13191811891112459</v>
      </c>
      <c r="BA929">
        <v>7.7849626103279182E-2</v>
      </c>
      <c r="BB929">
        <v>0</v>
      </c>
      <c r="BC929">
        <v>0.118552059687828</v>
      </c>
      <c r="BD929">
        <v>5.0369573930816923E-4</v>
      </c>
      <c r="BE929">
        <v>0</v>
      </c>
      <c r="BF929">
        <v>4.7563403952566689E-3</v>
      </c>
      <c r="BG929">
        <v>7.0077031230877176E-3</v>
      </c>
      <c r="BH929">
        <v>5.7675721774634559E-4</v>
      </c>
      <c r="BI929">
        <v>1.085878277607566E-5</v>
      </c>
      <c r="BJ929">
        <v>1.3306548190724341E-4</v>
      </c>
      <c r="BK929">
        <v>8.5898357512390582E-6</v>
      </c>
      <c r="BL929">
        <v>1.968024888637566E-4</v>
      </c>
      <c r="BM929">
        <v>1.539858775943927E-3</v>
      </c>
      <c r="BN929">
        <v>3.0968218367540581E-4</v>
      </c>
      <c r="BO929">
        <v>3.4259211100946742E-4</v>
      </c>
      <c r="BP929">
        <v>3.3794857869139198E-4</v>
      </c>
      <c r="BQ929">
        <v>2.174895278734084E-3</v>
      </c>
      <c r="BR929">
        <v>1.327617943405731E-3</v>
      </c>
      <c r="BS929">
        <v>1.869032481370271E-4</v>
      </c>
      <c r="BT929">
        <v>3.071122496845605E-2</v>
      </c>
      <c r="BU929">
        <v>-6.6258045951453242E-5</v>
      </c>
      <c r="BV929">
        <v>1.252929163014346E-5</v>
      </c>
      <c r="BW929">
        <v>-256.16972056208192</v>
      </c>
      <c r="BX929">
        <v>0.2200927697122097</v>
      </c>
      <c r="BY929">
        <v>0.26430132864845302</v>
      </c>
      <c r="BZ929">
        <v>3.582861277237873</v>
      </c>
      <c r="CA929">
        <v>44.465099317884949</v>
      </c>
      <c r="CB929">
        <v>4.3172459065030241E-2</v>
      </c>
      <c r="CC929">
        <v>0.30803642650077051</v>
      </c>
      <c r="CD929">
        <v>0.108941411173179</v>
      </c>
      <c r="CE929">
        <v>0.67685443707646276</v>
      </c>
      <c r="CF929">
        <v>5.6892983030954712E-2</v>
      </c>
      <c r="CG929">
        <v>0.1051176074462653</v>
      </c>
      <c r="CH929">
        <v>2.5931103742871529E-2</v>
      </c>
      <c r="CI929">
        <v>0.41663814860505177</v>
      </c>
      <c r="CJ929">
        <v>0.5654757310962456</v>
      </c>
      <c r="CK929">
        <v>4.2336760040390251</v>
      </c>
      <c r="CL929">
        <v>1.7331588141187571</v>
      </c>
      <c r="CM929">
        <v>2.746192587763177</v>
      </c>
      <c r="CN929">
        <v>4.2080851387354663</v>
      </c>
      <c r="CO929">
        <v>1.2201150864298651</v>
      </c>
      <c r="CP929">
        <v>0.27370742100586221</v>
      </c>
      <c r="CQ929">
        <v>3.225585666619756</v>
      </c>
      <c r="CR929">
        <v>0.12624867941175719</v>
      </c>
      <c r="CS929">
        <v>19.12858778966018</v>
      </c>
      <c r="CT929">
        <v>-1.7767380725020271E-15</v>
      </c>
      <c r="CU929">
        <v>-2.1935312120097939E-14</v>
      </c>
      <c r="CV929">
        <v>0.51697963552501947</v>
      </c>
      <c r="CW929">
        <v>7.1305150784166376</v>
      </c>
      <c r="CX929">
        <v>1.198048385660512</v>
      </c>
    </row>
    <row r="930" spans="1:102" x14ac:dyDescent="0.3">
      <c r="A930" s="1">
        <v>926</v>
      </c>
      <c r="B930">
        <v>1.799935261647746</v>
      </c>
      <c r="C930">
        <v>1.7189983629764739E-2</v>
      </c>
      <c r="D930">
        <v>0.9936618774115441</v>
      </c>
      <c r="E930">
        <v>1.8114162388901931</v>
      </c>
      <c r="F930">
        <v>1.7081031406225741E-2</v>
      </c>
      <c r="G930">
        <v>3.0181364241496792E-3</v>
      </c>
      <c r="H930">
        <v>519.11354284509116</v>
      </c>
      <c r="I930">
        <v>165.2060870624361</v>
      </c>
      <c r="J930">
        <v>141.55647019895301</v>
      </c>
      <c r="K930">
        <v>230.64839869567729</v>
      </c>
      <c r="L930">
        <v>2.5753880879501212E-3</v>
      </c>
      <c r="M930">
        <v>0</v>
      </c>
      <c r="N930">
        <v>6.4910987438507828</v>
      </c>
      <c r="O930">
        <v>5.2598134863569248</v>
      </c>
      <c r="P930">
        <v>38.344511902665488</v>
      </c>
      <c r="Q930">
        <v>0</v>
      </c>
      <c r="R930">
        <v>-15.783791492862081</v>
      </c>
      <c r="S930">
        <v>-34.311632640011112</v>
      </c>
      <c r="T930">
        <v>0</v>
      </c>
      <c r="U930">
        <v>0</v>
      </c>
      <c r="V930">
        <v>0</v>
      </c>
      <c r="W930">
        <v>-2.7955683836026499</v>
      </c>
      <c r="X930">
        <v>-22.83784784819737</v>
      </c>
      <c r="Y930">
        <v>-27.912268030507231</v>
      </c>
      <c r="Z930">
        <v>-3.907799147076306</v>
      </c>
      <c r="AA930">
        <v>14.37420990631367</v>
      </c>
      <c r="AB930">
        <v>-1.359702867978831</v>
      </c>
      <c r="AC930">
        <v>25.857157915893008</v>
      </c>
      <c r="AD930">
        <v>0</v>
      </c>
      <c r="AE930">
        <v>0</v>
      </c>
      <c r="AF930">
        <v>34.036271347857593</v>
      </c>
      <c r="AG930">
        <v>66.4625288166133</v>
      </c>
      <c r="AH930">
        <v>33.351745281993431</v>
      </c>
      <c r="AI930">
        <v>49.927836916009817</v>
      </c>
      <c r="AJ930">
        <v>2.2409091201604139</v>
      </c>
      <c r="AK930">
        <v>79.978439611083047</v>
      </c>
      <c r="AL930">
        <v>3.155042567903966</v>
      </c>
      <c r="AM930">
        <v>8.2484797045538194</v>
      </c>
      <c r="AN930">
        <v>0</v>
      </c>
      <c r="AO930">
        <v>3.4902272220363857E-4</v>
      </c>
      <c r="AP930">
        <v>2.220506004577717E-4</v>
      </c>
      <c r="AQ930">
        <v>9.8746083472243365E-5</v>
      </c>
      <c r="AR930">
        <v>4.1054099292356388E-4</v>
      </c>
      <c r="AS930">
        <v>0</v>
      </c>
      <c r="AT930">
        <v>1.150905342884376E-4</v>
      </c>
      <c r="AU930">
        <v>1.083645658715178E-4</v>
      </c>
      <c r="AV930">
        <v>1.7022172044568811E-5</v>
      </c>
      <c r="AW930">
        <v>0.36389667647697688</v>
      </c>
      <c r="AX930">
        <v>2.8098954805536432E-2</v>
      </c>
      <c r="AY930">
        <v>0.45516196437731932</v>
      </c>
      <c r="AZ930">
        <v>0.13501350982571381</v>
      </c>
      <c r="BA930">
        <v>7.0570631147903309E-2</v>
      </c>
      <c r="BB930">
        <v>0</v>
      </c>
      <c r="BC930">
        <v>0.10367706067624791</v>
      </c>
      <c r="BD930">
        <v>4.9915217729589942E-4</v>
      </c>
      <c r="BE930">
        <v>0</v>
      </c>
      <c r="BF930">
        <v>4.8032373156776864E-3</v>
      </c>
      <c r="BG930">
        <v>6.2553779115650261E-3</v>
      </c>
      <c r="BH930">
        <v>6.3585237352019308E-4</v>
      </c>
      <c r="BI930">
        <v>9.9325034340807482E-6</v>
      </c>
      <c r="BJ930">
        <v>1.344408573624971E-4</v>
      </c>
      <c r="BK930">
        <v>8.5804177564779355E-6</v>
      </c>
      <c r="BL930">
        <v>1.81373919651621E-4</v>
      </c>
      <c r="BM930">
        <v>1.5505867928184099E-3</v>
      </c>
      <c r="BN930">
        <v>3.0164665346904941E-4</v>
      </c>
      <c r="BO930">
        <v>1.7572899289008349E-4</v>
      </c>
      <c r="BP930">
        <v>2.9695462203679858E-4</v>
      </c>
      <c r="BQ930">
        <v>2.8452604079699079E-3</v>
      </c>
      <c r="BR930">
        <v>1.213107994174623E-3</v>
      </c>
      <c r="BS930">
        <v>1.866687503452682E-4</v>
      </c>
      <c r="BT930">
        <v>3.094085766623068E-2</v>
      </c>
      <c r="BU930">
        <v>-5.6278945616124363E-5</v>
      </c>
      <c r="BV930">
        <v>-5.8026421764193511E-4</v>
      </c>
      <c r="BW930">
        <v>-230.61815066011999</v>
      </c>
      <c r="BX930">
        <v>-0.65970990993082523</v>
      </c>
      <c r="BY930">
        <v>0.25019364943608119</v>
      </c>
      <c r="BZ930">
        <v>3.356865952140907</v>
      </c>
      <c r="CA930">
        <v>43.277408306911411</v>
      </c>
      <c r="CB930">
        <v>4.3095942276399249E-2</v>
      </c>
      <c r="CC930">
        <v>0.30579596666669112</v>
      </c>
      <c r="CD930">
        <v>0.1080772077624467</v>
      </c>
      <c r="CE930">
        <v>0.67051897758440149</v>
      </c>
      <c r="CF930">
        <v>5.6907858590864141E-2</v>
      </c>
      <c r="CG930">
        <v>9.6540667163722865E-2</v>
      </c>
      <c r="CH930">
        <v>2.599129893461764E-2</v>
      </c>
      <c r="CI930">
        <v>0.21201481730563279</v>
      </c>
      <c r="CJ930">
        <v>0.56447350912582073</v>
      </c>
      <c r="CK930">
        <v>4.2028829541867498</v>
      </c>
      <c r="CL930">
        <v>1.71941012349347</v>
      </c>
      <c r="CM930">
        <v>2.720487811456588</v>
      </c>
      <c r="CN930">
        <v>4.2091854083864924</v>
      </c>
      <c r="CO930">
        <v>1.1205613152932119</v>
      </c>
      <c r="CP930">
        <v>0.27434279198170458</v>
      </c>
      <c r="CQ930">
        <v>1.6414050372048989</v>
      </c>
      <c r="CR930">
        <v>0.1239373554717785</v>
      </c>
      <c r="CS930">
        <v>18.77838719269371</v>
      </c>
      <c r="CT930">
        <v>1.190439224994826E-16</v>
      </c>
      <c r="CU930">
        <v>1.4696964265248631E-15</v>
      </c>
      <c r="CV930">
        <v>0.5409870847682825</v>
      </c>
      <c r="CW930">
        <v>8.0462721630887657</v>
      </c>
      <c r="CX930">
        <v>1.1729987756160709</v>
      </c>
    </row>
    <row r="931" spans="1:102" x14ac:dyDescent="0.3">
      <c r="A931" s="1">
        <v>927</v>
      </c>
      <c r="B931">
        <v>1.8026335236402189</v>
      </c>
      <c r="C931">
        <v>1.5800008914108859E-2</v>
      </c>
      <c r="D931">
        <v>0.99278143466833157</v>
      </c>
      <c r="E931">
        <v>1.815740568285416</v>
      </c>
      <c r="F931">
        <v>1.568595551752142E-2</v>
      </c>
      <c r="G931">
        <v>3.646288783090318E-3</v>
      </c>
      <c r="H931">
        <v>517.85906779155414</v>
      </c>
      <c r="I931">
        <v>152.8046828859548</v>
      </c>
      <c r="J931">
        <v>129.13984539822519</v>
      </c>
      <c r="K931">
        <v>217.99834541324259</v>
      </c>
      <c r="L931">
        <v>2.460692886685917E-3</v>
      </c>
      <c r="M931">
        <v>0</v>
      </c>
      <c r="N931">
        <v>6.7643849520853347</v>
      </c>
      <c r="O931">
        <v>6.5546477583798914</v>
      </c>
      <c r="P931">
        <v>38.70594259149653</v>
      </c>
      <c r="Q931">
        <v>0</v>
      </c>
      <c r="R931">
        <v>-16.576215281061689</v>
      </c>
      <c r="S931">
        <v>-35.44876002090006</v>
      </c>
      <c r="T931">
        <v>0</v>
      </c>
      <c r="U931">
        <v>0</v>
      </c>
      <c r="V931">
        <v>0</v>
      </c>
      <c r="W931">
        <v>-2.9038907897633379</v>
      </c>
      <c r="X931">
        <v>-23.171564857052811</v>
      </c>
      <c r="Y931">
        <v>-28.21455864202964</v>
      </c>
      <c r="Z931">
        <v>-4.0220892832024431</v>
      </c>
      <c r="AA931">
        <v>15.088176828695151</v>
      </c>
      <c r="AB931">
        <v>-1.4134383673413029</v>
      </c>
      <c r="AC931">
        <v>26.704474486556879</v>
      </c>
      <c r="AD931">
        <v>0</v>
      </c>
      <c r="AE931">
        <v>0</v>
      </c>
      <c r="AF931">
        <v>33.976498170044117</v>
      </c>
      <c r="AG931">
        <v>72.547890235353577</v>
      </c>
      <c r="AH931">
        <v>30.840410894926851</v>
      </c>
      <c r="AI931">
        <v>48.062319343252987</v>
      </c>
      <c r="AJ931">
        <v>2.2899691225678449</v>
      </c>
      <c r="AK931">
        <v>77.578343962413143</v>
      </c>
      <c r="AL931">
        <v>3.0487796453886959</v>
      </c>
      <c r="AM931">
        <v>8.0973493545473136</v>
      </c>
      <c r="AN931">
        <v>0</v>
      </c>
      <c r="AO931">
        <v>3.7814657157717968E-4</v>
      </c>
      <c r="AP931">
        <v>2.8142424176653849E-4</v>
      </c>
      <c r="AQ931">
        <v>1.004997393560401E-4</v>
      </c>
      <c r="AR931">
        <v>4.1923412092484028E-4</v>
      </c>
      <c r="AS931">
        <v>0</v>
      </c>
      <c r="AT931">
        <v>1.190581888276585E-4</v>
      </c>
      <c r="AU931">
        <v>1.119155784241888E-4</v>
      </c>
      <c r="AV931">
        <v>1.8476885949690831E-5</v>
      </c>
      <c r="AW931">
        <v>0.4294769394601991</v>
      </c>
      <c r="AX931">
        <v>3.0882178462050582E-2</v>
      </c>
      <c r="AY931">
        <v>0.35963689105416141</v>
      </c>
      <c r="AZ931">
        <v>0.1347601619945927</v>
      </c>
      <c r="BA931">
        <v>7.702461857709951E-2</v>
      </c>
      <c r="BB931">
        <v>0</v>
      </c>
      <c r="BC931">
        <v>0.101446502811901</v>
      </c>
      <c r="BD931">
        <v>5.1550895991220563E-4</v>
      </c>
      <c r="BE931">
        <v>0</v>
      </c>
      <c r="BF931">
        <v>3.0783627297691078E-3</v>
      </c>
      <c r="BG931">
        <v>6.7857394718753381E-3</v>
      </c>
      <c r="BH931">
        <v>5.71258111641568E-4</v>
      </c>
      <c r="BI931">
        <v>1.0538374581947591E-5</v>
      </c>
      <c r="BJ931">
        <v>1.2642977228909881E-4</v>
      </c>
      <c r="BK931">
        <v>8.1450461619158383E-6</v>
      </c>
      <c r="BL931">
        <v>1.914885246424056E-4</v>
      </c>
      <c r="BM931">
        <v>1.4315238768506521E-3</v>
      </c>
      <c r="BN931">
        <v>2.9645017034509439E-4</v>
      </c>
      <c r="BO931">
        <v>3.1633862526459991E-4</v>
      </c>
      <c r="BP931">
        <v>1.6029418427363041E-4</v>
      </c>
      <c r="BQ931">
        <v>2.28756472946444E-3</v>
      </c>
      <c r="BR931">
        <v>1.216989660124007E-3</v>
      </c>
      <c r="BS931">
        <v>1.7748969958380649E-4</v>
      </c>
      <c r="BT931">
        <v>2.8481625785484101E-2</v>
      </c>
      <c r="BU931">
        <v>-3.4386471231180317E-5</v>
      </c>
      <c r="BV931">
        <v>-3.2617370016460693E-4</v>
      </c>
      <c r="BW931">
        <v>-217.97025873409979</v>
      </c>
      <c r="BX931">
        <v>1.794921575114131</v>
      </c>
      <c r="BY931">
        <v>0.2414655801756371</v>
      </c>
      <c r="BZ931">
        <v>3.5074738213521308</v>
      </c>
      <c r="CA931">
        <v>43.99587012894046</v>
      </c>
      <c r="CB931">
        <v>4.3675857468061227E-2</v>
      </c>
      <c r="CC931">
        <v>0.33024636151350351</v>
      </c>
      <c r="CD931">
        <v>0.1175850875962576</v>
      </c>
      <c r="CE931">
        <v>0.65779995720910034</v>
      </c>
      <c r="CF931">
        <v>5.6883293464422599E-2</v>
      </c>
      <c r="CG931">
        <v>7.0061635393188645E-2</v>
      </c>
      <c r="CH931">
        <v>2.659280798251518E-2</v>
      </c>
      <c r="CI931">
        <v>0.41523423040975022</v>
      </c>
      <c r="CJ931">
        <v>0.57206927675362518</v>
      </c>
      <c r="CK931">
        <v>4.5389310350197167</v>
      </c>
      <c r="CL931">
        <v>1.870671848122279</v>
      </c>
      <c r="CM931">
        <v>2.668883097702877</v>
      </c>
      <c r="CN931">
        <v>4.2073684506879721</v>
      </c>
      <c r="CO931">
        <v>0.81321541081379667</v>
      </c>
      <c r="CP931">
        <v>0.28069182717296548</v>
      </c>
      <c r="CQ931">
        <v>3.2147166225270989</v>
      </c>
      <c r="CR931">
        <v>0.1204926542299692</v>
      </c>
      <c r="CS931">
        <v>18.256462762116549</v>
      </c>
      <c r="CT931">
        <v>1.1613319782296931E-16</v>
      </c>
      <c r="CU931">
        <v>1.4337611047894079E-15</v>
      </c>
      <c r="CV931">
        <v>0.54450291146410945</v>
      </c>
      <c r="CW931">
        <v>7.5728597980235799</v>
      </c>
      <c r="CX931">
        <v>1.124399024621253</v>
      </c>
    </row>
    <row r="932" spans="1:102" x14ac:dyDescent="0.3">
      <c r="A932" s="1">
        <v>928</v>
      </c>
      <c r="B932">
        <v>1.796164911464835</v>
      </c>
      <c r="C932">
        <v>1.6378497146788889E-2</v>
      </c>
      <c r="D932">
        <v>0.99649620017449925</v>
      </c>
      <c r="E932">
        <v>1.8024804355611399</v>
      </c>
      <c r="F932">
        <v>1.6321110171344012E-2</v>
      </c>
      <c r="G932">
        <v>7.3500577146783813E-4</v>
      </c>
      <c r="H932">
        <v>505.84373537019292</v>
      </c>
      <c r="I932">
        <v>160.82512305566311</v>
      </c>
      <c r="J932">
        <v>135.7413063111608</v>
      </c>
      <c r="K932">
        <v>224.58935015105621</v>
      </c>
      <c r="L932">
        <v>2.4378018824907188E-3</v>
      </c>
      <c r="M932">
        <v>0</v>
      </c>
      <c r="N932">
        <v>6.1952955434605466</v>
      </c>
      <c r="O932">
        <v>6.0140343778958272</v>
      </c>
      <c r="P932">
        <v>38.675484033003833</v>
      </c>
      <c r="Q932">
        <v>0</v>
      </c>
      <c r="R932">
        <v>-16.108671978262361</v>
      </c>
      <c r="S932">
        <v>-34.776141976097833</v>
      </c>
      <c r="T932">
        <v>0</v>
      </c>
      <c r="U932">
        <v>0</v>
      </c>
      <c r="V932">
        <v>0</v>
      </c>
      <c r="W932">
        <v>-2.650182090022204</v>
      </c>
      <c r="X932">
        <v>-22.047829964039369</v>
      </c>
      <c r="Y932">
        <v>-28.187531931733581</v>
      </c>
      <c r="Z932">
        <v>-3.9665127536369482</v>
      </c>
      <c r="AA932">
        <v>14.64579031280682</v>
      </c>
      <c r="AB932">
        <v>-1.350831417258501</v>
      </c>
      <c r="AC932">
        <v>26.04977020513601</v>
      </c>
      <c r="AD932">
        <v>0</v>
      </c>
      <c r="AE932">
        <v>0</v>
      </c>
      <c r="AF932">
        <v>33.907291651380213</v>
      </c>
      <c r="AG932">
        <v>64.723716635563207</v>
      </c>
      <c r="AH932">
        <v>31.582614126973539</v>
      </c>
      <c r="AI932">
        <v>48.818104985025798</v>
      </c>
      <c r="AJ932">
        <v>2.1669229701974899</v>
      </c>
      <c r="AK932">
        <v>77.951933008096972</v>
      </c>
      <c r="AL932">
        <v>3.0711949813905322</v>
      </c>
      <c r="AM932">
        <v>8.2966809786687978</v>
      </c>
      <c r="AN932">
        <v>0</v>
      </c>
      <c r="AO932">
        <v>3.6304167526768669E-4</v>
      </c>
      <c r="AP932">
        <v>2.3229938570705759E-4</v>
      </c>
      <c r="AQ932">
        <v>9.7726220029566648E-5</v>
      </c>
      <c r="AR932">
        <v>4.1506419547956248E-4</v>
      </c>
      <c r="AS932">
        <v>0</v>
      </c>
      <c r="AT932">
        <v>1.161660941640203E-4</v>
      </c>
      <c r="AU932">
        <v>1.091717832452612E-4</v>
      </c>
      <c r="AV932">
        <v>1.840087914299793E-5</v>
      </c>
      <c r="AW932">
        <v>0.39694284734006902</v>
      </c>
      <c r="AX932">
        <v>3.016414780171147E-2</v>
      </c>
      <c r="AY932">
        <v>0.38081637203102431</v>
      </c>
      <c r="AZ932">
        <v>0.13612472498431399</v>
      </c>
      <c r="BA932">
        <v>8.7021906000453647E-2</v>
      </c>
      <c r="BB932">
        <v>0</v>
      </c>
      <c r="BC932">
        <v>0.11439260641675721</v>
      </c>
      <c r="BD932">
        <v>5.0287040664895983E-4</v>
      </c>
      <c r="BE932">
        <v>0</v>
      </c>
      <c r="BF932">
        <v>3.1005219361965129E-3</v>
      </c>
      <c r="BG932">
        <v>6.5013272925975793E-3</v>
      </c>
      <c r="BH932">
        <v>6.1538557873857603E-4</v>
      </c>
      <c r="BI932">
        <v>1.096939151262658E-5</v>
      </c>
      <c r="BJ932">
        <v>1.3085472021967821E-4</v>
      </c>
      <c r="BK932">
        <v>8.2362615205045593E-6</v>
      </c>
      <c r="BL932">
        <v>1.858932476532876E-4</v>
      </c>
      <c r="BM932">
        <v>1.4832781208047559E-3</v>
      </c>
      <c r="BN932">
        <v>3.0815016105236218E-4</v>
      </c>
      <c r="BO932">
        <v>3.794053509358755E-4</v>
      </c>
      <c r="BP932">
        <v>2.247538021672519E-4</v>
      </c>
      <c r="BQ932">
        <v>2.7572725756282398E-3</v>
      </c>
      <c r="BR932">
        <v>1.425288039136561E-3</v>
      </c>
      <c r="BS932">
        <v>1.7951882109454011E-4</v>
      </c>
      <c r="BT932">
        <v>2.9418481770485502E-2</v>
      </c>
      <c r="BU932">
        <v>-4.3048510435583963E-5</v>
      </c>
      <c r="BV932">
        <v>-7.3393976132603419E-4</v>
      </c>
      <c r="BW932">
        <v>-224.56075170606789</v>
      </c>
      <c r="BX932">
        <v>-4.5123376967385411</v>
      </c>
      <c r="BY932">
        <v>0.21520752671113641</v>
      </c>
      <c r="BZ932">
        <v>3.7331827191926812</v>
      </c>
      <c r="CA932">
        <v>46.451867282332131</v>
      </c>
      <c r="CB932">
        <v>4.3479838963712103E-2</v>
      </c>
      <c r="CC932">
        <v>0.31960968543402252</v>
      </c>
      <c r="CD932">
        <v>0.1134319843595286</v>
      </c>
      <c r="CE932">
        <v>0.66536324108490508</v>
      </c>
      <c r="CF932">
        <v>5.6914931473773911E-2</v>
      </c>
      <c r="CG932">
        <v>6.5834917695240816E-2</v>
      </c>
      <c r="CH932">
        <v>2.6551405642758721E-2</v>
      </c>
      <c r="CI932">
        <v>0.48042727933723178</v>
      </c>
      <c r="CJ932">
        <v>0.56950181338795836</v>
      </c>
      <c r="CK932">
        <v>4.3927397524107352</v>
      </c>
      <c r="CL932">
        <v>1.8045997511743179</v>
      </c>
      <c r="CM932">
        <v>2.699569509700996</v>
      </c>
      <c r="CN932">
        <v>4.209708553629981</v>
      </c>
      <c r="CO932">
        <v>0.76415529467690213</v>
      </c>
      <c r="CP932">
        <v>0.28025481809881592</v>
      </c>
      <c r="CQ932">
        <v>3.7194370013205038</v>
      </c>
      <c r="CR932">
        <v>0.1343895782280371</v>
      </c>
      <c r="CS932">
        <v>20.362057307278349</v>
      </c>
      <c r="CT932">
        <v>-5.830629198166709E-18</v>
      </c>
      <c r="CU932">
        <v>-7.1983976309033161E-17</v>
      </c>
      <c r="CV932">
        <v>0.58923093961676654</v>
      </c>
      <c r="CW932">
        <v>7.6498434806535727</v>
      </c>
      <c r="CX932">
        <v>1.237948917356704</v>
      </c>
    </row>
    <row r="933" spans="1:102" x14ac:dyDescent="0.3">
      <c r="A933" s="1">
        <v>929</v>
      </c>
      <c r="B933">
        <v>1.746683256007421</v>
      </c>
      <c r="C933">
        <v>1.6801486748941129E-2</v>
      </c>
      <c r="D933">
        <v>0.9952188219051763</v>
      </c>
      <c r="E933">
        <v>1.755074563153848</v>
      </c>
      <c r="F933">
        <v>1.6721155848536621E-2</v>
      </c>
      <c r="G933">
        <v>1.8105285811553409E-3</v>
      </c>
      <c r="H933">
        <v>542.83222027190311</v>
      </c>
      <c r="I933">
        <v>170.30705321379611</v>
      </c>
      <c r="J933">
        <v>139.99619574542729</v>
      </c>
      <c r="K933">
        <v>238.71795376671281</v>
      </c>
      <c r="L933">
        <v>2.5741715253538009E-3</v>
      </c>
      <c r="M933">
        <v>0</v>
      </c>
      <c r="N933">
        <v>8.0635756565016923</v>
      </c>
      <c r="O933">
        <v>5.8492210389683583</v>
      </c>
      <c r="P933">
        <v>38.240303777734191</v>
      </c>
      <c r="Q933">
        <v>0</v>
      </c>
      <c r="R933">
        <v>-16.845675326457119</v>
      </c>
      <c r="S933">
        <v>-35.307425146747107</v>
      </c>
      <c r="T933">
        <v>0</v>
      </c>
      <c r="U933">
        <v>0</v>
      </c>
      <c r="V933">
        <v>0</v>
      </c>
      <c r="W933">
        <v>-3.521357994804108</v>
      </c>
      <c r="X933">
        <v>-23.165363415696088</v>
      </c>
      <c r="Y933">
        <v>-27.825338944714471</v>
      </c>
      <c r="Z933">
        <v>-3.937097945654108</v>
      </c>
      <c r="AA933">
        <v>15.426465105469861</v>
      </c>
      <c r="AB933">
        <v>-1.3904858134694471</v>
      </c>
      <c r="AC933">
        <v>26.62210749555279</v>
      </c>
      <c r="AD933">
        <v>0</v>
      </c>
      <c r="AE933">
        <v>0</v>
      </c>
      <c r="AF933">
        <v>34.332543312475657</v>
      </c>
      <c r="AG933">
        <v>79.779765444482663</v>
      </c>
      <c r="AH933">
        <v>32.040014161165303</v>
      </c>
      <c r="AI933">
        <v>49.389850790436718</v>
      </c>
      <c r="AJ933">
        <v>2.4320893477037848</v>
      </c>
      <c r="AK933">
        <v>80.095361146686244</v>
      </c>
      <c r="AL933">
        <v>3.1681418159755341</v>
      </c>
      <c r="AM933">
        <v>8.3206042017694291</v>
      </c>
      <c r="AN933">
        <v>0</v>
      </c>
      <c r="AO933">
        <v>3.6467072694515261E-4</v>
      </c>
      <c r="AP933">
        <v>2.8065254387651679E-4</v>
      </c>
      <c r="AQ933">
        <v>9.738268371391503E-5</v>
      </c>
      <c r="AR933">
        <v>4.1252826229371789E-4</v>
      </c>
      <c r="AS933">
        <v>0</v>
      </c>
      <c r="AT933">
        <v>1.182771839230307E-4</v>
      </c>
      <c r="AU933">
        <v>1.115703872298845E-4</v>
      </c>
      <c r="AV933">
        <v>1.783820711558817E-5</v>
      </c>
      <c r="AW933">
        <v>0.34953508714094822</v>
      </c>
      <c r="AX933">
        <v>2.7165751092940182E-2</v>
      </c>
      <c r="AY933">
        <v>0.39974501954430591</v>
      </c>
      <c r="AZ933">
        <v>0.13552411207760851</v>
      </c>
      <c r="BA933">
        <v>8.3546379856180422E-2</v>
      </c>
      <c r="BB933">
        <v>0</v>
      </c>
      <c r="BC933">
        <v>0.13901064151691239</v>
      </c>
      <c r="BD933">
        <v>5.1391892967644914E-4</v>
      </c>
      <c r="BE933">
        <v>0</v>
      </c>
      <c r="BF933">
        <v>3.7520141126389829E-3</v>
      </c>
      <c r="BG933">
        <v>5.8727091348886222E-3</v>
      </c>
      <c r="BH933">
        <v>6.2590876795523846E-4</v>
      </c>
      <c r="BI933">
        <v>1.038663543301603E-5</v>
      </c>
      <c r="BJ933">
        <v>1.307123261429507E-4</v>
      </c>
      <c r="BK933">
        <v>8.6346020869888665E-6</v>
      </c>
      <c r="BL933">
        <v>1.830439030390187E-4</v>
      </c>
      <c r="BM933">
        <v>1.5203854791357621E-3</v>
      </c>
      <c r="BN933">
        <v>2.7338110397404861E-4</v>
      </c>
      <c r="BO933">
        <v>3.0839296440524631E-4</v>
      </c>
      <c r="BP933">
        <v>1.8953492026672829E-4</v>
      </c>
      <c r="BQ933">
        <v>2.6559035717846368E-3</v>
      </c>
      <c r="BR933">
        <v>1.403703394075617E-3</v>
      </c>
      <c r="BS933">
        <v>1.8750171325863601E-4</v>
      </c>
      <c r="BT933">
        <v>2.9346875296297821E-2</v>
      </c>
      <c r="BU933">
        <v>-3.522360814547154E-5</v>
      </c>
      <c r="BV933">
        <v>-1.152900226792959E-4</v>
      </c>
      <c r="BW933">
        <v>-238.68879262865539</v>
      </c>
      <c r="BX933">
        <v>-0.12678481638431549</v>
      </c>
      <c r="BY933">
        <v>0.30486505965643401</v>
      </c>
      <c r="BZ933">
        <v>4.0957641416653807</v>
      </c>
      <c r="CA933">
        <v>52.497947223642569</v>
      </c>
      <c r="CB933">
        <v>4.33264046225635E-2</v>
      </c>
      <c r="CC933">
        <v>0.31228186826478599</v>
      </c>
      <c r="CD933">
        <v>0.1105762519679532</v>
      </c>
      <c r="CE933">
        <v>0.65943567690940086</v>
      </c>
      <c r="CF933">
        <v>5.6909360862871392E-2</v>
      </c>
      <c r="CG933">
        <v>8.7438261049493204E-2</v>
      </c>
      <c r="CH933">
        <v>2.5854789338424271E-2</v>
      </c>
      <c r="CI933">
        <v>0.3806755683922412</v>
      </c>
      <c r="CJ933">
        <v>0.5674921202151515</v>
      </c>
      <c r="CK933">
        <v>4.2920256775728882</v>
      </c>
      <c r="CL933">
        <v>1.75916764494471</v>
      </c>
      <c r="CM933">
        <v>2.67551968168691</v>
      </c>
      <c r="CN933">
        <v>4.2092965238206146</v>
      </c>
      <c r="CO933">
        <v>1.014908387181618</v>
      </c>
      <c r="CP933">
        <v>0.27290190886746751</v>
      </c>
      <c r="CQ933">
        <v>2.9471656907786419</v>
      </c>
      <c r="CR933">
        <v>0.18419155851957669</v>
      </c>
      <c r="CS933">
        <v>27.90781189690556</v>
      </c>
      <c r="CT933">
        <v>1.0442024006182351E-15</v>
      </c>
      <c r="CU933">
        <v>1.289154880429929E-14</v>
      </c>
      <c r="CV933">
        <v>0.56758379935501324</v>
      </c>
      <c r="CW933">
        <v>6.8516576916690024</v>
      </c>
      <c r="CX933">
        <v>1.667490602383056</v>
      </c>
    </row>
    <row r="934" spans="1:102" x14ac:dyDescent="0.3">
      <c r="A934" s="1">
        <v>930</v>
      </c>
      <c r="B934">
        <v>1.8996046648754521</v>
      </c>
      <c r="C934">
        <v>1.7004688559519421E-2</v>
      </c>
      <c r="D934">
        <v>0.9953990929768638</v>
      </c>
      <c r="E934">
        <v>1.908385019177661</v>
      </c>
      <c r="F934">
        <v>1.692645156849969E-2</v>
      </c>
      <c r="G934">
        <v>1.660406226503043E-3</v>
      </c>
      <c r="H934">
        <v>547.35346254288299</v>
      </c>
      <c r="I934">
        <v>189.15889437698769</v>
      </c>
      <c r="J934">
        <v>161.6344549690356</v>
      </c>
      <c r="K934">
        <v>258.26407980259569</v>
      </c>
      <c r="L934">
        <v>2.5869312788997798E-3</v>
      </c>
      <c r="M934">
        <v>0</v>
      </c>
      <c r="N934">
        <v>6.4103876518498213</v>
      </c>
      <c r="O934">
        <v>5.8569736184248269</v>
      </c>
      <c r="P934">
        <v>38.326406310879342</v>
      </c>
      <c r="Q934">
        <v>0</v>
      </c>
      <c r="R934">
        <v>-16.11735391765307</v>
      </c>
      <c r="S934">
        <v>-34.476413663500921</v>
      </c>
      <c r="T934">
        <v>0</v>
      </c>
      <c r="U934">
        <v>0</v>
      </c>
      <c r="V934">
        <v>0</v>
      </c>
      <c r="W934">
        <v>-2.7592570795889868</v>
      </c>
      <c r="X934">
        <v>-22.068740467394189</v>
      </c>
      <c r="Y934">
        <v>-27.893925138057199</v>
      </c>
      <c r="Z934">
        <v>-3.944545169371596</v>
      </c>
      <c r="AA934">
        <v>14.66908045812224</v>
      </c>
      <c r="AB934">
        <v>-1.380679904410568</v>
      </c>
      <c r="AC934">
        <v>25.871694705198561</v>
      </c>
      <c r="AD934">
        <v>0</v>
      </c>
      <c r="AE934">
        <v>0</v>
      </c>
      <c r="AF934">
        <v>34.003760319963462</v>
      </c>
      <c r="AG934">
        <v>81.928955470134539</v>
      </c>
      <c r="AH934">
        <v>32.485641991682932</v>
      </c>
      <c r="AI934">
        <v>49.791136303387319</v>
      </c>
      <c r="AJ934">
        <v>2.2752407823500902</v>
      </c>
      <c r="AK934">
        <v>79.825658481790967</v>
      </c>
      <c r="AL934">
        <v>3.1337783946116491</v>
      </c>
      <c r="AM934">
        <v>8.4385978841851124</v>
      </c>
      <c r="AN934">
        <v>0</v>
      </c>
      <c r="AO934">
        <v>3.5202174986886459E-4</v>
      </c>
      <c r="AP934">
        <v>2.9223422121499169E-4</v>
      </c>
      <c r="AQ934">
        <v>9.9016751841607528E-5</v>
      </c>
      <c r="AR934">
        <v>4.1312361181694508E-4</v>
      </c>
      <c r="AS934">
        <v>0</v>
      </c>
      <c r="AT934">
        <v>1.158988046268142E-4</v>
      </c>
      <c r="AU934">
        <v>1.084254879909319E-4</v>
      </c>
      <c r="AV934">
        <v>1.8046604262823561E-5</v>
      </c>
      <c r="AW934">
        <v>0.41362377221910362</v>
      </c>
      <c r="AX934">
        <v>2.8203076177791889E-2</v>
      </c>
      <c r="AY934">
        <v>0.50271092245852123</v>
      </c>
      <c r="AZ934">
        <v>0.13280567596785869</v>
      </c>
      <c r="BA934">
        <v>8.0341549366029552E-2</v>
      </c>
      <c r="BB934">
        <v>0</v>
      </c>
      <c r="BC934">
        <v>0.1186384573050356</v>
      </c>
      <c r="BD934">
        <v>4.9943279862544991E-4</v>
      </c>
      <c r="BE934">
        <v>0</v>
      </c>
      <c r="BF934">
        <v>5.2908566996603436E-3</v>
      </c>
      <c r="BG934">
        <v>7.0335434273994593E-3</v>
      </c>
      <c r="BH934">
        <v>5.8963097818634752E-4</v>
      </c>
      <c r="BI934">
        <v>1.0138321797334759E-5</v>
      </c>
      <c r="BJ934">
        <v>1.327156189276257E-4</v>
      </c>
      <c r="BK934">
        <v>8.4926991970349574E-6</v>
      </c>
      <c r="BL934">
        <v>1.9204646656266751E-4</v>
      </c>
      <c r="BM934">
        <v>1.535972561655918E-3</v>
      </c>
      <c r="BN934">
        <v>2.8753806026108507E-4</v>
      </c>
      <c r="BO934">
        <v>3.8021078887287698E-4</v>
      </c>
      <c r="BP934">
        <v>1.9914695331325631E-4</v>
      </c>
      <c r="BQ934">
        <v>2.8773751833426511E-3</v>
      </c>
      <c r="BR934">
        <v>1.366183025358588E-3</v>
      </c>
      <c r="BS934">
        <v>1.8595342837238559E-4</v>
      </c>
      <c r="BT934">
        <v>3.230218660116102E-2</v>
      </c>
      <c r="BU934">
        <v>-3.7151761478286402E-5</v>
      </c>
      <c r="BV934">
        <v>-1.6498043324541221E-4</v>
      </c>
      <c r="BW934">
        <v>-258.23201689995079</v>
      </c>
      <c r="BX934">
        <v>0.3953467458486557</v>
      </c>
      <c r="BY934">
        <v>0.23910872549013359</v>
      </c>
      <c r="BZ934">
        <v>3.9075771902938619</v>
      </c>
      <c r="CA934">
        <v>49.853196842237523</v>
      </c>
      <c r="CB934">
        <v>4.3199295845875868E-2</v>
      </c>
      <c r="CC934">
        <v>0.30884851656970441</v>
      </c>
      <c r="CD934">
        <v>0.1092548931833919</v>
      </c>
      <c r="CE934">
        <v>0.65913976492010617</v>
      </c>
      <c r="CF934">
        <v>5.6933294511241468E-2</v>
      </c>
      <c r="CG934">
        <v>0.11317899761745839</v>
      </c>
      <c r="CH934">
        <v>2.593734557942522E-2</v>
      </c>
      <c r="CI934">
        <v>0.46371806078066868</v>
      </c>
      <c r="CJ934">
        <v>0.56582724103099569</v>
      </c>
      <c r="CK934">
        <v>4.2448374315267428</v>
      </c>
      <c r="CL934">
        <v>1.738146027917598</v>
      </c>
      <c r="CM934">
        <v>2.6743190818723601</v>
      </c>
      <c r="CN934">
        <v>4.211066774291873</v>
      </c>
      <c r="CO934">
        <v>1.313684793774071</v>
      </c>
      <c r="CP934">
        <v>0.27377330470300021</v>
      </c>
      <c r="CQ934">
        <v>3.590075309269694</v>
      </c>
      <c r="CR934">
        <v>0.15531122955782559</v>
      </c>
      <c r="CS934">
        <v>23.532004478458411</v>
      </c>
      <c r="CT934">
        <v>-2.5512315102226559E-16</v>
      </c>
      <c r="CU934">
        <v>-3.1497079019957219E-15</v>
      </c>
      <c r="CV934">
        <v>0.52705834996814627</v>
      </c>
      <c r="CW934">
        <v>7.7094623993927716</v>
      </c>
      <c r="CX934">
        <v>1.4449974417600191</v>
      </c>
    </row>
    <row r="935" spans="1:102" x14ac:dyDescent="0.3">
      <c r="A935" s="1">
        <v>931</v>
      </c>
      <c r="B935">
        <v>1.79589872219142</v>
      </c>
      <c r="C935">
        <v>1.7262784623908008E-2</v>
      </c>
      <c r="D935">
        <v>0.9950647850231944</v>
      </c>
      <c r="E935">
        <v>1.804805791319833</v>
      </c>
      <c r="F935">
        <v>1.7177589070690731E-2</v>
      </c>
      <c r="G935">
        <v>1.913529414672054E-3</v>
      </c>
      <c r="H935">
        <v>555.90858851011171</v>
      </c>
      <c r="I935">
        <v>163.9723320518913</v>
      </c>
      <c r="J935">
        <v>133.1652892132077</v>
      </c>
      <c r="K935">
        <v>233.97115163473319</v>
      </c>
      <c r="L935">
        <v>2.6431855346996979E-3</v>
      </c>
      <c r="M935">
        <v>0</v>
      </c>
      <c r="N935">
        <v>6.0334401880202329</v>
      </c>
      <c r="O935">
        <v>5.8226887462154684</v>
      </c>
      <c r="P935">
        <v>38.331746189923727</v>
      </c>
      <c r="Q935">
        <v>0</v>
      </c>
      <c r="R935">
        <v>-15.88147836620527</v>
      </c>
      <c r="S935">
        <v>-34.306396757954182</v>
      </c>
      <c r="T935">
        <v>0</v>
      </c>
      <c r="U935">
        <v>0</v>
      </c>
      <c r="V935">
        <v>0</v>
      </c>
      <c r="W935">
        <v>-2.586591403016222</v>
      </c>
      <c r="X935">
        <v>-22.550691916886151</v>
      </c>
      <c r="Y935">
        <v>-27.904084615809172</v>
      </c>
      <c r="Z935">
        <v>-3.9214206542218002</v>
      </c>
      <c r="AA935">
        <v>14.441079268386879</v>
      </c>
      <c r="AB935">
        <v>-1.3896121120235181</v>
      </c>
      <c r="AC935">
        <v>25.63552225481337</v>
      </c>
      <c r="AD935">
        <v>0</v>
      </c>
      <c r="AE935">
        <v>0</v>
      </c>
      <c r="AF935">
        <v>33.941863318302943</v>
      </c>
      <c r="AG935">
        <v>84.3627890304342</v>
      </c>
      <c r="AH935">
        <v>33.434254288503269</v>
      </c>
      <c r="AI935">
        <v>50.122668093444908</v>
      </c>
      <c r="AJ935">
        <v>2.2124278832109181</v>
      </c>
      <c r="AK935">
        <v>80.57847892788952</v>
      </c>
      <c r="AL935">
        <v>3.1459559902453469</v>
      </c>
      <c r="AM935">
        <v>8.4158484174890784</v>
      </c>
      <c r="AN935">
        <v>0</v>
      </c>
      <c r="AO935">
        <v>3.4526945367235591E-4</v>
      </c>
      <c r="AP935">
        <v>2.8476065680630569E-4</v>
      </c>
      <c r="AQ935">
        <v>9.8841798749417002E-5</v>
      </c>
      <c r="AR935">
        <v>4.1146631059440619E-4</v>
      </c>
      <c r="AS935">
        <v>0</v>
      </c>
      <c r="AT935">
        <v>1.156056972359235E-4</v>
      </c>
      <c r="AU935">
        <v>1.0743571467013421E-4</v>
      </c>
      <c r="AV935">
        <v>1.7553922599430751E-5</v>
      </c>
      <c r="AW935">
        <v>0.37673319155401752</v>
      </c>
      <c r="AX935">
        <v>2.802261081317229E-2</v>
      </c>
      <c r="AY935">
        <v>0.35687218405920063</v>
      </c>
      <c r="AZ935">
        <v>0.1315655163679825</v>
      </c>
      <c r="BA935">
        <v>7.484411098753363E-2</v>
      </c>
      <c r="BB935">
        <v>0</v>
      </c>
      <c r="BC935">
        <v>0.1526533827957329</v>
      </c>
      <c r="BD935">
        <v>4.9487367448618734E-4</v>
      </c>
      <c r="BE935">
        <v>0</v>
      </c>
      <c r="BF935">
        <v>3.138164826857563E-3</v>
      </c>
      <c r="BG935">
        <v>6.5034639464744831E-3</v>
      </c>
      <c r="BH935">
        <v>5.7662431276239343E-4</v>
      </c>
      <c r="BI935">
        <v>1.083498055621819E-5</v>
      </c>
      <c r="BJ935">
        <v>1.351780416722036E-4</v>
      </c>
      <c r="BK935">
        <v>8.5428976586970138E-6</v>
      </c>
      <c r="BL935">
        <v>1.8530251167597769E-4</v>
      </c>
      <c r="BM935">
        <v>1.55938481855913E-3</v>
      </c>
      <c r="BN935">
        <v>2.984457833914112E-4</v>
      </c>
      <c r="BO935">
        <v>3.0115080742926562E-4</v>
      </c>
      <c r="BP935">
        <v>3.3967992114053631E-4</v>
      </c>
      <c r="BQ935">
        <v>2.721292017390809E-3</v>
      </c>
      <c r="BR935">
        <v>1.29201776834566E-3</v>
      </c>
      <c r="BS935">
        <v>1.8829840456984859E-4</v>
      </c>
      <c r="BT935">
        <v>3.1002212235694899E-2</v>
      </c>
      <c r="BU935">
        <v>-6.790200617818706E-5</v>
      </c>
      <c r="BV935">
        <v>-6.1136863728161609E-4</v>
      </c>
      <c r="BW935">
        <v>-233.94089659514719</v>
      </c>
      <c r="BX935">
        <v>-0.26002199482172728</v>
      </c>
      <c r="BY935">
        <v>0.21723158771467241</v>
      </c>
      <c r="BZ935">
        <v>3.91310097038469</v>
      </c>
      <c r="CA935">
        <v>49.936673508111497</v>
      </c>
      <c r="CB935">
        <v>4.3131389682116619E-2</v>
      </c>
      <c r="CC935">
        <v>0.30467207510401428</v>
      </c>
      <c r="CD935">
        <v>0.1076214221901446</v>
      </c>
      <c r="CE935">
        <v>0.67679073134034851</v>
      </c>
      <c r="CF935">
        <v>5.6908426891790653E-2</v>
      </c>
      <c r="CG935">
        <v>6.5981478641304367E-2</v>
      </c>
      <c r="CH935">
        <v>2.602360583310875E-2</v>
      </c>
      <c r="CI935">
        <v>0.36180239446189488</v>
      </c>
      <c r="CJ935">
        <v>0.56493780159601104</v>
      </c>
      <c r="CK935">
        <v>4.1874361033253162</v>
      </c>
      <c r="CL935">
        <v>1.712158989388664</v>
      </c>
      <c r="CM935">
        <v>2.745934115319574</v>
      </c>
      <c r="CN935">
        <v>4.2092274427210574</v>
      </c>
      <c r="CO935">
        <v>0.76585644851513979</v>
      </c>
      <c r="CP935">
        <v>0.27468379705246382</v>
      </c>
      <c r="CQ935">
        <v>2.8010507958340249</v>
      </c>
      <c r="CR935">
        <v>0.17292690635576849</v>
      </c>
      <c r="CS935">
        <v>26.201046417540692</v>
      </c>
      <c r="CT935">
        <v>-6.0258792994041001E-16</v>
      </c>
      <c r="CU935">
        <v>-7.439450151722644E-15</v>
      </c>
      <c r="CV935">
        <v>0.5375138479337227</v>
      </c>
      <c r="CW935">
        <v>6.4743415968185598</v>
      </c>
      <c r="CX935">
        <v>1.559728691950476</v>
      </c>
    </row>
    <row r="936" spans="1:102" x14ac:dyDescent="0.3">
      <c r="A936" s="1">
        <v>932</v>
      </c>
      <c r="B936">
        <v>1.778469768550369</v>
      </c>
      <c r="C936">
        <v>1.7016117481737859E-2</v>
      </c>
      <c r="D936">
        <v>0.99574193206243244</v>
      </c>
      <c r="E936">
        <v>1.786074991247117</v>
      </c>
      <c r="F936">
        <v>1.6943661697466989E-2</v>
      </c>
      <c r="G936">
        <v>1.390666382173017E-3</v>
      </c>
      <c r="H936">
        <v>531.09662039960267</v>
      </c>
      <c r="I936">
        <v>164.78222522294399</v>
      </c>
      <c r="J936">
        <v>141.89357500072211</v>
      </c>
      <c r="K936">
        <v>231.69735238839189</v>
      </c>
      <c r="L936">
        <v>2.5590619060264211E-3</v>
      </c>
      <c r="M936">
        <v>0</v>
      </c>
      <c r="N936">
        <v>6.2227418189848818</v>
      </c>
      <c r="O936">
        <v>6.2772229647529718</v>
      </c>
      <c r="P936">
        <v>38.310923192428113</v>
      </c>
      <c r="Q936">
        <v>0</v>
      </c>
      <c r="R936">
        <v>-15.953977255107461</v>
      </c>
      <c r="S936">
        <v>-34.856910721058497</v>
      </c>
      <c r="T936">
        <v>0</v>
      </c>
      <c r="U936">
        <v>0</v>
      </c>
      <c r="V936">
        <v>0</v>
      </c>
      <c r="W936">
        <v>-2.6668633241547912</v>
      </c>
      <c r="X936">
        <v>-22.77169232903131</v>
      </c>
      <c r="Y936">
        <v>-27.881721380924368</v>
      </c>
      <c r="Z936">
        <v>-4.2927758797767659</v>
      </c>
      <c r="AA936">
        <v>14.513307866318179</v>
      </c>
      <c r="AB936">
        <v>-1.3648882993584179</v>
      </c>
      <c r="AC936">
        <v>27.77305171781471</v>
      </c>
      <c r="AD936">
        <v>0</v>
      </c>
      <c r="AE936">
        <v>0</v>
      </c>
      <c r="AF936">
        <v>33.963753312775268</v>
      </c>
      <c r="AG936">
        <v>71.59080028087665</v>
      </c>
      <c r="AH936">
        <v>32.427841564568411</v>
      </c>
      <c r="AI936">
        <v>52.545980169467697</v>
      </c>
      <c r="AJ936">
        <v>2.0500968286689512</v>
      </c>
      <c r="AK936">
        <v>79.98132658428257</v>
      </c>
      <c r="AL936">
        <v>3.2850133091792109</v>
      </c>
      <c r="AM936">
        <v>8.3674369921349854</v>
      </c>
      <c r="AN936">
        <v>0</v>
      </c>
      <c r="AO936">
        <v>3.5081284338768422E-4</v>
      </c>
      <c r="AP936">
        <v>2.5558148368660428E-4</v>
      </c>
      <c r="AQ936">
        <v>9.8306291190382899E-5</v>
      </c>
      <c r="AR936">
        <v>4.5152809395409838E-4</v>
      </c>
      <c r="AS936">
        <v>0</v>
      </c>
      <c r="AT936">
        <v>1.166290459746356E-4</v>
      </c>
      <c r="AU936">
        <v>1.163938705915685E-4</v>
      </c>
      <c r="AV936">
        <v>1.810581832040048E-5</v>
      </c>
      <c r="AW936">
        <v>0.3703191964013634</v>
      </c>
      <c r="AX936">
        <v>2.9450428784480141E-2</v>
      </c>
      <c r="AY936">
        <v>0.4365501110022576</v>
      </c>
      <c r="AZ936">
        <v>0.13269183716784991</v>
      </c>
      <c r="BA936">
        <v>7.64948367616856E-2</v>
      </c>
      <c r="BB936">
        <v>0</v>
      </c>
      <c r="BC936">
        <v>8.8364857092767285E-2</v>
      </c>
      <c r="BD936">
        <v>5.3613700624762016E-4</v>
      </c>
      <c r="BE936">
        <v>0</v>
      </c>
      <c r="BF936">
        <v>4.1892226032021534E-3</v>
      </c>
      <c r="BG936">
        <v>6.3013949517083546E-3</v>
      </c>
      <c r="BH936">
        <v>6.081080566550267E-4</v>
      </c>
      <c r="BI936">
        <v>1.0187116222883061E-5</v>
      </c>
      <c r="BJ936">
        <v>1.3283770560840741E-4</v>
      </c>
      <c r="BK936">
        <v>9.1229702846167297E-6</v>
      </c>
      <c r="BL936">
        <v>1.9512943526019149E-4</v>
      </c>
      <c r="BM936">
        <v>1.5169541278523299E-3</v>
      </c>
      <c r="BN936">
        <v>3.0600252082407678E-4</v>
      </c>
      <c r="BO936">
        <v>3.0746722893913069E-4</v>
      </c>
      <c r="BP936">
        <v>1.7340161085367439E-4</v>
      </c>
      <c r="BQ936">
        <v>2.9316981433388338E-3</v>
      </c>
      <c r="BR936">
        <v>1.301645129083202E-3</v>
      </c>
      <c r="BS936">
        <v>1.8725082906331249E-4</v>
      </c>
      <c r="BT936">
        <v>3.0262650417997451E-2</v>
      </c>
      <c r="BU936">
        <v>-3.3020933792623282E-5</v>
      </c>
      <c r="BV936">
        <v>-5.5923201530973037E-4</v>
      </c>
      <c r="BW936">
        <v>-231.66771501185681</v>
      </c>
      <c r="BX936">
        <v>-4.4510296545922763E-2</v>
      </c>
      <c r="BY936">
        <v>0.2315148050535232</v>
      </c>
      <c r="BZ936">
        <v>3.194872305925625</v>
      </c>
      <c r="CA936">
        <v>39.354807417064947</v>
      </c>
      <c r="CB936">
        <v>4.2693976248734791E-2</v>
      </c>
      <c r="CC936">
        <v>0.30827758001072553</v>
      </c>
      <c r="CD936">
        <v>0.1091815118331799</v>
      </c>
      <c r="CE936">
        <v>0.64685812683223631</v>
      </c>
      <c r="CF936">
        <v>5.6917896895934288E-2</v>
      </c>
      <c r="CG936">
        <v>8.5945277235947651E-2</v>
      </c>
      <c r="CH936">
        <v>2.5943768737635091E-2</v>
      </c>
      <c r="CI936">
        <v>0.37474566305942431</v>
      </c>
      <c r="CJ936">
        <v>0.55920853144579008</v>
      </c>
      <c r="CK936">
        <v>4.2369904361663693</v>
      </c>
      <c r="CL936">
        <v>1.736978597346043</v>
      </c>
      <c r="CM936">
        <v>2.62448895350949</v>
      </c>
      <c r="CN936">
        <v>4.2099278908532796</v>
      </c>
      <c r="CO936">
        <v>0.99757911077439243</v>
      </c>
      <c r="CP936">
        <v>0.27384110228253139</v>
      </c>
      <c r="CQ936">
        <v>2.90125674626651</v>
      </c>
      <c r="CR936">
        <v>9.8421772352042192E-2</v>
      </c>
      <c r="CS936">
        <v>14.912389750309419</v>
      </c>
      <c r="CT936">
        <v>-2.1326156592234369E-16</v>
      </c>
      <c r="CU936">
        <v>-2.6328917492829351E-15</v>
      </c>
      <c r="CV936">
        <v>0.49258132254087922</v>
      </c>
      <c r="CW936">
        <v>6.902146298111127</v>
      </c>
      <c r="CX936">
        <v>0.9533054101788867</v>
      </c>
    </row>
    <row r="937" spans="1:102" x14ac:dyDescent="0.3">
      <c r="A937" s="1">
        <v>933</v>
      </c>
      <c r="B937">
        <v>1.72786736273154</v>
      </c>
      <c r="C937">
        <v>1.7065035624841469E-2</v>
      </c>
      <c r="D937">
        <v>0.99465248301415254</v>
      </c>
      <c r="E937">
        <v>1.7371568210439949</v>
      </c>
      <c r="F937">
        <v>1.6973780056973541E-2</v>
      </c>
      <c r="G937">
        <v>2.244387463191519E-3</v>
      </c>
      <c r="H937">
        <v>531.8249708118193</v>
      </c>
      <c r="I937">
        <v>168.54987322091091</v>
      </c>
      <c r="J937">
        <v>145.65701767601391</v>
      </c>
      <c r="K937">
        <v>235.57936755518591</v>
      </c>
      <c r="L937">
        <v>2.5881478473407001E-3</v>
      </c>
      <c r="M937">
        <v>0</v>
      </c>
      <c r="N937">
        <v>8.3143796017710141</v>
      </c>
      <c r="O937">
        <v>6.1668610104374686</v>
      </c>
      <c r="P937">
        <v>38.284229649237481</v>
      </c>
      <c r="Q937">
        <v>0</v>
      </c>
      <c r="R937">
        <v>-17.19862034108543</v>
      </c>
      <c r="S937">
        <v>-35.566849920360532</v>
      </c>
      <c r="T937">
        <v>0</v>
      </c>
      <c r="U937">
        <v>0</v>
      </c>
      <c r="V937">
        <v>0</v>
      </c>
      <c r="W937">
        <v>-3.647991671236932</v>
      </c>
      <c r="X937">
        <v>-23.413491359149258</v>
      </c>
      <c r="Y937">
        <v>-27.864614843416671</v>
      </c>
      <c r="Z937">
        <v>-3.9569187740677489</v>
      </c>
      <c r="AA937">
        <v>15.759208665523079</v>
      </c>
      <c r="AB937">
        <v>-1.3764444104670981</v>
      </c>
      <c r="AC937">
        <v>26.793705323415072</v>
      </c>
      <c r="AD937">
        <v>0</v>
      </c>
      <c r="AE937">
        <v>0</v>
      </c>
      <c r="AF937">
        <v>34.409871675295648</v>
      </c>
      <c r="AG937">
        <v>72.263415182059077</v>
      </c>
      <c r="AH937">
        <v>32.555184367019777</v>
      </c>
      <c r="AI937">
        <v>49.928826601707023</v>
      </c>
      <c r="AJ937">
        <v>2.4954135560119339</v>
      </c>
      <c r="AK937">
        <v>80.881596268911238</v>
      </c>
      <c r="AL937">
        <v>3.21433560416332</v>
      </c>
      <c r="AM937">
        <v>8.415867999300362</v>
      </c>
      <c r="AN937">
        <v>0</v>
      </c>
      <c r="AO937">
        <v>3.610380749802683E-4</v>
      </c>
      <c r="AP937">
        <v>2.6124141856547671E-4</v>
      </c>
      <c r="AQ937">
        <v>9.9927200376639442E-5</v>
      </c>
      <c r="AR937">
        <v>4.1355513234656168E-4</v>
      </c>
      <c r="AS937">
        <v>0</v>
      </c>
      <c r="AT937">
        <v>1.18717142545702E-4</v>
      </c>
      <c r="AU937">
        <v>1.122895352577257E-4</v>
      </c>
      <c r="AV937">
        <v>1.786827973555453E-5</v>
      </c>
      <c r="AW937">
        <v>0.39829582748214049</v>
      </c>
      <c r="AX937">
        <v>2.7971335251787799E-2</v>
      </c>
      <c r="AY937">
        <v>0.41187312698403811</v>
      </c>
      <c r="AZ937">
        <v>0.1314573783627361</v>
      </c>
      <c r="BA937">
        <v>8.1005905700692993E-2</v>
      </c>
      <c r="BB937">
        <v>0</v>
      </c>
      <c r="BC937">
        <v>8.579476513208989E-2</v>
      </c>
      <c r="BD937">
        <v>5.1723149131509922E-4</v>
      </c>
      <c r="BE937">
        <v>0</v>
      </c>
      <c r="BF937">
        <v>3.710920304046328E-3</v>
      </c>
      <c r="BG937">
        <v>6.7969324852084389E-3</v>
      </c>
      <c r="BH937">
        <v>5.6829442635295175E-4</v>
      </c>
      <c r="BI937">
        <v>1.166926947603454E-5</v>
      </c>
      <c r="BJ937">
        <v>1.3327497474450561E-4</v>
      </c>
      <c r="BK937">
        <v>8.8265738255820486E-6</v>
      </c>
      <c r="BL937">
        <v>1.9146872161481641E-4</v>
      </c>
      <c r="BM937">
        <v>1.5417554438108981E-3</v>
      </c>
      <c r="BN937">
        <v>2.8586311093132638E-4</v>
      </c>
      <c r="BO937">
        <v>3.4230720718496691E-4</v>
      </c>
      <c r="BP937">
        <v>1.581780669735397E-4</v>
      </c>
      <c r="BQ937">
        <v>2.9754020736661702E-3</v>
      </c>
      <c r="BR937">
        <v>1.382368666604875E-3</v>
      </c>
      <c r="BS937">
        <v>1.9115126871337661E-4</v>
      </c>
      <c r="BT937">
        <v>2.948611780487212E-2</v>
      </c>
      <c r="BU937">
        <v>-3.0686414464364437E-5</v>
      </c>
      <c r="BV937">
        <v>1.3963058969820909E-4</v>
      </c>
      <c r="BW937">
        <v>-235.5498031796202</v>
      </c>
      <c r="BX937">
        <v>-0.1301193265244365</v>
      </c>
      <c r="BY937">
        <v>0.31883679254447461</v>
      </c>
      <c r="BZ937">
        <v>3.259412941682887</v>
      </c>
      <c r="CA937">
        <v>39.958441280950517</v>
      </c>
      <c r="CB937">
        <v>4.3190943699049647E-2</v>
      </c>
      <c r="CC937">
        <v>0.30786659444133241</v>
      </c>
      <c r="CD937">
        <v>0.10886853523368489</v>
      </c>
      <c r="CE937">
        <v>0.65389632710256118</v>
      </c>
      <c r="CF937">
        <v>5.6894372508538453E-2</v>
      </c>
      <c r="CG937">
        <v>8.0082300440338441E-2</v>
      </c>
      <c r="CH937">
        <v>2.5954554786977051E-2</v>
      </c>
      <c r="CI937">
        <v>0.41601319046716723</v>
      </c>
      <c r="CJ937">
        <v>0.56571784405813241</v>
      </c>
      <c r="CK937">
        <v>4.2313418193358494</v>
      </c>
      <c r="CL937">
        <v>1.7319994241722589</v>
      </c>
      <c r="CM937">
        <v>2.653044950714802</v>
      </c>
      <c r="CN937">
        <v>4.2081879113386824</v>
      </c>
      <c r="CO937">
        <v>0.92952670153964256</v>
      </c>
      <c r="CP937">
        <v>0.27395495095544181</v>
      </c>
      <c r="CQ937">
        <v>3.2207472810361328</v>
      </c>
      <c r="CR937">
        <v>0.10005121457019719</v>
      </c>
      <c r="CS937">
        <v>15.15927493487837</v>
      </c>
      <c r="CT937">
        <v>1.139997132065973E-15</v>
      </c>
      <c r="CU937">
        <v>1.4074214592964491E-14</v>
      </c>
      <c r="CV937">
        <v>0.50369670398473665</v>
      </c>
      <c r="CW937">
        <v>6.9846454629212014</v>
      </c>
      <c r="CX937">
        <v>0.96289820444830276</v>
      </c>
    </row>
    <row r="938" spans="1:102" x14ac:dyDescent="0.3">
      <c r="A938" s="1">
        <v>934</v>
      </c>
      <c r="B938">
        <v>1.824595850733765</v>
      </c>
      <c r="C938">
        <v>1.6046974062132111E-2</v>
      </c>
      <c r="D938">
        <v>0.99451971040907916</v>
      </c>
      <c r="E938">
        <v>1.8346502987274831</v>
      </c>
      <c r="F938">
        <v>1.595903199721363E-2</v>
      </c>
      <c r="G938">
        <v>2.2836798334484299E-3</v>
      </c>
      <c r="H938">
        <v>555.49292415724585</v>
      </c>
      <c r="I938">
        <v>159.3651129578806</v>
      </c>
      <c r="J938">
        <v>131.3730328383686</v>
      </c>
      <c r="K938">
        <v>229.2705598636</v>
      </c>
      <c r="L938">
        <v>2.535486712670872E-3</v>
      </c>
      <c r="M938">
        <v>0</v>
      </c>
      <c r="N938">
        <v>5.5314277216381003</v>
      </c>
      <c r="O938">
        <v>6.5018659347597927</v>
      </c>
      <c r="P938">
        <v>38.705417347126712</v>
      </c>
      <c r="Q938">
        <v>0</v>
      </c>
      <c r="R938">
        <v>-15.647138362739019</v>
      </c>
      <c r="S938">
        <v>-35.091572640785593</v>
      </c>
      <c r="T938">
        <v>0</v>
      </c>
      <c r="U938">
        <v>0</v>
      </c>
      <c r="V938">
        <v>0</v>
      </c>
      <c r="W938">
        <v>-2.3346636874088178</v>
      </c>
      <c r="X938">
        <v>-22.940156003627269</v>
      </c>
      <c r="Y938">
        <v>-28.211221270776441</v>
      </c>
      <c r="Z938">
        <v>-4.1884890821927021</v>
      </c>
      <c r="AA938">
        <v>14.196087323487101</v>
      </c>
      <c r="AB938">
        <v>-1.4339862346769481</v>
      </c>
      <c r="AC938">
        <v>27.142715778426659</v>
      </c>
      <c r="AD938">
        <v>0</v>
      </c>
      <c r="AE938">
        <v>0</v>
      </c>
      <c r="AF938">
        <v>33.742374795341213</v>
      </c>
      <c r="AG938">
        <v>89.667646651190225</v>
      </c>
      <c r="AH938">
        <v>31.247747582813268</v>
      </c>
      <c r="AI938">
        <v>49.621434241820459</v>
      </c>
      <c r="AJ938">
        <v>2.07843555106097</v>
      </c>
      <c r="AK938">
        <v>78.250989314380021</v>
      </c>
      <c r="AL938">
        <v>3.1132053567947411</v>
      </c>
      <c r="AM938">
        <v>8.1093178620931585</v>
      </c>
      <c r="AN938">
        <v>0</v>
      </c>
      <c r="AO938">
        <v>3.6636715945623162E-4</v>
      </c>
      <c r="AP938">
        <v>3.159956591902503E-4</v>
      </c>
      <c r="AQ938">
        <v>1.015198340138991E-4</v>
      </c>
      <c r="AR938">
        <v>4.3529547147659018E-4</v>
      </c>
      <c r="AS938">
        <v>0</v>
      </c>
      <c r="AT938">
        <v>1.18473927173601E-4</v>
      </c>
      <c r="AU938">
        <v>1.137522005113847E-4</v>
      </c>
      <c r="AV938">
        <v>1.828764428489852E-5</v>
      </c>
      <c r="AW938">
        <v>0.41584041790932003</v>
      </c>
      <c r="AX938">
        <v>2.9918278207579089E-2</v>
      </c>
      <c r="AY938">
        <v>0.36060356868714333</v>
      </c>
      <c r="AZ938">
        <v>0.1367841941819273</v>
      </c>
      <c r="BA938">
        <v>8.4382822990747328E-2</v>
      </c>
      <c r="BB938">
        <v>0</v>
      </c>
      <c r="BC938">
        <v>0.12822607293066079</v>
      </c>
      <c r="BD938">
        <v>5.2396886473737273E-4</v>
      </c>
      <c r="BE938">
        <v>0</v>
      </c>
      <c r="BF938">
        <v>3.0446918671986358E-3</v>
      </c>
      <c r="BG938">
        <v>6.6729804001770376E-3</v>
      </c>
      <c r="BH938">
        <v>6.1945915083943084E-4</v>
      </c>
      <c r="BI938">
        <v>9.6309913067314216E-6</v>
      </c>
      <c r="BJ938">
        <v>1.282978140769466E-4</v>
      </c>
      <c r="BK938">
        <v>8.4081147818054302E-6</v>
      </c>
      <c r="BL938">
        <v>1.8074623536020159E-4</v>
      </c>
      <c r="BM938">
        <v>1.447215451230652E-3</v>
      </c>
      <c r="BN938">
        <v>2.9935159902047239E-4</v>
      </c>
      <c r="BO938">
        <v>2.7018202186727312E-4</v>
      </c>
      <c r="BP938">
        <v>1.63492869292974E-4</v>
      </c>
      <c r="BQ938">
        <v>2.4717222243689548E-3</v>
      </c>
      <c r="BR938">
        <v>1.3540889718220081E-3</v>
      </c>
      <c r="BS938">
        <v>1.79379366579732E-4</v>
      </c>
      <c r="BT938">
        <v>2.927924282108945E-2</v>
      </c>
      <c r="BU938">
        <v>-3.196079163825383E-5</v>
      </c>
      <c r="BV938">
        <v>1.5850952148563561E-4</v>
      </c>
      <c r="BW938">
        <v>-229.24118603284069</v>
      </c>
      <c r="BX938">
        <v>0.2279863515868783</v>
      </c>
      <c r="BY938">
        <v>0.16780527847275459</v>
      </c>
      <c r="BZ938">
        <v>3.9366026436912631</v>
      </c>
      <c r="CA938">
        <v>50.693159980004921</v>
      </c>
      <c r="CB938">
        <v>4.3420399594790909E-2</v>
      </c>
      <c r="CC938">
        <v>0.32548193900878458</v>
      </c>
      <c r="CD938">
        <v>0.1157754368514443</v>
      </c>
      <c r="CE938">
        <v>0.65472451132660414</v>
      </c>
      <c r="CF938">
        <v>5.6911932934699018E-2</v>
      </c>
      <c r="CG938">
        <v>7.4776448884820337E-2</v>
      </c>
      <c r="CH938">
        <v>2.6570411489458139E-2</v>
      </c>
      <c r="CI938">
        <v>0.34918980357510082</v>
      </c>
      <c r="CJ938">
        <v>0.56872327259309696</v>
      </c>
      <c r="CK938">
        <v>4.4734484508316363</v>
      </c>
      <c r="CL938">
        <v>1.8418819499093411</v>
      </c>
      <c r="CM938">
        <v>2.656405131652956</v>
      </c>
      <c r="CN938">
        <v>4.2094867669166351</v>
      </c>
      <c r="CO938">
        <v>0.86794092455595029</v>
      </c>
      <c r="CP938">
        <v>0.28045542819762681</v>
      </c>
      <c r="CQ938">
        <v>2.7034049309040058</v>
      </c>
      <c r="CR938">
        <v>0.16970573768112779</v>
      </c>
      <c r="CS938">
        <v>25.712990557746629</v>
      </c>
      <c r="CT938">
        <v>-5.2327060551145975E-16</v>
      </c>
      <c r="CU938">
        <v>-6.4602116838768962E-15</v>
      </c>
      <c r="CV938">
        <v>0.58233914861978675</v>
      </c>
      <c r="CW938">
        <v>7.3784225666970524</v>
      </c>
      <c r="CX938">
        <v>1.537706873724646</v>
      </c>
    </row>
    <row r="939" spans="1:102" x14ac:dyDescent="0.3">
      <c r="A939" s="1">
        <v>935</v>
      </c>
      <c r="B939">
        <v>1.750569816543138</v>
      </c>
      <c r="C939">
        <v>1.708353127101803E-2</v>
      </c>
      <c r="D939">
        <v>0.99441057984339631</v>
      </c>
      <c r="E939">
        <v>1.7604094593592241</v>
      </c>
      <c r="F939">
        <v>1.6988044236985831E-2</v>
      </c>
      <c r="G939">
        <v>2.4336975580914241E-3</v>
      </c>
      <c r="H939">
        <v>514.05232231079594</v>
      </c>
      <c r="I939">
        <v>165.65715904560301</v>
      </c>
      <c r="J939">
        <v>136.02752176429999</v>
      </c>
      <c r="K939">
        <v>230.47346005633409</v>
      </c>
      <c r="L939">
        <v>2.526007503514074E-3</v>
      </c>
      <c r="M939">
        <v>0</v>
      </c>
      <c r="N939">
        <v>6.3825642271739058</v>
      </c>
      <c r="O939">
        <v>5.6689221535581371</v>
      </c>
      <c r="P939">
        <v>38.274721016610158</v>
      </c>
      <c r="Q939">
        <v>0</v>
      </c>
      <c r="R939">
        <v>-16.093438957290559</v>
      </c>
      <c r="S939">
        <v>-34.23276844005165</v>
      </c>
      <c r="T939">
        <v>0</v>
      </c>
      <c r="U939">
        <v>0</v>
      </c>
      <c r="V939">
        <v>0</v>
      </c>
      <c r="W939">
        <v>-2.744303796527447</v>
      </c>
      <c r="X939">
        <v>-22.346438670462121</v>
      </c>
      <c r="Y939">
        <v>-27.858223018648221</v>
      </c>
      <c r="Z939">
        <v>-3.9096008585535298</v>
      </c>
      <c r="AA939">
        <v>14.64690347481227</v>
      </c>
      <c r="AB939">
        <v>-1.341942116781101</v>
      </c>
      <c r="AC939">
        <v>25.569848662028811</v>
      </c>
      <c r="AD939">
        <v>0</v>
      </c>
      <c r="AE939">
        <v>0</v>
      </c>
      <c r="AF939">
        <v>34.004376183860217</v>
      </c>
      <c r="AG939">
        <v>64.852839798385048</v>
      </c>
      <c r="AH939">
        <v>33.097260307914702</v>
      </c>
      <c r="AI939">
        <v>49.734145615686728</v>
      </c>
      <c r="AJ939">
        <v>2.27555298104045</v>
      </c>
      <c r="AK939">
        <v>79.368918718123282</v>
      </c>
      <c r="AL939">
        <v>3.1191511516323129</v>
      </c>
      <c r="AM939">
        <v>8.39281715787609</v>
      </c>
      <c r="AN939">
        <v>0</v>
      </c>
      <c r="AO939">
        <v>3.504127405309073E-4</v>
      </c>
      <c r="AP939">
        <v>2.2008552607512361E-4</v>
      </c>
      <c r="AQ939">
        <v>9.8387830017126121E-5</v>
      </c>
      <c r="AR939">
        <v>4.1043430981817561E-4</v>
      </c>
      <c r="AS939">
        <v>0</v>
      </c>
      <c r="AT939">
        <v>1.145671192231544E-4</v>
      </c>
      <c r="AU939">
        <v>1.0716048371109099E-4</v>
      </c>
      <c r="AV939">
        <v>1.7712134969827109E-5</v>
      </c>
      <c r="AW939">
        <v>0.40170646889739192</v>
      </c>
      <c r="AX939">
        <v>2.7699234838315039E-2</v>
      </c>
      <c r="AY939">
        <v>0.34910641349920463</v>
      </c>
      <c r="AZ939">
        <v>0.13474361409326441</v>
      </c>
      <c r="BA939">
        <v>7.6498607649376188E-2</v>
      </c>
      <c r="BB939">
        <v>0</v>
      </c>
      <c r="BC939">
        <v>0.1454659361874687</v>
      </c>
      <c r="BD939">
        <v>4.9360589722559714E-4</v>
      </c>
      <c r="BE939">
        <v>0</v>
      </c>
      <c r="BF939">
        <v>2.8815291633284001E-3</v>
      </c>
      <c r="BG939">
        <v>6.8625650231788236E-3</v>
      </c>
      <c r="BH939">
        <v>6.2538190983827367E-4</v>
      </c>
      <c r="BI939">
        <v>8.8661962676106108E-6</v>
      </c>
      <c r="BJ939">
        <v>1.3344525363790771E-4</v>
      </c>
      <c r="BK939">
        <v>8.4325317808123984E-6</v>
      </c>
      <c r="BL939">
        <v>1.887969559542612E-4</v>
      </c>
      <c r="BM939">
        <v>1.5430695814560851E-3</v>
      </c>
      <c r="BN939">
        <v>2.844037885893657E-4</v>
      </c>
      <c r="BO939">
        <v>3.2019337085228961E-4</v>
      </c>
      <c r="BP939">
        <v>2.6281759769953818E-4</v>
      </c>
      <c r="BQ939">
        <v>2.7622477977459221E-3</v>
      </c>
      <c r="BR939">
        <v>1.306866355967457E-3</v>
      </c>
      <c r="BS939">
        <v>1.8466908217706731E-4</v>
      </c>
      <c r="BT939">
        <v>2.9905913770802799E-2</v>
      </c>
      <c r="BU939">
        <v>-5.3778340671713352E-5</v>
      </c>
      <c r="BV939">
        <v>-4.1632005744176741E-4</v>
      </c>
      <c r="BW939">
        <v>-230.44407801930211</v>
      </c>
      <c r="BX939">
        <v>-0.18705228343606001</v>
      </c>
      <c r="BY939">
        <v>0.23909542281341789</v>
      </c>
      <c r="BZ939">
        <v>3.9372120319976158</v>
      </c>
      <c r="CA939">
        <v>52.529676640130738</v>
      </c>
      <c r="CB939">
        <v>4.3176964490643163E-2</v>
      </c>
      <c r="CC939">
        <v>0.30755776537400759</v>
      </c>
      <c r="CD939">
        <v>0.1087506676877134</v>
      </c>
      <c r="CE939">
        <v>0.66725574875020111</v>
      </c>
      <c r="CF939">
        <v>5.6876032804529658E-2</v>
      </c>
      <c r="CG939">
        <v>6.0275948891334662E-2</v>
      </c>
      <c r="CH939">
        <v>2.5959579802312401E-2</v>
      </c>
      <c r="CI939">
        <v>0.38871647366653428</v>
      </c>
      <c r="CJ939">
        <v>0.56553474345962584</v>
      </c>
      <c r="CK939">
        <v>4.2270972492162189</v>
      </c>
      <c r="CL939">
        <v>1.7301242586681671</v>
      </c>
      <c r="CM939">
        <v>2.7072479561113778</v>
      </c>
      <c r="CN939">
        <v>4.2068314165342828</v>
      </c>
      <c r="CO939">
        <v>0.69963154963156293</v>
      </c>
      <c r="CP939">
        <v>0.27400799088777911</v>
      </c>
      <c r="CQ939">
        <v>3.009417860644136</v>
      </c>
      <c r="CR939">
        <v>0.1800555496796353</v>
      </c>
      <c r="CS939">
        <v>27.28114389085383</v>
      </c>
      <c r="CT939">
        <v>-3.489757284687124E-16</v>
      </c>
      <c r="CU939">
        <v>-4.3083961810533134E-15</v>
      </c>
      <c r="CV939">
        <v>0.48385127980399167</v>
      </c>
      <c r="CW939">
        <v>7.8286397241237564</v>
      </c>
      <c r="CX939">
        <v>1.614736021046713</v>
      </c>
    </row>
    <row r="940" spans="1:102" x14ac:dyDescent="0.3">
      <c r="A940" s="1">
        <v>936</v>
      </c>
      <c r="B940">
        <v>1.842324629912349</v>
      </c>
      <c r="C940">
        <v>1.727718022058879E-2</v>
      </c>
      <c r="D940">
        <v>0.99428241759024638</v>
      </c>
      <c r="E940">
        <v>1.852918877653839</v>
      </c>
      <c r="F940">
        <v>1.7178396518869411E-2</v>
      </c>
      <c r="G940">
        <v>2.527577498599708E-3</v>
      </c>
      <c r="H940">
        <v>602.34005668065618</v>
      </c>
      <c r="I940">
        <v>182.62758593127461</v>
      </c>
      <c r="J940">
        <v>150.94493415537221</v>
      </c>
      <c r="K940">
        <v>258.50804870700262</v>
      </c>
      <c r="L940">
        <v>2.6670101798014901E-3</v>
      </c>
      <c r="M940">
        <v>0</v>
      </c>
      <c r="N940">
        <v>7.188363313812058</v>
      </c>
      <c r="O940">
        <v>4.909656953728545</v>
      </c>
      <c r="P940">
        <v>38.330117491396358</v>
      </c>
      <c r="Q940">
        <v>0</v>
      </c>
      <c r="R940">
        <v>-15.852786027403219</v>
      </c>
      <c r="S940">
        <v>-34.57535173153375</v>
      </c>
      <c r="T940">
        <v>0</v>
      </c>
      <c r="U940">
        <v>0</v>
      </c>
      <c r="V940">
        <v>0</v>
      </c>
      <c r="W940">
        <v>-3.1221966120784002</v>
      </c>
      <c r="X940">
        <v>-21.719048241678379</v>
      </c>
      <c r="Y940">
        <v>-27.903405701480171</v>
      </c>
      <c r="Z940">
        <v>-3.8890839973149212</v>
      </c>
      <c r="AA940">
        <v>14.469916980917169</v>
      </c>
      <c r="AB940">
        <v>-1.400969253166847</v>
      </c>
      <c r="AC940">
        <v>26.295564819844621</v>
      </c>
      <c r="AD940">
        <v>0</v>
      </c>
      <c r="AE940">
        <v>0</v>
      </c>
      <c r="AF940">
        <v>34.194157564835074</v>
      </c>
      <c r="AG940">
        <v>107.37895515836161</v>
      </c>
      <c r="AH940">
        <v>33.440201889020997</v>
      </c>
      <c r="AI940">
        <v>49.953574845084162</v>
      </c>
      <c r="AJ940">
        <v>2.3627551933576831</v>
      </c>
      <c r="AK940">
        <v>80.962264856858226</v>
      </c>
      <c r="AL940">
        <v>3.200795631382916</v>
      </c>
      <c r="AM940">
        <v>8.433192798874483</v>
      </c>
      <c r="AN940">
        <v>0</v>
      </c>
      <c r="AO940">
        <v>3.5114489291742019E-4</v>
      </c>
      <c r="AP940">
        <v>3.3809775857496959E-4</v>
      </c>
      <c r="AQ940">
        <v>9.8343606485934001E-5</v>
      </c>
      <c r="AR940">
        <v>4.0881754672176461E-4</v>
      </c>
      <c r="AS940">
        <v>0</v>
      </c>
      <c r="AT940">
        <v>1.165202093321301E-4</v>
      </c>
      <c r="AU940">
        <v>1.102018820211242E-4</v>
      </c>
      <c r="AV940">
        <v>1.7588314809798481E-5</v>
      </c>
      <c r="AW940">
        <v>0.41526720125245681</v>
      </c>
      <c r="AX940">
        <v>2.807154867147494E-2</v>
      </c>
      <c r="AY940">
        <v>0.3964683626124052</v>
      </c>
      <c r="AZ940">
        <v>0.13682350590326189</v>
      </c>
      <c r="BA940">
        <v>7.7616844629436507E-2</v>
      </c>
      <c r="BB940">
        <v>0</v>
      </c>
      <c r="BC940">
        <v>0.1412083384866217</v>
      </c>
      <c r="BD940">
        <v>5.0761527913256721E-4</v>
      </c>
      <c r="BE940">
        <v>0</v>
      </c>
      <c r="BF940">
        <v>3.6617592646465301E-3</v>
      </c>
      <c r="BG940">
        <v>7.1746462757382133E-3</v>
      </c>
      <c r="BH940">
        <v>6.6733622712613553E-4</v>
      </c>
      <c r="BI940">
        <v>9.910233961509178E-6</v>
      </c>
      <c r="BJ940">
        <v>1.3528851094382781E-4</v>
      </c>
      <c r="BK940">
        <v>8.7701606602978493E-6</v>
      </c>
      <c r="BL940">
        <v>1.9818210595735E-4</v>
      </c>
      <c r="BM940">
        <v>1.5612996318334869E-3</v>
      </c>
      <c r="BN940">
        <v>2.8681509951075239E-4</v>
      </c>
      <c r="BO940">
        <v>3.1486693879128773E-4</v>
      </c>
      <c r="BP940">
        <v>2.5472652371201672E-4</v>
      </c>
      <c r="BQ940">
        <v>2.8732291491784549E-3</v>
      </c>
      <c r="BR940">
        <v>1.341000212816214E-3</v>
      </c>
      <c r="BS940">
        <v>1.8994622659114729E-4</v>
      </c>
      <c r="BT940">
        <v>3.1830175197636118E-2</v>
      </c>
      <c r="BU940">
        <v>-5.038771429380339E-5</v>
      </c>
      <c r="BV940">
        <v>2.077422744984319E-4</v>
      </c>
      <c r="BW940">
        <v>-258.47611156495901</v>
      </c>
      <c r="BX940">
        <v>0.24183396808803079</v>
      </c>
      <c r="BY940">
        <v>0.29900069182371419</v>
      </c>
      <c r="BZ940">
        <v>4.119413024614758</v>
      </c>
      <c r="CA940">
        <v>53.791460414438703</v>
      </c>
      <c r="CB940">
        <v>4.314268265668255E-2</v>
      </c>
      <c r="CC940">
        <v>0.30445430604949653</v>
      </c>
      <c r="CD940">
        <v>0.1075317504631451</v>
      </c>
      <c r="CE940">
        <v>0.6661643144020325</v>
      </c>
      <c r="CF940">
        <v>5.6889843713079723E-2</v>
      </c>
      <c r="CG940">
        <v>7.686207569248478E-2</v>
      </c>
      <c r="CH940">
        <v>2.6023171700738281E-2</v>
      </c>
      <c r="CI940">
        <v>0.37796575706693403</v>
      </c>
      <c r="CJ940">
        <v>0.56508571772558103</v>
      </c>
      <c r="CK940">
        <v>4.1844430689267291</v>
      </c>
      <c r="CL940">
        <v>1.7107323937318539</v>
      </c>
      <c r="CM940">
        <v>2.702819693913797</v>
      </c>
      <c r="CN940">
        <v>4.2078529393289363</v>
      </c>
      <c r="CO940">
        <v>0.89214909285919841</v>
      </c>
      <c r="CP940">
        <v>0.27467921470792978</v>
      </c>
      <c r="CQ940">
        <v>2.926186506324651</v>
      </c>
      <c r="CR940">
        <v>0.18631372966846141</v>
      </c>
      <c r="CS940">
        <v>28.229352980069919</v>
      </c>
      <c r="CT940">
        <v>1.831920210219309E-16</v>
      </c>
      <c r="CU940">
        <v>2.2616581595332552E-15</v>
      </c>
      <c r="CV940">
        <v>0.59551447463092899</v>
      </c>
      <c r="CW940">
        <v>8.0981588068501029</v>
      </c>
      <c r="CX940">
        <v>1.678550918570775</v>
      </c>
    </row>
    <row r="941" spans="1:102" x14ac:dyDescent="0.3">
      <c r="A941" s="1">
        <v>937</v>
      </c>
      <c r="B941">
        <v>1.854408656809587</v>
      </c>
      <c r="C941">
        <v>1.6164961391236021E-2</v>
      </c>
      <c r="D941">
        <v>0.99494685752966072</v>
      </c>
      <c r="E941">
        <v>1.863826851652044</v>
      </c>
      <c r="F941">
        <v>1.6083277538298569E-2</v>
      </c>
      <c r="G941">
        <v>1.949538105087293E-3</v>
      </c>
      <c r="H941">
        <v>546.05377808124433</v>
      </c>
      <c r="I941">
        <v>162.95088267644709</v>
      </c>
      <c r="J941">
        <v>142.1371654075318</v>
      </c>
      <c r="K941">
        <v>231.7180260209696</v>
      </c>
      <c r="L941">
        <v>2.504401229034274E-3</v>
      </c>
      <c r="M941">
        <v>0</v>
      </c>
      <c r="N941">
        <v>6.1211639592635887</v>
      </c>
      <c r="O941">
        <v>5.7405273639814318</v>
      </c>
      <c r="P941">
        <v>38.716014929229317</v>
      </c>
      <c r="Q941">
        <v>0</v>
      </c>
      <c r="R941">
        <v>-15.77759147110396</v>
      </c>
      <c r="S941">
        <v>-34.800114781370382</v>
      </c>
      <c r="T941">
        <v>0</v>
      </c>
      <c r="U941">
        <v>0</v>
      </c>
      <c r="V941">
        <v>0</v>
      </c>
      <c r="W941">
        <v>-2.6076255648058142</v>
      </c>
      <c r="X941">
        <v>-22.038993867100441</v>
      </c>
      <c r="Y941">
        <v>-28.218878774748141</v>
      </c>
      <c r="Z941">
        <v>-3.9726193622825838</v>
      </c>
      <c r="AA941">
        <v>14.342440208426391</v>
      </c>
      <c r="AB941">
        <v>-1.4060670488173721</v>
      </c>
      <c r="AC941">
        <v>26.316169888876281</v>
      </c>
      <c r="AD941">
        <v>0</v>
      </c>
      <c r="AE941">
        <v>0</v>
      </c>
      <c r="AF941">
        <v>33.87445630473146</v>
      </c>
      <c r="AG941">
        <v>85.705755210759762</v>
      </c>
      <c r="AH941">
        <v>31.35085863379792</v>
      </c>
      <c r="AI941">
        <v>48.489914064937658</v>
      </c>
      <c r="AJ941">
        <v>2.1440014965956071</v>
      </c>
      <c r="AK941">
        <v>78.047529521228711</v>
      </c>
      <c r="AL941">
        <v>3.0652437211874961</v>
      </c>
      <c r="AM941">
        <v>8.1818061093831869</v>
      </c>
      <c r="AN941">
        <v>0</v>
      </c>
      <c r="AO941">
        <v>3.6701061820941663E-4</v>
      </c>
      <c r="AP941">
        <v>3.0634354845554112E-4</v>
      </c>
      <c r="AQ941">
        <v>9.8937071680506181E-5</v>
      </c>
      <c r="AR941">
        <v>4.1585584236562189E-4</v>
      </c>
      <c r="AS941">
        <v>0</v>
      </c>
      <c r="AT941">
        <v>1.1720674722673059E-4</v>
      </c>
      <c r="AU941">
        <v>1.102882356477537E-4</v>
      </c>
      <c r="AV941">
        <v>1.8233954613617141E-5</v>
      </c>
      <c r="AW941">
        <v>0.42145535306079612</v>
      </c>
      <c r="AX941">
        <v>2.8817496821521339E-2</v>
      </c>
      <c r="AY941">
        <v>0.41928525934981747</v>
      </c>
      <c r="AZ941">
        <v>0.13511514151129511</v>
      </c>
      <c r="BA941">
        <v>7.8524790284166535E-2</v>
      </c>
      <c r="BB941">
        <v>0</v>
      </c>
      <c r="BC941">
        <v>7.5953349102009668E-2</v>
      </c>
      <c r="BD941">
        <v>5.0801304384839321E-4</v>
      </c>
      <c r="BE941">
        <v>0</v>
      </c>
      <c r="BF941">
        <v>3.7456335560143521E-3</v>
      </c>
      <c r="BG941">
        <v>6.8128095103575136E-3</v>
      </c>
      <c r="BH941">
        <v>5.9110658564384547E-4</v>
      </c>
      <c r="BI941">
        <v>8.2612983196058746E-6</v>
      </c>
      <c r="BJ941">
        <v>1.291944756802645E-4</v>
      </c>
      <c r="BK941">
        <v>8.212011240053566E-6</v>
      </c>
      <c r="BL941">
        <v>1.8786065219533109E-4</v>
      </c>
      <c r="BM941">
        <v>1.4638299845773669E-3</v>
      </c>
      <c r="BN941">
        <v>2.7797307131662789E-4</v>
      </c>
      <c r="BO941">
        <v>3.1712960655510018E-4</v>
      </c>
      <c r="BP941">
        <v>2.4537095972963378E-4</v>
      </c>
      <c r="BQ941">
        <v>2.7149668667347292E-3</v>
      </c>
      <c r="BR941">
        <v>1.269350203198457E-3</v>
      </c>
      <c r="BS941">
        <v>1.787655526451452E-4</v>
      </c>
      <c r="BT941">
        <v>2.9976444538453061E-2</v>
      </c>
      <c r="BU941">
        <v>-5.0036805232573138E-5</v>
      </c>
      <c r="BV941">
        <v>-6.6280064103842683E-4</v>
      </c>
      <c r="BW941">
        <v>-231.68881245068269</v>
      </c>
      <c r="BX941">
        <v>8.405281632207334</v>
      </c>
      <c r="BY941">
        <v>0.20951257343593269</v>
      </c>
      <c r="BZ941">
        <v>3.089809127811014</v>
      </c>
      <c r="CA941">
        <v>38.142157933763158</v>
      </c>
      <c r="CB941">
        <v>4.354148606013488E-2</v>
      </c>
      <c r="CC941">
        <v>0.32344129675695471</v>
      </c>
      <c r="CD941">
        <v>0.11493039712389221</v>
      </c>
      <c r="CE941">
        <v>0.66854761790793027</v>
      </c>
      <c r="CF941">
        <v>5.6921035938645663E-2</v>
      </c>
      <c r="CG941">
        <v>8.7874470538504487E-2</v>
      </c>
      <c r="CH941">
        <v>2.6560818001785221E-2</v>
      </c>
      <c r="CI941">
        <v>0.40687440806479769</v>
      </c>
      <c r="CJ941">
        <v>0.57030927114400431</v>
      </c>
      <c r="CK941">
        <v>4.4454017089818416</v>
      </c>
      <c r="CL941">
        <v>1.828438136061922</v>
      </c>
      <c r="CM941">
        <v>2.7124894398204011</v>
      </c>
      <c r="CN941">
        <v>4.2101600699073538</v>
      </c>
      <c r="CO941">
        <v>1.0199715330362129</v>
      </c>
      <c r="CP941">
        <v>0.28035416722565099</v>
      </c>
      <c r="CQ941">
        <v>3.149995417275854</v>
      </c>
      <c r="CR941">
        <v>7.2297560749442311E-2</v>
      </c>
      <c r="CS941">
        <v>10.954175871127619</v>
      </c>
      <c r="CT941">
        <v>-7.5955507574495406E-18</v>
      </c>
      <c r="CU941">
        <v>-9.3773403726345793E-17</v>
      </c>
      <c r="CV941">
        <v>0.55203468872033712</v>
      </c>
      <c r="CW941">
        <v>8.970862319182304</v>
      </c>
      <c r="CX941">
        <v>0.7367853479485893</v>
      </c>
    </row>
    <row r="942" spans="1:102" x14ac:dyDescent="0.3">
      <c r="A942" s="1">
        <v>938</v>
      </c>
      <c r="B942">
        <v>1.915893346639775</v>
      </c>
      <c r="C942">
        <v>1.6148203741242519E-2</v>
      </c>
      <c r="D942">
        <v>0.99420273699073125</v>
      </c>
      <c r="E942">
        <v>1.927065070703935</v>
      </c>
      <c r="F942">
        <v>1.605458835702727E-2</v>
      </c>
      <c r="G942">
        <v>2.533806897461648E-3</v>
      </c>
      <c r="H942">
        <v>561.02645284500204</v>
      </c>
      <c r="I942">
        <v>163.59105266953429</v>
      </c>
      <c r="J942">
        <v>142.1919521206373</v>
      </c>
      <c r="K942">
        <v>234.21673588241711</v>
      </c>
      <c r="L942">
        <v>2.5794788963678932E-3</v>
      </c>
      <c r="M942">
        <v>0</v>
      </c>
      <c r="N942">
        <v>8.2205478869260205</v>
      </c>
      <c r="O942">
        <v>6.1456167348792077</v>
      </c>
      <c r="P942">
        <v>38.706397777834333</v>
      </c>
      <c r="Q942">
        <v>0</v>
      </c>
      <c r="R942">
        <v>-17.05919589264602</v>
      </c>
      <c r="S942">
        <v>-36.01336650699352</v>
      </c>
      <c r="T942">
        <v>0</v>
      </c>
      <c r="U942">
        <v>0</v>
      </c>
      <c r="V942">
        <v>0</v>
      </c>
      <c r="W942">
        <v>-3.5878026168313988</v>
      </c>
      <c r="X942">
        <v>-23.916645028617719</v>
      </c>
      <c r="Y942">
        <v>-28.212228286985859</v>
      </c>
      <c r="Z942">
        <v>-3.9764285486927911</v>
      </c>
      <c r="AA942">
        <v>15.620765507809271</v>
      </c>
      <c r="AB942">
        <v>-1.4497214106075449</v>
      </c>
      <c r="AC942">
        <v>27.264159849834151</v>
      </c>
      <c r="AD942">
        <v>0</v>
      </c>
      <c r="AE942">
        <v>0</v>
      </c>
      <c r="AF942">
        <v>34.299387033736338</v>
      </c>
      <c r="AG942">
        <v>91.320439748194815</v>
      </c>
      <c r="AH942">
        <v>31.346364028520661</v>
      </c>
      <c r="AI942">
        <v>48.479621704493539</v>
      </c>
      <c r="AJ942">
        <v>2.3438464132438339</v>
      </c>
      <c r="AK942">
        <v>79.55311664630419</v>
      </c>
      <c r="AL942">
        <v>3.1353114884975</v>
      </c>
      <c r="AM942">
        <v>8.0971211874153859</v>
      </c>
      <c r="AN942">
        <v>0</v>
      </c>
      <c r="AO942">
        <v>3.7852038769245022E-4</v>
      </c>
      <c r="AP942">
        <v>3.2787768769727382E-4</v>
      </c>
      <c r="AQ942">
        <v>9.968393985744598E-5</v>
      </c>
      <c r="AR942">
        <v>4.1614025682143587E-4</v>
      </c>
      <c r="AS942">
        <v>0</v>
      </c>
      <c r="AT942">
        <v>1.2119806063824641E-4</v>
      </c>
      <c r="AU942">
        <v>1.142611595438719E-4</v>
      </c>
      <c r="AV942">
        <v>1.7903792768602051E-5</v>
      </c>
      <c r="AW942">
        <v>0.46459271633673688</v>
      </c>
      <c r="AX942">
        <v>3.027603422096705E-2</v>
      </c>
      <c r="AY942">
        <v>0.39760856970938369</v>
      </c>
      <c r="AZ942">
        <v>0.13314934884934071</v>
      </c>
      <c r="BA942">
        <v>8.2791604538762525E-2</v>
      </c>
      <c r="BB942">
        <v>0</v>
      </c>
      <c r="BC942">
        <v>7.9926628794145804E-2</v>
      </c>
      <c r="BD942">
        <v>5.263132473976753E-4</v>
      </c>
      <c r="BE942">
        <v>0</v>
      </c>
      <c r="BF942">
        <v>3.9873820142765481E-3</v>
      </c>
      <c r="BG942">
        <v>7.5023378401029173E-3</v>
      </c>
      <c r="BH942">
        <v>5.5654341213301473E-4</v>
      </c>
      <c r="BI942">
        <v>1.016575425059528E-5</v>
      </c>
      <c r="BJ942">
        <v>1.2904995911012561E-4</v>
      </c>
      <c r="BK942">
        <v>8.499013550692638E-6</v>
      </c>
      <c r="BL942">
        <v>1.885392522373001E-4</v>
      </c>
      <c r="BM942">
        <v>1.4645294419897881E-3</v>
      </c>
      <c r="BN942">
        <v>3.0036431683970639E-4</v>
      </c>
      <c r="BO942">
        <v>2.402551460726871E-4</v>
      </c>
      <c r="BP942">
        <v>2.4633627278371429E-4</v>
      </c>
      <c r="BQ942">
        <v>2.1930270325819208E-3</v>
      </c>
      <c r="BR942">
        <v>1.336935698156316E-3</v>
      </c>
      <c r="BS942">
        <v>1.846615350878358E-4</v>
      </c>
      <c r="BT942">
        <v>3.093823644735734E-2</v>
      </c>
      <c r="BU942">
        <v>-5.0248359126297667E-5</v>
      </c>
      <c r="BV942">
        <v>-6.6436862897329817E-4</v>
      </c>
      <c r="BW942">
        <v>-234.18656251131699</v>
      </c>
      <c r="BX942">
        <v>0.1447791466489434</v>
      </c>
      <c r="BY942">
        <v>0.30139188685012203</v>
      </c>
      <c r="BZ942">
        <v>3.1428542654814482</v>
      </c>
      <c r="CA942">
        <v>37.16947017578417</v>
      </c>
      <c r="CB942">
        <v>4.3605129813818297E-2</v>
      </c>
      <c r="CC942">
        <v>0.32379035995301197</v>
      </c>
      <c r="CD942">
        <v>0.115049665087034</v>
      </c>
      <c r="CE942">
        <v>0.66976050409653365</v>
      </c>
      <c r="CF942">
        <v>5.6908203361634248E-2</v>
      </c>
      <c r="CG942">
        <v>8.3099803209431541E-2</v>
      </c>
      <c r="CH942">
        <v>2.65586395594694E-2</v>
      </c>
      <c r="CI942">
        <v>0.30856505130075979</v>
      </c>
      <c r="CJ942">
        <v>0.57114288124922508</v>
      </c>
      <c r="CK942">
        <v>4.4501992600177003</v>
      </c>
      <c r="CL942">
        <v>1.8303355809300861</v>
      </c>
      <c r="CM942">
        <v>2.7174104669696488</v>
      </c>
      <c r="CN942">
        <v>4.2092109093301344</v>
      </c>
      <c r="CO942">
        <v>0.96455128725233019</v>
      </c>
      <c r="CP942">
        <v>0.28033117337880259</v>
      </c>
      <c r="CQ942">
        <v>2.3888907197478182</v>
      </c>
      <c r="CR942">
        <v>8.0548228601803593E-2</v>
      </c>
      <c r="CS942">
        <v>12.204277060879329</v>
      </c>
      <c r="CT942">
        <v>-8.3130867143341522E-16</v>
      </c>
      <c r="CU942">
        <v>-1.02631983060717E-14</v>
      </c>
      <c r="CV942">
        <v>0.63298588257349575</v>
      </c>
      <c r="CW942">
        <v>7.5531208360291089</v>
      </c>
      <c r="CX942">
        <v>0.80198279792445692</v>
      </c>
    </row>
    <row r="943" spans="1:102" x14ac:dyDescent="0.3">
      <c r="A943" s="1">
        <v>939</v>
      </c>
      <c r="B943">
        <v>1.723284222815886</v>
      </c>
      <c r="C943">
        <v>1.5997916905722429E-2</v>
      </c>
      <c r="D943">
        <v>0.99533502733870038</v>
      </c>
      <c r="E943">
        <v>1.73136090829208</v>
      </c>
      <c r="F943">
        <v>1.592328706071949E-2</v>
      </c>
      <c r="G943">
        <v>1.642840519310848E-3</v>
      </c>
      <c r="H943">
        <v>520.44076508604246</v>
      </c>
      <c r="I943">
        <v>141.86726980761901</v>
      </c>
      <c r="J943">
        <v>120.4791746749613</v>
      </c>
      <c r="K943">
        <v>207.30054165055401</v>
      </c>
      <c r="L943">
        <v>2.4707172988954131E-3</v>
      </c>
      <c r="M943">
        <v>0</v>
      </c>
      <c r="N943">
        <v>7.0183330894673919</v>
      </c>
      <c r="O943">
        <v>6.951466732608055</v>
      </c>
      <c r="P943">
        <v>38.689612316357611</v>
      </c>
      <c r="Q943">
        <v>0</v>
      </c>
      <c r="R943">
        <v>-16.954243247540369</v>
      </c>
      <c r="S943">
        <v>-35.705168890892693</v>
      </c>
      <c r="T943">
        <v>0</v>
      </c>
      <c r="U943">
        <v>0</v>
      </c>
      <c r="V943">
        <v>0</v>
      </c>
      <c r="W943">
        <v>-3.027101614465439</v>
      </c>
      <c r="X943">
        <v>-23.671196228345622</v>
      </c>
      <c r="Y943">
        <v>-28.199314036983701</v>
      </c>
      <c r="Z943">
        <v>-4.2887884601984636</v>
      </c>
      <c r="AA943">
        <v>15.442232218103101</v>
      </c>
      <c r="AB943">
        <v>-1.4016397756274941</v>
      </c>
      <c r="AC943">
        <v>27.66822349494247</v>
      </c>
      <c r="AD943">
        <v>0</v>
      </c>
      <c r="AE943">
        <v>0</v>
      </c>
      <c r="AF943">
        <v>34.045088545370852</v>
      </c>
      <c r="AG943">
        <v>71.136798781831288</v>
      </c>
      <c r="AH943">
        <v>31.159552393739929</v>
      </c>
      <c r="AI943">
        <v>50.041347060910986</v>
      </c>
      <c r="AJ943">
        <v>2.327444623375702</v>
      </c>
      <c r="AK943">
        <v>78.219654051552936</v>
      </c>
      <c r="AL943">
        <v>3.1463931342374498</v>
      </c>
      <c r="AM943">
        <v>8.116245794198468</v>
      </c>
      <c r="AN943">
        <v>0</v>
      </c>
      <c r="AO943">
        <v>3.7525920322737213E-4</v>
      </c>
      <c r="AP943">
        <v>2.5787967963895598E-4</v>
      </c>
      <c r="AQ943">
        <v>1.018299710936674E-4</v>
      </c>
      <c r="AR943">
        <v>4.4279054818025058E-4</v>
      </c>
      <c r="AS943">
        <v>0</v>
      </c>
      <c r="AT943">
        <v>1.1952981773542539E-4</v>
      </c>
      <c r="AU943">
        <v>1.1595454679196219E-4</v>
      </c>
      <c r="AV943">
        <v>1.8473741212704242E-5</v>
      </c>
      <c r="AW943">
        <v>0.41472399909808072</v>
      </c>
      <c r="AX943">
        <v>3.0454863285774111E-2</v>
      </c>
      <c r="AY943">
        <v>0.29206899211395532</v>
      </c>
      <c r="AZ943">
        <v>0.1343212550611062</v>
      </c>
      <c r="BA943">
        <v>8.2006199681649877E-2</v>
      </c>
      <c r="BB943">
        <v>0</v>
      </c>
      <c r="BC943">
        <v>8.0575642086461063E-2</v>
      </c>
      <c r="BD943">
        <v>5.3411337952658075E-4</v>
      </c>
      <c r="BE943">
        <v>0</v>
      </c>
      <c r="BF943">
        <v>2.4555553911080031E-3</v>
      </c>
      <c r="BG943">
        <v>6.6347200763799997E-3</v>
      </c>
      <c r="BH943">
        <v>5.8303619710246E-4</v>
      </c>
      <c r="BI943">
        <v>1.060837785668674E-5</v>
      </c>
      <c r="BJ943">
        <v>1.279511882964899E-4</v>
      </c>
      <c r="BK943">
        <v>8.5447014639008285E-6</v>
      </c>
      <c r="BL943">
        <v>1.9554307801396411E-4</v>
      </c>
      <c r="BM943">
        <v>1.437872891740976E-3</v>
      </c>
      <c r="BN943">
        <v>2.9167129420698692E-4</v>
      </c>
      <c r="BO943">
        <v>2.8860898257806257E-4</v>
      </c>
      <c r="BP943">
        <v>1.3286170301524019E-4</v>
      </c>
      <c r="BQ943">
        <v>1.928331092891093E-3</v>
      </c>
      <c r="BR943">
        <v>1.311928368261116E-3</v>
      </c>
      <c r="BS943">
        <v>1.8042480507168271E-4</v>
      </c>
      <c r="BT943">
        <v>2.7568956748442831E-2</v>
      </c>
      <c r="BU943">
        <v>-2.8451026752387851E-5</v>
      </c>
      <c r="BV943">
        <v>-7.1985405422129143E-4</v>
      </c>
      <c r="BW943">
        <v>-207.27374944991331</v>
      </c>
      <c r="BX943">
        <v>-0.44918143004179001</v>
      </c>
      <c r="BY943">
        <v>0.2620977189728535</v>
      </c>
      <c r="BZ943">
        <v>3.1080166338983082</v>
      </c>
      <c r="CA943">
        <v>38.29640470556609</v>
      </c>
      <c r="CB943">
        <v>4.3304676752908791E-2</v>
      </c>
      <c r="CC943">
        <v>0.32629003721916511</v>
      </c>
      <c r="CD943">
        <v>0.1161304589300993</v>
      </c>
      <c r="CE943">
        <v>0.64822774674680639</v>
      </c>
      <c r="CF943">
        <v>5.6897829564796817E-2</v>
      </c>
      <c r="CG943">
        <v>5.7473530795496053E-2</v>
      </c>
      <c r="CH943">
        <v>2.6579882748165501E-2</v>
      </c>
      <c r="CI943">
        <v>0.37414906488885402</v>
      </c>
      <c r="CJ943">
        <v>0.56720752713789246</v>
      </c>
      <c r="CK943">
        <v>4.4845550139126962</v>
      </c>
      <c r="CL943">
        <v>1.847530028433398</v>
      </c>
      <c r="CM943">
        <v>2.6300458943396201</v>
      </c>
      <c r="CN943">
        <v>4.2084436122404369</v>
      </c>
      <c r="CO943">
        <v>0.66710348244772188</v>
      </c>
      <c r="CP943">
        <v>0.28055539902108939</v>
      </c>
      <c r="CQ943">
        <v>2.896637921720159</v>
      </c>
      <c r="CR943">
        <v>8.7194195979941394E-2</v>
      </c>
      <c r="CS943">
        <v>13.21124181514263</v>
      </c>
      <c r="CT943">
        <v>3.8374303811837657E-17</v>
      </c>
      <c r="CU943">
        <v>4.7376275914364586E-16</v>
      </c>
      <c r="CV943">
        <v>0.5326569031006344</v>
      </c>
      <c r="CW943">
        <v>7.5030840111704418</v>
      </c>
      <c r="CX943">
        <v>0.83911230717144036</v>
      </c>
    </row>
    <row r="944" spans="1:102" x14ac:dyDescent="0.3">
      <c r="A944" s="1">
        <v>940</v>
      </c>
      <c r="B944">
        <v>1.8598304303510309</v>
      </c>
      <c r="C944">
        <v>1.7309274517488728E-2</v>
      </c>
      <c r="D944">
        <v>0.99260199082610645</v>
      </c>
      <c r="E944">
        <v>1.8736920681268461</v>
      </c>
      <c r="F944">
        <v>1.7181220345814908E-2</v>
      </c>
      <c r="G944">
        <v>3.8471017046802719E-3</v>
      </c>
      <c r="H944">
        <v>612.90942499683797</v>
      </c>
      <c r="I944">
        <v>181.02208412957961</v>
      </c>
      <c r="J944">
        <v>147.22313692763871</v>
      </c>
      <c r="K944">
        <v>258.20180329277582</v>
      </c>
      <c r="L944">
        <v>2.6697368420195758E-3</v>
      </c>
      <c r="M944">
        <v>0</v>
      </c>
      <c r="N944">
        <v>5.954505467769339</v>
      </c>
      <c r="O944">
        <v>4.8079478116589494</v>
      </c>
      <c r="P944">
        <v>38.326754177584448</v>
      </c>
      <c r="Q944">
        <v>0</v>
      </c>
      <c r="R944">
        <v>-15.21239538883175</v>
      </c>
      <c r="S944">
        <v>-33.876812068180989</v>
      </c>
      <c r="T944">
        <v>0</v>
      </c>
      <c r="U944">
        <v>0</v>
      </c>
      <c r="V944">
        <v>0</v>
      </c>
      <c r="W944">
        <v>-2.5465935096703269</v>
      </c>
      <c r="X944">
        <v>-20.801221301613811</v>
      </c>
      <c r="Y944">
        <v>-27.90222348289663</v>
      </c>
      <c r="Z944">
        <v>-3.885061388030238</v>
      </c>
      <c r="AA944">
        <v>13.835570887475241</v>
      </c>
      <c r="AB944">
        <v>-1.399801269781717</v>
      </c>
      <c r="AC944">
        <v>25.695083243855791</v>
      </c>
      <c r="AD944">
        <v>0</v>
      </c>
      <c r="AE944">
        <v>0</v>
      </c>
      <c r="AF944">
        <v>33.927662657205282</v>
      </c>
      <c r="AG944">
        <v>113.5809974392202</v>
      </c>
      <c r="AH944">
        <v>33.476753361709747</v>
      </c>
      <c r="AI944">
        <v>49.979718011632812</v>
      </c>
      <c r="AJ944">
        <v>2.229523380340225</v>
      </c>
      <c r="AK944">
        <v>80.406896720902452</v>
      </c>
      <c r="AL944">
        <v>3.1563464381766391</v>
      </c>
      <c r="AM944">
        <v>8.4863876721349634</v>
      </c>
      <c r="AN944">
        <v>0</v>
      </c>
      <c r="AO944">
        <v>3.4400827321582559E-4</v>
      </c>
      <c r="AP944">
        <v>3.6120277378845212E-4</v>
      </c>
      <c r="AQ944">
        <v>9.8077983772554565E-5</v>
      </c>
      <c r="AR944">
        <v>4.0841450744453519E-4</v>
      </c>
      <c r="AS944">
        <v>0</v>
      </c>
      <c r="AT944">
        <v>1.146461115547101E-4</v>
      </c>
      <c r="AU944">
        <v>1.076853283647813E-4</v>
      </c>
      <c r="AV944">
        <v>1.776703263158563E-5</v>
      </c>
      <c r="AW944">
        <v>0.34206761530769503</v>
      </c>
      <c r="AX944">
        <v>2.7893722242365609E-2</v>
      </c>
      <c r="AY944">
        <v>0.42742665280599962</v>
      </c>
      <c r="AZ944">
        <v>0.13500633964265329</v>
      </c>
      <c r="BA944">
        <v>7.7900141285413671E-2</v>
      </c>
      <c r="BB944">
        <v>0</v>
      </c>
      <c r="BC944">
        <v>0.1512806170954189</v>
      </c>
      <c r="BD944">
        <v>4.9602345272009563E-4</v>
      </c>
      <c r="BE944">
        <v>0</v>
      </c>
      <c r="BF944">
        <v>3.9896781992270437E-3</v>
      </c>
      <c r="BG944">
        <v>5.9209422569036236E-3</v>
      </c>
      <c r="BH944">
        <v>6.3946442306833315E-4</v>
      </c>
      <c r="BI944">
        <v>1.05517302315327E-5</v>
      </c>
      <c r="BJ944">
        <v>1.3553625228902681E-4</v>
      </c>
      <c r="BK944">
        <v>8.5858061102447277E-6</v>
      </c>
      <c r="BL944">
        <v>1.8885386439392409E-4</v>
      </c>
      <c r="BM944">
        <v>1.5618611191186469E-3</v>
      </c>
      <c r="BN944">
        <v>2.9396623121376357E-4</v>
      </c>
      <c r="BO944">
        <v>3.6315014658130359E-4</v>
      </c>
      <c r="BP944">
        <v>2.3953523017951261E-4</v>
      </c>
      <c r="BQ944">
        <v>3.0456169237020429E-3</v>
      </c>
      <c r="BR944">
        <v>1.3483949304603829E-3</v>
      </c>
      <c r="BS944">
        <v>1.8723832435833511E-4</v>
      </c>
      <c r="BT944">
        <v>3.2192316282692972E-2</v>
      </c>
      <c r="BU944">
        <v>-4.4170182375757873E-5</v>
      </c>
      <c r="BV944">
        <v>-6.963649889558702E-4</v>
      </c>
      <c r="BW944">
        <v>-258.17039568184691</v>
      </c>
      <c r="BX944">
        <v>0.36565658636391157</v>
      </c>
      <c r="BY944">
        <v>0.2190047231931613</v>
      </c>
      <c r="BZ944">
        <v>4.0624585246142999</v>
      </c>
      <c r="CA944">
        <v>52.378375735335581</v>
      </c>
      <c r="CB944">
        <v>4.3076512823270983E-2</v>
      </c>
      <c r="CC944">
        <v>0.30390046521314068</v>
      </c>
      <c r="CD944">
        <v>0.1073323685698112</v>
      </c>
      <c r="CE944">
        <v>0.6631592077401316</v>
      </c>
      <c r="CF944">
        <v>5.6868943593402728E-2</v>
      </c>
      <c r="CG944">
        <v>7.8925922383668565E-2</v>
      </c>
      <c r="CH944">
        <v>2.60224858483451E-2</v>
      </c>
      <c r="CI944">
        <v>0.43511656279429872</v>
      </c>
      <c r="CJ944">
        <v>0.56421902086060605</v>
      </c>
      <c r="CK944">
        <v>4.1768310384744449</v>
      </c>
      <c r="CL944">
        <v>1.707560409065177</v>
      </c>
      <c r="CM944">
        <v>2.6906271142566469</v>
      </c>
      <c r="CN944">
        <v>4.2063070635754594</v>
      </c>
      <c r="CO944">
        <v>0.91610445623900993</v>
      </c>
      <c r="CP944">
        <v>0.27467197541369892</v>
      </c>
      <c r="CQ944">
        <v>3.3686443571171512</v>
      </c>
      <c r="CR944">
        <v>0.1833730281787955</v>
      </c>
      <c r="CS944">
        <v>27.78379214830235</v>
      </c>
      <c r="CT944">
        <v>6.8412000775186353E-16</v>
      </c>
      <c r="CU944">
        <v>8.4460315957032161E-15</v>
      </c>
      <c r="CV944">
        <v>0.50922954790521724</v>
      </c>
      <c r="CW944">
        <v>6.6896181520310281</v>
      </c>
      <c r="CX944">
        <v>1.655453479564216</v>
      </c>
    </row>
    <row r="945" spans="1:102" x14ac:dyDescent="0.3">
      <c r="A945" s="1">
        <v>941</v>
      </c>
      <c r="B945">
        <v>1.7795585603558861</v>
      </c>
      <c r="C945">
        <v>1.5609755024889109E-2</v>
      </c>
      <c r="D945">
        <v>0.99289728724144533</v>
      </c>
      <c r="E945">
        <v>1.792288644341371</v>
      </c>
      <c r="F945">
        <v>1.5498883418715919E-2</v>
      </c>
      <c r="G945">
        <v>3.5517839378390341E-3</v>
      </c>
      <c r="H945">
        <v>497.5913436732194</v>
      </c>
      <c r="I945">
        <v>161.89633221514251</v>
      </c>
      <c r="J945">
        <v>136.25488166560089</v>
      </c>
      <c r="K945">
        <v>224.64613296374159</v>
      </c>
      <c r="L945">
        <v>2.3696745951957681E-3</v>
      </c>
      <c r="M945">
        <v>0</v>
      </c>
      <c r="N945">
        <v>8.5763535592721141</v>
      </c>
      <c r="O945">
        <v>6.472008647082883</v>
      </c>
      <c r="P945">
        <v>38.764912745603837</v>
      </c>
      <c r="Q945">
        <v>0</v>
      </c>
      <c r="R945">
        <v>-17.710444353761631</v>
      </c>
      <c r="S945">
        <v>-36.102830598197208</v>
      </c>
      <c r="T945">
        <v>0</v>
      </c>
      <c r="U945">
        <v>0</v>
      </c>
      <c r="V945">
        <v>0</v>
      </c>
      <c r="W945">
        <v>-3.7473302891192981</v>
      </c>
      <c r="X945">
        <v>-23.165549357850391</v>
      </c>
      <c r="Y945">
        <v>-28.258169656937881</v>
      </c>
      <c r="Z945">
        <v>-4.3404194648203989</v>
      </c>
      <c r="AA945">
        <v>16.21982808808087</v>
      </c>
      <c r="AB945">
        <v>-1.377746826231586</v>
      </c>
      <c r="AC945">
        <v>28.732591886204261</v>
      </c>
      <c r="AD945">
        <v>0</v>
      </c>
      <c r="AE945">
        <v>0</v>
      </c>
      <c r="AF945">
        <v>34.31326651694885</v>
      </c>
      <c r="AG945">
        <v>60.95084844594556</v>
      </c>
      <c r="AH945">
        <v>30.52148833434762</v>
      </c>
      <c r="AI945">
        <v>50.256964150373207</v>
      </c>
      <c r="AJ945">
        <v>2.3034141415888718</v>
      </c>
      <c r="AK945">
        <v>77.165031507725942</v>
      </c>
      <c r="AL945">
        <v>3.1738163891357631</v>
      </c>
      <c r="AM945">
        <v>8.1069928506388873</v>
      </c>
      <c r="AN945">
        <v>0</v>
      </c>
      <c r="AO945">
        <v>3.9196358648111969E-4</v>
      </c>
      <c r="AP945">
        <v>2.5068643269018318E-4</v>
      </c>
      <c r="AQ945">
        <v>9.8846817143748996E-5</v>
      </c>
      <c r="AR945">
        <v>4.57065296913071E-4</v>
      </c>
      <c r="AS945">
        <v>0</v>
      </c>
      <c r="AT945">
        <v>1.20162299942543E-4</v>
      </c>
      <c r="AU945">
        <v>1.204152001639074E-4</v>
      </c>
      <c r="AV945">
        <v>1.9199598901230021E-5</v>
      </c>
      <c r="AW945">
        <v>0.40339980992969449</v>
      </c>
      <c r="AX945">
        <v>3.0629257196239629E-2</v>
      </c>
      <c r="AY945">
        <v>0.39514925160682007</v>
      </c>
      <c r="AZ945">
        <v>0.13184576270747511</v>
      </c>
      <c r="BA945">
        <v>8.5160392545506947E-2</v>
      </c>
      <c r="BB945">
        <v>0</v>
      </c>
      <c r="BC945">
        <v>0.1224944379381175</v>
      </c>
      <c r="BD945">
        <v>5.5466017750303983E-4</v>
      </c>
      <c r="BE945">
        <v>0</v>
      </c>
      <c r="BF945">
        <v>3.2199247548561202E-3</v>
      </c>
      <c r="BG945">
        <v>6.2969722100893631E-3</v>
      </c>
      <c r="BH945">
        <v>5.3429800679001581E-4</v>
      </c>
      <c r="BI945">
        <v>1.029187807545884E-5</v>
      </c>
      <c r="BJ945">
        <v>1.250571486363213E-4</v>
      </c>
      <c r="BK945">
        <v>8.6581094928839647E-6</v>
      </c>
      <c r="BL945">
        <v>1.8097177625528619E-4</v>
      </c>
      <c r="BM945">
        <v>1.3987249015070099E-3</v>
      </c>
      <c r="BN945">
        <v>2.971434251723365E-4</v>
      </c>
      <c r="BO945">
        <v>3.6510472486065597E-4</v>
      </c>
      <c r="BP945">
        <v>2.2683952484756599E-4</v>
      </c>
      <c r="BQ945">
        <v>2.5831535361339579E-3</v>
      </c>
      <c r="BR945">
        <v>1.329332865458756E-3</v>
      </c>
      <c r="BS945">
        <v>1.7697864694862089E-4</v>
      </c>
      <c r="BT945">
        <v>2.7778472751335319E-2</v>
      </c>
      <c r="BU945">
        <v>-4.4272339524162473E-5</v>
      </c>
      <c r="BV945">
        <v>-1.124517499390878E-4</v>
      </c>
      <c r="BW945">
        <v>-224.6185554874192</v>
      </c>
      <c r="BX945">
        <v>-0.19309117831289771</v>
      </c>
      <c r="BY945">
        <v>0.32043762603115589</v>
      </c>
      <c r="BZ945">
        <v>3.8813443627163502</v>
      </c>
      <c r="CA945">
        <v>48.151115652444354</v>
      </c>
      <c r="CB945">
        <v>4.3312748538116258E-2</v>
      </c>
      <c r="CC945">
        <v>0.33358850572495802</v>
      </c>
      <c r="CD945">
        <v>0.1190182311781884</v>
      </c>
      <c r="CE945">
        <v>0.65995011466519882</v>
      </c>
      <c r="CF945">
        <v>5.6899052396691553E-2</v>
      </c>
      <c r="CG945">
        <v>7.031123837000948E-2</v>
      </c>
      <c r="CH945">
        <v>2.6624693003870652E-2</v>
      </c>
      <c r="CI945">
        <v>0.48508698530732791</v>
      </c>
      <c r="CJ945">
        <v>0.56731325191568582</v>
      </c>
      <c r="CK945">
        <v>4.5848657184946831</v>
      </c>
      <c r="CL945">
        <v>1.8934718596529969</v>
      </c>
      <c r="CM945">
        <v>2.6776069032140968</v>
      </c>
      <c r="CN945">
        <v>4.2085340589080094</v>
      </c>
      <c r="CO945">
        <v>0.81611258822332433</v>
      </c>
      <c r="CP945">
        <v>0.28102837925537821</v>
      </c>
      <c r="CQ945">
        <v>3.755512144314797</v>
      </c>
      <c r="CR945">
        <v>0.14073649357011001</v>
      </c>
      <c r="CS945">
        <v>21.323711146986359</v>
      </c>
      <c r="CT945">
        <v>3.3298166514110349E-16</v>
      </c>
      <c r="CU945">
        <v>4.1109361408878744E-15</v>
      </c>
      <c r="CV945">
        <v>0.65342914635044425</v>
      </c>
      <c r="CW945">
        <v>8.0429596014790068</v>
      </c>
      <c r="CX945">
        <v>1.292387153611434</v>
      </c>
    </row>
    <row r="946" spans="1:102" x14ac:dyDescent="0.3">
      <c r="A946" s="1">
        <v>942</v>
      </c>
      <c r="B946">
        <v>1.807902369079033</v>
      </c>
      <c r="C946">
        <v>1.670180773874997E-2</v>
      </c>
      <c r="D946">
        <v>0.99339827497035871</v>
      </c>
      <c r="E946">
        <v>1.819916970181515</v>
      </c>
      <c r="F946">
        <v>1.6591546996560801E-2</v>
      </c>
      <c r="G946">
        <v>3.245439724345797E-3</v>
      </c>
      <c r="H946">
        <v>507.40945285448788</v>
      </c>
      <c r="I946">
        <v>176.23887658615899</v>
      </c>
      <c r="J946">
        <v>151.7799945763247</v>
      </c>
      <c r="K946">
        <v>240.30665461796539</v>
      </c>
      <c r="L946">
        <v>2.4725676165380942E-3</v>
      </c>
      <c r="M946">
        <v>0</v>
      </c>
      <c r="N946">
        <v>5.9268997051912642</v>
      </c>
      <c r="O946">
        <v>5.5989899017413123</v>
      </c>
      <c r="P946">
        <v>38.204398320615738</v>
      </c>
      <c r="Q946">
        <v>0</v>
      </c>
      <c r="R946">
        <v>-15.576081589827689</v>
      </c>
      <c r="S946">
        <v>-34.154206337720638</v>
      </c>
      <c r="T946">
        <v>0</v>
      </c>
      <c r="U946">
        <v>0</v>
      </c>
      <c r="V946">
        <v>0</v>
      </c>
      <c r="W946">
        <v>-2.530195561669315</v>
      </c>
      <c r="X946">
        <v>-22.017201702012098</v>
      </c>
      <c r="Y946">
        <v>-27.796348476420569</v>
      </c>
      <c r="Z946">
        <v>-3.9464384196486981</v>
      </c>
      <c r="AA946">
        <v>14.15658080258147</v>
      </c>
      <c r="AB946">
        <v>-1.343573690466725</v>
      </c>
      <c r="AC946">
        <v>25.609293259729561</v>
      </c>
      <c r="AD946">
        <v>0</v>
      </c>
      <c r="AE946">
        <v>0</v>
      </c>
      <c r="AF946">
        <v>33.875361957862602</v>
      </c>
      <c r="AG946">
        <v>64.507147631660075</v>
      </c>
      <c r="AH946">
        <v>31.906732539820251</v>
      </c>
      <c r="AI946">
        <v>49.27836603995857</v>
      </c>
      <c r="AJ946">
        <v>2.141638148795233</v>
      </c>
      <c r="AK946">
        <v>78.245767903544433</v>
      </c>
      <c r="AL946">
        <v>3.0762377566638071</v>
      </c>
      <c r="AM946">
        <v>8.2876091897259894</v>
      </c>
      <c r="AN946">
        <v>0</v>
      </c>
      <c r="AO946">
        <v>3.5522958159043113E-4</v>
      </c>
      <c r="AP946">
        <v>2.2131955907554591E-4</v>
      </c>
      <c r="AQ946">
        <v>9.8433299216474661E-5</v>
      </c>
      <c r="AR946">
        <v>4.1343448282181699E-4</v>
      </c>
      <c r="AS946">
        <v>0</v>
      </c>
      <c r="AT946">
        <v>1.14387530528218E-4</v>
      </c>
      <c r="AU946">
        <v>1.07325791774712E-4</v>
      </c>
      <c r="AV946">
        <v>1.7855625293556399E-5</v>
      </c>
      <c r="AW946">
        <v>0.44986827847024141</v>
      </c>
      <c r="AX946">
        <v>2.8218452478479501E-2</v>
      </c>
      <c r="AY946">
        <v>0.41039762577798861</v>
      </c>
      <c r="AZ946">
        <v>0.13443282935006851</v>
      </c>
      <c r="BA946">
        <v>7.8330702626233761E-2</v>
      </c>
      <c r="BB946">
        <v>0</v>
      </c>
      <c r="BC946">
        <v>0.10644241712722299</v>
      </c>
      <c r="BD946">
        <v>4.9436734428365877E-4</v>
      </c>
      <c r="BE946">
        <v>0</v>
      </c>
      <c r="BF946">
        <v>3.5646202948207868E-3</v>
      </c>
      <c r="BG946">
        <v>7.5136134947724016E-3</v>
      </c>
      <c r="BH946">
        <v>6.0688732336716764E-4</v>
      </c>
      <c r="BI946">
        <v>8.943591405551041E-6</v>
      </c>
      <c r="BJ946">
        <v>1.2965324300420061E-4</v>
      </c>
      <c r="BK946">
        <v>8.2568283365420805E-6</v>
      </c>
      <c r="BL946">
        <v>1.8155219424322461E-4</v>
      </c>
      <c r="BM946">
        <v>1.508730703209658E-3</v>
      </c>
      <c r="BN946">
        <v>2.897469737373926E-4</v>
      </c>
      <c r="BO946">
        <v>3.0389046368160691E-4</v>
      </c>
      <c r="BP946">
        <v>2.4684258884286438E-4</v>
      </c>
      <c r="BQ946">
        <v>2.9858714836810268E-3</v>
      </c>
      <c r="BR946">
        <v>1.308264335304553E-3</v>
      </c>
      <c r="BS946">
        <v>1.802597295287514E-4</v>
      </c>
      <c r="BT946">
        <v>3.0195237940605149E-2</v>
      </c>
      <c r="BU946">
        <v>-4.68406992101931E-5</v>
      </c>
      <c r="BV946">
        <v>-3.2438462339492698E-4</v>
      </c>
      <c r="BW946">
        <v>-240.2768774460466</v>
      </c>
      <c r="BX946">
        <v>7.3482631705701351E-2</v>
      </c>
      <c r="BY946">
        <v>0.20625383421857271</v>
      </c>
      <c r="BZ946">
        <v>3.4064126169294302</v>
      </c>
      <c r="CA946">
        <v>44.035079339041722</v>
      </c>
      <c r="CB946">
        <v>4.3287603914405483E-2</v>
      </c>
      <c r="CC946">
        <v>0.31391811757672189</v>
      </c>
      <c r="CD946">
        <v>0.111236188396346</v>
      </c>
      <c r="CE946">
        <v>0.66599251922929104</v>
      </c>
      <c r="CF946">
        <v>5.6891440653087252E-2</v>
      </c>
      <c r="CG946">
        <v>7.8118201100153536E-2</v>
      </c>
      <c r="CH946">
        <v>2.579835877205959E-2</v>
      </c>
      <c r="CI946">
        <v>0.37735651183254021</v>
      </c>
      <c r="CJ946">
        <v>0.56698390596727521</v>
      </c>
      <c r="CK946">
        <v>4.3145144121919126</v>
      </c>
      <c r="CL946">
        <v>1.7696666335782321</v>
      </c>
      <c r="CM946">
        <v>2.702122671623401</v>
      </c>
      <c r="CN946">
        <v>4.2079710568744604</v>
      </c>
      <c r="CO946">
        <v>0.90672911991249627</v>
      </c>
      <c r="CP946">
        <v>0.27230627418339343</v>
      </c>
      <c r="CQ946">
        <v>2.921469769026118</v>
      </c>
      <c r="CR946">
        <v>0.1199812951743874</v>
      </c>
      <c r="CS946">
        <v>18.178984117331421</v>
      </c>
      <c r="CT946">
        <v>-1.1353839553528971E-16</v>
      </c>
      <c r="CU946">
        <v>-1.4017261082127639E-15</v>
      </c>
      <c r="CV946">
        <v>0.48699516691572892</v>
      </c>
      <c r="CW946">
        <v>8.1943313783530147</v>
      </c>
      <c r="CX946">
        <v>1.126837213364708</v>
      </c>
    </row>
    <row r="947" spans="1:102" x14ac:dyDescent="0.3">
      <c r="A947" s="1">
        <v>943</v>
      </c>
      <c r="B947">
        <v>1.727259463447758</v>
      </c>
      <c r="C947">
        <v>1.5944379743494681E-2</v>
      </c>
      <c r="D947">
        <v>0.99258674251610002</v>
      </c>
      <c r="E947">
        <v>1.74015968771342</v>
      </c>
      <c r="F947">
        <v>1.582617995103508E-2</v>
      </c>
      <c r="G947">
        <v>3.8013354784313838E-3</v>
      </c>
      <c r="H947">
        <v>507.54792708441249</v>
      </c>
      <c r="I947">
        <v>161.1436477640988</v>
      </c>
      <c r="J947">
        <v>140.6766606715554</v>
      </c>
      <c r="K947">
        <v>225.11653576156411</v>
      </c>
      <c r="L947">
        <v>2.413696455698769E-3</v>
      </c>
      <c r="M947">
        <v>0</v>
      </c>
      <c r="N947">
        <v>8.151116337789329</v>
      </c>
      <c r="O947">
        <v>5.1047963814847144</v>
      </c>
      <c r="P947">
        <v>38.691435027625957</v>
      </c>
      <c r="Q947">
        <v>0</v>
      </c>
      <c r="R947">
        <v>-16.16375914873699</v>
      </c>
      <c r="S947">
        <v>-35.783588598163</v>
      </c>
      <c r="T947">
        <v>0</v>
      </c>
      <c r="U947">
        <v>0</v>
      </c>
      <c r="V947">
        <v>0</v>
      </c>
      <c r="W947">
        <v>-3.5512989387916121</v>
      </c>
      <c r="X947">
        <v>-22.381825801780419</v>
      </c>
      <c r="Y947">
        <v>-28.203094362206059</v>
      </c>
      <c r="Z947">
        <v>-3.939279292334851</v>
      </c>
      <c r="AA947">
        <v>14.80947155657052</v>
      </c>
      <c r="AB947">
        <v>-1.373889541339224</v>
      </c>
      <c r="AC947">
        <v>27.35245243268426</v>
      </c>
      <c r="AD947">
        <v>0</v>
      </c>
      <c r="AE947">
        <v>0</v>
      </c>
      <c r="AF947">
        <v>34.265385307962411</v>
      </c>
      <c r="AG947">
        <v>66.923827408743549</v>
      </c>
      <c r="AH947">
        <v>30.985382124059321</v>
      </c>
      <c r="AI947">
        <v>47.903478819394103</v>
      </c>
      <c r="AJ947">
        <v>2.236190585323711</v>
      </c>
      <c r="AK947">
        <v>77.804703189332187</v>
      </c>
      <c r="AL947">
        <v>3.1158358256034941</v>
      </c>
      <c r="AM947">
        <v>8.0714641828196658</v>
      </c>
      <c r="AN947">
        <v>0</v>
      </c>
      <c r="AO947">
        <v>3.82429199660542E-4</v>
      </c>
      <c r="AP947">
        <v>2.4944707128615328E-4</v>
      </c>
      <c r="AQ947">
        <v>9.8775669152616389E-5</v>
      </c>
      <c r="AR947">
        <v>4.1315784527668099E-4</v>
      </c>
      <c r="AS947">
        <v>0</v>
      </c>
      <c r="AT947">
        <v>1.192470237353291E-4</v>
      </c>
      <c r="AU947">
        <v>1.146311842558433E-4</v>
      </c>
      <c r="AV947">
        <v>1.808796255638072E-5</v>
      </c>
      <c r="AW947">
        <v>0.42025571201443979</v>
      </c>
      <c r="AX947">
        <v>3.0037152943700681E-2</v>
      </c>
      <c r="AY947">
        <v>0.38887989681692592</v>
      </c>
      <c r="AZ947">
        <v>0.1322677114179204</v>
      </c>
      <c r="BA947">
        <v>7.7151286953674E-2</v>
      </c>
      <c r="BB947">
        <v>0</v>
      </c>
      <c r="BC947">
        <v>7.3094113840281763E-2</v>
      </c>
      <c r="BD947">
        <v>5.2801766654196277E-4</v>
      </c>
      <c r="BE947">
        <v>0</v>
      </c>
      <c r="BF947">
        <v>3.401324778306165E-3</v>
      </c>
      <c r="BG947">
        <v>6.7007166617309702E-3</v>
      </c>
      <c r="BH947">
        <v>5.35779639195161E-4</v>
      </c>
      <c r="BI947">
        <v>9.5641481671249725E-6</v>
      </c>
      <c r="BJ947">
        <v>1.274877636528405E-4</v>
      </c>
      <c r="BK947">
        <v>8.4189141866190019E-6</v>
      </c>
      <c r="BL947">
        <v>1.8948796785684381E-4</v>
      </c>
      <c r="BM947">
        <v>1.445659215802289E-3</v>
      </c>
      <c r="BN947">
        <v>2.8943580509094909E-4</v>
      </c>
      <c r="BO947">
        <v>2.631917474673188E-4</v>
      </c>
      <c r="BP947">
        <v>1.5657881712923731E-4</v>
      </c>
      <c r="BQ947">
        <v>2.5359322236866121E-3</v>
      </c>
      <c r="BR947">
        <v>1.2301294168887049E-3</v>
      </c>
      <c r="BS947">
        <v>1.793955758264793E-4</v>
      </c>
      <c r="BT947">
        <v>2.754008036128959E-2</v>
      </c>
      <c r="BU947">
        <v>-3.2706745074711267E-5</v>
      </c>
      <c r="BV947">
        <v>-1.8629767833704529E-4</v>
      </c>
      <c r="BW947">
        <v>-225.08924739237131</v>
      </c>
      <c r="BX947">
        <v>-0.2011826662346721</v>
      </c>
      <c r="BY947">
        <v>0.30364774486790758</v>
      </c>
      <c r="BZ947">
        <v>3.117779233996901</v>
      </c>
      <c r="CA947">
        <v>36.685098533947382</v>
      </c>
      <c r="CB947">
        <v>4.3658193997291248E-2</v>
      </c>
      <c r="CC947">
        <v>0.32754494307697529</v>
      </c>
      <c r="CD947">
        <v>0.1165203954042265</v>
      </c>
      <c r="CE947">
        <v>0.65758410319321603</v>
      </c>
      <c r="CF947">
        <v>5.6881697715375691E-2</v>
      </c>
      <c r="CG947">
        <v>7.4216071766636485E-2</v>
      </c>
      <c r="CH947">
        <v>2.657253865958174E-2</v>
      </c>
      <c r="CI947">
        <v>0.34234413761784888</v>
      </c>
      <c r="CJ947">
        <v>0.57183791944242135</v>
      </c>
      <c r="CK947">
        <v>4.5018025351811772</v>
      </c>
      <c r="CL947">
        <v>1.853733563249059</v>
      </c>
      <c r="CM947">
        <v>2.6680073160488171</v>
      </c>
      <c r="CN947">
        <v>4.2072504212317599</v>
      </c>
      <c r="CO947">
        <v>0.86143654729131636</v>
      </c>
      <c r="CP947">
        <v>0.28047788085734943</v>
      </c>
      <c r="CQ947">
        <v>2.6504062267188302</v>
      </c>
      <c r="CR947">
        <v>7.3315317996505924E-2</v>
      </c>
      <c r="CS947">
        <v>11.10838151462211</v>
      </c>
      <c r="CT947">
        <v>2.378639349668331E-16</v>
      </c>
      <c r="CU947">
        <v>2.936628497111361E-15</v>
      </c>
      <c r="CV947">
        <v>0.66368683638168702</v>
      </c>
      <c r="CW947">
        <v>7.9817646093045402</v>
      </c>
      <c r="CX947">
        <v>0.73545499818755466</v>
      </c>
    </row>
    <row r="948" spans="1:102" x14ac:dyDescent="0.3">
      <c r="A948" s="1">
        <v>944</v>
      </c>
      <c r="B948">
        <v>1.786578375156705</v>
      </c>
      <c r="C948">
        <v>1.6709980291046211E-2</v>
      </c>
      <c r="D948">
        <v>0.9951076600911366</v>
      </c>
      <c r="E948">
        <v>1.795361916184973</v>
      </c>
      <c r="F948">
        <v>1.6628229387592001E-2</v>
      </c>
      <c r="G948">
        <v>1.902020620889972E-3</v>
      </c>
      <c r="H948">
        <v>523.17908277228287</v>
      </c>
      <c r="I948">
        <v>167.59346222376689</v>
      </c>
      <c r="J948">
        <v>143.29391901070429</v>
      </c>
      <c r="K948">
        <v>233.5489075335787</v>
      </c>
      <c r="L948">
        <v>2.512555941257562E-3</v>
      </c>
      <c r="M948">
        <v>0</v>
      </c>
      <c r="N948">
        <v>5.8119691855887279</v>
      </c>
      <c r="O948">
        <v>6.0769717100273288</v>
      </c>
      <c r="P948">
        <v>38.250888997702923</v>
      </c>
      <c r="Q948">
        <v>0</v>
      </c>
      <c r="R948">
        <v>-15.47484845309206</v>
      </c>
      <c r="S948">
        <v>-34.664981440226917</v>
      </c>
      <c r="T948">
        <v>0</v>
      </c>
      <c r="U948">
        <v>0</v>
      </c>
      <c r="V948">
        <v>0</v>
      </c>
      <c r="W948">
        <v>-2.4706036395536839</v>
      </c>
      <c r="X948">
        <v>-22.727127441366399</v>
      </c>
      <c r="Y948">
        <v>-27.829511614654859</v>
      </c>
      <c r="Z948">
        <v>-4.2405360577174358</v>
      </c>
      <c r="AA948">
        <v>14.06015210451088</v>
      </c>
      <c r="AB948">
        <v>-1.364635284626367</v>
      </c>
      <c r="AC948">
        <v>27.55311654558194</v>
      </c>
      <c r="AD948">
        <v>0</v>
      </c>
      <c r="AE948">
        <v>0</v>
      </c>
      <c r="AF948">
        <v>33.850791756078998</v>
      </c>
      <c r="AG948">
        <v>69.978890921225087</v>
      </c>
      <c r="AH948">
        <v>31.941548622560109</v>
      </c>
      <c r="AI948">
        <v>51.697239046074912</v>
      </c>
      <c r="AJ948">
        <v>2.0063166248851378</v>
      </c>
      <c r="AK948">
        <v>78.947306010172383</v>
      </c>
      <c r="AL948">
        <v>3.229020987094493</v>
      </c>
      <c r="AM948">
        <v>8.2593505734838129</v>
      </c>
      <c r="AN948">
        <v>0</v>
      </c>
      <c r="AO948">
        <v>3.5446262993002312E-4</v>
      </c>
      <c r="AP948">
        <v>2.4561018675464018E-4</v>
      </c>
      <c r="AQ948">
        <v>9.8148372463137829E-5</v>
      </c>
      <c r="AR948">
        <v>4.4751635817841349E-4</v>
      </c>
      <c r="AS948">
        <v>0</v>
      </c>
      <c r="AT948">
        <v>1.161153238572194E-4</v>
      </c>
      <c r="AU948">
        <v>1.154721459559219E-4</v>
      </c>
      <c r="AV948">
        <v>1.805112454241624E-5</v>
      </c>
      <c r="AW948">
        <v>0.41022576553233392</v>
      </c>
      <c r="AX948">
        <v>2.807352116537289E-2</v>
      </c>
      <c r="AY948">
        <v>0.39795531538126772</v>
      </c>
      <c r="AZ948">
        <v>0.1332095324775468</v>
      </c>
      <c r="BA948">
        <v>8.3730030919490619E-2</v>
      </c>
      <c r="BB948">
        <v>0</v>
      </c>
      <c r="BC948">
        <v>0.100105327196033</v>
      </c>
      <c r="BD948">
        <v>5.3189133004294886E-4</v>
      </c>
      <c r="BE948">
        <v>0</v>
      </c>
      <c r="BF948">
        <v>4.3999804525853229E-3</v>
      </c>
      <c r="BG948">
        <v>6.8548644569246444E-3</v>
      </c>
      <c r="BH948">
        <v>5.9968888456618345E-4</v>
      </c>
      <c r="BI948">
        <v>7.8555587715130786E-6</v>
      </c>
      <c r="BJ948">
        <v>1.2979341350285E-4</v>
      </c>
      <c r="BK948">
        <v>8.8878936419960296E-6</v>
      </c>
      <c r="BL948">
        <v>1.8200940431177279E-4</v>
      </c>
      <c r="BM948">
        <v>1.496446364210254E-3</v>
      </c>
      <c r="BN948">
        <v>2.8709858106187679E-4</v>
      </c>
      <c r="BO948">
        <v>2.682121814735412E-4</v>
      </c>
      <c r="BP948">
        <v>1.7769689327414159E-4</v>
      </c>
      <c r="BQ948">
        <v>1.9816328426791969E-3</v>
      </c>
      <c r="BR948">
        <v>1.3991271664333779E-3</v>
      </c>
      <c r="BS948">
        <v>1.8307204222288101E-4</v>
      </c>
      <c r="BT948">
        <v>2.985368977607045E-2</v>
      </c>
      <c r="BU948">
        <v>-3.8462986465259927E-5</v>
      </c>
      <c r="BV948">
        <v>-5.1628164669731977E-4</v>
      </c>
      <c r="BW948">
        <v>-233.51964705142231</v>
      </c>
      <c r="BX948">
        <v>0.15015340689569709</v>
      </c>
      <c r="BY948">
        <v>0.20111344472144579</v>
      </c>
      <c r="BZ948">
        <v>3.4318703516179112</v>
      </c>
      <c r="CA948">
        <v>42.396903451941512</v>
      </c>
      <c r="CB948">
        <v>4.2953142802152899E-2</v>
      </c>
      <c r="CC948">
        <v>0.3135259826315992</v>
      </c>
      <c r="CD948">
        <v>0.1111817847674326</v>
      </c>
      <c r="CE948">
        <v>0.65091610727492288</v>
      </c>
      <c r="CF948">
        <v>5.6930116293104981E-2</v>
      </c>
      <c r="CG948">
        <v>0.10036902767132</v>
      </c>
      <c r="CH948">
        <v>2.5813618694248589E-2</v>
      </c>
      <c r="CI948">
        <v>0.33289005261194388</v>
      </c>
      <c r="CJ948">
        <v>0.56260311214477343</v>
      </c>
      <c r="CK948">
        <v>4.3091248797707964</v>
      </c>
      <c r="CL948">
        <v>1.7688011213000649</v>
      </c>
      <c r="CM948">
        <v>2.6409533440823409</v>
      </c>
      <c r="CN948">
        <v>4.2108316976304767</v>
      </c>
      <c r="CO948">
        <v>1.1649976426135349</v>
      </c>
      <c r="CP948">
        <v>0.27246734538146172</v>
      </c>
      <c r="CQ948">
        <v>2.577213310544082</v>
      </c>
      <c r="CR948">
        <v>0.1163206106292973</v>
      </c>
      <c r="CS948">
        <v>17.62433494383292</v>
      </c>
      <c r="CT948">
        <v>-5.2332746090864453E-16</v>
      </c>
      <c r="CU948">
        <v>-6.4609136111346404E-15</v>
      </c>
      <c r="CV948">
        <v>0.56879314011769377</v>
      </c>
      <c r="CW948">
        <v>7.2655760546410777</v>
      </c>
      <c r="CX948">
        <v>1.112176768124195</v>
      </c>
    </row>
    <row r="949" spans="1:102" x14ac:dyDescent="0.3">
      <c r="A949" s="1">
        <v>945</v>
      </c>
      <c r="B949">
        <v>1.715779440156374</v>
      </c>
      <c r="C949">
        <v>1.6888407592616152E-2</v>
      </c>
      <c r="D949">
        <v>0.99559524535880972</v>
      </c>
      <c r="E949">
        <v>1.7233704399031271</v>
      </c>
      <c r="F949">
        <v>1.6814018300890261E-2</v>
      </c>
      <c r="G949">
        <v>1.5110947519377761E-3</v>
      </c>
      <c r="H949">
        <v>557.37611409977967</v>
      </c>
      <c r="I949">
        <v>160.7182584007715</v>
      </c>
      <c r="J949">
        <v>131.17479307573029</v>
      </c>
      <c r="K949">
        <v>230.86976445987199</v>
      </c>
      <c r="L949">
        <v>2.6175389619642032E-3</v>
      </c>
      <c r="M949">
        <v>0</v>
      </c>
      <c r="N949">
        <v>7.827418361140996</v>
      </c>
      <c r="O949">
        <v>5.6552197430380478</v>
      </c>
      <c r="P949">
        <v>38.249823188975299</v>
      </c>
      <c r="Q949">
        <v>0</v>
      </c>
      <c r="R949">
        <v>-16.634665448699071</v>
      </c>
      <c r="S949">
        <v>-35.097795844455263</v>
      </c>
      <c r="T949">
        <v>0</v>
      </c>
      <c r="U949">
        <v>0</v>
      </c>
      <c r="V949">
        <v>0</v>
      </c>
      <c r="W949">
        <v>-3.4180632374950548</v>
      </c>
      <c r="X949">
        <v>-23.445524559731531</v>
      </c>
      <c r="Y949">
        <v>-27.83447998720268</v>
      </c>
      <c r="Z949">
        <v>-3.9236581820085328</v>
      </c>
      <c r="AA949">
        <v>15.225329819346889</v>
      </c>
      <c r="AB949">
        <v>-1.406634441937636</v>
      </c>
      <c r="AC949">
        <v>26.47730419262777</v>
      </c>
      <c r="AD949">
        <v>0</v>
      </c>
      <c r="AE949">
        <v>0</v>
      </c>
      <c r="AF949">
        <v>34.292836748922433</v>
      </c>
      <c r="AG949">
        <v>86.758989672049282</v>
      </c>
      <c r="AH949">
        <v>32.172002530673232</v>
      </c>
      <c r="AI949">
        <v>49.48012242580868</v>
      </c>
      <c r="AJ949">
        <v>2.3629386724165382</v>
      </c>
      <c r="AK949">
        <v>80.392105293379331</v>
      </c>
      <c r="AL949">
        <v>3.1675288171207141</v>
      </c>
      <c r="AM949">
        <v>8.2512799430551205</v>
      </c>
      <c r="AN949">
        <v>0</v>
      </c>
      <c r="AO949">
        <v>3.6175651233481869E-4</v>
      </c>
      <c r="AP949">
        <v>2.8847416870481638E-4</v>
      </c>
      <c r="AQ949">
        <v>9.7604875229208413E-5</v>
      </c>
      <c r="AR949">
        <v>4.1165492212796032E-4</v>
      </c>
      <c r="AS949">
        <v>0</v>
      </c>
      <c r="AT949">
        <v>1.1800662185200189E-4</v>
      </c>
      <c r="AU949">
        <v>1.109635321722145E-4</v>
      </c>
      <c r="AV949">
        <v>1.7426486927754301E-5</v>
      </c>
      <c r="AW949">
        <v>0.36513477093923391</v>
      </c>
      <c r="AX949">
        <v>2.8319253052167492E-2</v>
      </c>
      <c r="AY949">
        <v>0.33777987078826172</v>
      </c>
      <c r="AZ949">
        <v>0.1338999075840272</v>
      </c>
      <c r="BA949">
        <v>7.8697684817003899E-2</v>
      </c>
      <c r="BB949">
        <v>0</v>
      </c>
      <c r="BC949">
        <v>0.13665035003015141</v>
      </c>
      <c r="BD949">
        <v>5.1112361535111733E-4</v>
      </c>
      <c r="BE949">
        <v>0</v>
      </c>
      <c r="BF949">
        <v>3.00640190629609E-3</v>
      </c>
      <c r="BG949">
        <v>6.1665448378583178E-3</v>
      </c>
      <c r="BH949">
        <v>6.0081120423444905E-4</v>
      </c>
      <c r="BI949">
        <v>1.1588479665448581E-5</v>
      </c>
      <c r="BJ949">
        <v>1.3158481225867359E-4</v>
      </c>
      <c r="BK949">
        <v>8.6320639462612277E-6</v>
      </c>
      <c r="BL949">
        <v>1.857969439179491E-4</v>
      </c>
      <c r="BM949">
        <v>1.5289601993995639E-3</v>
      </c>
      <c r="BN949">
        <v>2.9247014434549451E-4</v>
      </c>
      <c r="BO949">
        <v>2.2781926087270669E-4</v>
      </c>
      <c r="BP949">
        <v>2.5204636172979951E-4</v>
      </c>
      <c r="BQ949">
        <v>2.470342967284584E-3</v>
      </c>
      <c r="BR949">
        <v>1.329078577784802E-3</v>
      </c>
      <c r="BS949">
        <v>1.8804060108595469E-4</v>
      </c>
      <c r="BT949">
        <v>2.897678211574449E-2</v>
      </c>
      <c r="BU949">
        <v>-4.7037408651328912E-5</v>
      </c>
      <c r="BV949">
        <v>-6.5270258421300462E-5</v>
      </c>
      <c r="BW949">
        <v>-230.84094702283201</v>
      </c>
      <c r="BX949">
        <v>-0.1806988148018718</v>
      </c>
      <c r="BY949">
        <v>0.2935409566017233</v>
      </c>
      <c r="BZ949">
        <v>3.7658060004054521</v>
      </c>
      <c r="CA949">
        <v>49.755376888025062</v>
      </c>
      <c r="CB949">
        <v>4.3319785723234437E-2</v>
      </c>
      <c r="CC949">
        <v>0.31083992903996599</v>
      </c>
      <c r="CD949">
        <v>0.110007140815302</v>
      </c>
      <c r="CE949">
        <v>0.66780131551719191</v>
      </c>
      <c r="CF949">
        <v>5.6907107144949877E-2</v>
      </c>
      <c r="CG949">
        <v>6.8743860117068747E-2</v>
      </c>
      <c r="CH949">
        <v>2.5893409352613771E-2</v>
      </c>
      <c r="CI949">
        <v>0.27976925969050431</v>
      </c>
      <c r="CJ949">
        <v>0.56740542543291739</v>
      </c>
      <c r="CK949">
        <v>4.2722075555255996</v>
      </c>
      <c r="CL949">
        <v>1.7501136038798051</v>
      </c>
      <c r="CM949">
        <v>2.7094614769654499</v>
      </c>
      <c r="CN949">
        <v>4.2091298277469136</v>
      </c>
      <c r="CO949">
        <v>0.79791980493026216</v>
      </c>
      <c r="CP949">
        <v>0.27330954999943902</v>
      </c>
      <c r="CQ949">
        <v>2.1659555588942272</v>
      </c>
      <c r="CR949">
        <v>0.16815945082031841</v>
      </c>
      <c r="CS949">
        <v>25.478704669745209</v>
      </c>
      <c r="CT949">
        <v>8.1426030342961695E-16</v>
      </c>
      <c r="CU949">
        <v>1.0052721996091481E-14</v>
      </c>
      <c r="CV949">
        <v>0.51283596277117249</v>
      </c>
      <c r="CW949">
        <v>7.5311694149052304</v>
      </c>
      <c r="CX949">
        <v>1.52152877941313</v>
      </c>
    </row>
    <row r="950" spans="1:102" x14ac:dyDescent="0.3">
      <c r="A950" s="1">
        <v>946</v>
      </c>
      <c r="B950">
        <v>1.780016117049021</v>
      </c>
      <c r="C950">
        <v>1.6520664095015201E-2</v>
      </c>
      <c r="D950">
        <v>0.99167206407058861</v>
      </c>
      <c r="E950">
        <v>1.794964488256483</v>
      </c>
      <c r="F950">
        <v>1.6383081062920579E-2</v>
      </c>
      <c r="G950">
        <v>4.5257037745293762E-3</v>
      </c>
      <c r="H950">
        <v>525.89669283529213</v>
      </c>
      <c r="I950">
        <v>181.53896427368059</v>
      </c>
      <c r="J950">
        <v>152.75935758668959</v>
      </c>
      <c r="K950">
        <v>247.9282622399833</v>
      </c>
      <c r="L950">
        <v>2.5182592170122039E-3</v>
      </c>
      <c r="M950">
        <v>0</v>
      </c>
      <c r="N950">
        <v>5.4330808882375354</v>
      </c>
      <c r="O950">
        <v>6.0132024450588526</v>
      </c>
      <c r="P950">
        <v>38.66214181620628</v>
      </c>
      <c r="Q950">
        <v>0</v>
      </c>
      <c r="R950">
        <v>-15.543056711970779</v>
      </c>
      <c r="S950">
        <v>-34.565368437531887</v>
      </c>
      <c r="T950">
        <v>0</v>
      </c>
      <c r="U950">
        <v>0</v>
      </c>
      <c r="V950">
        <v>0</v>
      </c>
      <c r="W950">
        <v>-2.2935704437066811</v>
      </c>
      <c r="X950">
        <v>-22.484506388996181</v>
      </c>
      <c r="Y950">
        <v>-28.179654477321719</v>
      </c>
      <c r="Z950">
        <v>-3.968110543323244</v>
      </c>
      <c r="AA950">
        <v>14.10201423697154</v>
      </c>
      <c r="AB950">
        <v>-1.3834062239328351</v>
      </c>
      <c r="AC950">
        <v>25.908712022451919</v>
      </c>
      <c r="AD950">
        <v>0</v>
      </c>
      <c r="AE950">
        <v>0</v>
      </c>
      <c r="AF950">
        <v>33.755289688613367</v>
      </c>
      <c r="AG950">
        <v>74.058913224118356</v>
      </c>
      <c r="AH950">
        <v>31.835539739791798</v>
      </c>
      <c r="AI950">
        <v>49.050467955501539</v>
      </c>
      <c r="AJ950">
        <v>2.0997717888405161</v>
      </c>
      <c r="AK950">
        <v>78.542811121081343</v>
      </c>
      <c r="AL950">
        <v>3.077693088703751</v>
      </c>
      <c r="AM950">
        <v>8.2204682453788287</v>
      </c>
      <c r="AN950">
        <v>0</v>
      </c>
      <c r="AO950">
        <v>3.5617959300653779E-4</v>
      </c>
      <c r="AP950">
        <v>2.5607884726009913E-4</v>
      </c>
      <c r="AQ950">
        <v>9.8493515759593393E-5</v>
      </c>
      <c r="AR950">
        <v>4.1475431298586632E-4</v>
      </c>
      <c r="AS950">
        <v>0</v>
      </c>
      <c r="AT950">
        <v>1.1618305365303509E-4</v>
      </c>
      <c r="AU950">
        <v>1.085806235834412E-4</v>
      </c>
      <c r="AV950">
        <v>1.7856950407247141E-5</v>
      </c>
      <c r="AW950">
        <v>0.42595590620441548</v>
      </c>
      <c r="AX950">
        <v>2.8766319395742059E-2</v>
      </c>
      <c r="AY950">
        <v>0.4099291524829437</v>
      </c>
      <c r="AZ950">
        <v>0.1347466325565303</v>
      </c>
      <c r="BA950">
        <v>7.9958476087413632E-2</v>
      </c>
      <c r="BB950">
        <v>0</v>
      </c>
      <c r="BC950">
        <v>0.12655345260283549</v>
      </c>
      <c r="BD950">
        <v>5.001473889359847E-4</v>
      </c>
      <c r="BE950">
        <v>0</v>
      </c>
      <c r="BF950">
        <v>4.364378860400156E-3</v>
      </c>
      <c r="BG950">
        <v>7.0370744456909476E-3</v>
      </c>
      <c r="BH950">
        <v>6.0044056214506513E-4</v>
      </c>
      <c r="BI950">
        <v>9.7183555222437204E-6</v>
      </c>
      <c r="BJ950">
        <v>1.3182176270969611E-4</v>
      </c>
      <c r="BK950">
        <v>8.2627670106103257E-6</v>
      </c>
      <c r="BL950">
        <v>1.8629861805467249E-4</v>
      </c>
      <c r="BM950">
        <v>1.4938415295461149E-3</v>
      </c>
      <c r="BN950">
        <v>2.8894008193230269E-4</v>
      </c>
      <c r="BO950">
        <v>2.7827555131873679E-4</v>
      </c>
      <c r="BP950">
        <v>1.4816965881692671E-4</v>
      </c>
      <c r="BQ950">
        <v>2.1296474192060862E-3</v>
      </c>
      <c r="BR950">
        <v>1.320967124989466E-3</v>
      </c>
      <c r="BS950">
        <v>1.8110349798708259E-4</v>
      </c>
      <c r="BT950">
        <v>2.9407048716169719E-2</v>
      </c>
      <c r="BU950">
        <v>-3.0300240969179578E-5</v>
      </c>
      <c r="BV950">
        <v>1.2765068641665381E-4</v>
      </c>
      <c r="BW950">
        <v>-247.89878814106271</v>
      </c>
      <c r="BX950">
        <v>0.16798833291977641</v>
      </c>
      <c r="BY950">
        <v>0.1671524612463893</v>
      </c>
      <c r="BZ950">
        <v>3.951645689491758</v>
      </c>
      <c r="CA950">
        <v>49.452521072373827</v>
      </c>
      <c r="CB950">
        <v>4.3378165345654141E-2</v>
      </c>
      <c r="CC950">
        <v>0.31706791137957258</v>
      </c>
      <c r="CD950">
        <v>0.1124558565867646</v>
      </c>
      <c r="CE950">
        <v>0.65384713961826557</v>
      </c>
      <c r="CF950">
        <v>5.6867162566861799E-2</v>
      </c>
      <c r="CG950">
        <v>9.1963607302283895E-2</v>
      </c>
      <c r="CH950">
        <v>2.651745176742545E-2</v>
      </c>
      <c r="CI950">
        <v>0.34933798253856541</v>
      </c>
      <c r="CJ950">
        <v>0.56817008559784288</v>
      </c>
      <c r="CK950">
        <v>4.357805417065217</v>
      </c>
      <c r="CL950">
        <v>1.789070445698528</v>
      </c>
      <c r="CM950">
        <v>2.652845382982977</v>
      </c>
      <c r="CN950">
        <v>4.206175330083572</v>
      </c>
      <c r="CO950">
        <v>1.0674347276157949</v>
      </c>
      <c r="CP950">
        <v>0.27989642889399169</v>
      </c>
      <c r="CQ950">
        <v>2.7045521228792162</v>
      </c>
      <c r="CR950">
        <v>0.16233473475261789</v>
      </c>
      <c r="CS950">
        <v>24.59617193221484</v>
      </c>
      <c r="CT950">
        <v>-1.1841673508172419E-15</v>
      </c>
      <c r="CU950">
        <v>-1.461953275196454E-14</v>
      </c>
      <c r="CV950">
        <v>0.64917227276562728</v>
      </c>
      <c r="CW950">
        <v>7.2303991993418553</v>
      </c>
      <c r="CX950">
        <v>1.4887034048681209</v>
      </c>
    </row>
    <row r="951" spans="1:102" x14ac:dyDescent="0.3">
      <c r="A951" s="1">
        <v>947</v>
      </c>
      <c r="B951">
        <v>1.8344279277796169</v>
      </c>
      <c r="C951">
        <v>1.5268664124371979E-2</v>
      </c>
      <c r="D951">
        <v>0.99321337359221862</v>
      </c>
      <c r="E951">
        <v>1.84696259147432</v>
      </c>
      <c r="F951">
        <v>1.5165041405213971E-2</v>
      </c>
      <c r="G951">
        <v>3.2952970031695059E-3</v>
      </c>
      <c r="H951">
        <v>504.32031009205377</v>
      </c>
      <c r="I951">
        <v>150.62867423794711</v>
      </c>
      <c r="J951">
        <v>130.2376105262291</v>
      </c>
      <c r="K951">
        <v>214.1322910286946</v>
      </c>
      <c r="L951">
        <v>2.351466424588106E-3</v>
      </c>
      <c r="M951">
        <v>0</v>
      </c>
      <c r="N951">
        <v>7.608998019432943</v>
      </c>
      <c r="O951">
        <v>6.0552803527759416</v>
      </c>
      <c r="P951">
        <v>38.803636236605612</v>
      </c>
      <c r="Q951">
        <v>0</v>
      </c>
      <c r="R951">
        <v>-17.00828019409655</v>
      </c>
      <c r="S951">
        <v>-35.459634414717939</v>
      </c>
      <c r="T951">
        <v>0</v>
      </c>
      <c r="U951">
        <v>0</v>
      </c>
      <c r="V951">
        <v>0</v>
      </c>
      <c r="W951">
        <v>-3.291366323805077</v>
      </c>
      <c r="X951">
        <v>-22.984812751891479</v>
      </c>
      <c r="Y951">
        <v>-28.291917209624511</v>
      </c>
      <c r="Z951">
        <v>-4.0859939509852392</v>
      </c>
      <c r="AA951">
        <v>15.535145798447781</v>
      </c>
      <c r="AB951">
        <v>-1.397701832063124</v>
      </c>
      <c r="AC951">
        <v>27.391222934272509</v>
      </c>
      <c r="AD951">
        <v>0</v>
      </c>
      <c r="AE951">
        <v>0</v>
      </c>
      <c r="AF951">
        <v>34.094244659615242</v>
      </c>
      <c r="AG951">
        <v>68.598199885535479</v>
      </c>
      <c r="AH951">
        <v>30.02220931238331</v>
      </c>
      <c r="AI951">
        <v>47.694532532334989</v>
      </c>
      <c r="AJ951">
        <v>2.2250776356189421</v>
      </c>
      <c r="AK951">
        <v>75.833013926709768</v>
      </c>
      <c r="AL951">
        <v>3.0311526928204531</v>
      </c>
      <c r="AM951">
        <v>7.9670038034526112</v>
      </c>
      <c r="AN951">
        <v>0</v>
      </c>
      <c r="AO951">
        <v>3.9453995053460107E-4</v>
      </c>
      <c r="AP951">
        <v>2.647166054418874E-4</v>
      </c>
      <c r="AQ951">
        <v>9.8294057967011133E-5</v>
      </c>
      <c r="AR951">
        <v>4.2831583761881878E-4</v>
      </c>
      <c r="AS951">
        <v>0</v>
      </c>
      <c r="AT951">
        <v>1.188086832075847E-4</v>
      </c>
      <c r="AU951">
        <v>1.1479366725520849E-4</v>
      </c>
      <c r="AV951">
        <v>1.8846088454085309E-5</v>
      </c>
      <c r="AW951">
        <v>0.45150158826899423</v>
      </c>
      <c r="AX951">
        <v>3.3198079581861148E-2</v>
      </c>
      <c r="AY951">
        <v>0.35826939812955422</v>
      </c>
      <c r="AZ951">
        <v>0.13668663690298041</v>
      </c>
      <c r="BA951">
        <v>8.4785572995991196E-2</v>
      </c>
      <c r="BB951">
        <v>0</v>
      </c>
      <c r="BC951">
        <v>7.8941823149266274E-2</v>
      </c>
      <c r="BD951">
        <v>5.2876610070265353E-4</v>
      </c>
      <c r="BE951">
        <v>0</v>
      </c>
      <c r="BF951">
        <v>3.0628962107582792E-3</v>
      </c>
      <c r="BG951">
        <v>6.8938261028997604E-3</v>
      </c>
      <c r="BH951">
        <v>5.8109301539492836E-4</v>
      </c>
      <c r="BI951">
        <v>1.1108852123044221E-5</v>
      </c>
      <c r="BJ951">
        <v>1.226921424609667E-4</v>
      </c>
      <c r="BK951">
        <v>8.0735519919826693E-6</v>
      </c>
      <c r="BL951">
        <v>1.9505621694262861E-4</v>
      </c>
      <c r="BM951">
        <v>1.3832371913057009E-3</v>
      </c>
      <c r="BN951">
        <v>3.1183410976698081E-4</v>
      </c>
      <c r="BO951">
        <v>3.0861548597046378E-4</v>
      </c>
      <c r="BP951">
        <v>1.7086598533005629E-4</v>
      </c>
      <c r="BQ951">
        <v>2.0987834093523219E-3</v>
      </c>
      <c r="BR951">
        <v>1.294562436668212E-3</v>
      </c>
      <c r="BS951">
        <v>1.7116137828400771E-4</v>
      </c>
      <c r="BT951">
        <v>2.8009264173589371E-2</v>
      </c>
      <c r="BU951">
        <v>-3.6154007455724568E-5</v>
      </c>
      <c r="BV951">
        <v>-6.5724997626194644E-4</v>
      </c>
      <c r="BW951">
        <v>-214.10501132251221</v>
      </c>
      <c r="BX951">
        <v>0.1236027358099818</v>
      </c>
      <c r="BY951">
        <v>0.25805871800390617</v>
      </c>
      <c r="BZ951">
        <v>3.2401782661722849</v>
      </c>
      <c r="CA951">
        <v>39.077525012269227</v>
      </c>
      <c r="CB951">
        <v>4.3848052342870619E-2</v>
      </c>
      <c r="CC951">
        <v>0.34071044465034622</v>
      </c>
      <c r="CD951">
        <v>0.121677012281751</v>
      </c>
      <c r="CE951">
        <v>0.66003505156909559</v>
      </c>
      <c r="CF951">
        <v>5.6901311555457322E-2</v>
      </c>
      <c r="CG951">
        <v>7.311076882267227E-2</v>
      </c>
      <c r="CH951">
        <v>2.67047110034405E-2</v>
      </c>
      <c r="CI951">
        <v>0.41919387652964968</v>
      </c>
      <c r="CJ951">
        <v>0.57432469664011332</v>
      </c>
      <c r="CK951">
        <v>4.6827501871374606</v>
      </c>
      <c r="CL951">
        <v>1.935770649936948</v>
      </c>
      <c r="CM951">
        <v>2.6779515165949528</v>
      </c>
      <c r="CN951">
        <v>4.2087011574133397</v>
      </c>
      <c r="CO951">
        <v>0.84860713812030308</v>
      </c>
      <c r="CP951">
        <v>0.28187298350028372</v>
      </c>
      <c r="CQ951">
        <v>3.2453719473263201</v>
      </c>
      <c r="CR951">
        <v>8.7567597403668013E-2</v>
      </c>
      <c r="CS951">
        <v>13.267817788434551</v>
      </c>
      <c r="CT951">
        <v>8.3988194320999582E-16</v>
      </c>
      <c r="CU951">
        <v>1.036904249054674E-14</v>
      </c>
      <c r="CV951">
        <v>0.5585761878975497</v>
      </c>
      <c r="CW951">
        <v>7.3543569471649537</v>
      </c>
      <c r="CX951">
        <v>0.85185325211578355</v>
      </c>
    </row>
    <row r="952" spans="1:102" x14ac:dyDescent="0.3">
      <c r="A952" s="1">
        <v>948</v>
      </c>
      <c r="B952">
        <v>1.910794401659295</v>
      </c>
      <c r="C952">
        <v>1.5537832453673441E-2</v>
      </c>
      <c r="D952">
        <v>0.99421980867011805</v>
      </c>
      <c r="E952">
        <v>1.9219033971129711</v>
      </c>
      <c r="F952">
        <v>1.5448020809239561E-2</v>
      </c>
      <c r="G952">
        <v>2.5114314300583788E-3</v>
      </c>
      <c r="H952">
        <v>533.83798021296877</v>
      </c>
      <c r="I952">
        <v>159.7337371016084</v>
      </c>
      <c r="J952">
        <v>138.26773682636869</v>
      </c>
      <c r="K952">
        <v>226.96692480513531</v>
      </c>
      <c r="L952">
        <v>2.456334480035106E-3</v>
      </c>
      <c r="M952">
        <v>0</v>
      </c>
      <c r="N952">
        <v>10.755834976924969</v>
      </c>
      <c r="O952">
        <v>4.876884717701647</v>
      </c>
      <c r="P952">
        <v>38.832565064805387</v>
      </c>
      <c r="Q952">
        <v>0</v>
      </c>
      <c r="R952">
        <v>-17.68916577874915</v>
      </c>
      <c r="S952">
        <v>-36.776118980682853</v>
      </c>
      <c r="T952">
        <v>0</v>
      </c>
      <c r="U952">
        <v>0</v>
      </c>
      <c r="V952">
        <v>0</v>
      </c>
      <c r="W952">
        <v>-4.7579795559951963</v>
      </c>
      <c r="X952">
        <v>-23.336633713703009</v>
      </c>
      <c r="Y952">
        <v>-28.309248009396651</v>
      </c>
      <c r="Z952">
        <v>-3.953266644027372</v>
      </c>
      <c r="AA952">
        <v>16.310991970306741</v>
      </c>
      <c r="AB952">
        <v>-1.434742174157924</v>
      </c>
      <c r="AC952">
        <v>27.97687151786733</v>
      </c>
      <c r="AD952">
        <v>0</v>
      </c>
      <c r="AE952">
        <v>0</v>
      </c>
      <c r="AF952">
        <v>34.70701158322764</v>
      </c>
      <c r="AG952">
        <v>80.509980261075597</v>
      </c>
      <c r="AH952">
        <v>30.614388521491811</v>
      </c>
      <c r="AI952">
        <v>47.525790370240067</v>
      </c>
      <c r="AJ952">
        <v>2.0210543711010498</v>
      </c>
      <c r="AK952">
        <v>78.207172669983194</v>
      </c>
      <c r="AL952">
        <v>3.109166431585924</v>
      </c>
      <c r="AM952">
        <v>7.9709544365729146</v>
      </c>
      <c r="AN952">
        <v>0</v>
      </c>
      <c r="AO952">
        <v>4.052101766920079E-4</v>
      </c>
      <c r="AP952">
        <v>3.0029058334510159E-4</v>
      </c>
      <c r="AQ952">
        <v>1.019571434099161E-4</v>
      </c>
      <c r="AR952">
        <v>4.1842882914174082E-4</v>
      </c>
      <c r="AS952">
        <v>0</v>
      </c>
      <c r="AT952">
        <v>1.2295691132727259E-4</v>
      </c>
      <c r="AU952">
        <v>1.172480574368732E-4</v>
      </c>
      <c r="AV952">
        <v>1.8322983764028469E-5</v>
      </c>
      <c r="AW952">
        <v>0.37566865923595122</v>
      </c>
      <c r="AX952">
        <v>3.120178375484749E-2</v>
      </c>
      <c r="AY952">
        <v>0.50164884976144486</v>
      </c>
      <c r="AZ952">
        <v>0.13528728083932329</v>
      </c>
      <c r="BA952">
        <v>8.4268795350683559E-2</v>
      </c>
      <c r="BB952">
        <v>0</v>
      </c>
      <c r="BC952">
        <v>9.1211380958450897E-2</v>
      </c>
      <c r="BD952">
        <v>5.4007158781699488E-4</v>
      </c>
      <c r="BE952">
        <v>0</v>
      </c>
      <c r="BF952">
        <v>5.0182737632556212E-3</v>
      </c>
      <c r="BG952">
        <v>5.8370766853043507E-3</v>
      </c>
      <c r="BH952">
        <v>5.6595655756779581E-4</v>
      </c>
      <c r="BI952">
        <v>1.644618235082875E-5</v>
      </c>
      <c r="BJ952">
        <v>1.2457496032949959E-4</v>
      </c>
      <c r="BK952">
        <v>8.3915418444898474E-6</v>
      </c>
      <c r="BL952">
        <v>1.9218920892027531E-4</v>
      </c>
      <c r="BM952">
        <v>1.411539584897175E-3</v>
      </c>
      <c r="BN952">
        <v>2.9261887931829458E-4</v>
      </c>
      <c r="BO952">
        <v>2.5381019079425321E-4</v>
      </c>
      <c r="BP952">
        <v>2.9098875812193399E-4</v>
      </c>
      <c r="BQ952">
        <v>2.5224518241214549E-3</v>
      </c>
      <c r="BR952">
        <v>1.3093544232318159E-3</v>
      </c>
      <c r="BS952">
        <v>1.8026023381175439E-4</v>
      </c>
      <c r="BT952">
        <v>2.968960367194937E-2</v>
      </c>
      <c r="BU952">
        <v>-5.5418279185337938E-5</v>
      </c>
      <c r="BV952">
        <v>-4.7843032534922953E-5</v>
      </c>
      <c r="BW952">
        <v>-226.93739388105419</v>
      </c>
      <c r="BX952">
        <v>0.17342347372323269</v>
      </c>
      <c r="BY952">
        <v>0.44290520288274848</v>
      </c>
      <c r="BZ952">
        <v>3.337733471143113</v>
      </c>
      <c r="CA952">
        <v>41.78922640079557</v>
      </c>
      <c r="CB952">
        <v>4.3864707321151837E-2</v>
      </c>
      <c r="CC952">
        <v>0.33540033588052798</v>
      </c>
      <c r="CD952">
        <v>0.11956915082759249</v>
      </c>
      <c r="CE952">
        <v>0.67859014266629658</v>
      </c>
      <c r="CF952">
        <v>5.6956902037719109E-2</v>
      </c>
      <c r="CG952">
        <v>0.1160293201622513</v>
      </c>
      <c r="CH952">
        <v>2.6644802004835998E-2</v>
      </c>
      <c r="CI952">
        <v>0.33877930949410218</v>
      </c>
      <c r="CJ952">
        <v>0.57454284464983829</v>
      </c>
      <c r="CK952">
        <v>4.6097676495428033</v>
      </c>
      <c r="CL952">
        <v>1.902236490438971</v>
      </c>
      <c r="CM952">
        <v>2.75323484317917</v>
      </c>
      <c r="CN952">
        <v>4.2128129031822992</v>
      </c>
      <c r="CO952">
        <v>1.3467688947404171</v>
      </c>
      <c r="CP952">
        <v>0.28124063334405119</v>
      </c>
      <c r="CQ952">
        <v>2.6228075573736942</v>
      </c>
      <c r="CR952">
        <v>9.6957187498334707E-2</v>
      </c>
      <c r="CS952">
        <v>14.690482954293129</v>
      </c>
      <c r="CT952">
        <v>7.6387140185249443E-17</v>
      </c>
      <c r="CU952">
        <v>9.4306290153705885E-16</v>
      </c>
      <c r="CV952">
        <v>0.56644741352348049</v>
      </c>
      <c r="CW952">
        <v>8.7953316300511943</v>
      </c>
      <c r="CX952">
        <v>0.95849419972681993</v>
      </c>
    </row>
    <row r="953" spans="1:102" x14ac:dyDescent="0.3">
      <c r="A953" s="1">
        <v>949</v>
      </c>
      <c r="B953">
        <v>1.7958787959700591</v>
      </c>
      <c r="C953">
        <v>1.6754482886916271E-2</v>
      </c>
      <c r="D953">
        <v>0.99392128073374642</v>
      </c>
      <c r="E953">
        <v>1.806862164547776</v>
      </c>
      <c r="F953">
        <v>1.6652637088995462E-2</v>
      </c>
      <c r="G953">
        <v>2.8318979595340051E-3</v>
      </c>
      <c r="H953">
        <v>568.23051912716937</v>
      </c>
      <c r="I953">
        <v>157.29173753582921</v>
      </c>
      <c r="J953">
        <v>131.18866306451099</v>
      </c>
      <c r="K953">
        <v>228.76362943299941</v>
      </c>
      <c r="L953">
        <v>2.6444687356595581E-3</v>
      </c>
      <c r="M953">
        <v>0</v>
      </c>
      <c r="N953">
        <v>6.3644502436774051</v>
      </c>
      <c r="O953">
        <v>6.1229049928265429</v>
      </c>
      <c r="P953">
        <v>38.205390090247228</v>
      </c>
      <c r="Q953">
        <v>0</v>
      </c>
      <c r="R953">
        <v>-16.040861553971961</v>
      </c>
      <c r="S953">
        <v>-34.651883772779229</v>
      </c>
      <c r="T953">
        <v>0</v>
      </c>
      <c r="U953">
        <v>0</v>
      </c>
      <c r="V953">
        <v>0</v>
      </c>
      <c r="W953">
        <v>-2.7354544994950638</v>
      </c>
      <c r="X953">
        <v>-23.593296974194189</v>
      </c>
      <c r="Y953">
        <v>-27.798496485623549</v>
      </c>
      <c r="Z953">
        <v>-3.9739046549269439</v>
      </c>
      <c r="AA953">
        <v>14.59598334111878</v>
      </c>
      <c r="AB953">
        <v>-1.432465604583282</v>
      </c>
      <c r="AC953">
        <v>25.9755768393665</v>
      </c>
      <c r="AD953">
        <v>0</v>
      </c>
      <c r="AE953">
        <v>0</v>
      </c>
      <c r="AF953">
        <v>33.973646007388552</v>
      </c>
      <c r="AG953">
        <v>93.390645548588651</v>
      </c>
      <c r="AH953">
        <v>31.934772921134819</v>
      </c>
      <c r="AI953">
        <v>49.496847364690922</v>
      </c>
      <c r="AJ953">
        <v>2.2114709535820718</v>
      </c>
      <c r="AK953">
        <v>79.927827471116473</v>
      </c>
      <c r="AL953">
        <v>3.111553912364442</v>
      </c>
      <c r="AM953">
        <v>8.1803573026524727</v>
      </c>
      <c r="AN953">
        <v>0</v>
      </c>
      <c r="AO953">
        <v>3.5652870451999838E-4</v>
      </c>
      <c r="AP953">
        <v>3.0795024407529028E-4</v>
      </c>
      <c r="AQ953">
        <v>9.7375930750836411E-5</v>
      </c>
      <c r="AR953">
        <v>4.1517698471825871E-4</v>
      </c>
      <c r="AS953">
        <v>0</v>
      </c>
      <c r="AT953">
        <v>1.172804012401639E-4</v>
      </c>
      <c r="AU953">
        <v>1.088608468346042E-4</v>
      </c>
      <c r="AV953">
        <v>1.7373431795689991E-5</v>
      </c>
      <c r="AW953">
        <v>0.38426712124430001</v>
      </c>
      <c r="AX953">
        <v>3.012690648516668E-2</v>
      </c>
      <c r="AY953">
        <v>0.3584857881012552</v>
      </c>
      <c r="AZ953">
        <v>0.13302067549569069</v>
      </c>
      <c r="BA953">
        <v>7.3097649340095217E-2</v>
      </c>
      <c r="BB953">
        <v>0</v>
      </c>
      <c r="BC953">
        <v>0.11037623536385351</v>
      </c>
      <c r="BD953">
        <v>5.0143816184521051E-4</v>
      </c>
      <c r="BE953">
        <v>0</v>
      </c>
      <c r="BF953">
        <v>3.3376188040475921E-3</v>
      </c>
      <c r="BG953">
        <v>6.4381969068922039E-3</v>
      </c>
      <c r="BH953">
        <v>5.8292523513124453E-4</v>
      </c>
      <c r="BI953">
        <v>1.01248681996776E-5</v>
      </c>
      <c r="BJ953">
        <v>1.3019965988605721E-4</v>
      </c>
      <c r="BK953">
        <v>8.4013371014823295E-6</v>
      </c>
      <c r="BL953">
        <v>1.887810493204584E-4</v>
      </c>
      <c r="BM953">
        <v>1.5155677361812911E-3</v>
      </c>
      <c r="BN953">
        <v>3.159796898209936E-4</v>
      </c>
      <c r="BO953">
        <v>1.9483418957753901E-4</v>
      </c>
      <c r="BP953">
        <v>2.209898070039694E-4</v>
      </c>
      <c r="BQ953">
        <v>2.4737910083200399E-3</v>
      </c>
      <c r="BR953">
        <v>1.224713314942432E-3</v>
      </c>
      <c r="BS953">
        <v>1.8540140549980509E-4</v>
      </c>
      <c r="BT953">
        <v>3.0089019896050909E-2</v>
      </c>
      <c r="BU953">
        <v>-4.3893449290153863E-5</v>
      </c>
      <c r="BV953">
        <v>-7.0169381943445614E-4</v>
      </c>
      <c r="BW953">
        <v>-228.7343298938213</v>
      </c>
      <c r="BX953">
        <v>-0.28163125831633812</v>
      </c>
      <c r="BY953">
        <v>0.23257494919766139</v>
      </c>
      <c r="BZ953">
        <v>3.3604931114996059</v>
      </c>
      <c r="CA953">
        <v>42.342459892121433</v>
      </c>
      <c r="CB953">
        <v>4.3325413187390839E-2</v>
      </c>
      <c r="CC953">
        <v>0.31306429783762463</v>
      </c>
      <c r="CD953">
        <v>0.1108864681009015</v>
      </c>
      <c r="CE953">
        <v>0.66341230615221203</v>
      </c>
      <c r="CF953">
        <v>5.6888457304795907E-2</v>
      </c>
      <c r="CG953">
        <v>6.9826138237462337E-2</v>
      </c>
      <c r="CH953">
        <v>2.5825634208575549E-2</v>
      </c>
      <c r="CI953">
        <v>0.24117506162199329</v>
      </c>
      <c r="CJ953">
        <v>0.56747913433152952</v>
      </c>
      <c r="CK953">
        <v>4.3027794489531352</v>
      </c>
      <c r="CL953">
        <v>1.764102901605251</v>
      </c>
      <c r="CM953">
        <v>2.6916540071085762</v>
      </c>
      <c r="CN953">
        <v>4.2077503937462568</v>
      </c>
      <c r="CO953">
        <v>0.81048196168483055</v>
      </c>
      <c r="CP953">
        <v>0.27259417127638319</v>
      </c>
      <c r="CQ953">
        <v>1.867161767396077</v>
      </c>
      <c r="CR953">
        <v>0.1266302687212785</v>
      </c>
      <c r="CS953">
        <v>19.186404351708859</v>
      </c>
      <c r="CT953">
        <v>3.3547303697125351E-16</v>
      </c>
      <c r="CU953">
        <v>4.1416942022742683E-15</v>
      </c>
      <c r="CV953">
        <v>0.53256823363172601</v>
      </c>
      <c r="CW953">
        <v>6.6720517543105204</v>
      </c>
      <c r="CX953">
        <v>1.1768908324956451</v>
      </c>
    </row>
    <row r="954" spans="1:102" x14ac:dyDescent="0.3">
      <c r="A954" s="1">
        <v>950</v>
      </c>
      <c r="B954">
        <v>1.78288961383296</v>
      </c>
      <c r="C954">
        <v>1.590150179263863E-2</v>
      </c>
      <c r="D954">
        <v>0.99264012434050952</v>
      </c>
      <c r="E954">
        <v>1.7961087376805711</v>
      </c>
      <c r="F954">
        <v>1.5784468716645648E-2</v>
      </c>
      <c r="G954">
        <v>3.75882582051828E-3</v>
      </c>
      <c r="H954">
        <v>518.69842383506966</v>
      </c>
      <c r="I954">
        <v>150.09990344658709</v>
      </c>
      <c r="J954">
        <v>126.892867748429</v>
      </c>
      <c r="K954">
        <v>215.37658293214599</v>
      </c>
      <c r="L954">
        <v>2.451405869462128E-3</v>
      </c>
      <c r="M954">
        <v>0</v>
      </c>
      <c r="N954">
        <v>7.2580056937644137</v>
      </c>
      <c r="O954">
        <v>6.3520284183233118</v>
      </c>
      <c r="P954">
        <v>38.699538691020152</v>
      </c>
      <c r="Q954">
        <v>0</v>
      </c>
      <c r="R954">
        <v>-16.711506134113829</v>
      </c>
      <c r="S954">
        <v>-35.598066668994043</v>
      </c>
      <c r="T954">
        <v>0</v>
      </c>
      <c r="U954">
        <v>0</v>
      </c>
      <c r="V954">
        <v>0</v>
      </c>
      <c r="W954">
        <v>-3.1352924619940801</v>
      </c>
      <c r="X954">
        <v>-23.383739228169759</v>
      </c>
      <c r="Y954">
        <v>-28.209287901010391</v>
      </c>
      <c r="Z954">
        <v>-3.9996618174249718</v>
      </c>
      <c r="AA954">
        <v>15.234200468427581</v>
      </c>
      <c r="AB954">
        <v>-1.3991164834108609</v>
      </c>
      <c r="AC954">
        <v>26.87090681582827</v>
      </c>
      <c r="AD954">
        <v>0</v>
      </c>
      <c r="AE954">
        <v>0</v>
      </c>
      <c r="AF954">
        <v>34.08464532865743</v>
      </c>
      <c r="AG954">
        <v>72.442357369793072</v>
      </c>
      <c r="AH954">
        <v>30.922064299733631</v>
      </c>
      <c r="AI954">
        <v>48.127336552534203</v>
      </c>
      <c r="AJ954">
        <v>2.3233449199301832</v>
      </c>
      <c r="AK954">
        <v>77.820029411452737</v>
      </c>
      <c r="AL954">
        <v>3.074185376685989</v>
      </c>
      <c r="AM954">
        <v>8.0901061273986379</v>
      </c>
      <c r="AN954">
        <v>0</v>
      </c>
      <c r="AO954">
        <v>3.7858430163151963E-4</v>
      </c>
      <c r="AP954">
        <v>2.5816171082987079E-4</v>
      </c>
      <c r="AQ954">
        <v>9.8616841684125167E-5</v>
      </c>
      <c r="AR954">
        <v>4.1749624431787431E-4</v>
      </c>
      <c r="AS954">
        <v>0</v>
      </c>
      <c r="AT954">
        <v>1.192010093105748E-4</v>
      </c>
      <c r="AU954">
        <v>1.126130784033878E-4</v>
      </c>
      <c r="AV954">
        <v>1.8267135414133862E-5</v>
      </c>
      <c r="AW954">
        <v>0.4396141099703551</v>
      </c>
      <c r="AX954">
        <v>3.1512197119314661E-2</v>
      </c>
      <c r="AY954">
        <v>0.33999452108014039</v>
      </c>
      <c r="AZ954">
        <v>0.1367853424777779</v>
      </c>
      <c r="BA954">
        <v>8.2153472562474739E-2</v>
      </c>
      <c r="BB954">
        <v>0</v>
      </c>
      <c r="BC954">
        <v>9.7421346602596853E-2</v>
      </c>
      <c r="BD954">
        <v>5.1872180564716485E-4</v>
      </c>
      <c r="BE954">
        <v>0</v>
      </c>
      <c r="BF954">
        <v>3.2819049389868071E-3</v>
      </c>
      <c r="BG954">
        <v>6.9905245577628382E-3</v>
      </c>
      <c r="BH954">
        <v>6.0643394134988126E-4</v>
      </c>
      <c r="BI954">
        <v>9.5196533149762058E-6</v>
      </c>
      <c r="BJ954">
        <v>1.271719205623972E-4</v>
      </c>
      <c r="BK954">
        <v>8.2484557223791396E-6</v>
      </c>
      <c r="BL954">
        <v>1.898198127021368E-4</v>
      </c>
      <c r="BM954">
        <v>1.4414865067047969E-3</v>
      </c>
      <c r="BN954">
        <v>3.1127144628062732E-4</v>
      </c>
      <c r="BO954">
        <v>2.8684650801178628E-4</v>
      </c>
      <c r="BP954">
        <v>1.3996803045608411E-4</v>
      </c>
      <c r="BQ954">
        <v>1.837672039444572E-3</v>
      </c>
      <c r="BR954">
        <v>1.306363591223681E-3</v>
      </c>
      <c r="BS954">
        <v>1.7884410351126301E-4</v>
      </c>
      <c r="BT954">
        <v>2.835062218161287E-2</v>
      </c>
      <c r="BU954">
        <v>-2.865470484818088E-5</v>
      </c>
      <c r="BV954">
        <v>5.0401170959959209E-5</v>
      </c>
      <c r="BW954">
        <v>-215.3482392182031</v>
      </c>
      <c r="BX954">
        <v>-8.5175774311646819</v>
      </c>
      <c r="BY954">
        <v>0.27467720691987108</v>
      </c>
      <c r="BZ954">
        <v>3.6586801893347851</v>
      </c>
      <c r="CA954">
        <v>44.850338148877043</v>
      </c>
      <c r="CB954">
        <v>4.3664089091841392E-2</v>
      </c>
      <c r="CC954">
        <v>0.32834286896308551</v>
      </c>
      <c r="CD954">
        <v>0.1168345893623207</v>
      </c>
      <c r="CE954">
        <v>0.65519801834646207</v>
      </c>
      <c r="CF954">
        <v>5.6882483963488967E-2</v>
      </c>
      <c r="CG954">
        <v>7.81473008670968E-2</v>
      </c>
      <c r="CH954">
        <v>2.6578181416963949E-2</v>
      </c>
      <c r="CI954">
        <v>0.37411892844180777</v>
      </c>
      <c r="CJ954">
        <v>0.57191513378167402</v>
      </c>
      <c r="CK954">
        <v>4.5127692890661049</v>
      </c>
      <c r="CL954">
        <v>1.858732103491465</v>
      </c>
      <c r="CM954">
        <v>2.6583262854446108</v>
      </c>
      <c r="CN954">
        <v>4.2073085760133271</v>
      </c>
      <c r="CO954">
        <v>0.90706688506451627</v>
      </c>
      <c r="CP954">
        <v>0.2805374411670748</v>
      </c>
      <c r="CQ954">
        <v>2.8964046072914149</v>
      </c>
      <c r="CR954">
        <v>0.1268589827317384</v>
      </c>
      <c r="CS954">
        <v>19.221057989657329</v>
      </c>
      <c r="CT954">
        <v>-3.6590835447290229E-16</v>
      </c>
      <c r="CU954">
        <v>-4.5174435595967063E-15</v>
      </c>
      <c r="CV954">
        <v>0.66890426690762361</v>
      </c>
      <c r="CW954">
        <v>7.7362198378995242</v>
      </c>
      <c r="CX954">
        <v>1.1831504792423559</v>
      </c>
    </row>
    <row r="955" spans="1:102" x14ac:dyDescent="0.3">
      <c r="A955" s="1">
        <v>951</v>
      </c>
      <c r="B955">
        <v>1.706784750030945</v>
      </c>
      <c r="C955">
        <v>1.6289743589288259E-2</v>
      </c>
      <c r="D955">
        <v>0.99311723313110423</v>
      </c>
      <c r="E955">
        <v>1.718613540356517</v>
      </c>
      <c r="F955">
        <v>1.6177625081809099E-2</v>
      </c>
      <c r="G955">
        <v>3.3879537316175859E-3</v>
      </c>
      <c r="H955">
        <v>500.23254332979008</v>
      </c>
      <c r="I955">
        <v>157.71653702021189</v>
      </c>
      <c r="J955">
        <v>137.58586270009761</v>
      </c>
      <c r="K955">
        <v>220.76086101962341</v>
      </c>
      <c r="L955">
        <v>2.465648283056053E-3</v>
      </c>
      <c r="M955">
        <v>0</v>
      </c>
      <c r="N955">
        <v>6.0852249459421479</v>
      </c>
      <c r="O955">
        <v>6.2605431102987872</v>
      </c>
      <c r="P955">
        <v>38.683565175584476</v>
      </c>
      <c r="Q955">
        <v>0</v>
      </c>
      <c r="R955">
        <v>-16.142147520193859</v>
      </c>
      <c r="S955">
        <v>-34.887185711631552</v>
      </c>
      <c r="T955">
        <v>0</v>
      </c>
      <c r="U955">
        <v>0</v>
      </c>
      <c r="V955">
        <v>0</v>
      </c>
      <c r="W955">
        <v>-2.594792107033344</v>
      </c>
      <c r="X955">
        <v>-22.691294877490861</v>
      </c>
      <c r="Y955">
        <v>-28.195374289719481</v>
      </c>
      <c r="Z955">
        <v>-3.9827875591049922</v>
      </c>
      <c r="AA955">
        <v>14.66995180516833</v>
      </c>
      <c r="AB955">
        <v>-1.3737056096732421</v>
      </c>
      <c r="AC955">
        <v>26.086594694581009</v>
      </c>
      <c r="AD955">
        <v>0</v>
      </c>
      <c r="AE955">
        <v>0</v>
      </c>
      <c r="AF955">
        <v>33.876947779111383</v>
      </c>
      <c r="AG955">
        <v>61.932681848845398</v>
      </c>
      <c r="AH955">
        <v>31.45779978882338</v>
      </c>
      <c r="AI955">
        <v>48.739883078379059</v>
      </c>
      <c r="AJ955">
        <v>2.247708461667338</v>
      </c>
      <c r="AK955">
        <v>78.063668831158921</v>
      </c>
      <c r="AL955">
        <v>3.0630823371423088</v>
      </c>
      <c r="AM955">
        <v>8.217846449457026</v>
      </c>
      <c r="AN955">
        <v>0</v>
      </c>
      <c r="AO955">
        <v>3.6425888498670123E-4</v>
      </c>
      <c r="AP955">
        <v>2.4093967628605121E-4</v>
      </c>
      <c r="AQ955">
        <v>9.7489232839797384E-5</v>
      </c>
      <c r="AR955">
        <v>4.1621349793576209E-4</v>
      </c>
      <c r="AS955">
        <v>0</v>
      </c>
      <c r="AT955">
        <v>1.168653413752881E-4</v>
      </c>
      <c r="AU955">
        <v>1.093261107171793E-4</v>
      </c>
      <c r="AV955">
        <v>1.8195099835497021E-5</v>
      </c>
      <c r="AW955">
        <v>0.38211336511294908</v>
      </c>
      <c r="AX955">
        <v>3.1280604212356511E-2</v>
      </c>
      <c r="AY955">
        <v>0.42209452676551618</v>
      </c>
      <c r="AZ955">
        <v>0.1335533751277527</v>
      </c>
      <c r="BA955">
        <v>7.5897140755249934E-2</v>
      </c>
      <c r="BB955">
        <v>0</v>
      </c>
      <c r="BC955">
        <v>7.5259165664363886E-2</v>
      </c>
      <c r="BD955">
        <v>5.0358127456971399E-4</v>
      </c>
      <c r="BE955">
        <v>0</v>
      </c>
      <c r="BF955">
        <v>3.7762332371619701E-3</v>
      </c>
      <c r="BG955">
        <v>6.224528739730029E-3</v>
      </c>
      <c r="BH955">
        <v>5.6886251225102974E-4</v>
      </c>
      <c r="BI955">
        <v>9.3533397633619713E-6</v>
      </c>
      <c r="BJ955">
        <v>1.3009399246836459E-4</v>
      </c>
      <c r="BK955">
        <v>8.2032098391076116E-6</v>
      </c>
      <c r="BL955">
        <v>1.923327730829019E-4</v>
      </c>
      <c r="BM955">
        <v>1.476593731595725E-3</v>
      </c>
      <c r="BN955">
        <v>3.1722024885439608E-4</v>
      </c>
      <c r="BO955">
        <v>3.2040936136321752E-4</v>
      </c>
      <c r="BP955">
        <v>1.99135384438786E-4</v>
      </c>
      <c r="BQ955">
        <v>2.779169012927045E-3</v>
      </c>
      <c r="BR955">
        <v>1.2363449620631419E-3</v>
      </c>
      <c r="BS955">
        <v>1.796207606175567E-4</v>
      </c>
      <c r="BT955">
        <v>2.7803085516408341E-2</v>
      </c>
      <c r="BU955">
        <v>-3.9134822022061539E-5</v>
      </c>
      <c r="BV955">
        <v>1.8394276924212069E-4</v>
      </c>
      <c r="BW955">
        <v>-220.73295226098179</v>
      </c>
      <c r="BX955">
        <v>-0.18450124468654391</v>
      </c>
      <c r="BY955">
        <v>0.2057206701489234</v>
      </c>
      <c r="BZ955">
        <v>3.130375781108369</v>
      </c>
      <c r="CA955">
        <v>37.769561287908473</v>
      </c>
      <c r="CB955">
        <v>4.3541864800008503E-2</v>
      </c>
      <c r="CC955">
        <v>0.32121779811911089</v>
      </c>
      <c r="CD955">
        <v>0.1140500107938356</v>
      </c>
      <c r="CE955">
        <v>0.66271534488603923</v>
      </c>
      <c r="CF955">
        <v>5.6902339098604059E-2</v>
      </c>
      <c r="CG955">
        <v>8.3688663836439858E-2</v>
      </c>
      <c r="CH955">
        <v>2.654087078588304E-2</v>
      </c>
      <c r="CI955">
        <v>0.40793334357674682</v>
      </c>
      <c r="CJ955">
        <v>0.57031423190397879</v>
      </c>
      <c r="CK955">
        <v>4.4148417750967859</v>
      </c>
      <c r="CL955">
        <v>1.8144319899019301</v>
      </c>
      <c r="CM955">
        <v>2.688826235348095</v>
      </c>
      <c r="CN955">
        <v>4.2087771595636037</v>
      </c>
      <c r="CO955">
        <v>0.97138627667296262</v>
      </c>
      <c r="CP955">
        <v>0.28014362080715027</v>
      </c>
      <c r="CQ955">
        <v>3.1581936276909421</v>
      </c>
      <c r="CR955">
        <v>7.6516903176746351E-2</v>
      </c>
      <c r="CS955">
        <v>11.593470178294901</v>
      </c>
      <c r="CT955">
        <v>2.0103834228319841E-15</v>
      </c>
      <c r="CU955">
        <v>2.4819858674379879E-14</v>
      </c>
      <c r="CV955">
        <v>0.5620225187322806</v>
      </c>
      <c r="CW955">
        <v>8.0691761926281025</v>
      </c>
      <c r="CX955">
        <v>0.77524612330267129</v>
      </c>
    </row>
    <row r="956" spans="1:102" x14ac:dyDescent="0.3">
      <c r="A956" s="1">
        <v>952</v>
      </c>
      <c r="B956">
        <v>1.692269170635585</v>
      </c>
      <c r="C956">
        <v>1.6534336116076478E-2</v>
      </c>
      <c r="D956">
        <v>0.9920055591320065</v>
      </c>
      <c r="E956">
        <v>1.7059069378155951</v>
      </c>
      <c r="F956">
        <v>1.640215334370498E-2</v>
      </c>
      <c r="G956">
        <v>4.2634505117419789E-3</v>
      </c>
      <c r="H956">
        <v>512.97661083488435</v>
      </c>
      <c r="I956">
        <v>162.7563753270156</v>
      </c>
      <c r="J956">
        <v>135.1263921903921</v>
      </c>
      <c r="K956">
        <v>227.41257930569259</v>
      </c>
      <c r="L956">
        <v>2.4767888644976269E-3</v>
      </c>
      <c r="M956">
        <v>0</v>
      </c>
      <c r="N956">
        <v>5.8866934043452863</v>
      </c>
      <c r="O956">
        <v>5.6959961016098344</v>
      </c>
      <c r="P956">
        <v>38.603002474776488</v>
      </c>
      <c r="Q956">
        <v>0</v>
      </c>
      <c r="R956">
        <v>-15.775092208803519</v>
      </c>
      <c r="S956">
        <v>-34.410599771928091</v>
      </c>
      <c r="T956">
        <v>0</v>
      </c>
      <c r="U956">
        <v>0</v>
      </c>
      <c r="V956">
        <v>0</v>
      </c>
      <c r="W956">
        <v>-2.5050640519541312</v>
      </c>
      <c r="X956">
        <v>-21.887761078616261</v>
      </c>
      <c r="Y956">
        <v>-28.136155114749879</v>
      </c>
      <c r="Z956">
        <v>-3.9384809033360968</v>
      </c>
      <c r="AA956">
        <v>14.33238230111559</v>
      </c>
      <c r="AB956">
        <v>-1.359499395010193</v>
      </c>
      <c r="AC956">
        <v>25.832718819624588</v>
      </c>
      <c r="AD956">
        <v>0</v>
      </c>
      <c r="AE956">
        <v>0</v>
      </c>
      <c r="AF956">
        <v>33.853763449052302</v>
      </c>
      <c r="AG956">
        <v>67.834205926657617</v>
      </c>
      <c r="AH956">
        <v>31.815280814098099</v>
      </c>
      <c r="AI956">
        <v>48.902224830316783</v>
      </c>
      <c r="AJ956">
        <v>2.1991353772576261</v>
      </c>
      <c r="AK956">
        <v>78.152026476905377</v>
      </c>
      <c r="AL956">
        <v>3.073423734840504</v>
      </c>
      <c r="AM956">
        <v>8.2893511860161997</v>
      </c>
      <c r="AN956">
        <v>0</v>
      </c>
      <c r="AO956">
        <v>3.5829825392240958E-4</v>
      </c>
      <c r="AP956">
        <v>2.4692641936210029E-4</v>
      </c>
      <c r="AQ956">
        <v>9.9246211744232464E-5</v>
      </c>
      <c r="AR956">
        <v>4.1232857715263899E-4</v>
      </c>
      <c r="AS956">
        <v>0</v>
      </c>
      <c r="AT956">
        <v>1.1534952494844919E-4</v>
      </c>
      <c r="AU956">
        <v>1.082621442493877E-4</v>
      </c>
      <c r="AV956">
        <v>1.8105651481893409E-5</v>
      </c>
      <c r="AW956">
        <v>0.39751451364550988</v>
      </c>
      <c r="AX956">
        <v>3.058626816778828E-2</v>
      </c>
      <c r="AY956">
        <v>0.31803986151100722</v>
      </c>
      <c r="AZ956">
        <v>0.13721660480925829</v>
      </c>
      <c r="BA956">
        <v>8.0153330097484737E-2</v>
      </c>
      <c r="BB956">
        <v>0</v>
      </c>
      <c r="BC956">
        <v>0.1215190786483424</v>
      </c>
      <c r="BD956">
        <v>4.9868039968781078E-4</v>
      </c>
      <c r="BE956">
        <v>0</v>
      </c>
      <c r="BF956">
        <v>2.16853983505402E-3</v>
      </c>
      <c r="BG956">
        <v>6.5726385796335308E-3</v>
      </c>
      <c r="BH956">
        <v>6.3950821826874542E-4</v>
      </c>
      <c r="BI956">
        <v>1.0288890403837079E-5</v>
      </c>
      <c r="BJ956">
        <v>1.319353592803541E-4</v>
      </c>
      <c r="BK956">
        <v>8.2453493429376241E-6</v>
      </c>
      <c r="BL956">
        <v>1.9430208910412291E-4</v>
      </c>
      <c r="BM956">
        <v>1.497341887074014E-3</v>
      </c>
      <c r="BN956">
        <v>3.1142154931853932E-4</v>
      </c>
      <c r="BO956">
        <v>3.3804610237052237E-4</v>
      </c>
      <c r="BP956">
        <v>1.5208803821549781E-4</v>
      </c>
      <c r="BQ956">
        <v>2.751992031108865E-3</v>
      </c>
      <c r="BR956">
        <v>1.3252821006546421E-3</v>
      </c>
      <c r="BS956">
        <v>1.7995301316199431E-4</v>
      </c>
      <c r="BT956">
        <v>2.7980547184141589E-2</v>
      </c>
      <c r="BU956">
        <v>-3.1632081175614121E-5</v>
      </c>
      <c r="BV956">
        <v>-5.4763001744719268E-4</v>
      </c>
      <c r="BW956">
        <v>-227.38520965268819</v>
      </c>
      <c r="BX956">
        <v>-3.722683060914278E-2</v>
      </c>
      <c r="BY956">
        <v>0.19893356506144319</v>
      </c>
      <c r="BZ956">
        <v>3.8363774149763721</v>
      </c>
      <c r="CA956">
        <v>50.058943290077053</v>
      </c>
      <c r="CB956">
        <v>4.3432515148121638E-2</v>
      </c>
      <c r="CC956">
        <v>0.31687422709865992</v>
      </c>
      <c r="CD956">
        <v>0.1123628683452698</v>
      </c>
      <c r="CE956">
        <v>0.65538609731512287</v>
      </c>
      <c r="CF956">
        <v>5.6840135301293483E-2</v>
      </c>
      <c r="CG956">
        <v>4.7960619265952603E-2</v>
      </c>
      <c r="CH956">
        <v>2.651835719278502E-2</v>
      </c>
      <c r="CI956">
        <v>0.4240210606753777</v>
      </c>
      <c r="CJ956">
        <v>0.56888196291386406</v>
      </c>
      <c r="CK956">
        <v>4.3551434056213916</v>
      </c>
      <c r="CL956">
        <v>1.78759108731111</v>
      </c>
      <c r="CM956">
        <v>2.659089375765598</v>
      </c>
      <c r="CN956">
        <v>4.2041762604528428</v>
      </c>
      <c r="CO956">
        <v>0.55668575933694986</v>
      </c>
      <c r="CP956">
        <v>0.27990598582001142</v>
      </c>
      <c r="CQ956">
        <v>3.2827436955513112</v>
      </c>
      <c r="CR956">
        <v>0.1659884342508062</v>
      </c>
      <c r="CS956">
        <v>25.14976276527366</v>
      </c>
      <c r="CT956">
        <v>9.6206235450493463E-16</v>
      </c>
      <c r="CU956">
        <v>1.1877461484992171E-14</v>
      </c>
      <c r="CV956">
        <v>0.49762497059856048</v>
      </c>
      <c r="CW956">
        <v>7.2149629920302942</v>
      </c>
      <c r="CX956">
        <v>1.489368129784421</v>
      </c>
    </row>
    <row r="957" spans="1:102" x14ac:dyDescent="0.3">
      <c r="A957" s="1">
        <v>953</v>
      </c>
      <c r="B957">
        <v>1.816103308333753</v>
      </c>
      <c r="C957">
        <v>1.6853711172187081E-2</v>
      </c>
      <c r="D957">
        <v>0.99583116582760445</v>
      </c>
      <c r="E957">
        <v>1.8237060788791331</v>
      </c>
      <c r="F957">
        <v>1.6783450845120781E-2</v>
      </c>
      <c r="G957">
        <v>1.3273839473596229E-3</v>
      </c>
      <c r="H957">
        <v>535.98288208586268</v>
      </c>
      <c r="I957">
        <v>170.32499030930981</v>
      </c>
      <c r="J957">
        <v>145.29430812355369</v>
      </c>
      <c r="K957">
        <v>237.88407025662431</v>
      </c>
      <c r="L957">
        <v>2.5333650563481342E-3</v>
      </c>
      <c r="M957">
        <v>0</v>
      </c>
      <c r="N957">
        <v>7.9679403517612108</v>
      </c>
      <c r="O957">
        <v>4.9401726678853102</v>
      </c>
      <c r="P957">
        <v>38.257703215174921</v>
      </c>
      <c r="Q957">
        <v>0</v>
      </c>
      <c r="R957">
        <v>-16.109105970258831</v>
      </c>
      <c r="S957">
        <v>-35.056710264562611</v>
      </c>
      <c r="T957">
        <v>0</v>
      </c>
      <c r="U957">
        <v>0</v>
      </c>
      <c r="V957">
        <v>0</v>
      </c>
      <c r="W957">
        <v>-3.4833706405357399</v>
      </c>
      <c r="X957">
        <v>-22.350187860089719</v>
      </c>
      <c r="Y957">
        <v>-27.83931327312721</v>
      </c>
      <c r="Z957">
        <v>-3.899135351817578</v>
      </c>
      <c r="AA957">
        <v>14.759190528169441</v>
      </c>
      <c r="AB957">
        <v>-1.3642030713657149</v>
      </c>
      <c r="AC957">
        <v>26.649304033950749</v>
      </c>
      <c r="AD957">
        <v>0</v>
      </c>
      <c r="AE957">
        <v>0</v>
      </c>
      <c r="AF957">
        <v>34.317976256095868</v>
      </c>
      <c r="AG957">
        <v>76.849452957875769</v>
      </c>
      <c r="AH957">
        <v>32.150764051313011</v>
      </c>
      <c r="AI957">
        <v>49.274510461365878</v>
      </c>
      <c r="AJ957">
        <v>2.3074202243336082</v>
      </c>
      <c r="AK957">
        <v>79.676427437586142</v>
      </c>
      <c r="AL957">
        <v>3.176754597268129</v>
      </c>
      <c r="AM957">
        <v>8.2792346170088607</v>
      </c>
      <c r="AN957">
        <v>0</v>
      </c>
      <c r="AO957">
        <v>3.6315793202996088E-4</v>
      </c>
      <c r="AP957">
        <v>2.5525400074366799E-4</v>
      </c>
      <c r="AQ957">
        <v>9.7879260180378248E-5</v>
      </c>
      <c r="AR957">
        <v>4.0965336827514389E-4</v>
      </c>
      <c r="AS957">
        <v>0</v>
      </c>
      <c r="AT957">
        <v>1.171470540027242E-4</v>
      </c>
      <c r="AU957">
        <v>1.1168436499520159E-4</v>
      </c>
      <c r="AV957">
        <v>1.7571766500647379E-5</v>
      </c>
      <c r="AW957">
        <v>0.39214415483440312</v>
      </c>
      <c r="AX957">
        <v>3.029656696087701E-2</v>
      </c>
      <c r="AY957">
        <v>0.42797677786421939</v>
      </c>
      <c r="AZ957">
        <v>0.13417249621332139</v>
      </c>
      <c r="BA957">
        <v>7.8087611253899042E-2</v>
      </c>
      <c r="BB957">
        <v>0</v>
      </c>
      <c r="BC957">
        <v>0.10082290460362579</v>
      </c>
      <c r="BD957">
        <v>5.1444393754469255E-4</v>
      </c>
      <c r="BE957">
        <v>0</v>
      </c>
      <c r="BF957">
        <v>4.3725762670732138E-3</v>
      </c>
      <c r="BG957">
        <v>6.6090843234404388E-3</v>
      </c>
      <c r="BH957">
        <v>6.0450273206310798E-4</v>
      </c>
      <c r="BI957">
        <v>1.0814442785540701E-5</v>
      </c>
      <c r="BJ957">
        <v>1.3125061522865149E-4</v>
      </c>
      <c r="BK957">
        <v>8.6702895376608961E-6</v>
      </c>
      <c r="BL957">
        <v>2.0004866529862119E-4</v>
      </c>
      <c r="BM957">
        <v>1.525551151138923E-3</v>
      </c>
      <c r="BN957">
        <v>3.1056092376882552E-4</v>
      </c>
      <c r="BO957">
        <v>2.610392792987597E-4</v>
      </c>
      <c r="BP957">
        <v>1.469387506416479E-4</v>
      </c>
      <c r="BQ957">
        <v>2.5793814561548478E-3</v>
      </c>
      <c r="BR957">
        <v>1.31606604619924E-3</v>
      </c>
      <c r="BS957">
        <v>1.8628739483158159E-4</v>
      </c>
      <c r="BT957">
        <v>3.060808133081588E-2</v>
      </c>
      <c r="BU957">
        <v>-3.004839131490826E-5</v>
      </c>
      <c r="BV957">
        <v>-6.7718772462192658E-4</v>
      </c>
      <c r="BW957">
        <v>-237.8541994598007</v>
      </c>
      <c r="BX957">
        <v>0.31412477605044842</v>
      </c>
      <c r="BY957">
        <v>0.3071806297734625</v>
      </c>
      <c r="BZ957">
        <v>3.3250779732843019</v>
      </c>
      <c r="CA957">
        <v>41.823145472030369</v>
      </c>
      <c r="CB957">
        <v>4.3322767177789483E-2</v>
      </c>
      <c r="CC957">
        <v>0.31141397274212579</v>
      </c>
      <c r="CD957">
        <v>0.1102336104615973</v>
      </c>
      <c r="CE957">
        <v>0.6539639897303956</v>
      </c>
      <c r="CF957">
        <v>5.6866105854041747E-2</v>
      </c>
      <c r="CG957">
        <v>9.198475898968124E-2</v>
      </c>
      <c r="CH957">
        <v>2.588081657189031E-2</v>
      </c>
      <c r="CI957">
        <v>0.32122443340871559</v>
      </c>
      <c r="CJ957">
        <v>0.56744447672234477</v>
      </c>
      <c r="CK957">
        <v>4.2800972556974646</v>
      </c>
      <c r="CL957">
        <v>1.7537165300708659</v>
      </c>
      <c r="CM957">
        <v>2.6533194774030369</v>
      </c>
      <c r="CN957">
        <v>4.2060971704006533</v>
      </c>
      <c r="CO957">
        <v>1.0676802382730859</v>
      </c>
      <c r="CP957">
        <v>0.27317663095483191</v>
      </c>
      <c r="CQ957">
        <v>2.486898839293282</v>
      </c>
      <c r="CR957">
        <v>0.11621700133051489</v>
      </c>
      <c r="CS957">
        <v>17.608636565229521</v>
      </c>
      <c r="CT957">
        <v>8.8635970582387807E-16</v>
      </c>
      <c r="CU957">
        <v>1.0942849201483959E-14</v>
      </c>
      <c r="CV957">
        <v>0.48863654119527211</v>
      </c>
      <c r="CW957">
        <v>6.9260782879852698</v>
      </c>
      <c r="CX957">
        <v>1.1053339758222771</v>
      </c>
    </row>
    <row r="958" spans="1:102" x14ac:dyDescent="0.3">
      <c r="A958" s="1">
        <v>954</v>
      </c>
      <c r="B958">
        <v>1.9006985461010559</v>
      </c>
      <c r="C958">
        <v>1.7138801876041741E-2</v>
      </c>
      <c r="D958">
        <v>0.99632473639765107</v>
      </c>
      <c r="E958">
        <v>1.9077099127909749</v>
      </c>
      <c r="F958">
        <v>1.7075812261318851E-2</v>
      </c>
      <c r="G958">
        <v>9.2859614037291453E-4</v>
      </c>
      <c r="H958">
        <v>658.97274442140736</v>
      </c>
      <c r="I958">
        <v>179.36434307554211</v>
      </c>
      <c r="J958">
        <v>146.4215824654768</v>
      </c>
      <c r="K958">
        <v>262.25905171437859</v>
      </c>
      <c r="L958">
        <v>2.7705050347306549E-3</v>
      </c>
      <c r="M958">
        <v>0</v>
      </c>
      <c r="N958">
        <v>6.0028157258463946</v>
      </c>
      <c r="O958">
        <v>5.2257959840148542</v>
      </c>
      <c r="P958">
        <v>38.319432264797342</v>
      </c>
      <c r="Q958">
        <v>0</v>
      </c>
      <c r="R958">
        <v>-15.482798790693529</v>
      </c>
      <c r="S958">
        <v>-34.065245183965047</v>
      </c>
      <c r="T958">
        <v>0</v>
      </c>
      <c r="U958">
        <v>0</v>
      </c>
      <c r="V958">
        <v>0</v>
      </c>
      <c r="W958">
        <v>-2.5663680308715251</v>
      </c>
      <c r="X958">
        <v>-21.13933676092385</v>
      </c>
      <c r="Y958">
        <v>-27.891786318222572</v>
      </c>
      <c r="Z958">
        <v>-3.915614933988576</v>
      </c>
      <c r="AA958">
        <v>14.07985790169214</v>
      </c>
      <c r="AB958">
        <v>-1.4670850091305421</v>
      </c>
      <c r="AC958">
        <v>25.823296521578591</v>
      </c>
      <c r="AD958">
        <v>0</v>
      </c>
      <c r="AE958">
        <v>0</v>
      </c>
      <c r="AF958">
        <v>33.925116651170867</v>
      </c>
      <c r="AG958">
        <v>136.7707221498903</v>
      </c>
      <c r="AH958">
        <v>33.300518111942608</v>
      </c>
      <c r="AI958">
        <v>49.843488730443717</v>
      </c>
      <c r="AJ958">
        <v>2.2736774868373439</v>
      </c>
      <c r="AK958">
        <v>80.912704115839645</v>
      </c>
      <c r="AL958">
        <v>3.146142486771248</v>
      </c>
      <c r="AM958">
        <v>8.4732375188390652</v>
      </c>
      <c r="AN958">
        <v>0</v>
      </c>
      <c r="AO958">
        <v>3.4737025767548349E-4</v>
      </c>
      <c r="AP958">
        <v>4.5260234735358608E-4</v>
      </c>
      <c r="AQ958">
        <v>1.001768359296112E-4</v>
      </c>
      <c r="AR958">
        <v>4.1060633041745917E-4</v>
      </c>
      <c r="AS958">
        <v>0</v>
      </c>
      <c r="AT958">
        <v>1.1633624296058131E-4</v>
      </c>
      <c r="AU958">
        <v>1.0822265641238E-4</v>
      </c>
      <c r="AV958">
        <v>1.7975297456509321E-5</v>
      </c>
      <c r="AW958">
        <v>0.38238687650232461</v>
      </c>
      <c r="AX958">
        <v>2.8465878675581421E-2</v>
      </c>
      <c r="AY958">
        <v>0.42215108019869713</v>
      </c>
      <c r="AZ958">
        <v>0.13367773715463471</v>
      </c>
      <c r="BA958">
        <v>7.446134008504926E-2</v>
      </c>
      <c r="BB958">
        <v>0</v>
      </c>
      <c r="BC958">
        <v>0.13802178546432201</v>
      </c>
      <c r="BD958">
        <v>4.9849850960537851E-4</v>
      </c>
      <c r="BE958">
        <v>0</v>
      </c>
      <c r="BF958">
        <v>3.8112378088254908E-3</v>
      </c>
      <c r="BG958">
        <v>6.5536529163717806E-3</v>
      </c>
      <c r="BH958">
        <v>6.0825301395759995E-4</v>
      </c>
      <c r="BI958">
        <v>1.074663280133013E-5</v>
      </c>
      <c r="BJ958">
        <v>1.3403945952210989E-4</v>
      </c>
      <c r="BK958">
        <v>8.5436671916286705E-6</v>
      </c>
      <c r="BL958">
        <v>1.859929499933314E-4</v>
      </c>
      <c r="BM958">
        <v>1.548783778851158E-3</v>
      </c>
      <c r="BN958">
        <v>3.0187810485489983E-4</v>
      </c>
      <c r="BO958">
        <v>3.8391540380235708E-4</v>
      </c>
      <c r="BP958">
        <v>1.6907696503858891E-4</v>
      </c>
      <c r="BQ958">
        <v>3.0400105126546259E-3</v>
      </c>
      <c r="BR958">
        <v>1.2761781551422239E-3</v>
      </c>
      <c r="BS958">
        <v>1.8812739569489071E-4</v>
      </c>
      <c r="BT958">
        <v>3.2575696319875648E-2</v>
      </c>
      <c r="BU958">
        <v>-3.3451589676544222E-5</v>
      </c>
      <c r="BV958">
        <v>9.2797094042993512E-5</v>
      </c>
      <c r="BW958">
        <v>-262.22645012414398</v>
      </c>
      <c r="BX958">
        <v>0.22674260009080169</v>
      </c>
      <c r="BY958">
        <v>0.21798988546126721</v>
      </c>
      <c r="BZ958">
        <v>4.0113108701365574</v>
      </c>
      <c r="CA958">
        <v>51.655102945584083</v>
      </c>
      <c r="CB958">
        <v>4.3179807953122207E-2</v>
      </c>
      <c r="CC958">
        <v>0.30667486291295581</v>
      </c>
      <c r="CD958">
        <v>0.1083999596718727</v>
      </c>
      <c r="CE958">
        <v>0.65535752244314904</v>
      </c>
      <c r="CF958">
        <v>5.6919046027389349E-2</v>
      </c>
      <c r="CG958">
        <v>8.827541486882573E-2</v>
      </c>
      <c r="CH958">
        <v>2.599108344411373E-2</v>
      </c>
      <c r="CI958">
        <v>0.46457232643827279</v>
      </c>
      <c r="CJ958">
        <v>0.56557198731969338</v>
      </c>
      <c r="CK958">
        <v>4.2149625708415721</v>
      </c>
      <c r="CL958">
        <v>1.724544812961611</v>
      </c>
      <c r="CM958">
        <v>2.6589734393141069</v>
      </c>
      <c r="CN958">
        <v>4.2100128862734687</v>
      </c>
      <c r="CO958">
        <v>1.0246253511560131</v>
      </c>
      <c r="CP958">
        <v>0.27434051744103483</v>
      </c>
      <c r="CQ958">
        <v>3.5966889788769509</v>
      </c>
      <c r="CR958">
        <v>0.1736456451201587</v>
      </c>
      <c r="CS958">
        <v>26.309946230327078</v>
      </c>
      <c r="CT958">
        <v>-7.394804351477113E-16</v>
      </c>
      <c r="CU958">
        <v>-9.1295022055944526E-15</v>
      </c>
      <c r="CV958">
        <v>0.50728192735842914</v>
      </c>
      <c r="CW958">
        <v>7.0754361710725622</v>
      </c>
      <c r="CX958">
        <v>1.5810132738982681</v>
      </c>
    </row>
    <row r="959" spans="1:102" x14ac:dyDescent="0.3">
      <c r="A959" s="1">
        <v>955</v>
      </c>
      <c r="B959">
        <v>1.8181048177731209</v>
      </c>
      <c r="C959">
        <v>1.581552198861802E-2</v>
      </c>
      <c r="D959">
        <v>0.99675028955874301</v>
      </c>
      <c r="E959">
        <v>1.824032366571483</v>
      </c>
      <c r="F959">
        <v>1.5764126121677682E-2</v>
      </c>
      <c r="G959">
        <v>5.2957967925559239E-4</v>
      </c>
      <c r="H959">
        <v>559.9992482992717</v>
      </c>
      <c r="I959">
        <v>149.94745695517091</v>
      </c>
      <c r="J959">
        <v>128.1992392194793</v>
      </c>
      <c r="K959">
        <v>220.35327484655801</v>
      </c>
      <c r="L959">
        <v>2.519810670406449E-3</v>
      </c>
      <c r="M959">
        <v>0</v>
      </c>
      <c r="N959">
        <v>6.3026728236741896</v>
      </c>
      <c r="O959">
        <v>6.6856323840452614</v>
      </c>
      <c r="P959">
        <v>38.764918710064578</v>
      </c>
      <c r="Q959">
        <v>0</v>
      </c>
      <c r="R959">
        <v>-16.325675331094502</v>
      </c>
      <c r="S959">
        <v>-35.427548586689532</v>
      </c>
      <c r="T959">
        <v>0</v>
      </c>
      <c r="U959">
        <v>0</v>
      </c>
      <c r="V959">
        <v>0</v>
      </c>
      <c r="W959">
        <v>-2.6915565309498022</v>
      </c>
      <c r="X959">
        <v>-22.724351116788711</v>
      </c>
      <c r="Y959">
        <v>-28.25513539155358</v>
      </c>
      <c r="Z959">
        <v>-4.2317580083562634</v>
      </c>
      <c r="AA959">
        <v>14.84101986512302</v>
      </c>
      <c r="AB959">
        <v>-1.445976298876847</v>
      </c>
      <c r="AC959">
        <v>27.458600232585489</v>
      </c>
      <c r="AD959">
        <v>0</v>
      </c>
      <c r="AE959">
        <v>0</v>
      </c>
      <c r="AF959">
        <v>33.884250446838173</v>
      </c>
      <c r="AG959">
        <v>92.579887351935383</v>
      </c>
      <c r="AH959">
        <v>30.876680307218471</v>
      </c>
      <c r="AI959">
        <v>49.464134357775023</v>
      </c>
      <c r="AJ959">
        <v>2.1201391719126899</v>
      </c>
      <c r="AK959">
        <v>78.039572769491286</v>
      </c>
      <c r="AL959">
        <v>3.1071526233151272</v>
      </c>
      <c r="AM959">
        <v>8.1412887968837548</v>
      </c>
      <c r="AN959">
        <v>0</v>
      </c>
      <c r="AO959">
        <v>3.7536692169413478E-4</v>
      </c>
      <c r="AP959">
        <v>3.5126661347695498E-4</v>
      </c>
      <c r="AQ959">
        <v>9.979512628193344E-5</v>
      </c>
      <c r="AR959">
        <v>4.3934198981852412E-4</v>
      </c>
      <c r="AS959">
        <v>0</v>
      </c>
      <c r="AT959">
        <v>1.195774618247189E-4</v>
      </c>
      <c r="AU959">
        <v>1.150760382607549E-4</v>
      </c>
      <c r="AV959">
        <v>1.883346975812446E-5</v>
      </c>
      <c r="AW959">
        <v>0.4186498707801099</v>
      </c>
      <c r="AX959">
        <v>3.1531250298463917E-2</v>
      </c>
      <c r="AY959">
        <v>0.35710382605604363</v>
      </c>
      <c r="AZ959">
        <v>0.13160977883551789</v>
      </c>
      <c r="BA959">
        <v>8.0125727440092151E-2</v>
      </c>
      <c r="BB959">
        <v>0</v>
      </c>
      <c r="BC959">
        <v>8.4750895117472455E-2</v>
      </c>
      <c r="BD959">
        <v>5.3006676666380182E-4</v>
      </c>
      <c r="BE959">
        <v>0</v>
      </c>
      <c r="BF959">
        <v>3.4606186512675758E-3</v>
      </c>
      <c r="BG959">
        <v>6.6211662368549206E-3</v>
      </c>
      <c r="BH959">
        <v>5.2995154725797794E-4</v>
      </c>
      <c r="BI959">
        <v>1.0259888178523131E-5</v>
      </c>
      <c r="BJ959">
        <v>1.2663554693030879E-4</v>
      </c>
      <c r="BK959">
        <v>8.3832826036070138E-6</v>
      </c>
      <c r="BL959">
        <v>2.0016881266947051E-4</v>
      </c>
      <c r="BM959">
        <v>1.4248902569019999E-3</v>
      </c>
      <c r="BN959">
        <v>2.9851436975450419E-4</v>
      </c>
      <c r="BO959">
        <v>3.5176059336963338E-4</v>
      </c>
      <c r="BP959">
        <v>2.5527897145001912E-4</v>
      </c>
      <c r="BQ959">
        <v>1.8354041685717721E-3</v>
      </c>
      <c r="BR959">
        <v>1.267230204182792E-3</v>
      </c>
      <c r="BS959">
        <v>1.7843884844227851E-4</v>
      </c>
      <c r="BT959">
        <v>2.8754276276655069E-2</v>
      </c>
      <c r="BU959">
        <v>-5.3358512025170967E-5</v>
      </c>
      <c r="BV959">
        <v>-2.220622665688146E-4</v>
      </c>
      <c r="BW959">
        <v>-220.32484934957199</v>
      </c>
      <c r="BX959">
        <v>-0.1910557271912694</v>
      </c>
      <c r="BY959">
        <v>0.21454464853007951</v>
      </c>
      <c r="BZ959">
        <v>3.3464541303811228</v>
      </c>
      <c r="CA959">
        <v>39.981917040185728</v>
      </c>
      <c r="CB959">
        <v>4.3454270312762111E-2</v>
      </c>
      <c r="CC959">
        <v>0.32978643680425263</v>
      </c>
      <c r="CD959">
        <v>0.117469751142212</v>
      </c>
      <c r="CE959">
        <v>0.66716451424579415</v>
      </c>
      <c r="CF959">
        <v>5.6947993602635007E-2</v>
      </c>
      <c r="CG959">
        <v>7.9035696398301089E-2</v>
      </c>
      <c r="CH959">
        <v>2.6609963204407359E-2</v>
      </c>
      <c r="CI959">
        <v>0.46127711829520163</v>
      </c>
      <c r="CJ959">
        <v>0.56916691350265625</v>
      </c>
      <c r="CK959">
        <v>4.5326097949399653</v>
      </c>
      <c r="CL959">
        <v>1.868836949989737</v>
      </c>
      <c r="CM959">
        <v>2.7068777915589628</v>
      </c>
      <c r="CN959">
        <v>4.2121539914626167</v>
      </c>
      <c r="CO959">
        <v>0.91737861890885186</v>
      </c>
      <c r="CP959">
        <v>0.28087290359714912</v>
      </c>
      <c r="CQ959">
        <v>3.5711776900273668</v>
      </c>
      <c r="CR959">
        <v>8.5276224439624806E-2</v>
      </c>
      <c r="CS959">
        <v>12.92064006660982</v>
      </c>
      <c r="CT959">
        <v>-3.2778682890369059E-16</v>
      </c>
      <c r="CU959">
        <v>-4.046801558506814E-15</v>
      </c>
      <c r="CV959">
        <v>0.64154246856229591</v>
      </c>
      <c r="CW959">
        <v>8.4022023195886213</v>
      </c>
      <c r="CX959">
        <v>0.83788969337363728</v>
      </c>
    </row>
    <row r="960" spans="1:102" x14ac:dyDescent="0.3">
      <c r="A960" s="1">
        <v>956</v>
      </c>
      <c r="B960">
        <v>1.747688840509849</v>
      </c>
      <c r="C960">
        <v>1.684940773329088E-2</v>
      </c>
      <c r="D960">
        <v>0.99459063004251291</v>
      </c>
      <c r="E960">
        <v>1.7571941295771429</v>
      </c>
      <c r="F960">
        <v>1.675826305329696E-2</v>
      </c>
      <c r="G960">
        <v>2.3017222849487482E-3</v>
      </c>
      <c r="H960">
        <v>548.31573572014031</v>
      </c>
      <c r="I960">
        <v>148.90047915661879</v>
      </c>
      <c r="J960">
        <v>122.3506097533605</v>
      </c>
      <c r="K960">
        <v>217.8402607937019</v>
      </c>
      <c r="L960">
        <v>2.592028143694945E-3</v>
      </c>
      <c r="M960">
        <v>0</v>
      </c>
      <c r="N960">
        <v>6.4359669427735371</v>
      </c>
      <c r="O960">
        <v>5.839619319052642</v>
      </c>
      <c r="P960">
        <v>38.22133218948543</v>
      </c>
      <c r="Q960">
        <v>0</v>
      </c>
      <c r="R960">
        <v>-16.12256836917167</v>
      </c>
      <c r="S960">
        <v>-34.374350082139948</v>
      </c>
      <c r="T960">
        <v>0</v>
      </c>
      <c r="U960">
        <v>0</v>
      </c>
      <c r="V960">
        <v>0</v>
      </c>
      <c r="W960">
        <v>-2.7676855495623252</v>
      </c>
      <c r="X960">
        <v>-23.025340814744421</v>
      </c>
      <c r="Y960">
        <v>-27.812558981651861</v>
      </c>
      <c r="Z960">
        <v>-4.0409315878136169</v>
      </c>
      <c r="AA960">
        <v>14.67370726909436</v>
      </c>
      <c r="AB960">
        <v>-1.3961493132328671</v>
      </c>
      <c r="AC960">
        <v>26.377172543638679</v>
      </c>
      <c r="AD960">
        <v>0</v>
      </c>
      <c r="AE960">
        <v>0</v>
      </c>
      <c r="AF960">
        <v>33.996553886782202</v>
      </c>
      <c r="AG960">
        <v>83.033112998393591</v>
      </c>
      <c r="AH960">
        <v>32.040428515122869</v>
      </c>
      <c r="AI960">
        <v>50.239104190718727</v>
      </c>
      <c r="AJ960">
        <v>2.12288850899838</v>
      </c>
      <c r="AK960">
        <v>79.477474992419872</v>
      </c>
      <c r="AL960">
        <v>3.1548352050645398</v>
      </c>
      <c r="AM960">
        <v>8.2614005600995597</v>
      </c>
      <c r="AN960">
        <v>0</v>
      </c>
      <c r="AO960">
        <v>3.5508898767483578E-4</v>
      </c>
      <c r="AP960">
        <v>2.8562857350821792E-4</v>
      </c>
      <c r="AQ960">
        <v>9.6546838277470151E-5</v>
      </c>
      <c r="AR960">
        <v>4.2318552667578851E-4</v>
      </c>
      <c r="AS960">
        <v>0</v>
      </c>
      <c r="AT960">
        <v>1.1590163254622869E-4</v>
      </c>
      <c r="AU960">
        <v>1.1054389120826961E-4</v>
      </c>
      <c r="AV960">
        <v>1.763740080761934E-5</v>
      </c>
      <c r="AW960">
        <v>0.34679248040124261</v>
      </c>
      <c r="AX960">
        <v>2.9056122531483951E-2</v>
      </c>
      <c r="AY960">
        <v>0.34839562248405248</v>
      </c>
      <c r="AZ960">
        <v>0.13402500625733821</v>
      </c>
      <c r="BA960">
        <v>8.0801278390873879E-2</v>
      </c>
      <c r="BB960">
        <v>0</v>
      </c>
      <c r="BC960">
        <v>0.1162136876444554</v>
      </c>
      <c r="BD960">
        <v>5.0919065230963726E-4</v>
      </c>
      <c r="BE960">
        <v>0</v>
      </c>
      <c r="BF960">
        <v>3.0913472761258062E-3</v>
      </c>
      <c r="BG960">
        <v>5.8432479011198196E-3</v>
      </c>
      <c r="BH960">
        <v>6.0952892441956392E-4</v>
      </c>
      <c r="BI960">
        <v>1.014605286183203E-5</v>
      </c>
      <c r="BJ960">
        <v>1.311663279357544E-4</v>
      </c>
      <c r="BK960">
        <v>8.5795609147454274E-6</v>
      </c>
      <c r="BL960">
        <v>1.933479184559341E-4</v>
      </c>
      <c r="BM960">
        <v>1.517546724531434E-3</v>
      </c>
      <c r="BN960">
        <v>2.9623053722549882E-4</v>
      </c>
      <c r="BO960">
        <v>2.4692155331610728E-4</v>
      </c>
      <c r="BP960">
        <v>1.674289503638945E-4</v>
      </c>
      <c r="BQ960">
        <v>2.531991066285569E-3</v>
      </c>
      <c r="BR960">
        <v>1.361453684978979E-3</v>
      </c>
      <c r="BS960">
        <v>1.8425986297715291E-4</v>
      </c>
      <c r="BT960">
        <v>2.9447521459162941E-2</v>
      </c>
      <c r="BU960">
        <v>-3.5467904666197028E-5</v>
      </c>
      <c r="BV960">
        <v>-5.8072920532056414E-4</v>
      </c>
      <c r="BW960">
        <v>-217.8114649372574</v>
      </c>
      <c r="BX960">
        <v>-0.16997441649436951</v>
      </c>
      <c r="BY960">
        <v>0.24176209915482971</v>
      </c>
      <c r="BZ960">
        <v>3.6164969141117651</v>
      </c>
      <c r="CA960">
        <v>47.512092663048833</v>
      </c>
      <c r="CB960">
        <v>4.3131382828653017E-2</v>
      </c>
      <c r="CC960">
        <v>0.3113385393587515</v>
      </c>
      <c r="CD960">
        <v>0.1102617647809917</v>
      </c>
      <c r="CE960">
        <v>0.65324886439469776</v>
      </c>
      <c r="CF960">
        <v>5.6884590899269838E-2</v>
      </c>
      <c r="CG960">
        <v>6.3976944783485382E-2</v>
      </c>
      <c r="CH960">
        <v>2.5870802146195249E-2</v>
      </c>
      <c r="CI960">
        <v>0.30392933342094841</v>
      </c>
      <c r="CJ960">
        <v>0.56493771182889041</v>
      </c>
      <c r="CK960">
        <v>4.2790604935563001</v>
      </c>
      <c r="CL960">
        <v>1.7541644396975951</v>
      </c>
      <c r="CM960">
        <v>2.6504180088026432</v>
      </c>
      <c r="CN960">
        <v>4.2074644153572196</v>
      </c>
      <c r="CO960">
        <v>0.74258953766545532</v>
      </c>
      <c r="CP960">
        <v>0.27307092690702012</v>
      </c>
      <c r="CQ960">
        <v>2.3530012910008908</v>
      </c>
      <c r="CR960">
        <v>0.14781711707014319</v>
      </c>
      <c r="CS960">
        <v>22.396532889415639</v>
      </c>
      <c r="CT960">
        <v>8.2829001586394537E-16</v>
      </c>
      <c r="CU960">
        <v>1.022593048752029E-14</v>
      </c>
      <c r="CV960">
        <v>0.55119570599176326</v>
      </c>
      <c r="CW960">
        <v>8.2908529488171645</v>
      </c>
      <c r="CX960">
        <v>1.348841868436865</v>
      </c>
    </row>
    <row r="961" spans="1:102" x14ac:dyDescent="0.3">
      <c r="A961" s="1">
        <v>957</v>
      </c>
      <c r="B961">
        <v>1.9242159809397319</v>
      </c>
      <c r="C961">
        <v>1.6505383925831368E-2</v>
      </c>
      <c r="D961">
        <v>0.99296848608073629</v>
      </c>
      <c r="E961">
        <v>1.9378420042985529</v>
      </c>
      <c r="F961">
        <v>1.638932608901409E-2</v>
      </c>
      <c r="G961">
        <v>3.5064782349330291E-3</v>
      </c>
      <c r="H961">
        <v>548.64993178130885</v>
      </c>
      <c r="I961">
        <v>166.9068164428615</v>
      </c>
      <c r="J961">
        <v>137.97303587201469</v>
      </c>
      <c r="K961">
        <v>236.0149626047986</v>
      </c>
      <c r="L961">
        <v>2.5928387333854432E-3</v>
      </c>
      <c r="M961">
        <v>0</v>
      </c>
      <c r="N961">
        <v>8.3382107470819236</v>
      </c>
      <c r="O961">
        <v>5.8371182100821244</v>
      </c>
      <c r="P961">
        <v>38.678832634676567</v>
      </c>
      <c r="Q961">
        <v>0</v>
      </c>
      <c r="R961">
        <v>-16.9395471738077</v>
      </c>
      <c r="S961">
        <v>-35.914614418032933</v>
      </c>
      <c r="T961">
        <v>0</v>
      </c>
      <c r="U961">
        <v>0</v>
      </c>
      <c r="V961">
        <v>0</v>
      </c>
      <c r="W961">
        <v>-3.6477072527487122</v>
      </c>
      <c r="X961">
        <v>-24.181562870959009</v>
      </c>
      <c r="Y961">
        <v>-28.191359778974348</v>
      </c>
      <c r="Z961">
        <v>-3.9524489358936559</v>
      </c>
      <c r="AA961">
        <v>15.52236608967076</v>
      </c>
      <c r="AB961">
        <v>-1.425695140038767</v>
      </c>
      <c r="AC961">
        <v>27.23863789385036</v>
      </c>
      <c r="AD961">
        <v>0</v>
      </c>
      <c r="AE961">
        <v>0</v>
      </c>
      <c r="AF961">
        <v>34.358647985260532</v>
      </c>
      <c r="AG961">
        <v>83.302528586214521</v>
      </c>
      <c r="AH961">
        <v>31.898321616922988</v>
      </c>
      <c r="AI961">
        <v>48.961447519409532</v>
      </c>
      <c r="AJ961">
        <v>2.371666458682419</v>
      </c>
      <c r="AK961">
        <v>80.19726746659488</v>
      </c>
      <c r="AL961">
        <v>3.178823734393375</v>
      </c>
      <c r="AM961">
        <v>8.0825294559739937</v>
      </c>
      <c r="AN961">
        <v>0</v>
      </c>
      <c r="AO961">
        <v>3.7190642521349552E-4</v>
      </c>
      <c r="AP961">
        <v>2.8288777509620928E-4</v>
      </c>
      <c r="AQ961">
        <v>1.003185701951965E-4</v>
      </c>
      <c r="AR961">
        <v>4.1388738669258631E-4</v>
      </c>
      <c r="AS961">
        <v>0</v>
      </c>
      <c r="AT961">
        <v>1.205110481421881E-4</v>
      </c>
      <c r="AU961">
        <v>1.141541997732208E-4</v>
      </c>
      <c r="AV961">
        <v>1.734834790342793E-5</v>
      </c>
      <c r="AW961">
        <v>0.41906743377203232</v>
      </c>
      <c r="AX961">
        <v>2.9088688748172539E-2</v>
      </c>
      <c r="AY961">
        <v>0.41162199653565062</v>
      </c>
      <c r="AZ961">
        <v>0.13520259382733421</v>
      </c>
      <c r="BA961">
        <v>7.8751482348392937E-2</v>
      </c>
      <c r="BB961">
        <v>0</v>
      </c>
      <c r="BC961">
        <v>0.13800846282224041</v>
      </c>
      <c r="BD961">
        <v>5.2582056603108439E-4</v>
      </c>
      <c r="BE961">
        <v>0</v>
      </c>
      <c r="BF961">
        <v>4.2605847089446794E-3</v>
      </c>
      <c r="BG961">
        <v>6.9168688852203021E-3</v>
      </c>
      <c r="BH961">
        <v>6.0740678953685029E-4</v>
      </c>
      <c r="BI961">
        <v>8.7707343097233979E-6</v>
      </c>
      <c r="BJ961">
        <v>1.3173745464469739E-4</v>
      </c>
      <c r="BK961">
        <v>8.6788703184410121E-6</v>
      </c>
      <c r="BL961">
        <v>1.8841549991414409E-4</v>
      </c>
      <c r="BM961">
        <v>1.4924264747068409E-3</v>
      </c>
      <c r="BN961">
        <v>2.9170447577345459E-4</v>
      </c>
      <c r="BO961">
        <v>1.6547286447305819E-4</v>
      </c>
      <c r="BP961">
        <v>1.8667113138270139E-4</v>
      </c>
      <c r="BQ961">
        <v>2.367921511720405E-3</v>
      </c>
      <c r="BR961">
        <v>1.299823450888557E-3</v>
      </c>
      <c r="BS961">
        <v>1.876761325227771E-4</v>
      </c>
      <c r="BT961">
        <v>3.1759924517437643E-2</v>
      </c>
      <c r="BU961">
        <v>-3.8444359090006733E-5</v>
      </c>
      <c r="BV961">
        <v>-7.3562463744685847E-4</v>
      </c>
      <c r="BW961">
        <v>-235.98401519363679</v>
      </c>
      <c r="BX961">
        <v>0.41920011583715677</v>
      </c>
      <c r="BY961">
        <v>0.31443975432081661</v>
      </c>
      <c r="BZ961">
        <v>3.8093989300991709</v>
      </c>
      <c r="CA961">
        <v>50.501439426698767</v>
      </c>
      <c r="CB961">
        <v>4.3381787731848032E-2</v>
      </c>
      <c r="CC961">
        <v>0.3173334850382874</v>
      </c>
      <c r="CD961">
        <v>0.1125599647082164</v>
      </c>
      <c r="CE961">
        <v>0.65899292181879832</v>
      </c>
      <c r="CF961">
        <v>5.6888014801736303E-2</v>
      </c>
      <c r="CG961">
        <v>9.3797563830340561E-2</v>
      </c>
      <c r="CH961">
        <v>2.6525025566562631E-2</v>
      </c>
      <c r="CI961">
        <v>0.2079215055573839</v>
      </c>
      <c r="CJ961">
        <v>0.56821753185236878</v>
      </c>
      <c r="CK961">
        <v>4.3614554815688793</v>
      </c>
      <c r="CL961">
        <v>1.7907267112670791</v>
      </c>
      <c r="CM961">
        <v>2.6737232972925651</v>
      </c>
      <c r="CN961">
        <v>4.2077176640412954</v>
      </c>
      <c r="CO961">
        <v>1.0887217230307391</v>
      </c>
      <c r="CP961">
        <v>0.27997637169355821</v>
      </c>
      <c r="CQ961">
        <v>1.609714881734585</v>
      </c>
      <c r="CR961">
        <v>0.1663043581796986</v>
      </c>
      <c r="CS961">
        <v>25.19763002722706</v>
      </c>
      <c r="CT961">
        <v>-2.520958179045546E-16</v>
      </c>
      <c r="CU961">
        <v>-3.1123329518799799E-15</v>
      </c>
      <c r="CV961">
        <v>0.60333699149603559</v>
      </c>
      <c r="CW961">
        <v>8.7235557369906456</v>
      </c>
      <c r="CX961">
        <v>1.522357311370264</v>
      </c>
    </row>
    <row r="962" spans="1:102" x14ac:dyDescent="0.3">
      <c r="A962" s="1">
        <v>958</v>
      </c>
      <c r="B962">
        <v>1.7590394535189939</v>
      </c>
      <c r="C962">
        <v>1.6056814111268192E-2</v>
      </c>
      <c r="D962">
        <v>0.99534243455541127</v>
      </c>
      <c r="E962">
        <v>1.767270575429355</v>
      </c>
      <c r="F962">
        <v>1.598202844871336E-2</v>
      </c>
      <c r="G962">
        <v>1.6377896199086511E-3</v>
      </c>
      <c r="H962">
        <v>519.42163849906342</v>
      </c>
      <c r="I962">
        <v>152.39861825303069</v>
      </c>
      <c r="J962">
        <v>130.9510926840108</v>
      </c>
      <c r="K962">
        <v>217.78472084986521</v>
      </c>
      <c r="L962">
        <v>2.4245742459749961E-3</v>
      </c>
      <c r="M962">
        <v>0</v>
      </c>
      <c r="N962">
        <v>5.8072149184535293</v>
      </c>
      <c r="O962">
        <v>5.3434867228282643</v>
      </c>
      <c r="P962">
        <v>38.714654035487911</v>
      </c>
      <c r="Q962">
        <v>0</v>
      </c>
      <c r="R962">
        <v>-15.285999353167581</v>
      </c>
      <c r="S962">
        <v>-34.579356323602127</v>
      </c>
      <c r="T962">
        <v>0</v>
      </c>
      <c r="U962">
        <v>0</v>
      </c>
      <c r="V962">
        <v>0</v>
      </c>
      <c r="W962">
        <v>-2.4614143543073039</v>
      </c>
      <c r="X962">
        <v>-21.62245494767209</v>
      </c>
      <c r="Y962">
        <v>-28.21825369958124</v>
      </c>
      <c r="Z962">
        <v>-3.9627434511234179</v>
      </c>
      <c r="AA962">
        <v>13.88418794079306</v>
      </c>
      <c r="AB962">
        <v>-1.37041752011024</v>
      </c>
      <c r="AC962">
        <v>26.295329557023109</v>
      </c>
      <c r="AD962">
        <v>0</v>
      </c>
      <c r="AE962">
        <v>0</v>
      </c>
      <c r="AF962">
        <v>33.800014435665958</v>
      </c>
      <c r="AG962">
        <v>73.437545896534871</v>
      </c>
      <c r="AH962">
        <v>31.255897441594701</v>
      </c>
      <c r="AI962">
        <v>48.229391367659773</v>
      </c>
      <c r="AJ962">
        <v>2.2361571072312958</v>
      </c>
      <c r="AK962">
        <v>77.07607235672684</v>
      </c>
      <c r="AL962">
        <v>3.0501495786289392</v>
      </c>
      <c r="AM962">
        <v>8.1253194848702055</v>
      </c>
      <c r="AN962">
        <v>0</v>
      </c>
      <c r="AO962">
        <v>3.6759911282012138E-4</v>
      </c>
      <c r="AP962">
        <v>2.5475750947361308E-4</v>
      </c>
      <c r="AQ962">
        <v>1.008034865367749E-4</v>
      </c>
      <c r="AR962">
        <v>4.1491938853225777E-4</v>
      </c>
      <c r="AS962">
        <v>0</v>
      </c>
      <c r="AT962">
        <v>1.1599041461005579E-4</v>
      </c>
      <c r="AU962">
        <v>1.102008960599601E-4</v>
      </c>
      <c r="AV962">
        <v>1.8148018891261849E-5</v>
      </c>
      <c r="AW962">
        <v>0.38923446579521609</v>
      </c>
      <c r="AX962">
        <v>3.0129048270686239E-2</v>
      </c>
      <c r="AY962">
        <v>0.39303961514478841</v>
      </c>
      <c r="AZ962">
        <v>0.1327585911823598</v>
      </c>
      <c r="BA962">
        <v>8.0404552755273431E-2</v>
      </c>
      <c r="BB962">
        <v>0</v>
      </c>
      <c r="BC962">
        <v>8.1798066258226887E-2</v>
      </c>
      <c r="BD962">
        <v>5.076107375681007E-4</v>
      </c>
      <c r="BE962">
        <v>0</v>
      </c>
      <c r="BF962">
        <v>4.2083923864062681E-3</v>
      </c>
      <c r="BG962">
        <v>6.2498654629725607E-3</v>
      </c>
      <c r="BH962">
        <v>5.4752103569315116E-4</v>
      </c>
      <c r="BI962">
        <v>8.9794615896533695E-6</v>
      </c>
      <c r="BJ962">
        <v>1.2839126797708331E-4</v>
      </c>
      <c r="BK962">
        <v>8.1506112540147332E-6</v>
      </c>
      <c r="BL962">
        <v>1.9276049079852459E-4</v>
      </c>
      <c r="BM962">
        <v>1.4557677166187649E-3</v>
      </c>
      <c r="BN962">
        <v>2.910160366333106E-4</v>
      </c>
      <c r="BO962">
        <v>2.8662916635323338E-4</v>
      </c>
      <c r="BP962">
        <v>1.6800790639862249E-4</v>
      </c>
      <c r="BQ962">
        <v>1.815942485984754E-3</v>
      </c>
      <c r="BR962">
        <v>1.2910409572910819E-3</v>
      </c>
      <c r="BS962">
        <v>1.7572681240403271E-4</v>
      </c>
      <c r="BT962">
        <v>2.8244568613085979E-2</v>
      </c>
      <c r="BU962">
        <v>-3.1887480972621331E-5</v>
      </c>
      <c r="BV962">
        <v>-2.2572067153377301E-4</v>
      </c>
      <c r="BW962">
        <v>-217.7567657768856</v>
      </c>
      <c r="BX962">
        <v>-0.38942841440439219</v>
      </c>
      <c r="BY962">
        <v>0.18962807632521009</v>
      </c>
      <c r="BZ962">
        <v>3.315925558964973</v>
      </c>
      <c r="CA962">
        <v>40.052660050325919</v>
      </c>
      <c r="CB962">
        <v>4.3620772891917362E-2</v>
      </c>
      <c r="CC962">
        <v>0.32545600060834867</v>
      </c>
      <c r="CD962">
        <v>0.1157044865384199</v>
      </c>
      <c r="CE962">
        <v>0.65893677810748308</v>
      </c>
      <c r="CF962">
        <v>5.6925371995170081E-2</v>
      </c>
      <c r="CG962">
        <v>8.7999330121200051E-2</v>
      </c>
      <c r="CH962">
        <v>2.6573470818012021E-2</v>
      </c>
      <c r="CI962">
        <v>0.37021947274316652</v>
      </c>
      <c r="CJ962">
        <v>0.57134777532327685</v>
      </c>
      <c r="CK962">
        <v>4.4730919514891534</v>
      </c>
      <c r="CL962">
        <v>1.840753194929408</v>
      </c>
      <c r="CM962">
        <v>2.6734955061525238</v>
      </c>
      <c r="CN962">
        <v>4.2104807859965634</v>
      </c>
      <c r="CO962">
        <v>1.0214207960496431</v>
      </c>
      <c r="CP962">
        <v>0.28048771995569449</v>
      </c>
      <c r="CQ962">
        <v>2.866215272850321</v>
      </c>
      <c r="CR962">
        <v>9.3589805478810698E-2</v>
      </c>
      <c r="CS962">
        <v>14.180273557395561</v>
      </c>
      <c r="CT962">
        <v>-8.4113798837901988E-16</v>
      </c>
      <c r="CU962">
        <v>-1.0384549414862649E-14</v>
      </c>
      <c r="CV962">
        <v>0.62309432173572821</v>
      </c>
      <c r="CW962">
        <v>7.9350934901837897</v>
      </c>
      <c r="CX962">
        <v>0.91380574792671698</v>
      </c>
    </row>
    <row r="963" spans="1:102" x14ac:dyDescent="0.3">
      <c r="A963" s="1">
        <v>959</v>
      </c>
      <c r="B963">
        <v>1.793478505128083</v>
      </c>
      <c r="C963">
        <v>1.693719722931877E-2</v>
      </c>
      <c r="D963">
        <v>0.99324698851808335</v>
      </c>
      <c r="E963">
        <v>1.805672242282677</v>
      </c>
      <c r="F963">
        <v>1.6822820141957691E-2</v>
      </c>
      <c r="G963">
        <v>3.3537366967759008E-3</v>
      </c>
      <c r="H963">
        <v>549.40270508897697</v>
      </c>
      <c r="I963">
        <v>154.16610698983609</v>
      </c>
      <c r="J963">
        <v>127.13277651206739</v>
      </c>
      <c r="K963">
        <v>223.27817441983731</v>
      </c>
      <c r="L963">
        <v>2.555368223904736E-3</v>
      </c>
      <c r="M963">
        <v>0</v>
      </c>
      <c r="N963">
        <v>6.6770781989179762</v>
      </c>
      <c r="O963">
        <v>5.7791529225387972</v>
      </c>
      <c r="P963">
        <v>38.226610876860448</v>
      </c>
      <c r="Q963">
        <v>0</v>
      </c>
      <c r="R963">
        <v>-16.249425413020209</v>
      </c>
      <c r="S963">
        <v>-34.43341658529701</v>
      </c>
      <c r="T963">
        <v>0</v>
      </c>
      <c r="U963">
        <v>0</v>
      </c>
      <c r="V963">
        <v>0</v>
      </c>
      <c r="W963">
        <v>-2.878003264583457</v>
      </c>
      <c r="X963">
        <v>-22.13910616428344</v>
      </c>
      <c r="Y963">
        <v>-27.819778251666069</v>
      </c>
      <c r="Z963">
        <v>-3.920899027385699</v>
      </c>
      <c r="AA963">
        <v>14.800011767463539</v>
      </c>
      <c r="AB963">
        <v>-1.3692688845815491</v>
      </c>
      <c r="AC963">
        <v>25.780851432461901</v>
      </c>
      <c r="AD963">
        <v>0</v>
      </c>
      <c r="AE963">
        <v>0</v>
      </c>
      <c r="AF963">
        <v>34.055375613449357</v>
      </c>
      <c r="AG963">
        <v>83.723844925486432</v>
      </c>
      <c r="AH963">
        <v>32.217495281094308</v>
      </c>
      <c r="AI963">
        <v>49.516290331471829</v>
      </c>
      <c r="AJ963">
        <v>2.3357516572329931</v>
      </c>
      <c r="AK963">
        <v>79.440709627893881</v>
      </c>
      <c r="AL963">
        <v>3.118362012065885</v>
      </c>
      <c r="AM963">
        <v>8.4208893167561811</v>
      </c>
      <c r="AN963">
        <v>0</v>
      </c>
      <c r="AO963">
        <v>3.547063140591379E-4</v>
      </c>
      <c r="AP963">
        <v>2.7554223313591979E-4</v>
      </c>
      <c r="AQ963">
        <v>9.7496415261032689E-5</v>
      </c>
      <c r="AR963">
        <v>4.1096559646005019E-4</v>
      </c>
      <c r="AS963">
        <v>0</v>
      </c>
      <c r="AT963">
        <v>1.155828743451978E-4</v>
      </c>
      <c r="AU963">
        <v>1.0804477361217159E-4</v>
      </c>
      <c r="AV963">
        <v>1.8054444334410191E-5</v>
      </c>
      <c r="AW963">
        <v>0.41247200697712721</v>
      </c>
      <c r="AX963">
        <v>2.771618670339978E-2</v>
      </c>
      <c r="AY963">
        <v>0.32292359639836238</v>
      </c>
      <c r="AZ963">
        <v>0.1310826807133576</v>
      </c>
      <c r="BA963">
        <v>8.2338894299440343E-2</v>
      </c>
      <c r="BB963">
        <v>0</v>
      </c>
      <c r="BC963">
        <v>0.11984227365980581</v>
      </c>
      <c r="BD963">
        <v>4.9767914041109096E-4</v>
      </c>
      <c r="BE963">
        <v>0</v>
      </c>
      <c r="BF963">
        <v>2.9670073161021122E-3</v>
      </c>
      <c r="BG963">
        <v>6.9861197337445511E-3</v>
      </c>
      <c r="BH963">
        <v>5.562934676826602E-4</v>
      </c>
      <c r="BI963">
        <v>1.154372172696309E-5</v>
      </c>
      <c r="BJ963">
        <v>1.319853872523561E-4</v>
      </c>
      <c r="BK963">
        <v>8.429289758060475E-6</v>
      </c>
      <c r="BL963">
        <v>1.7557863821976831E-4</v>
      </c>
      <c r="BM963">
        <v>1.5318943616549399E-3</v>
      </c>
      <c r="BN963">
        <v>2.9385588242033611E-4</v>
      </c>
      <c r="BO963">
        <v>3.770886264988788E-4</v>
      </c>
      <c r="BP963">
        <v>1.7133746417121801E-4</v>
      </c>
      <c r="BQ963">
        <v>2.1253246995990059E-3</v>
      </c>
      <c r="BR963">
        <v>1.394590092393652E-3</v>
      </c>
      <c r="BS963">
        <v>1.8471050088747029E-4</v>
      </c>
      <c r="BT963">
        <v>3.0376499367246929E-2</v>
      </c>
      <c r="BU963">
        <v>-3.3147564078913637E-5</v>
      </c>
      <c r="BV963">
        <v>-6.3488532639711297E-4</v>
      </c>
      <c r="BW963">
        <v>-223.24849910092459</v>
      </c>
      <c r="BX963">
        <v>8.2336919382214546E-2</v>
      </c>
      <c r="BY963">
        <v>0.25616001274284539</v>
      </c>
      <c r="BZ963">
        <v>3.6925988531761389</v>
      </c>
      <c r="CA963">
        <v>46.245075449702092</v>
      </c>
      <c r="CB963">
        <v>4.3268824510183719E-2</v>
      </c>
      <c r="CC963">
        <v>0.31000048688348081</v>
      </c>
      <c r="CD963">
        <v>0.1096902519958354</v>
      </c>
      <c r="CE963">
        <v>0.65653614842585717</v>
      </c>
      <c r="CF963">
        <v>5.6869398637437889E-2</v>
      </c>
      <c r="CG963">
        <v>6.4645696139055756E-2</v>
      </c>
      <c r="CH963">
        <v>2.5897418805349591E-2</v>
      </c>
      <c r="CI963">
        <v>0.46174281460363392</v>
      </c>
      <c r="CJ963">
        <v>0.5667379320857352</v>
      </c>
      <c r="CK963">
        <v>4.2606701988724849</v>
      </c>
      <c r="CL963">
        <v>1.7450721908428359</v>
      </c>
      <c r="CM963">
        <v>2.6637554629814688</v>
      </c>
      <c r="CN963">
        <v>4.2063407208727188</v>
      </c>
      <c r="CO963">
        <v>0.75035183018546847</v>
      </c>
      <c r="CP963">
        <v>0.27335187048756199</v>
      </c>
      <c r="CQ963">
        <v>3.5747830808023271</v>
      </c>
      <c r="CR963">
        <v>0.13866336361962531</v>
      </c>
      <c r="CS963">
        <v>21.009600548428072</v>
      </c>
      <c r="CT963">
        <v>-3.6165646142664912E-16</v>
      </c>
      <c r="CU963">
        <v>-4.4649503966965054E-15</v>
      </c>
      <c r="CV963">
        <v>0.55159996357536523</v>
      </c>
      <c r="CW963">
        <v>7.1944116141434176</v>
      </c>
      <c r="CX963">
        <v>1.2736844859803149</v>
      </c>
    </row>
    <row r="964" spans="1:102" x14ac:dyDescent="0.3">
      <c r="A964" s="1">
        <v>960</v>
      </c>
      <c r="B964">
        <v>1.81067545529777</v>
      </c>
      <c r="C964">
        <v>1.6775675549608671E-2</v>
      </c>
      <c r="D964">
        <v>0.99435190071215629</v>
      </c>
      <c r="E964">
        <v>1.820960426463343</v>
      </c>
      <c r="F964">
        <v>1.668092486848383E-2</v>
      </c>
      <c r="G964">
        <v>2.4926284662138329E-3</v>
      </c>
      <c r="H964">
        <v>531.27065886792013</v>
      </c>
      <c r="I964">
        <v>165.0406543501808</v>
      </c>
      <c r="J964">
        <v>141.34889393343559</v>
      </c>
      <c r="K964">
        <v>231.98070106426701</v>
      </c>
      <c r="L964">
        <v>2.5575151391403661E-3</v>
      </c>
      <c r="M964">
        <v>0</v>
      </c>
      <c r="N964">
        <v>8.00519673373506</v>
      </c>
      <c r="O964">
        <v>5.5501973779465308</v>
      </c>
      <c r="P964">
        <v>38.221574140232534</v>
      </c>
      <c r="Q964">
        <v>0</v>
      </c>
      <c r="R964">
        <v>-16.541185355685041</v>
      </c>
      <c r="S964">
        <v>-35.23578289622909</v>
      </c>
      <c r="T964">
        <v>0</v>
      </c>
      <c r="U964">
        <v>0</v>
      </c>
      <c r="V964">
        <v>0</v>
      </c>
      <c r="W964">
        <v>-3.496255402674378</v>
      </c>
      <c r="X964">
        <v>-23.273807139350801</v>
      </c>
      <c r="Y964">
        <v>-27.81109268569698</v>
      </c>
      <c r="Z964">
        <v>-3.9326587984637071</v>
      </c>
      <c r="AA964">
        <v>15.149253520895559</v>
      </c>
      <c r="AB964">
        <v>-1.3836141321611131</v>
      </c>
      <c r="AC964">
        <v>26.67284434437661</v>
      </c>
      <c r="AD964">
        <v>0</v>
      </c>
      <c r="AE964">
        <v>0</v>
      </c>
      <c r="AF964">
        <v>34.318119628298291</v>
      </c>
      <c r="AG964">
        <v>74.355367016370508</v>
      </c>
      <c r="AH964">
        <v>31.99456840971159</v>
      </c>
      <c r="AI964">
        <v>49.316524929274877</v>
      </c>
      <c r="AJ964">
        <v>2.3496284471601792</v>
      </c>
      <c r="AK964">
        <v>79.87046294384696</v>
      </c>
      <c r="AL964">
        <v>3.1689063260432091</v>
      </c>
      <c r="AM964">
        <v>8.2303487289371766</v>
      </c>
      <c r="AN964">
        <v>0</v>
      </c>
      <c r="AO964">
        <v>3.6485242007080771E-4</v>
      </c>
      <c r="AP964">
        <v>2.5744072655973409E-4</v>
      </c>
      <c r="AQ964">
        <v>9.7616005735830046E-5</v>
      </c>
      <c r="AR964">
        <v>4.1214281905954398E-4</v>
      </c>
      <c r="AS964">
        <v>0</v>
      </c>
      <c r="AT964">
        <v>1.179655442572328E-4</v>
      </c>
      <c r="AU964">
        <v>1.117830199026E-4</v>
      </c>
      <c r="AV964">
        <v>1.7511524356271659E-5</v>
      </c>
      <c r="AW964">
        <v>0.39829796513158111</v>
      </c>
      <c r="AX964">
        <v>2.7517757592590252E-2</v>
      </c>
      <c r="AY964">
        <v>0.43230529798904638</v>
      </c>
      <c r="AZ964">
        <v>0.1332223552262421</v>
      </c>
      <c r="BA964">
        <v>7.9243570147589926E-2</v>
      </c>
      <c r="BB964">
        <v>0</v>
      </c>
      <c r="BC964">
        <v>9.6603122769439165E-2</v>
      </c>
      <c r="BD964">
        <v>5.1489836479619126E-4</v>
      </c>
      <c r="BE964">
        <v>0</v>
      </c>
      <c r="BF964">
        <v>4.0717873003438534E-3</v>
      </c>
      <c r="BG964">
        <v>6.6817174351167536E-3</v>
      </c>
      <c r="BH964">
        <v>5.8678592884393941E-4</v>
      </c>
      <c r="BI964">
        <v>1.042436987303263E-5</v>
      </c>
      <c r="BJ964">
        <v>1.3042600711733699E-4</v>
      </c>
      <c r="BK964">
        <v>8.6377679088449532E-6</v>
      </c>
      <c r="BL964">
        <v>1.7423783776615109E-4</v>
      </c>
      <c r="BM964">
        <v>1.517683071268874E-3</v>
      </c>
      <c r="BN964">
        <v>2.8739113545992362E-4</v>
      </c>
      <c r="BO964">
        <v>2.3370178908293401E-4</v>
      </c>
      <c r="BP964">
        <v>1.8266478294961551E-4</v>
      </c>
      <c r="BQ964">
        <v>2.9467243280143509E-3</v>
      </c>
      <c r="BR964">
        <v>1.3293644221886241E-3</v>
      </c>
      <c r="BS964">
        <v>1.867203894769031E-4</v>
      </c>
      <c r="BT964">
        <v>3.0375304062317299E-2</v>
      </c>
      <c r="BU964">
        <v>-3.8352517841998979E-5</v>
      </c>
      <c r="BV964">
        <v>-2.239197215125973E-4</v>
      </c>
      <c r="BW964">
        <v>-231.95062638496191</v>
      </c>
      <c r="BX964">
        <v>4.2086917906999588E-2</v>
      </c>
      <c r="BY964">
        <v>0.30401053829329783</v>
      </c>
      <c r="BZ964">
        <v>3.3563140775537832</v>
      </c>
      <c r="CA964">
        <v>42.170139355880579</v>
      </c>
      <c r="CB964">
        <v>4.3324416860217277E-2</v>
      </c>
      <c r="CC964">
        <v>0.31271028221999669</v>
      </c>
      <c r="CD964">
        <v>0.1107463855445439</v>
      </c>
      <c r="CE964">
        <v>0.65841206417135867</v>
      </c>
      <c r="CF964">
        <v>5.6896739907994813E-2</v>
      </c>
      <c r="CG964">
        <v>8.2231692604822729E-2</v>
      </c>
      <c r="CH964">
        <v>2.5837848938618908E-2</v>
      </c>
      <c r="CI964">
        <v>0.28892177617614428</v>
      </c>
      <c r="CJ964">
        <v>0.56746608437215529</v>
      </c>
      <c r="CK964">
        <v>4.2979138314596712</v>
      </c>
      <c r="CL964">
        <v>1.761874315481381</v>
      </c>
      <c r="CM964">
        <v>2.671366591214321</v>
      </c>
      <c r="CN964">
        <v>4.2083630158584144</v>
      </c>
      <c r="CO964">
        <v>0.95447500344883518</v>
      </c>
      <c r="CP964">
        <v>0.2727230999286922</v>
      </c>
      <c r="CQ964">
        <v>2.236813751041117</v>
      </c>
      <c r="CR964">
        <v>0.1218968977571296</v>
      </c>
      <c r="CS964">
        <v>18.46922693289843</v>
      </c>
      <c r="CT964">
        <v>6.6643895135445182E-16</v>
      </c>
      <c r="CU964">
        <v>8.2277442202635023E-15</v>
      </c>
      <c r="CV964">
        <v>0.50942935450835092</v>
      </c>
      <c r="CW964">
        <v>6.7299167301775533</v>
      </c>
      <c r="CX964">
        <v>1.1459066188646041</v>
      </c>
    </row>
    <row r="965" spans="1:102" x14ac:dyDescent="0.3">
      <c r="A965" s="1">
        <v>961</v>
      </c>
      <c r="B965">
        <v>1.8597220464648001</v>
      </c>
      <c r="C965">
        <v>1.540490080381391E-2</v>
      </c>
      <c r="D965">
        <v>0.9942326504600365</v>
      </c>
      <c r="E965">
        <v>1.870509947916396</v>
      </c>
      <c r="F965">
        <v>1.5316055356249849E-2</v>
      </c>
      <c r="G965">
        <v>2.4981543920958131E-3</v>
      </c>
      <c r="H965">
        <v>543.91476008833183</v>
      </c>
      <c r="I965">
        <v>148.4693830396123</v>
      </c>
      <c r="J965">
        <v>129.72324963282969</v>
      </c>
      <c r="K965">
        <v>216.87042084682301</v>
      </c>
      <c r="L965">
        <v>2.4546244152025172E-3</v>
      </c>
      <c r="M965">
        <v>0</v>
      </c>
      <c r="N965">
        <v>6.5643287818113727</v>
      </c>
      <c r="O965">
        <v>6.0386629009236383</v>
      </c>
      <c r="P965">
        <v>38.821134916483842</v>
      </c>
      <c r="Q965">
        <v>0</v>
      </c>
      <c r="R965">
        <v>-16.54707629305971</v>
      </c>
      <c r="S965">
        <v>-34.877050306159127</v>
      </c>
      <c r="T965">
        <v>0</v>
      </c>
      <c r="U965">
        <v>0</v>
      </c>
      <c r="V965">
        <v>0</v>
      </c>
      <c r="W965">
        <v>-2.8036338345727372</v>
      </c>
      <c r="X965">
        <v>-23.39400935323021</v>
      </c>
      <c r="Y965">
        <v>-28.301693671658079</v>
      </c>
      <c r="Z965">
        <v>-4.2293414914298229</v>
      </c>
      <c r="AA965">
        <v>15.048666759212191</v>
      </c>
      <c r="AB965">
        <v>-1.4461153553576891</v>
      </c>
      <c r="AC965">
        <v>27.800233729572689</v>
      </c>
      <c r="AD965">
        <v>0</v>
      </c>
      <c r="AE965">
        <v>0</v>
      </c>
      <c r="AF965">
        <v>33.902591509413043</v>
      </c>
      <c r="AG965">
        <v>87.106089061838347</v>
      </c>
      <c r="AH965">
        <v>30.204583583535719</v>
      </c>
      <c r="AI965">
        <v>49.263319886812219</v>
      </c>
      <c r="AJ965">
        <v>1.994537606869023</v>
      </c>
      <c r="AK965">
        <v>76.35024318204475</v>
      </c>
      <c r="AL965">
        <v>3.078784301810797</v>
      </c>
      <c r="AM965">
        <v>7.8732425414051512</v>
      </c>
      <c r="AN965">
        <v>0</v>
      </c>
      <c r="AO965">
        <v>3.8586513506919372E-4</v>
      </c>
      <c r="AP965">
        <v>3.2197668707320358E-4</v>
      </c>
      <c r="AQ965">
        <v>9.734079934471428E-5</v>
      </c>
      <c r="AR965">
        <v>4.48013555708123E-4</v>
      </c>
      <c r="AS965">
        <v>0</v>
      </c>
      <c r="AT965">
        <v>1.181192825778935E-4</v>
      </c>
      <c r="AU965">
        <v>1.165077874773008E-4</v>
      </c>
      <c r="AV965">
        <v>1.8409981806564759E-5</v>
      </c>
      <c r="AW965">
        <v>0.4064609262759914</v>
      </c>
      <c r="AX965">
        <v>3.1683394750914279E-2</v>
      </c>
      <c r="AY965">
        <v>0.40527511611354128</v>
      </c>
      <c r="AZ965">
        <v>0.13470459898735909</v>
      </c>
      <c r="BA965">
        <v>8.4979211260412954E-2</v>
      </c>
      <c r="BB965">
        <v>0</v>
      </c>
      <c r="BC965">
        <v>6.1489046065426128E-2</v>
      </c>
      <c r="BD965">
        <v>5.3666173369045877E-4</v>
      </c>
      <c r="BE965">
        <v>0</v>
      </c>
      <c r="BF965">
        <v>3.5587428107484629E-3</v>
      </c>
      <c r="BG965">
        <v>6.2614902499079682E-3</v>
      </c>
      <c r="BH965">
        <v>5.652937742063463E-4</v>
      </c>
      <c r="BI965">
        <v>1.024068437992827E-5</v>
      </c>
      <c r="BJ965">
        <v>1.23644479497664E-4</v>
      </c>
      <c r="BK965">
        <v>8.2672207727043161E-6</v>
      </c>
      <c r="BL965">
        <v>1.8628147594542161E-4</v>
      </c>
      <c r="BM965">
        <v>1.38617273151379E-3</v>
      </c>
      <c r="BN965">
        <v>3.017980773204913E-4</v>
      </c>
      <c r="BO965">
        <v>1.970266454508105E-4</v>
      </c>
      <c r="BP965">
        <v>2.1786078708320989E-4</v>
      </c>
      <c r="BQ965">
        <v>2.4874535057839951E-3</v>
      </c>
      <c r="BR965">
        <v>1.3090963198530081E-3</v>
      </c>
      <c r="BS965">
        <v>1.716865435822267E-4</v>
      </c>
      <c r="BT965">
        <v>2.8648833906703551E-2</v>
      </c>
      <c r="BU965">
        <v>-4.3756335741841303E-5</v>
      </c>
      <c r="BV965">
        <v>-5.4393958326393282E-4</v>
      </c>
      <c r="BW965">
        <v>-216.842403465171</v>
      </c>
      <c r="BX965">
        <v>0.1111704660579562</v>
      </c>
      <c r="BY965">
        <v>0.2307764508978849</v>
      </c>
      <c r="BZ965">
        <v>2.7919381124711999</v>
      </c>
      <c r="CA965">
        <v>34.451987959412548</v>
      </c>
      <c r="CB965">
        <v>4.3541480467148563E-2</v>
      </c>
      <c r="CC965">
        <v>0.33775936736556028</v>
      </c>
      <c r="CD965">
        <v>0.12060093445893399</v>
      </c>
      <c r="CE965">
        <v>0.66192710767105356</v>
      </c>
      <c r="CF965">
        <v>5.6932501035032779E-2</v>
      </c>
      <c r="CG965">
        <v>8.8115859714548245E-2</v>
      </c>
      <c r="CH965">
        <v>2.6673990887490989E-2</v>
      </c>
      <c r="CI965">
        <v>0.26525544894502079</v>
      </c>
      <c r="CJ965">
        <v>0.57030919788669865</v>
      </c>
      <c r="CK965">
        <v>4.6421903571569914</v>
      </c>
      <c r="CL965">
        <v>1.918651230028495</v>
      </c>
      <c r="CM965">
        <v>2.6856281308833552</v>
      </c>
      <c r="CN965">
        <v>4.2110080848847824</v>
      </c>
      <c r="CO965">
        <v>1.02277337168672</v>
      </c>
      <c r="CP965">
        <v>0.28154872720202051</v>
      </c>
      <c r="CQ965">
        <v>2.0535905724775798</v>
      </c>
      <c r="CR965">
        <v>5.5528696970983893E-2</v>
      </c>
      <c r="CS965">
        <v>8.4134389349975578</v>
      </c>
      <c r="CT965">
        <v>7.5098001304152976E-16</v>
      </c>
      <c r="CU965">
        <v>9.2714740776752214E-15</v>
      </c>
      <c r="CV965">
        <v>0.53924856471547489</v>
      </c>
      <c r="CW965">
        <v>8.652849352208337</v>
      </c>
      <c r="CX965">
        <v>0.59635416023995091</v>
      </c>
    </row>
    <row r="966" spans="1:102" x14ac:dyDescent="0.3">
      <c r="A966" s="1">
        <v>962</v>
      </c>
      <c r="B966">
        <v>1.729400512566555</v>
      </c>
      <c r="C966">
        <v>1.6448900875017412E-2</v>
      </c>
      <c r="D966">
        <v>0.99627172687877463</v>
      </c>
      <c r="E966">
        <v>1.7358722739671959</v>
      </c>
      <c r="F966">
        <v>1.6387574880011382E-2</v>
      </c>
      <c r="G966">
        <v>9.1166844059629288E-4</v>
      </c>
      <c r="H966">
        <v>550.29198156384382</v>
      </c>
      <c r="I966">
        <v>161.32452221069789</v>
      </c>
      <c r="J966">
        <v>134.44954038665031</v>
      </c>
      <c r="K966">
        <v>230.6008748949869</v>
      </c>
      <c r="L966">
        <v>2.580472328521113E-3</v>
      </c>
      <c r="M966">
        <v>0</v>
      </c>
      <c r="N966">
        <v>6.5457259382452619</v>
      </c>
      <c r="O966">
        <v>6.116689263410013</v>
      </c>
      <c r="P966">
        <v>38.656118144249561</v>
      </c>
      <c r="Q966">
        <v>0</v>
      </c>
      <c r="R966">
        <v>-16.39405857631639</v>
      </c>
      <c r="S966">
        <v>-34.924474769588443</v>
      </c>
      <c r="T966">
        <v>0</v>
      </c>
      <c r="U966">
        <v>0</v>
      </c>
      <c r="V966">
        <v>0</v>
      </c>
      <c r="W966">
        <v>-2.8121031459461561</v>
      </c>
      <c r="X966">
        <v>-23.603187628588941</v>
      </c>
      <c r="Y966">
        <v>-28.173331930815081</v>
      </c>
      <c r="Z966">
        <v>-3.96310794125454</v>
      </c>
      <c r="AA966">
        <v>14.91981738876013</v>
      </c>
      <c r="AB966">
        <v>-1.4237676369613681</v>
      </c>
      <c r="AC966">
        <v>26.143086986857259</v>
      </c>
      <c r="AD966">
        <v>0</v>
      </c>
      <c r="AE966">
        <v>0</v>
      </c>
      <c r="AF966">
        <v>33.986713967779338</v>
      </c>
      <c r="AG966">
        <v>85.750608054986003</v>
      </c>
      <c r="AH966">
        <v>31.642464931941841</v>
      </c>
      <c r="AI966">
        <v>48.91238318770975</v>
      </c>
      <c r="AJ966">
        <v>2.317170319897266</v>
      </c>
      <c r="AK966">
        <v>79.173843002974067</v>
      </c>
      <c r="AL966">
        <v>3.0871268042502491</v>
      </c>
      <c r="AM966">
        <v>8.1245067900464871</v>
      </c>
      <c r="AN966">
        <v>0</v>
      </c>
      <c r="AO966">
        <v>3.6348638612487708E-4</v>
      </c>
      <c r="AP966">
        <v>2.8865883991426332E-4</v>
      </c>
      <c r="AQ966">
        <v>9.701902261290226E-5</v>
      </c>
      <c r="AR966">
        <v>4.1461542287015498E-4</v>
      </c>
      <c r="AS966">
        <v>0</v>
      </c>
      <c r="AT966">
        <v>1.178498122172917E-4</v>
      </c>
      <c r="AU966">
        <v>1.095628638339571E-4</v>
      </c>
      <c r="AV966">
        <v>1.7569239923415811E-5</v>
      </c>
      <c r="AW966">
        <v>0.3968525036429954</v>
      </c>
      <c r="AX966">
        <v>2.803620337679982E-2</v>
      </c>
      <c r="AY966">
        <v>0.34150561691109782</v>
      </c>
      <c r="AZ966">
        <v>0.13352720942487151</v>
      </c>
      <c r="BA966">
        <v>8.4045783897226722E-2</v>
      </c>
      <c r="BB966">
        <v>0</v>
      </c>
      <c r="BC966">
        <v>0.1167988755305082</v>
      </c>
      <c r="BD966">
        <v>5.046718140165415E-4</v>
      </c>
      <c r="BE966">
        <v>0</v>
      </c>
      <c r="BF966">
        <v>2.6304673181888651E-3</v>
      </c>
      <c r="BG966">
        <v>6.5277874944261157E-3</v>
      </c>
      <c r="BH966">
        <v>5.7436104824775335E-4</v>
      </c>
      <c r="BI966">
        <v>9.6727311762813456E-6</v>
      </c>
      <c r="BJ966">
        <v>1.3138799571414789E-4</v>
      </c>
      <c r="BK966">
        <v>8.3012966431733117E-6</v>
      </c>
      <c r="BL966">
        <v>1.7593342425441019E-4</v>
      </c>
      <c r="BM966">
        <v>1.4906267879855001E-3</v>
      </c>
      <c r="BN966">
        <v>2.8523130600239822E-4</v>
      </c>
      <c r="BO966">
        <v>2.052939084928202E-4</v>
      </c>
      <c r="BP966">
        <v>2.1055629797487821E-4</v>
      </c>
      <c r="BQ966">
        <v>2.7816308141506308E-3</v>
      </c>
      <c r="BR966">
        <v>1.382460768288616E-3</v>
      </c>
      <c r="BS966">
        <v>1.829036318095569E-4</v>
      </c>
      <c r="BT966">
        <v>2.844673687177305E-2</v>
      </c>
      <c r="BU966">
        <v>-4.2180405135143951E-5</v>
      </c>
      <c r="BV966">
        <v>6.1096056639980018E-5</v>
      </c>
      <c r="BW966">
        <v>-230.5724514228688</v>
      </c>
      <c r="BX966">
        <v>-0.32732279878109688</v>
      </c>
      <c r="BY966">
        <v>0.2379097830203625</v>
      </c>
      <c r="BZ966">
        <v>3.5057667774686911</v>
      </c>
      <c r="CA966">
        <v>46.741192656614103</v>
      </c>
      <c r="CB966">
        <v>4.3484128002444708E-2</v>
      </c>
      <c r="CC966">
        <v>0.31838669092185451</v>
      </c>
      <c r="CD966">
        <v>0.1129464786920102</v>
      </c>
      <c r="CE966">
        <v>0.66377504711362534</v>
      </c>
      <c r="CF966">
        <v>5.6911199305507809E-2</v>
      </c>
      <c r="CG966">
        <v>5.8920503019442301E-2</v>
      </c>
      <c r="CH966">
        <v>2.6545504167675229E-2</v>
      </c>
      <c r="CI966">
        <v>0.25884360317042482</v>
      </c>
      <c r="CJ966">
        <v>0.56955799150163422</v>
      </c>
      <c r="CK966">
        <v>4.3759308230965797</v>
      </c>
      <c r="CL966">
        <v>1.796875797372889</v>
      </c>
      <c r="CM966">
        <v>2.6931257512310109</v>
      </c>
      <c r="CN966">
        <v>4.2094325040896141</v>
      </c>
      <c r="CO966">
        <v>0.68389869576138373</v>
      </c>
      <c r="CP966">
        <v>0.28019252697764918</v>
      </c>
      <c r="CQ966">
        <v>2.0039504761581268</v>
      </c>
      <c r="CR966">
        <v>0.14342034275789201</v>
      </c>
      <c r="CS966">
        <v>21.730354963316959</v>
      </c>
      <c r="CT966">
        <v>5.0053197173216718E-16</v>
      </c>
      <c r="CU966">
        <v>6.1794843010100472E-15</v>
      </c>
      <c r="CV966">
        <v>0.5138607728183221</v>
      </c>
      <c r="CW966">
        <v>8.3978731271082392</v>
      </c>
      <c r="CX966">
        <v>1.308672507499492</v>
      </c>
    </row>
    <row r="967" spans="1:102" x14ac:dyDescent="0.3">
      <c r="A967" s="1">
        <v>963</v>
      </c>
      <c r="B967">
        <v>1.8698835124488029</v>
      </c>
      <c r="C967">
        <v>1.603993192280408E-2</v>
      </c>
      <c r="D967">
        <v>0.99659147335609433</v>
      </c>
      <c r="E967">
        <v>1.8762789071072801</v>
      </c>
      <c r="F967">
        <v>1.5985259387478769E-2</v>
      </c>
      <c r="G967">
        <v>6.5712225221132832E-4</v>
      </c>
      <c r="H967">
        <v>606.98062468962075</v>
      </c>
      <c r="I967">
        <v>159.11734310985389</v>
      </c>
      <c r="J967">
        <v>136.40667526131989</v>
      </c>
      <c r="K967">
        <v>235.40780147125699</v>
      </c>
      <c r="L967">
        <v>2.6404789283703141E-3</v>
      </c>
      <c r="M967">
        <v>0</v>
      </c>
      <c r="N967">
        <v>7.7329507504771833</v>
      </c>
      <c r="O967">
        <v>6.2674986365340022</v>
      </c>
      <c r="P967">
        <v>38.729130573520543</v>
      </c>
      <c r="Q967">
        <v>0</v>
      </c>
      <c r="R967">
        <v>-17.149451018695249</v>
      </c>
      <c r="S967">
        <v>-35.580128941836477</v>
      </c>
      <c r="T967">
        <v>0</v>
      </c>
      <c r="U967">
        <v>0</v>
      </c>
      <c r="V967">
        <v>0</v>
      </c>
      <c r="W967">
        <v>-3.363603492896134</v>
      </c>
      <c r="X967">
        <v>-23.924814820033721</v>
      </c>
      <c r="Y967">
        <v>-28.227757851357111</v>
      </c>
      <c r="Z967">
        <v>-4.1376537454469826</v>
      </c>
      <c r="AA967">
        <v>15.676246918110939</v>
      </c>
      <c r="AB967">
        <v>-1.494021954562204</v>
      </c>
      <c r="AC967">
        <v>27.592717268239991</v>
      </c>
      <c r="AD967">
        <v>0</v>
      </c>
      <c r="AE967">
        <v>0</v>
      </c>
      <c r="AF967">
        <v>34.192421067196747</v>
      </c>
      <c r="AG967">
        <v>114.4588077744507</v>
      </c>
      <c r="AH967">
        <v>31.12858750099711</v>
      </c>
      <c r="AI967">
        <v>49.363732501673603</v>
      </c>
      <c r="AJ967">
        <v>2.298978774650053</v>
      </c>
      <c r="AK967">
        <v>79.382516674109581</v>
      </c>
      <c r="AL967">
        <v>3.1461656148024879</v>
      </c>
      <c r="AM967">
        <v>8.0541543236729431</v>
      </c>
      <c r="AN967">
        <v>0</v>
      </c>
      <c r="AO967">
        <v>3.7817824826153151E-4</v>
      </c>
      <c r="AP967">
        <v>3.9668460895486701E-4</v>
      </c>
      <c r="AQ967">
        <v>9.8137760607983551E-5</v>
      </c>
      <c r="AR967">
        <v>4.3173357652657031E-4</v>
      </c>
      <c r="AS967">
        <v>0</v>
      </c>
      <c r="AT967">
        <v>1.2083216848933359E-4</v>
      </c>
      <c r="AU967">
        <v>1.156381083224355E-4</v>
      </c>
      <c r="AV967">
        <v>1.8038736620559891E-5</v>
      </c>
      <c r="AW967">
        <v>0.44554396745624641</v>
      </c>
      <c r="AX967">
        <v>3.0396977065718148E-2</v>
      </c>
      <c r="AY967">
        <v>0.36517312001204999</v>
      </c>
      <c r="AZ967">
        <v>0.13327799689677911</v>
      </c>
      <c r="BA967">
        <v>8.0968156994159574E-2</v>
      </c>
      <c r="BB967">
        <v>0</v>
      </c>
      <c r="BC967">
        <v>7.9951123554691611E-2</v>
      </c>
      <c r="BD967">
        <v>5.3265579097100412E-4</v>
      </c>
      <c r="BE967">
        <v>0</v>
      </c>
      <c r="BF967">
        <v>3.551938528569872E-3</v>
      </c>
      <c r="BG967">
        <v>7.1464949066142296E-3</v>
      </c>
      <c r="BH967">
        <v>5.6150885856462213E-4</v>
      </c>
      <c r="BI967">
        <v>1.08679778555259E-5</v>
      </c>
      <c r="BJ967">
        <v>1.282950431391387E-4</v>
      </c>
      <c r="BK967">
        <v>8.5437626254622679E-6</v>
      </c>
      <c r="BL967">
        <v>1.8795969863966819E-4</v>
      </c>
      <c r="BM967">
        <v>1.44796609532827E-3</v>
      </c>
      <c r="BN967">
        <v>2.9960574415348801E-4</v>
      </c>
      <c r="BO967">
        <v>2.2402071812048789E-4</v>
      </c>
      <c r="BP967">
        <v>2.1154905510998559E-4</v>
      </c>
      <c r="BQ967">
        <v>2.0813927383408872E-3</v>
      </c>
      <c r="BR967">
        <v>1.2987237261012331E-3</v>
      </c>
      <c r="BS967">
        <v>1.8286965309183349E-4</v>
      </c>
      <c r="BT967">
        <v>2.999280501336506E-2</v>
      </c>
      <c r="BU967">
        <v>-4.0462071783541012E-5</v>
      </c>
      <c r="BV967">
        <v>-2.4334969754076599E-5</v>
      </c>
      <c r="BW967">
        <v>-235.37791392535689</v>
      </c>
      <c r="BX967">
        <v>0.333332191221416</v>
      </c>
      <c r="BY967">
        <v>0.27484858726520839</v>
      </c>
      <c r="BZ967">
        <v>3.170961872169805</v>
      </c>
      <c r="CA967">
        <v>37.805924778429826</v>
      </c>
      <c r="CB967">
        <v>4.3459406333460578E-2</v>
      </c>
      <c r="CC967">
        <v>0.32564035693288562</v>
      </c>
      <c r="CD967">
        <v>0.1158262666654981</v>
      </c>
      <c r="CE967">
        <v>0.66198926762986066</v>
      </c>
      <c r="CF967">
        <v>5.6923501464255767E-2</v>
      </c>
      <c r="CG967">
        <v>8.0106874981562978E-2</v>
      </c>
      <c r="CH967">
        <v>2.6581502797529889E-2</v>
      </c>
      <c r="CI967">
        <v>0.28965692865857862</v>
      </c>
      <c r="CJ967">
        <v>0.56923418544227455</v>
      </c>
      <c r="CK967">
        <v>4.4756257587932149</v>
      </c>
      <c r="CL967">
        <v>1.842690606042015</v>
      </c>
      <c r="CM967">
        <v>2.6858803316650608</v>
      </c>
      <c r="CN967">
        <v>4.2103424323205436</v>
      </c>
      <c r="CO967">
        <v>0.92981194175028459</v>
      </c>
      <c r="CP967">
        <v>0.28057249893082808</v>
      </c>
      <c r="CQ967">
        <v>2.2425052541309309</v>
      </c>
      <c r="CR967">
        <v>8.554929380012824E-2</v>
      </c>
      <c r="CS967">
        <v>12.962014212140639</v>
      </c>
      <c r="CT967">
        <v>1.009577424829622E-15</v>
      </c>
      <c r="CU967">
        <v>1.2464074624042371E-14</v>
      </c>
      <c r="CV967">
        <v>0.6441866826125463</v>
      </c>
      <c r="CW967">
        <v>7.6072475572140181</v>
      </c>
      <c r="CX967">
        <v>0.84104179029349702</v>
      </c>
    </row>
    <row r="968" spans="1:102" x14ac:dyDescent="0.3">
      <c r="A968" s="1">
        <v>964</v>
      </c>
      <c r="B968">
        <v>1.7414475413671371</v>
      </c>
      <c r="C968">
        <v>1.5915474164949438E-2</v>
      </c>
      <c r="D968">
        <v>0.99439970449285964</v>
      </c>
      <c r="E968">
        <v>1.751255043220479</v>
      </c>
      <c r="F968">
        <v>1.5826342806489469E-2</v>
      </c>
      <c r="G968">
        <v>2.3764340350431409E-3</v>
      </c>
      <c r="H968">
        <v>496.70546210199268</v>
      </c>
      <c r="I968">
        <v>150.57634102620179</v>
      </c>
      <c r="J968">
        <v>128.35817182457541</v>
      </c>
      <c r="K968">
        <v>213.13437856873099</v>
      </c>
      <c r="L968">
        <v>2.4581871912701852E-3</v>
      </c>
      <c r="M968">
        <v>0</v>
      </c>
      <c r="N968">
        <v>8.8212730649163014</v>
      </c>
      <c r="O968">
        <v>6.3298315710118258</v>
      </c>
      <c r="P968">
        <v>38.730587951750373</v>
      </c>
      <c r="Q968">
        <v>0</v>
      </c>
      <c r="R968">
        <v>-17.331178314656849</v>
      </c>
      <c r="S968">
        <v>-36.550514273021641</v>
      </c>
      <c r="T968">
        <v>0</v>
      </c>
      <c r="U968">
        <v>0</v>
      </c>
      <c r="V968">
        <v>0</v>
      </c>
      <c r="W968">
        <v>-3.8595681197425802</v>
      </c>
      <c r="X968">
        <v>-24.180289820299979</v>
      </c>
      <c r="Y968">
        <v>-28.23117883780958</v>
      </c>
      <c r="Z968">
        <v>-4.0095489634614694</v>
      </c>
      <c r="AA968">
        <v>15.89389924880448</v>
      </c>
      <c r="AB968">
        <v>-1.401755160242149</v>
      </c>
      <c r="AC968">
        <v>27.739589626619129</v>
      </c>
      <c r="AD968">
        <v>0</v>
      </c>
      <c r="AE968">
        <v>0</v>
      </c>
      <c r="AF968">
        <v>34.39167653963699</v>
      </c>
      <c r="AG968">
        <v>60.002701406907264</v>
      </c>
      <c r="AH968">
        <v>30.983585669597019</v>
      </c>
      <c r="AI968">
        <v>48.232468463940513</v>
      </c>
      <c r="AJ968">
        <v>2.3645183180531748</v>
      </c>
      <c r="AK968">
        <v>78.729881529910472</v>
      </c>
      <c r="AL968">
        <v>3.1410333726059072</v>
      </c>
      <c r="AM968">
        <v>8.0534032995702454</v>
      </c>
      <c r="AN968">
        <v>0</v>
      </c>
      <c r="AO968">
        <v>3.8661672136483332E-4</v>
      </c>
      <c r="AP968">
        <v>2.4783422388423607E-4</v>
      </c>
      <c r="AQ968">
        <v>9.8962815210300922E-5</v>
      </c>
      <c r="AR968">
        <v>4.1864962570415911E-4</v>
      </c>
      <c r="AS968">
        <v>0</v>
      </c>
      <c r="AT968">
        <v>1.217748165366048E-4</v>
      </c>
      <c r="AU968">
        <v>1.1625363456882551E-4</v>
      </c>
      <c r="AV968">
        <v>1.8098961707060028E-5</v>
      </c>
      <c r="AW968">
        <v>0.38492133470038747</v>
      </c>
      <c r="AX968">
        <v>2.9503684758332271E-2</v>
      </c>
      <c r="AY968">
        <v>0.36868435371837088</v>
      </c>
      <c r="AZ968">
        <v>0.13420736185952431</v>
      </c>
      <c r="BA968">
        <v>7.4706396891283333E-2</v>
      </c>
      <c r="BB968">
        <v>0</v>
      </c>
      <c r="BC968">
        <v>9.6219528803660692E-2</v>
      </c>
      <c r="BD968">
        <v>5.3549104679099786E-4</v>
      </c>
      <c r="BE968">
        <v>0</v>
      </c>
      <c r="BF968">
        <v>3.655287983983322E-3</v>
      </c>
      <c r="BG968">
        <v>6.1262055579618738E-3</v>
      </c>
      <c r="BH968">
        <v>5.6585151053698077E-4</v>
      </c>
      <c r="BI968">
        <v>9.0347826045204953E-6</v>
      </c>
      <c r="BJ968">
        <v>1.2731667458319501E-4</v>
      </c>
      <c r="BK968">
        <v>8.522593920763858E-6</v>
      </c>
      <c r="BL968">
        <v>1.802362862826745E-4</v>
      </c>
      <c r="BM968">
        <v>1.442805615301104E-3</v>
      </c>
      <c r="BN968">
        <v>2.8932884625937528E-4</v>
      </c>
      <c r="BO968">
        <v>2.4980422871524532E-4</v>
      </c>
      <c r="BP968">
        <v>2.2928011331435551E-4</v>
      </c>
      <c r="BQ968">
        <v>1.962694093927245E-3</v>
      </c>
      <c r="BR968">
        <v>1.1889877296796789E-3</v>
      </c>
      <c r="BS968">
        <v>1.8286627429269661E-4</v>
      </c>
      <c r="BT968">
        <v>2.771596265560082E-2</v>
      </c>
      <c r="BU968">
        <v>-4.7714773411774007E-5</v>
      </c>
      <c r="BV968">
        <v>-7.3844138507445881E-4</v>
      </c>
      <c r="BW968">
        <v>-213.10749647700729</v>
      </c>
      <c r="BX968">
        <v>-0.30626315902918583</v>
      </c>
      <c r="BY968">
        <v>0.33086681876126622</v>
      </c>
      <c r="BZ968">
        <v>3.4909739781294311</v>
      </c>
      <c r="CA968">
        <v>44.141330441328662</v>
      </c>
      <c r="CB968">
        <v>4.3661076782564777E-2</v>
      </c>
      <c r="CC968">
        <v>0.32808109455220852</v>
      </c>
      <c r="CD968">
        <v>0.1167320189729982</v>
      </c>
      <c r="CE968">
        <v>0.66759040583065277</v>
      </c>
      <c r="CF968">
        <v>5.6914222775215823E-2</v>
      </c>
      <c r="CG968">
        <v>8.5439277758854737E-2</v>
      </c>
      <c r="CH968">
        <v>2.6585074312474161E-2</v>
      </c>
      <c r="CI968">
        <v>0.32552058771417042</v>
      </c>
      <c r="CJ968">
        <v>0.57187567835505781</v>
      </c>
      <c r="CK968">
        <v>4.5091714417128177</v>
      </c>
      <c r="CL968">
        <v>1.8571003018431529</v>
      </c>
      <c r="CM968">
        <v>2.7086057558736849</v>
      </c>
      <c r="CN968">
        <v>4.2096561347953338</v>
      </c>
      <c r="CO968">
        <v>0.99170590255813529</v>
      </c>
      <c r="CP968">
        <v>0.28061019690751948</v>
      </c>
      <c r="CQ968">
        <v>2.520159388754867</v>
      </c>
      <c r="CR968">
        <v>0.1177249886459069</v>
      </c>
      <c r="CS968">
        <v>17.837119491804071</v>
      </c>
      <c r="CT968">
        <v>4.2430392526639778E-16</v>
      </c>
      <c r="CU968">
        <v>5.2383855440180689E-15</v>
      </c>
      <c r="CV968">
        <v>0.61053329055962413</v>
      </c>
      <c r="CW968">
        <v>8.6553261487240114</v>
      </c>
      <c r="CX968">
        <v>1.11219194022476</v>
      </c>
    </row>
    <row r="969" spans="1:102" x14ac:dyDescent="0.3">
      <c r="A969" s="1">
        <v>965</v>
      </c>
      <c r="B969">
        <v>1.7626238154577629</v>
      </c>
      <c r="C969">
        <v>1.631993489799179E-2</v>
      </c>
      <c r="D969">
        <v>0.99215251799851434</v>
      </c>
      <c r="E969">
        <v>1.7765653875992919</v>
      </c>
      <c r="F969">
        <v>1.6191864502614381E-2</v>
      </c>
      <c r="G969">
        <v>4.1464123593782628E-3</v>
      </c>
      <c r="H969">
        <v>533.09903528796895</v>
      </c>
      <c r="I969">
        <v>162.3543345555278</v>
      </c>
      <c r="J969">
        <v>137.91988625528629</v>
      </c>
      <c r="K969">
        <v>229.50852728467109</v>
      </c>
      <c r="L969">
        <v>2.5131984487036631E-3</v>
      </c>
      <c r="M969">
        <v>0</v>
      </c>
      <c r="N969">
        <v>5.7114302495345246</v>
      </c>
      <c r="O969">
        <v>5.9808299067772586</v>
      </c>
      <c r="P969">
        <v>38.642961551717363</v>
      </c>
      <c r="Q969">
        <v>0</v>
      </c>
      <c r="R969">
        <v>-15.764819116993401</v>
      </c>
      <c r="S969">
        <v>-34.570402591035737</v>
      </c>
      <c r="T969">
        <v>0</v>
      </c>
      <c r="U969">
        <v>0</v>
      </c>
      <c r="V969">
        <v>0</v>
      </c>
      <c r="W969">
        <v>-2.4240633423746449</v>
      </c>
      <c r="X969">
        <v>-22.2171473367099</v>
      </c>
      <c r="Y969">
        <v>-28.165755293001421</v>
      </c>
      <c r="Z969">
        <v>-3.9792105466222369</v>
      </c>
      <c r="AA969">
        <v>14.312956640565</v>
      </c>
      <c r="AB969">
        <v>-1.397607282942934</v>
      </c>
      <c r="AC969">
        <v>25.973589361359078</v>
      </c>
      <c r="AD969">
        <v>0</v>
      </c>
      <c r="AE969">
        <v>0</v>
      </c>
      <c r="AF969">
        <v>33.80049213300687</v>
      </c>
      <c r="AG969">
        <v>78.606935794783794</v>
      </c>
      <c r="AH969">
        <v>31.479442010174711</v>
      </c>
      <c r="AI969">
        <v>48.764950737982133</v>
      </c>
      <c r="AJ969">
        <v>2.1812152562775902</v>
      </c>
      <c r="AK969">
        <v>78.182686514744461</v>
      </c>
      <c r="AL969">
        <v>3.0580702458044802</v>
      </c>
      <c r="AM969">
        <v>8.2171235356440793</v>
      </c>
      <c r="AN969">
        <v>0</v>
      </c>
      <c r="AO969">
        <v>3.6167495065446799E-4</v>
      </c>
      <c r="AP969">
        <v>2.8963357892028912E-4</v>
      </c>
      <c r="AQ969">
        <v>9.8066098034795416E-5</v>
      </c>
      <c r="AR969">
        <v>4.1579847539844678E-4</v>
      </c>
      <c r="AS969">
        <v>0</v>
      </c>
      <c r="AT969">
        <v>1.164476089132695E-4</v>
      </c>
      <c r="AU969">
        <v>1.088525175281834E-4</v>
      </c>
      <c r="AV969">
        <v>1.814650369437029E-5</v>
      </c>
      <c r="AW969">
        <v>0.46861217349465828</v>
      </c>
      <c r="AX969">
        <v>3.0465637823419801E-2</v>
      </c>
      <c r="AY969">
        <v>0.30679803644278031</v>
      </c>
      <c r="AZ969">
        <v>0.13694505232930559</v>
      </c>
      <c r="BA969">
        <v>8.1270425889177239E-2</v>
      </c>
      <c r="BB969">
        <v>0</v>
      </c>
      <c r="BC969">
        <v>0.10277260379565931</v>
      </c>
      <c r="BD969">
        <v>5.0139979513925015E-4</v>
      </c>
      <c r="BE969">
        <v>0</v>
      </c>
      <c r="BF969">
        <v>2.5153078553360642E-3</v>
      </c>
      <c r="BG969">
        <v>7.6477201638392549E-3</v>
      </c>
      <c r="BH969">
        <v>6.2648430249680935E-4</v>
      </c>
      <c r="BI969">
        <v>9.7358654352778551E-6</v>
      </c>
      <c r="BJ969">
        <v>1.3029949568028231E-4</v>
      </c>
      <c r="BK969">
        <v>8.1828120145389802E-6</v>
      </c>
      <c r="BL969">
        <v>1.9905582585650751E-4</v>
      </c>
      <c r="BM969">
        <v>1.478150540439254E-3</v>
      </c>
      <c r="BN969">
        <v>2.9814140004749982E-4</v>
      </c>
      <c r="BO969">
        <v>3.1523256831446692E-4</v>
      </c>
      <c r="BP969">
        <v>2.2102757060286731E-4</v>
      </c>
      <c r="BQ969">
        <v>2.1763835579273541E-3</v>
      </c>
      <c r="BR969">
        <v>1.3263280596434389E-3</v>
      </c>
      <c r="BS969">
        <v>1.7931042838009129E-4</v>
      </c>
      <c r="BT969">
        <v>2.876590603604233E-2</v>
      </c>
      <c r="BU969">
        <v>-4.334223208321409E-5</v>
      </c>
      <c r="BV969">
        <v>-2.1475819955323459E-4</v>
      </c>
      <c r="BW969">
        <v>-229.48006282129879</v>
      </c>
      <c r="BX969">
        <v>5.2357546985149377E-2</v>
      </c>
      <c r="BY969">
        <v>0.18348423129015409</v>
      </c>
      <c r="BZ969">
        <v>3.4344265539765759</v>
      </c>
      <c r="CA969">
        <v>42.493645125475538</v>
      </c>
      <c r="CB969">
        <v>4.3501966389671153E-2</v>
      </c>
      <c r="CC969">
        <v>0.32065446832584832</v>
      </c>
      <c r="CD969">
        <v>0.11383902226324159</v>
      </c>
      <c r="CE969">
        <v>0.66509214406714623</v>
      </c>
      <c r="CF969">
        <v>5.6862775620017979E-2</v>
      </c>
      <c r="CG969">
        <v>5.4828905452137533E-2</v>
      </c>
      <c r="CH969">
        <v>2.65336188777337E-2</v>
      </c>
      <c r="CI969">
        <v>0.40059997273161341</v>
      </c>
      <c r="CJ969">
        <v>0.56979163988018167</v>
      </c>
      <c r="CK969">
        <v>4.4070993277012311</v>
      </c>
      <c r="CL969">
        <v>1.811075354187935</v>
      </c>
      <c r="CM969">
        <v>2.6984695913434389</v>
      </c>
      <c r="CN969">
        <v>4.2058508498957803</v>
      </c>
      <c r="CO969">
        <v>0.63640693828373918</v>
      </c>
      <c r="CP969">
        <v>0.28006707562432243</v>
      </c>
      <c r="CQ969">
        <v>3.1014191437286192</v>
      </c>
      <c r="CR969">
        <v>0.1095092908252535</v>
      </c>
      <c r="CS969">
        <v>16.59231679170508</v>
      </c>
      <c r="CT969">
        <v>1.6008173728463921E-16</v>
      </c>
      <c r="CU969">
        <v>1.976342448226608E-15</v>
      </c>
      <c r="CV969">
        <v>0.61917116546705275</v>
      </c>
      <c r="CW969">
        <v>8.1911484131252017</v>
      </c>
      <c r="CX969">
        <v>1.0238332239568599</v>
      </c>
    </row>
    <row r="970" spans="1:102" x14ac:dyDescent="0.3">
      <c r="A970" s="1">
        <v>966</v>
      </c>
      <c r="B970">
        <v>1.8629632239490399</v>
      </c>
      <c r="C970">
        <v>1.7310211611757151E-2</v>
      </c>
      <c r="D970">
        <v>0.9949650129801334</v>
      </c>
      <c r="E970">
        <v>1.8723907212186111</v>
      </c>
      <c r="F970">
        <v>1.7223054920980811E-2</v>
      </c>
      <c r="G970">
        <v>1.990327761988684E-3</v>
      </c>
      <c r="H970">
        <v>549.91369564387935</v>
      </c>
      <c r="I970">
        <v>183.7988706563759</v>
      </c>
      <c r="J970">
        <v>156.6666269029906</v>
      </c>
      <c r="K970">
        <v>253.18645736625879</v>
      </c>
      <c r="L970">
        <v>2.6288068418807899E-3</v>
      </c>
      <c r="M970">
        <v>0</v>
      </c>
      <c r="N970">
        <v>7.993376405730535</v>
      </c>
      <c r="O970">
        <v>5.7857685124556442</v>
      </c>
      <c r="P970">
        <v>38.364771136408777</v>
      </c>
      <c r="Q970">
        <v>0</v>
      </c>
      <c r="R970">
        <v>-17.177512357732649</v>
      </c>
      <c r="S970">
        <v>-34.966403696862301</v>
      </c>
      <c r="T970">
        <v>0</v>
      </c>
      <c r="U970">
        <v>0</v>
      </c>
      <c r="V970">
        <v>0</v>
      </c>
      <c r="W970">
        <v>-3.4967381267467101</v>
      </c>
      <c r="X970">
        <v>-23.424024378240169</v>
      </c>
      <c r="Y970">
        <v>-27.9289969694793</v>
      </c>
      <c r="Z970">
        <v>-4.0306200601075206</v>
      </c>
      <c r="AA970">
        <v>15.725838152731329</v>
      </c>
      <c r="AB970">
        <v>-1.3782661608191129</v>
      </c>
      <c r="AC970">
        <v>26.873672106743861</v>
      </c>
      <c r="AD970">
        <v>0</v>
      </c>
      <c r="AE970">
        <v>0</v>
      </c>
      <c r="AF970">
        <v>34.367418777662436</v>
      </c>
      <c r="AG970">
        <v>79.340180986706542</v>
      </c>
      <c r="AH970">
        <v>33.524682434636453</v>
      </c>
      <c r="AI970">
        <v>51.013341651523213</v>
      </c>
      <c r="AJ970">
        <v>2.4770125447386242</v>
      </c>
      <c r="AK970">
        <v>81.118260228317553</v>
      </c>
      <c r="AL970">
        <v>3.2510427325878868</v>
      </c>
      <c r="AM970">
        <v>8.3977605315619144</v>
      </c>
      <c r="AN970">
        <v>0</v>
      </c>
      <c r="AO970">
        <v>3.548413306958121E-4</v>
      </c>
      <c r="AP970">
        <v>2.6668647068735267E-4</v>
      </c>
      <c r="AQ970">
        <v>9.8403903842540078E-5</v>
      </c>
      <c r="AR970">
        <v>4.22536995490535E-4</v>
      </c>
      <c r="AS970">
        <v>0</v>
      </c>
      <c r="AT970">
        <v>1.171562009001004E-4</v>
      </c>
      <c r="AU970">
        <v>1.126246674399923E-4</v>
      </c>
      <c r="AV970">
        <v>1.752667199886588E-5</v>
      </c>
      <c r="AW970">
        <v>0.41051566369607312</v>
      </c>
      <c r="AX970">
        <v>2.819061256674418E-2</v>
      </c>
      <c r="AY970">
        <v>0.45479472366923002</v>
      </c>
      <c r="AZ970">
        <v>0.13342085680323909</v>
      </c>
      <c r="BA970">
        <v>7.6163743858382218E-2</v>
      </c>
      <c r="BB970">
        <v>0</v>
      </c>
      <c r="BC970">
        <v>0.11835447075039079</v>
      </c>
      <c r="BD970">
        <v>5.1877518742198556E-4</v>
      </c>
      <c r="BE970">
        <v>0</v>
      </c>
      <c r="BF970">
        <v>4.6195938593632281E-3</v>
      </c>
      <c r="BG970">
        <v>7.106113008519958E-3</v>
      </c>
      <c r="BH970">
        <v>6.1496549045541216E-4</v>
      </c>
      <c r="BI970">
        <v>8.2569045799981803E-6</v>
      </c>
      <c r="BJ970">
        <v>1.3562257210166521E-4</v>
      </c>
      <c r="BK970">
        <v>8.9801082732035476E-6</v>
      </c>
      <c r="BL970">
        <v>1.81660273842692E-4</v>
      </c>
      <c r="BM970">
        <v>1.55895520212894E-3</v>
      </c>
      <c r="BN970">
        <v>3.0632519515271021E-4</v>
      </c>
      <c r="BO970">
        <v>2.7175463478866182E-4</v>
      </c>
      <c r="BP970">
        <v>2.6469038996869052E-4</v>
      </c>
      <c r="BQ970">
        <v>2.9812444124731009E-3</v>
      </c>
      <c r="BR970">
        <v>1.318410523332265E-3</v>
      </c>
      <c r="BS970">
        <v>1.9134812364341759E-4</v>
      </c>
      <c r="BT970">
        <v>3.2248288225083008E-2</v>
      </c>
      <c r="BU970">
        <v>-4.9043193854108152E-5</v>
      </c>
      <c r="BV970">
        <v>-5.7583794290082127E-4</v>
      </c>
      <c r="BW970">
        <v>-253.15488300236439</v>
      </c>
      <c r="BX970">
        <v>0.26150947716087097</v>
      </c>
      <c r="BY970">
        <v>0.30870062811680921</v>
      </c>
      <c r="BZ970">
        <v>3.7110137222917432</v>
      </c>
      <c r="CA970">
        <v>47.712867383092103</v>
      </c>
      <c r="CB970">
        <v>4.3002640456531648E-2</v>
      </c>
      <c r="CC970">
        <v>0.30382913002108031</v>
      </c>
      <c r="CD970">
        <v>0.107326558095066</v>
      </c>
      <c r="CE970">
        <v>0.66503761936535177</v>
      </c>
      <c r="CF970">
        <v>5.6910453424977581E-2</v>
      </c>
      <c r="CG970">
        <v>8.987901175105005E-2</v>
      </c>
      <c r="CH970">
        <v>2.6037649316689979E-2</v>
      </c>
      <c r="CI970">
        <v>0.32559133596684559</v>
      </c>
      <c r="CJ970">
        <v>0.56325143570343883</v>
      </c>
      <c r="CK970">
        <v>4.1758506021854638</v>
      </c>
      <c r="CL970">
        <v>1.7074679696942321</v>
      </c>
      <c r="CM970">
        <v>2.698248368989391</v>
      </c>
      <c r="CN970">
        <v>4.2093773350932402</v>
      </c>
      <c r="CO970">
        <v>1.04323852925326</v>
      </c>
      <c r="CP970">
        <v>0.27483202852425431</v>
      </c>
      <c r="CQ970">
        <v>2.5207071171626758</v>
      </c>
      <c r="CR970">
        <v>0.1515002228103654</v>
      </c>
      <c r="CS970">
        <v>22.95457921369173</v>
      </c>
      <c r="CT970">
        <v>-7.0930262144196728E-17</v>
      </c>
      <c r="CU970">
        <v>-8.7569319472189552E-16</v>
      </c>
      <c r="CV970">
        <v>0.5439214050199298</v>
      </c>
      <c r="CW970">
        <v>7.5653147827944274</v>
      </c>
      <c r="CX970">
        <v>1.397977696063855</v>
      </c>
    </row>
    <row r="971" spans="1:102" x14ac:dyDescent="0.3">
      <c r="A971" s="1">
        <v>967</v>
      </c>
      <c r="B971">
        <v>1.849310325587064</v>
      </c>
      <c r="C971">
        <v>1.544918439395266E-2</v>
      </c>
      <c r="D971">
        <v>0.99169079882121702</v>
      </c>
      <c r="E971">
        <v>1.8648053546316159</v>
      </c>
      <c r="F971">
        <v>1.5320814012775189E-2</v>
      </c>
      <c r="G971">
        <v>4.4969334276405972E-3</v>
      </c>
      <c r="H971">
        <v>591.60855039481521</v>
      </c>
      <c r="I971">
        <v>156.37537127422041</v>
      </c>
      <c r="J971">
        <v>135.48732956723441</v>
      </c>
      <c r="K971">
        <v>230.748486164355</v>
      </c>
      <c r="L971">
        <v>2.494534805296292E-3</v>
      </c>
      <c r="M971">
        <v>0</v>
      </c>
      <c r="N971">
        <v>7.7948908271159372</v>
      </c>
      <c r="O971">
        <v>5.0773696602279594</v>
      </c>
      <c r="P971">
        <v>38.771473117539067</v>
      </c>
      <c r="Q971">
        <v>0</v>
      </c>
      <c r="R971">
        <v>-16.503737262870001</v>
      </c>
      <c r="S971">
        <v>-35.139996342012957</v>
      </c>
      <c r="T971">
        <v>0</v>
      </c>
      <c r="U971">
        <v>0</v>
      </c>
      <c r="V971">
        <v>0</v>
      </c>
      <c r="W971">
        <v>-3.3762795483282209</v>
      </c>
      <c r="X971">
        <v>-21.93100546537865</v>
      </c>
      <c r="Y971">
        <v>-28.266729310179059</v>
      </c>
      <c r="Z971">
        <v>-3.969139750679691</v>
      </c>
      <c r="AA971">
        <v>15.092358937154991</v>
      </c>
      <c r="AB971">
        <v>-1.465415582244417</v>
      </c>
      <c r="AC971">
        <v>27.308365297316929</v>
      </c>
      <c r="AD971">
        <v>0</v>
      </c>
      <c r="AE971">
        <v>0</v>
      </c>
      <c r="AF971">
        <v>34.147028863903301</v>
      </c>
      <c r="AG971">
        <v>111.91275149039009</v>
      </c>
      <c r="AH971">
        <v>30.228718020508222</v>
      </c>
      <c r="AI971">
        <v>47.418416616623126</v>
      </c>
      <c r="AJ971">
        <v>2.1374762805498619</v>
      </c>
      <c r="AK971">
        <v>76.941764343747877</v>
      </c>
      <c r="AL971">
        <v>3.048594463788544</v>
      </c>
      <c r="AM971">
        <v>8.0234354844926727</v>
      </c>
      <c r="AN971">
        <v>0</v>
      </c>
      <c r="AO971">
        <v>3.913894083252733E-4</v>
      </c>
      <c r="AP971">
        <v>4.0661897141781091E-4</v>
      </c>
      <c r="AQ971">
        <v>9.6995722286654954E-5</v>
      </c>
      <c r="AR971">
        <v>4.1924574331740259E-4</v>
      </c>
      <c r="AS971">
        <v>0</v>
      </c>
      <c r="AT971">
        <v>1.191583539164855E-4</v>
      </c>
      <c r="AU971">
        <v>1.144464198165287E-4</v>
      </c>
      <c r="AV971">
        <v>1.8712976761970331E-5</v>
      </c>
      <c r="AW971">
        <v>0.41637486293149167</v>
      </c>
      <c r="AX971">
        <v>3.1623237341177307E-2</v>
      </c>
      <c r="AY971">
        <v>0.38263755502313668</v>
      </c>
      <c r="AZ971">
        <v>0.13375194184857811</v>
      </c>
      <c r="BA971">
        <v>8.7667424634250785E-2</v>
      </c>
      <c r="BB971">
        <v>0</v>
      </c>
      <c r="BC971">
        <v>7.0530317737241888E-2</v>
      </c>
      <c r="BD971">
        <v>5.2716659893117118E-4</v>
      </c>
      <c r="BE971">
        <v>0</v>
      </c>
      <c r="BF971">
        <v>3.1632281647869429E-3</v>
      </c>
      <c r="BG971">
        <v>6.4326520344353787E-3</v>
      </c>
      <c r="BH971">
        <v>5.3968088513868984E-4</v>
      </c>
      <c r="BI971">
        <v>1.303136772806314E-5</v>
      </c>
      <c r="BJ971">
        <v>1.2389738469293141E-4</v>
      </c>
      <c r="BK971">
        <v>8.1442939932205494E-6</v>
      </c>
      <c r="BL971">
        <v>1.7683633832900889E-4</v>
      </c>
      <c r="BM971">
        <v>1.4027801428362959E-3</v>
      </c>
      <c r="BN971">
        <v>3.117168864885685E-4</v>
      </c>
      <c r="BO971">
        <v>3.2229604256333639E-4</v>
      </c>
      <c r="BP971">
        <v>2.5311131034365879E-4</v>
      </c>
      <c r="BQ971">
        <v>2.4259139362533648E-3</v>
      </c>
      <c r="BR971">
        <v>1.354390208517488E-3</v>
      </c>
      <c r="BS971">
        <v>1.7369471430491891E-4</v>
      </c>
      <c r="BT971">
        <v>2.8570336008338269E-2</v>
      </c>
      <c r="BU971">
        <v>-5.1348488479245121E-5</v>
      </c>
      <c r="BV971">
        <v>-7.4876082632174004E-5</v>
      </c>
      <c r="BW971">
        <v>-230.7200934014063</v>
      </c>
      <c r="BX971">
        <v>-9.2976327044889331</v>
      </c>
      <c r="BY971">
        <v>0.27712076573205291</v>
      </c>
      <c r="BZ971">
        <v>3.0493079258100328</v>
      </c>
      <c r="CA971">
        <v>36.502688854870023</v>
      </c>
      <c r="CB971">
        <v>4.387478005764564E-2</v>
      </c>
      <c r="CC971">
        <v>0.33714101406840169</v>
      </c>
      <c r="CD971">
        <v>0.1202552435657617</v>
      </c>
      <c r="CE971">
        <v>0.67308819703183065</v>
      </c>
      <c r="CF971">
        <v>5.6896396119097713E-2</v>
      </c>
      <c r="CG971">
        <v>7.3809262283921248E-2</v>
      </c>
      <c r="CH971">
        <v>2.6651935667426629E-2</v>
      </c>
      <c r="CI971">
        <v>0.43266092373818299</v>
      </c>
      <c r="CJ971">
        <v>0.57467477802023992</v>
      </c>
      <c r="CK971">
        <v>4.6336916625514926</v>
      </c>
      <c r="CL971">
        <v>1.9131516021825721</v>
      </c>
      <c r="CM971">
        <v>2.7309118716627121</v>
      </c>
      <c r="CN971">
        <v>4.2083375875389324</v>
      </c>
      <c r="CO971">
        <v>0.85671465150980031</v>
      </c>
      <c r="CP971">
        <v>0.28131593042393532</v>
      </c>
      <c r="CQ971">
        <v>3.34963295797303</v>
      </c>
      <c r="CR971">
        <v>6.5379879741590888E-2</v>
      </c>
      <c r="CS971">
        <v>9.9060423850895276</v>
      </c>
      <c r="CT971">
        <v>-2.490204330790044E-16</v>
      </c>
      <c r="CU971">
        <v>-3.0743647633878748E-15</v>
      </c>
      <c r="CV971">
        <v>0.55086347530551338</v>
      </c>
      <c r="CW971">
        <v>8.0482154279177749</v>
      </c>
      <c r="CX971">
        <v>0.66868681823066112</v>
      </c>
    </row>
    <row r="972" spans="1:102" x14ac:dyDescent="0.3">
      <c r="A972" s="1">
        <v>968</v>
      </c>
      <c r="B972">
        <v>1.8826759686308649</v>
      </c>
      <c r="C972">
        <v>1.6312587661516911E-2</v>
      </c>
      <c r="D972">
        <v>0.99157934240283119</v>
      </c>
      <c r="E972">
        <v>1.8986639792966831</v>
      </c>
      <c r="F972">
        <v>1.6175224946295471E-2</v>
      </c>
      <c r="G972">
        <v>4.5971209775356181E-3</v>
      </c>
      <c r="H972">
        <v>550.78928376481065</v>
      </c>
      <c r="I972">
        <v>165.64128651682981</v>
      </c>
      <c r="J972">
        <v>139.74643152616389</v>
      </c>
      <c r="K972">
        <v>235.00650442805011</v>
      </c>
      <c r="L972">
        <v>2.5221493919647389E-3</v>
      </c>
      <c r="M972">
        <v>0</v>
      </c>
      <c r="N972">
        <v>6.2491289096047602</v>
      </c>
      <c r="O972">
        <v>5.856562576141731</v>
      </c>
      <c r="P972">
        <v>38.666265276131469</v>
      </c>
      <c r="Q972">
        <v>0</v>
      </c>
      <c r="R972">
        <v>-15.958209159204969</v>
      </c>
      <c r="S972">
        <v>-34.81374760267299</v>
      </c>
      <c r="T972">
        <v>0</v>
      </c>
      <c r="U972">
        <v>0</v>
      </c>
      <c r="V972">
        <v>0</v>
      </c>
      <c r="W972">
        <v>-2.669439605133034</v>
      </c>
      <c r="X972">
        <v>-22.301796390164981</v>
      </c>
      <c r="Y972">
        <v>-28.183377811092051</v>
      </c>
      <c r="Z972">
        <v>-3.9663300087238822</v>
      </c>
      <c r="AA972">
        <v>14.512363503392789</v>
      </c>
      <c r="AB972">
        <v>-1.403216693574193</v>
      </c>
      <c r="AC972">
        <v>26.18052905766427</v>
      </c>
      <c r="AD972">
        <v>0</v>
      </c>
      <c r="AE972">
        <v>0</v>
      </c>
      <c r="AF972">
        <v>33.912964804129587</v>
      </c>
      <c r="AG972">
        <v>87.230136522791085</v>
      </c>
      <c r="AH972">
        <v>31.605348348443499</v>
      </c>
      <c r="AI972">
        <v>48.678977863132609</v>
      </c>
      <c r="AJ972">
        <v>2.1767267524795759</v>
      </c>
      <c r="AK972">
        <v>78.406489723658439</v>
      </c>
      <c r="AL972">
        <v>3.0731649034725681</v>
      </c>
      <c r="AM972">
        <v>8.2094892470134333</v>
      </c>
      <c r="AN972">
        <v>0</v>
      </c>
      <c r="AO972">
        <v>3.6465795777256769E-4</v>
      </c>
      <c r="AP972">
        <v>2.973014820467282E-4</v>
      </c>
      <c r="AQ972">
        <v>1.007255355499865E-4</v>
      </c>
      <c r="AR972">
        <v>4.1476584001072552E-4</v>
      </c>
      <c r="AS972">
        <v>0</v>
      </c>
      <c r="AT972">
        <v>1.1719250018931861E-4</v>
      </c>
      <c r="AU972">
        <v>1.0971977952289441E-4</v>
      </c>
      <c r="AV972">
        <v>1.812219808896004E-5</v>
      </c>
      <c r="AW972">
        <v>0.43900114403988011</v>
      </c>
      <c r="AX972">
        <v>2.9530515628191669E-2</v>
      </c>
      <c r="AY972">
        <v>0.38995664890242449</v>
      </c>
      <c r="AZ972">
        <v>0.13400933837196161</v>
      </c>
      <c r="BA972">
        <v>8.0853637404093112E-2</v>
      </c>
      <c r="BB972">
        <v>0</v>
      </c>
      <c r="BC972">
        <v>0.1093647622566367</v>
      </c>
      <c r="BD972">
        <v>5.0539460386168119E-4</v>
      </c>
      <c r="BE972">
        <v>0</v>
      </c>
      <c r="BF972">
        <v>3.9134394889673756E-3</v>
      </c>
      <c r="BG972">
        <v>7.1612446456567561E-3</v>
      </c>
      <c r="BH972">
        <v>5.7927912190502344E-4</v>
      </c>
      <c r="BI972">
        <v>9.4925379843759589E-6</v>
      </c>
      <c r="BJ972">
        <v>1.3022930430565041E-4</v>
      </c>
      <c r="BK972">
        <v>8.2442937791512873E-6</v>
      </c>
      <c r="BL972">
        <v>1.9786560770804641E-4</v>
      </c>
      <c r="BM972">
        <v>1.476530653443832E-3</v>
      </c>
      <c r="BN972">
        <v>2.8385351716662531E-4</v>
      </c>
      <c r="BO972">
        <v>3.1163748306365648E-4</v>
      </c>
      <c r="BP972">
        <v>1.5224690234887949E-4</v>
      </c>
      <c r="BQ972">
        <v>2.1361250473811398E-3</v>
      </c>
      <c r="BR972">
        <v>1.318932047906772E-3</v>
      </c>
      <c r="BS972">
        <v>1.8037619815470049E-4</v>
      </c>
      <c r="BT972">
        <v>3.0711316962552339E-2</v>
      </c>
      <c r="BU972">
        <v>-3.2274086116544373E-5</v>
      </c>
      <c r="BV972">
        <v>-6.4537489885393073E-4</v>
      </c>
      <c r="BW972">
        <v>-234.9765030341587</v>
      </c>
      <c r="BX972">
        <v>8.0762096680700779E-2</v>
      </c>
      <c r="BY972">
        <v>0.21911873752495931</v>
      </c>
      <c r="BZ972">
        <v>3.711024194748648</v>
      </c>
      <c r="CA972">
        <v>46.222722654734383</v>
      </c>
      <c r="CB972">
        <v>4.3479241090035342E-2</v>
      </c>
      <c r="CC972">
        <v>0.32076682765715792</v>
      </c>
      <c r="CD972">
        <v>0.11389029568680829</v>
      </c>
      <c r="CE972">
        <v>0.65535098860994712</v>
      </c>
      <c r="CF972">
        <v>5.6873948728914818E-2</v>
      </c>
      <c r="CG972">
        <v>8.3885332512997665E-2</v>
      </c>
      <c r="CH972">
        <v>2.653126979404731E-2</v>
      </c>
      <c r="CI972">
        <v>0.39620968438300802</v>
      </c>
      <c r="CJ972">
        <v>0.56949398239890214</v>
      </c>
      <c r="CK972">
        <v>4.4086436028708906</v>
      </c>
      <c r="CL972">
        <v>1.8118910677446769</v>
      </c>
      <c r="CM972">
        <v>2.6589469296787618</v>
      </c>
      <c r="CN972">
        <v>4.2066772680408224</v>
      </c>
      <c r="CO972">
        <v>0.9736690380972941</v>
      </c>
      <c r="CP972">
        <v>0.28004228062739878</v>
      </c>
      <c r="CQ972">
        <v>3.067429814578126</v>
      </c>
      <c r="CR972">
        <v>0.1320967750620001</v>
      </c>
      <c r="CS972">
        <v>20.014662888181832</v>
      </c>
      <c r="CT972">
        <v>5.6869248157169523E-16</v>
      </c>
      <c r="CU972">
        <v>7.0209825954038884E-15</v>
      </c>
      <c r="CV972">
        <v>0.65056580492727722</v>
      </c>
      <c r="CW972">
        <v>8.2312657825156723</v>
      </c>
      <c r="CX972">
        <v>1.231374026296455</v>
      </c>
    </row>
    <row r="973" spans="1:102" x14ac:dyDescent="0.3">
      <c r="A973" s="1">
        <v>969</v>
      </c>
      <c r="B973">
        <v>1.8297546694312861</v>
      </c>
      <c r="C973">
        <v>1.546052727560181E-2</v>
      </c>
      <c r="D973">
        <v>0.99569026241870329</v>
      </c>
      <c r="E973">
        <v>1.837674546395619</v>
      </c>
      <c r="F973">
        <v>1.539389646017548E-2</v>
      </c>
      <c r="G973">
        <v>1.3549240624183491E-3</v>
      </c>
      <c r="H973">
        <v>555.83510893675589</v>
      </c>
      <c r="I973">
        <v>150.70870991555199</v>
      </c>
      <c r="J973">
        <v>125.7266630005611</v>
      </c>
      <c r="K973">
        <v>220.60017127364179</v>
      </c>
      <c r="L973">
        <v>2.4384416104742709E-3</v>
      </c>
      <c r="M973">
        <v>0</v>
      </c>
      <c r="N973">
        <v>7.339585568473419</v>
      </c>
      <c r="O973">
        <v>5.380283224683553</v>
      </c>
      <c r="P973">
        <v>38.767357762668077</v>
      </c>
      <c r="Q973">
        <v>0</v>
      </c>
      <c r="R973">
        <v>-15.92215972671487</v>
      </c>
      <c r="S973">
        <v>-35.565066829110187</v>
      </c>
      <c r="T973">
        <v>0</v>
      </c>
      <c r="U973">
        <v>0</v>
      </c>
      <c r="V973">
        <v>0</v>
      </c>
      <c r="W973">
        <v>-3.169485718794566</v>
      </c>
      <c r="X973">
        <v>-22.125194723306411</v>
      </c>
      <c r="Y973">
        <v>-28.26152446950794</v>
      </c>
      <c r="Z973">
        <v>-3.974198666287093</v>
      </c>
      <c r="AA973">
        <v>14.52337425701098</v>
      </c>
      <c r="AB973">
        <v>-1.4314126584107949</v>
      </c>
      <c r="AC973">
        <v>27.221996350403501</v>
      </c>
      <c r="AD973">
        <v>0</v>
      </c>
      <c r="AE973">
        <v>0</v>
      </c>
      <c r="AF973">
        <v>34.06029507503758</v>
      </c>
      <c r="AG973">
        <v>93.792584035115851</v>
      </c>
      <c r="AH973">
        <v>30.3757117429437</v>
      </c>
      <c r="AI973">
        <v>47.239613701418833</v>
      </c>
      <c r="AJ973">
        <v>2.2182544321820989</v>
      </c>
      <c r="AK973">
        <v>76.892250816298926</v>
      </c>
      <c r="AL973">
        <v>3.043718346953304</v>
      </c>
      <c r="AM973">
        <v>7.9888197018173646</v>
      </c>
      <c r="AN973">
        <v>0</v>
      </c>
      <c r="AO973">
        <v>3.8871504228520548E-4</v>
      </c>
      <c r="AP973">
        <v>3.3088594113979181E-4</v>
      </c>
      <c r="AQ973">
        <v>1.0070297386094E-4</v>
      </c>
      <c r="AR973">
        <v>4.1630963740546051E-4</v>
      </c>
      <c r="AS973">
        <v>0</v>
      </c>
      <c r="AT973">
        <v>1.1968472773418049E-4</v>
      </c>
      <c r="AU973">
        <v>1.140844568557309E-4</v>
      </c>
      <c r="AV973">
        <v>1.8509372287297739E-5</v>
      </c>
      <c r="AW973">
        <v>0.42386833081965303</v>
      </c>
      <c r="AX973">
        <v>3.1303711527845897E-2</v>
      </c>
      <c r="AY973">
        <v>0.3494259835094557</v>
      </c>
      <c r="AZ973">
        <v>0.13536680767063619</v>
      </c>
      <c r="BA973">
        <v>8.3980974742877232E-2</v>
      </c>
      <c r="BB973">
        <v>0</v>
      </c>
      <c r="BC973">
        <v>0.10843931346218499</v>
      </c>
      <c r="BD973">
        <v>5.2549931407168187E-4</v>
      </c>
      <c r="BE973">
        <v>0</v>
      </c>
      <c r="BF973">
        <v>2.8587846121863E-3</v>
      </c>
      <c r="BG973">
        <v>6.5532278899010574E-3</v>
      </c>
      <c r="BH973">
        <v>5.6326819424108948E-4</v>
      </c>
      <c r="BI973">
        <v>8.5571099542204582E-6</v>
      </c>
      <c r="BJ973">
        <v>1.2406334428434099E-4</v>
      </c>
      <c r="BK973">
        <v>8.1244964785152773E-6</v>
      </c>
      <c r="BL973">
        <v>1.8971655023879321E-4</v>
      </c>
      <c r="BM973">
        <v>1.405510683677584E-3</v>
      </c>
      <c r="BN973">
        <v>2.94255335665039E-4</v>
      </c>
      <c r="BO973">
        <v>2.8669662626301862E-4</v>
      </c>
      <c r="BP973">
        <v>1.8110753532544929E-4</v>
      </c>
      <c r="BQ973">
        <v>2.2568287104026081E-3</v>
      </c>
      <c r="BR973">
        <v>1.2983901506438799E-3</v>
      </c>
      <c r="BS973">
        <v>1.7459008975782939E-4</v>
      </c>
      <c r="BT973">
        <v>2.8288971694714109E-2</v>
      </c>
      <c r="BU973">
        <v>-3.5635192167693122E-5</v>
      </c>
      <c r="BV973">
        <v>1.7668188053432591E-4</v>
      </c>
      <c r="BW973">
        <v>-220.57177689045091</v>
      </c>
      <c r="BX973">
        <v>-0.1232605362311006</v>
      </c>
      <c r="BY973">
        <v>0.28106090128101607</v>
      </c>
      <c r="BZ973">
        <v>3.5470477554832689</v>
      </c>
      <c r="CA973">
        <v>45.434142611344562</v>
      </c>
      <c r="CB973">
        <v>4.3917855896052509E-2</v>
      </c>
      <c r="CC973">
        <v>0.3369510414657973</v>
      </c>
      <c r="CD973">
        <v>0.1201670162387669</v>
      </c>
      <c r="CE973">
        <v>0.66356053106785018</v>
      </c>
      <c r="CF973">
        <v>5.6918962203084907E-2</v>
      </c>
      <c r="CG973">
        <v>6.6612056635457925E-2</v>
      </c>
      <c r="CH973">
        <v>2.6668055886942481E-2</v>
      </c>
      <c r="CI973">
        <v>0.38458871634414821</v>
      </c>
      <c r="CJ973">
        <v>0.5752389882075496</v>
      </c>
      <c r="CK973">
        <v>4.6310806646957916</v>
      </c>
      <c r="CL973">
        <v>1.9117479856167461</v>
      </c>
      <c r="CM973">
        <v>2.6922553981054431</v>
      </c>
      <c r="CN973">
        <v>4.2100066862152019</v>
      </c>
      <c r="CO973">
        <v>0.7731756573758507</v>
      </c>
      <c r="CP973">
        <v>0.28148608221359622</v>
      </c>
      <c r="CQ973">
        <v>2.9774610297611468</v>
      </c>
      <c r="CR973">
        <v>0.1247372059321262</v>
      </c>
      <c r="CS973">
        <v>18.899576656382759</v>
      </c>
      <c r="CT973">
        <v>2.567793647959074E-16</v>
      </c>
      <c r="CU973">
        <v>3.1701552412094732E-15</v>
      </c>
      <c r="CV973">
        <v>0.56589940428895402</v>
      </c>
      <c r="CW973">
        <v>8.4821134627704655</v>
      </c>
      <c r="CX973">
        <v>1.1570269095240879</v>
      </c>
    </row>
    <row r="974" spans="1:102" x14ac:dyDescent="0.3">
      <c r="A974" s="1">
        <v>970</v>
      </c>
      <c r="B974">
        <v>1.84322421561868</v>
      </c>
      <c r="C974">
        <v>1.6247848724107949E-2</v>
      </c>
      <c r="D974">
        <v>0.99433376672789087</v>
      </c>
      <c r="E974">
        <v>1.853727883854434</v>
      </c>
      <c r="F974">
        <v>1.6155784623067208E-2</v>
      </c>
      <c r="G974">
        <v>2.431791369345797E-3</v>
      </c>
      <c r="H974">
        <v>561.0677055841935</v>
      </c>
      <c r="I974">
        <v>165.76207757131951</v>
      </c>
      <c r="J974">
        <v>137.63163249163819</v>
      </c>
      <c r="K974">
        <v>236.41336484672789</v>
      </c>
      <c r="L974">
        <v>2.6087638729389339E-3</v>
      </c>
      <c r="M974">
        <v>0</v>
      </c>
      <c r="N974">
        <v>7.6925873637566422</v>
      </c>
      <c r="O974">
        <v>6.114448875719396</v>
      </c>
      <c r="P974">
        <v>38.700894143476347</v>
      </c>
      <c r="Q974">
        <v>0</v>
      </c>
      <c r="R974">
        <v>-16.78475934392273</v>
      </c>
      <c r="S974">
        <v>-35.723171039029651</v>
      </c>
      <c r="T974">
        <v>0</v>
      </c>
      <c r="U974">
        <v>0</v>
      </c>
      <c r="V974">
        <v>0</v>
      </c>
      <c r="W974">
        <v>-3.342651113483122</v>
      </c>
      <c r="X974">
        <v>-23.955218343426601</v>
      </c>
      <c r="Y974">
        <v>-28.20770316723814</v>
      </c>
      <c r="Z974">
        <v>-3.981160716397552</v>
      </c>
      <c r="AA974">
        <v>15.34784799099149</v>
      </c>
      <c r="AB974">
        <v>-1.457188377849834</v>
      </c>
      <c r="AC974">
        <v>26.972235540977739</v>
      </c>
      <c r="AD974">
        <v>0</v>
      </c>
      <c r="AE974">
        <v>0</v>
      </c>
      <c r="AF974">
        <v>34.203820478331558</v>
      </c>
      <c r="AG974">
        <v>90.882390280497006</v>
      </c>
      <c r="AH974">
        <v>31.563106646915951</v>
      </c>
      <c r="AI974">
        <v>48.692820941902838</v>
      </c>
      <c r="AJ974">
        <v>2.315387730720786</v>
      </c>
      <c r="AK974">
        <v>79.725522550952732</v>
      </c>
      <c r="AL974">
        <v>3.1258077393365071</v>
      </c>
      <c r="AM974">
        <v>8.0730412572723296</v>
      </c>
      <c r="AN974">
        <v>0</v>
      </c>
      <c r="AO974">
        <v>3.7364840379562467E-4</v>
      </c>
      <c r="AP974">
        <v>3.3029738866741191E-4</v>
      </c>
      <c r="AQ974">
        <v>1.015833745083202E-4</v>
      </c>
      <c r="AR974">
        <v>4.1661999117272827E-4</v>
      </c>
      <c r="AS974">
        <v>0</v>
      </c>
      <c r="AT974">
        <v>1.2056016487399329E-4</v>
      </c>
      <c r="AU974">
        <v>1.13037736184682E-4</v>
      </c>
      <c r="AV974">
        <v>1.7669795119787079E-5</v>
      </c>
      <c r="AW974">
        <v>0.41230575462851787</v>
      </c>
      <c r="AX974">
        <v>2.909966621794138E-2</v>
      </c>
      <c r="AY974">
        <v>0.36059053773430871</v>
      </c>
      <c r="AZ974">
        <v>0.13442617410250349</v>
      </c>
      <c r="BA974">
        <v>8.0060408678595638E-2</v>
      </c>
      <c r="BB974">
        <v>0</v>
      </c>
      <c r="BC974">
        <v>0.13300574037091131</v>
      </c>
      <c r="BD974">
        <v>5.20677877306142E-4</v>
      </c>
      <c r="BE974">
        <v>0</v>
      </c>
      <c r="BF974">
        <v>3.2436358555241779E-3</v>
      </c>
      <c r="BG974">
        <v>6.6990815292833307E-3</v>
      </c>
      <c r="BH974">
        <v>5.8220873463614648E-4</v>
      </c>
      <c r="BI974">
        <v>1.07148942998278E-5</v>
      </c>
      <c r="BJ974">
        <v>1.298062377586123E-4</v>
      </c>
      <c r="BK974">
        <v>8.4598953844598333E-6</v>
      </c>
      <c r="BL974">
        <v>1.836118757408859E-4</v>
      </c>
      <c r="BM974">
        <v>1.472121168983315E-3</v>
      </c>
      <c r="BN974">
        <v>2.8919509889026009E-4</v>
      </c>
      <c r="BO974">
        <v>2.017574153120208E-4</v>
      </c>
      <c r="BP974">
        <v>3.1713985258967321E-4</v>
      </c>
      <c r="BQ974">
        <v>2.4134272376155901E-3</v>
      </c>
      <c r="BR974">
        <v>1.300809409000081E-3</v>
      </c>
      <c r="BS974">
        <v>1.8482310026795019E-4</v>
      </c>
      <c r="BT974">
        <v>2.9948428441326381E-2</v>
      </c>
      <c r="BU974">
        <v>-6.0309874644819388E-5</v>
      </c>
      <c r="BV974">
        <v>-6.2358597216854343E-4</v>
      </c>
      <c r="BW974">
        <v>-236.38416062400799</v>
      </c>
      <c r="BX974">
        <v>9.608328165486455</v>
      </c>
      <c r="BY974">
        <v>0.27338416881397271</v>
      </c>
      <c r="BZ974">
        <v>3.6449831131656261</v>
      </c>
      <c r="CA974">
        <v>47.324811780352917</v>
      </c>
      <c r="CB974">
        <v>4.3536827983320682E-2</v>
      </c>
      <c r="CC974">
        <v>0.32195616731593041</v>
      </c>
      <c r="CD974">
        <v>0.1143440872532583</v>
      </c>
      <c r="CE974">
        <v>0.67851001438347147</v>
      </c>
      <c r="CF974">
        <v>5.6910449861433399E-2</v>
      </c>
      <c r="CG974">
        <v>7.4942196042868489E-2</v>
      </c>
      <c r="CH974">
        <v>2.6550448988875042E-2</v>
      </c>
      <c r="CI974">
        <v>0.25753241217484002</v>
      </c>
      <c r="CJ974">
        <v>0.57024825934506906</v>
      </c>
      <c r="CK974">
        <v>4.4249899773279537</v>
      </c>
      <c r="CL974">
        <v>1.8191104790291091</v>
      </c>
      <c r="CM974">
        <v>2.752909739753219</v>
      </c>
      <c r="CN974">
        <v>4.2093770715159682</v>
      </c>
      <c r="CO974">
        <v>0.86986477549758068</v>
      </c>
      <c r="CP974">
        <v>0.28024472044659521</v>
      </c>
      <c r="CQ974">
        <v>1.993799320063278</v>
      </c>
      <c r="CR974">
        <v>0.15536799918711799</v>
      </c>
      <c r="CS974">
        <v>23.54060593744213</v>
      </c>
      <c r="CT974">
        <v>2.7792240505061139E-16</v>
      </c>
      <c r="CU974">
        <v>3.4311836923540059E-15</v>
      </c>
      <c r="CV974">
        <v>0.49692208469979032</v>
      </c>
      <c r="CW974">
        <v>6.8636614999320216</v>
      </c>
      <c r="CX974">
        <v>1.4184104252747189</v>
      </c>
    </row>
    <row r="975" spans="1:102" x14ac:dyDescent="0.3">
      <c r="A975" s="1">
        <v>971</v>
      </c>
      <c r="B975">
        <v>1.710111058458055</v>
      </c>
      <c r="C975">
        <v>1.654708011961039E-2</v>
      </c>
      <c r="D975">
        <v>0.99547680030545715</v>
      </c>
      <c r="E975">
        <v>1.717881333284335</v>
      </c>
      <c r="F975">
        <v>1.6472234371867799E-2</v>
      </c>
      <c r="G975">
        <v>1.5363478481170869E-3</v>
      </c>
      <c r="H975">
        <v>520.25904265522752</v>
      </c>
      <c r="I975">
        <v>156.91576093763069</v>
      </c>
      <c r="J975">
        <v>135.1863003683913</v>
      </c>
      <c r="K975">
        <v>222.4356504756955</v>
      </c>
      <c r="L975">
        <v>2.4923112621717211E-3</v>
      </c>
      <c r="M975">
        <v>0</v>
      </c>
      <c r="N975">
        <v>7.7237115385719326</v>
      </c>
      <c r="O975">
        <v>5.7919579559428076</v>
      </c>
      <c r="P975">
        <v>38.677702616313162</v>
      </c>
      <c r="Q975">
        <v>0</v>
      </c>
      <c r="R975">
        <v>-16.612677576932001</v>
      </c>
      <c r="S975">
        <v>-35.580694533895922</v>
      </c>
      <c r="T975">
        <v>0</v>
      </c>
      <c r="U975">
        <v>0</v>
      </c>
      <c r="V975">
        <v>0</v>
      </c>
      <c r="W975">
        <v>-3.3607048933501931</v>
      </c>
      <c r="X975">
        <v>-22.76890738910426</v>
      </c>
      <c r="Y975">
        <v>-28.189256888829611</v>
      </c>
      <c r="Z975">
        <v>-3.9582642759143418</v>
      </c>
      <c r="AA975">
        <v>15.197282287754341</v>
      </c>
      <c r="AB975">
        <v>-1.366965973761773</v>
      </c>
      <c r="AC975">
        <v>26.918482253708682</v>
      </c>
      <c r="AD975">
        <v>0</v>
      </c>
      <c r="AE975">
        <v>0</v>
      </c>
      <c r="AF975">
        <v>34.238499962810671</v>
      </c>
      <c r="AG975">
        <v>69.691526398863289</v>
      </c>
      <c r="AH975">
        <v>31.96058866656745</v>
      </c>
      <c r="AI975">
        <v>49.063487127310673</v>
      </c>
      <c r="AJ975">
        <v>2.329280462669379</v>
      </c>
      <c r="AK975">
        <v>79.315278599703333</v>
      </c>
      <c r="AL975">
        <v>3.1594238583288692</v>
      </c>
      <c r="AM975">
        <v>8.2740576890541249</v>
      </c>
      <c r="AN975">
        <v>0</v>
      </c>
      <c r="AO975">
        <v>3.6779821261849591E-4</v>
      </c>
      <c r="AP975">
        <v>2.4342040944767899E-4</v>
      </c>
      <c r="AQ975">
        <v>1.0050549515594361E-4</v>
      </c>
      <c r="AR975">
        <v>4.142764787798125E-4</v>
      </c>
      <c r="AS975">
        <v>0</v>
      </c>
      <c r="AT975">
        <v>1.18586215382338E-4</v>
      </c>
      <c r="AU975">
        <v>1.128124619430957E-4</v>
      </c>
      <c r="AV975">
        <v>1.8038324936774159E-5</v>
      </c>
      <c r="AW975">
        <v>0.36443298959746268</v>
      </c>
      <c r="AX975">
        <v>3.073644148297924E-2</v>
      </c>
      <c r="AY975">
        <v>0.3920064336607792</v>
      </c>
      <c r="AZ975">
        <v>0.1341425278193745</v>
      </c>
      <c r="BA975">
        <v>8.1210972705323237E-2</v>
      </c>
      <c r="BB975">
        <v>0</v>
      </c>
      <c r="BC975">
        <v>8.3262781985815201E-2</v>
      </c>
      <c r="BD975">
        <v>5.1964021220526609E-4</v>
      </c>
      <c r="BE975">
        <v>0</v>
      </c>
      <c r="BF975">
        <v>4.0231893184306169E-3</v>
      </c>
      <c r="BG975">
        <v>6.0303018770983549E-3</v>
      </c>
      <c r="BH975">
        <v>5.9034671157502043E-4</v>
      </c>
      <c r="BI975">
        <v>1.0787137252241209E-5</v>
      </c>
      <c r="BJ975">
        <v>1.3212205151341499E-4</v>
      </c>
      <c r="BK975">
        <v>8.5985282247318854E-6</v>
      </c>
      <c r="BL975">
        <v>1.957437922815294E-4</v>
      </c>
      <c r="BM975">
        <v>1.49719839218582E-3</v>
      </c>
      <c r="BN975">
        <v>3.128545675290447E-4</v>
      </c>
      <c r="BO975">
        <v>3.2037869704071791E-4</v>
      </c>
      <c r="BP975">
        <v>2.0016979420316931E-4</v>
      </c>
      <c r="BQ975">
        <v>2.1429938497163161E-3</v>
      </c>
      <c r="BR975">
        <v>1.343804471946477E-3</v>
      </c>
      <c r="BS975">
        <v>1.8514506030850339E-4</v>
      </c>
      <c r="BT975">
        <v>2.829734394491629E-2</v>
      </c>
      <c r="BU975">
        <v>-3.898922493823838E-5</v>
      </c>
      <c r="BV975">
        <v>-2.9701486608965611E-4</v>
      </c>
      <c r="BW975">
        <v>-222.40772812506651</v>
      </c>
      <c r="BX975">
        <v>-0.33151422720402479</v>
      </c>
      <c r="BY975">
        <v>0.28095440024407109</v>
      </c>
      <c r="BZ975">
        <v>3.217194652021532</v>
      </c>
      <c r="CA975">
        <v>39.351321120857598</v>
      </c>
      <c r="CB975">
        <v>4.3395369282776729E-2</v>
      </c>
      <c r="CC975">
        <v>0.31662733100628188</v>
      </c>
      <c r="CD975">
        <v>0.11227633025027529</v>
      </c>
      <c r="CE975">
        <v>0.66116511570733505</v>
      </c>
      <c r="CF975">
        <v>5.6914500545967438E-2</v>
      </c>
      <c r="CG975">
        <v>8.3874195827510045E-2</v>
      </c>
      <c r="CH975">
        <v>2.6535428966799779E-2</v>
      </c>
      <c r="CI975">
        <v>0.40155082091079669</v>
      </c>
      <c r="CJ975">
        <v>0.56839542390686704</v>
      </c>
      <c r="CK975">
        <v>4.3517500470057708</v>
      </c>
      <c r="CL975">
        <v>1.786214344890743</v>
      </c>
      <c r="CM975">
        <v>2.682536510930714</v>
      </c>
      <c r="CN975">
        <v>4.2096766800877337</v>
      </c>
      <c r="CO975">
        <v>0.97353977299788441</v>
      </c>
      <c r="CP975">
        <v>0.28008618143697822</v>
      </c>
      <c r="CQ975">
        <v>3.1087805489868132</v>
      </c>
      <c r="CR975">
        <v>9.0904170693801647E-2</v>
      </c>
      <c r="CS975">
        <v>13.773359196030549</v>
      </c>
      <c r="CT975">
        <v>-8.2239974526683137E-16</v>
      </c>
      <c r="CU975">
        <v>-1.015321018844009E-14</v>
      </c>
      <c r="CV975">
        <v>0.53497525270084811</v>
      </c>
      <c r="CW975">
        <v>7.6169824145835552</v>
      </c>
      <c r="CX975">
        <v>0.88897613612914039</v>
      </c>
    </row>
    <row r="976" spans="1:102" x14ac:dyDescent="0.3">
      <c r="A976" s="1">
        <v>972</v>
      </c>
      <c r="B976">
        <v>1.7972166418140929</v>
      </c>
      <c r="C976">
        <v>1.553379180664013E-2</v>
      </c>
      <c r="D976">
        <v>0.99670029698956131</v>
      </c>
      <c r="E976">
        <v>1.803166585794985</v>
      </c>
      <c r="F976">
        <v>1.5482534907052229E-2</v>
      </c>
      <c r="G976">
        <v>5.6379117379500943E-4</v>
      </c>
      <c r="H976">
        <v>525.3932461712393</v>
      </c>
      <c r="I976">
        <v>157.51739914167959</v>
      </c>
      <c r="J976">
        <v>136.01842253973851</v>
      </c>
      <c r="K976">
        <v>223.6952190291768</v>
      </c>
      <c r="L976">
        <v>2.470679010496417E-3</v>
      </c>
      <c r="M976">
        <v>0</v>
      </c>
      <c r="N976">
        <v>7.0280358360704156</v>
      </c>
      <c r="O976">
        <v>5.4418444587922687</v>
      </c>
      <c r="P976">
        <v>38.784424489670428</v>
      </c>
      <c r="Q976">
        <v>0</v>
      </c>
      <c r="R976">
        <v>-16.550409930071261</v>
      </c>
      <c r="S976">
        <v>-34.703894854461858</v>
      </c>
      <c r="T976">
        <v>0</v>
      </c>
      <c r="U976">
        <v>0</v>
      </c>
      <c r="V976">
        <v>0</v>
      </c>
      <c r="W976">
        <v>-3.024211335002867</v>
      </c>
      <c r="X976">
        <v>-23.173688385944718</v>
      </c>
      <c r="Y976">
        <v>-28.272586066442869</v>
      </c>
      <c r="Z976">
        <v>-3.9838948893364621</v>
      </c>
      <c r="AA976">
        <v>15.074820632729811</v>
      </c>
      <c r="AB976">
        <v>-1.4434961823877961</v>
      </c>
      <c r="AC976">
        <v>26.75869337139957</v>
      </c>
      <c r="AD976">
        <v>0</v>
      </c>
      <c r="AE976">
        <v>0</v>
      </c>
      <c r="AF976">
        <v>34.005726230458002</v>
      </c>
      <c r="AG976">
        <v>78.132763158418427</v>
      </c>
      <c r="AH976">
        <v>30.50821806667469</v>
      </c>
      <c r="AI976">
        <v>47.68696792267481</v>
      </c>
      <c r="AJ976">
        <v>2.1940170906341652</v>
      </c>
      <c r="AK976">
        <v>76.619482244834728</v>
      </c>
      <c r="AL976">
        <v>3.0189220486728061</v>
      </c>
      <c r="AM976">
        <v>7.8977606209956521</v>
      </c>
      <c r="AN976">
        <v>0</v>
      </c>
      <c r="AO976">
        <v>3.8540984371506062E-4</v>
      </c>
      <c r="AP976">
        <v>3.1706110836980553E-4</v>
      </c>
      <c r="AQ976">
        <v>1.009601685715378E-4</v>
      </c>
      <c r="AR976">
        <v>4.209006860527955E-4</v>
      </c>
      <c r="AS976">
        <v>0</v>
      </c>
      <c r="AT976">
        <v>1.176135188872457E-4</v>
      </c>
      <c r="AU976">
        <v>1.121428039350948E-4</v>
      </c>
      <c r="AV976">
        <v>1.8044272137709969E-5</v>
      </c>
      <c r="AW976">
        <v>0.45223570350949788</v>
      </c>
      <c r="AX976">
        <v>3.1966858040238001E-2</v>
      </c>
      <c r="AY976">
        <v>0.35628952995846003</v>
      </c>
      <c r="AZ976">
        <v>0.13757981607597139</v>
      </c>
      <c r="BA976">
        <v>7.8959628603187546E-2</v>
      </c>
      <c r="BB976">
        <v>0</v>
      </c>
      <c r="BC976">
        <v>9.3197126397810609E-2</v>
      </c>
      <c r="BD976">
        <v>5.1655561300949563E-4</v>
      </c>
      <c r="BE976">
        <v>0</v>
      </c>
      <c r="BF976">
        <v>2.4866044178644699E-3</v>
      </c>
      <c r="BG976">
        <v>7.024935265845975E-3</v>
      </c>
      <c r="BH976">
        <v>6.0146613059270315E-4</v>
      </c>
      <c r="BI976">
        <v>9.2114710176648421E-6</v>
      </c>
      <c r="BJ976">
        <v>1.2460135056613879E-4</v>
      </c>
      <c r="BK976">
        <v>8.0240673490408727E-6</v>
      </c>
      <c r="BL976">
        <v>1.834018636276571E-4</v>
      </c>
      <c r="BM976">
        <v>1.411068738561139E-3</v>
      </c>
      <c r="BN976">
        <v>3.1316465388182022E-4</v>
      </c>
      <c r="BO976">
        <v>1.919330497898943E-4</v>
      </c>
      <c r="BP976">
        <v>3.4820400601361242E-4</v>
      </c>
      <c r="BQ976">
        <v>2.8559899136060248E-3</v>
      </c>
      <c r="BR976">
        <v>1.226542431851543E-3</v>
      </c>
      <c r="BS976">
        <v>1.723817458383822E-4</v>
      </c>
      <c r="BT976">
        <v>2.7917589607801059E-2</v>
      </c>
      <c r="BU976">
        <v>-6.2339662803658909E-5</v>
      </c>
      <c r="BV976">
        <v>3.3017811841994217E-5</v>
      </c>
      <c r="BW976">
        <v>-223.66739310108281</v>
      </c>
      <c r="BX976">
        <v>0.2043400136753917</v>
      </c>
      <c r="BY976">
        <v>0.26165877613475441</v>
      </c>
      <c r="BZ976">
        <v>3.1879086399454621</v>
      </c>
      <c r="CA976">
        <v>39.203719468078283</v>
      </c>
      <c r="CB976">
        <v>4.3863200084724163E-2</v>
      </c>
      <c r="CC976">
        <v>0.33547833345366518</v>
      </c>
      <c r="CD976">
        <v>0.1196002531328493</v>
      </c>
      <c r="CE976">
        <v>0.68666482732939838</v>
      </c>
      <c r="CF976">
        <v>5.6937792618356513E-2</v>
      </c>
      <c r="CG976">
        <v>6.1947078586982111E-2</v>
      </c>
      <c r="CH976">
        <v>2.6657378808130881E-2</v>
      </c>
      <c r="CI976">
        <v>0.25625393381572759</v>
      </c>
      <c r="CJ976">
        <v>0.57452310276718133</v>
      </c>
      <c r="CK976">
        <v>4.6108396541025067</v>
      </c>
      <c r="CL976">
        <v>1.902731299840785</v>
      </c>
      <c r="CM976">
        <v>2.7859961548521999</v>
      </c>
      <c r="CN976">
        <v>4.211399476440624</v>
      </c>
      <c r="CO976">
        <v>0.71902859074175651</v>
      </c>
      <c r="CP976">
        <v>0.28137338374405252</v>
      </c>
      <c r="CQ976">
        <v>1.983901423089504</v>
      </c>
      <c r="CR976">
        <v>8.8282260927155992E-2</v>
      </c>
      <c r="CS976">
        <v>13.376100140478179</v>
      </c>
      <c r="CT976">
        <v>-3.5656604663836728E-16</v>
      </c>
      <c r="CU976">
        <v>-4.4021049841228436E-15</v>
      </c>
      <c r="CV976">
        <v>0.66129510534284219</v>
      </c>
      <c r="CW976">
        <v>8.7578262420214941</v>
      </c>
      <c r="CX976">
        <v>0.85092847584563014</v>
      </c>
    </row>
    <row r="977" spans="1:102" x14ac:dyDescent="0.3">
      <c r="A977" s="1">
        <v>973</v>
      </c>
      <c r="B977">
        <v>1.829848236716819</v>
      </c>
      <c r="C977">
        <v>1.6021010523889729E-2</v>
      </c>
      <c r="D977">
        <v>0.99188159912788854</v>
      </c>
      <c r="E977">
        <v>1.8448252790223989</v>
      </c>
      <c r="F977">
        <v>1.589094553808048E-2</v>
      </c>
      <c r="G977">
        <v>4.3566020185407169E-3</v>
      </c>
      <c r="H977">
        <v>502.59449643935199</v>
      </c>
      <c r="I977">
        <v>168.54167425468381</v>
      </c>
      <c r="J977">
        <v>146.8920727234715</v>
      </c>
      <c r="K977">
        <v>231.95951406942081</v>
      </c>
      <c r="L977">
        <v>2.4763890266555851E-3</v>
      </c>
      <c r="M977">
        <v>0</v>
      </c>
      <c r="N977">
        <v>5.7385281516593256</v>
      </c>
      <c r="O977">
        <v>5.6875129259939934</v>
      </c>
      <c r="P977">
        <v>38.710411851835772</v>
      </c>
      <c r="Q977">
        <v>0</v>
      </c>
      <c r="R977">
        <v>-15.549830482168799</v>
      </c>
      <c r="S977">
        <v>-34.586622447320281</v>
      </c>
      <c r="T977">
        <v>0</v>
      </c>
      <c r="U977">
        <v>0</v>
      </c>
      <c r="V977">
        <v>0</v>
      </c>
      <c r="W977">
        <v>-2.430579835097197</v>
      </c>
      <c r="X977">
        <v>-23.028451721676799</v>
      </c>
      <c r="Y977">
        <v>-28.216843534563441</v>
      </c>
      <c r="Z977">
        <v>-3.967152147724768</v>
      </c>
      <c r="AA977">
        <v>14.11805085676869</v>
      </c>
      <c r="AB977">
        <v>-1.4028323077856231</v>
      </c>
      <c r="AC977">
        <v>26.072821277332999</v>
      </c>
      <c r="AD977">
        <v>0</v>
      </c>
      <c r="AE977">
        <v>0</v>
      </c>
      <c r="AF977">
        <v>33.783697067579972</v>
      </c>
      <c r="AG977">
        <v>64.80282123189204</v>
      </c>
      <c r="AH977">
        <v>31.0821929475789</v>
      </c>
      <c r="AI977">
        <v>48.20564286191275</v>
      </c>
      <c r="AJ977">
        <v>2.2475276064675982</v>
      </c>
      <c r="AK977">
        <v>77.407557993946455</v>
      </c>
      <c r="AL977">
        <v>3.0287001705714691</v>
      </c>
      <c r="AM977">
        <v>7.9599386576037077</v>
      </c>
      <c r="AN977">
        <v>0</v>
      </c>
      <c r="AO977">
        <v>3.6800194570835501E-4</v>
      </c>
      <c r="AP977">
        <v>2.520274290568984E-4</v>
      </c>
      <c r="AQ977">
        <v>9.7685505707566247E-5</v>
      </c>
      <c r="AR977">
        <v>4.1550803050818417E-4</v>
      </c>
      <c r="AS977">
        <v>0</v>
      </c>
      <c r="AT977">
        <v>1.165830689556255E-4</v>
      </c>
      <c r="AU977">
        <v>1.0926838780789821E-4</v>
      </c>
      <c r="AV977">
        <v>1.755001397065754E-5</v>
      </c>
      <c r="AW977">
        <v>0.46074894191322829</v>
      </c>
      <c r="AX977">
        <v>3.0680302825898471E-2</v>
      </c>
      <c r="AY977">
        <v>0.40886725904299248</v>
      </c>
      <c r="AZ977">
        <v>0.13411828141590909</v>
      </c>
      <c r="BA977">
        <v>8.0799697596974779E-2</v>
      </c>
      <c r="BB977">
        <v>0</v>
      </c>
      <c r="BC977">
        <v>8.9159050756751818E-2</v>
      </c>
      <c r="BD977">
        <v>5.0331538953971521E-4</v>
      </c>
      <c r="BE977">
        <v>0</v>
      </c>
      <c r="BF977">
        <v>3.775310361536941E-3</v>
      </c>
      <c r="BG977">
        <v>7.3816636472628884E-3</v>
      </c>
      <c r="BH977">
        <v>5.6709040768106037E-4</v>
      </c>
      <c r="BI977">
        <v>9.6475851585302675E-6</v>
      </c>
      <c r="BJ977">
        <v>1.2804044396320211E-4</v>
      </c>
      <c r="BK977">
        <v>8.0636211526514351E-6</v>
      </c>
      <c r="BL977">
        <v>1.9030904801102221E-4</v>
      </c>
      <c r="BM977">
        <v>1.4535795463660221E-3</v>
      </c>
      <c r="BN977">
        <v>3.0122040643882091E-4</v>
      </c>
      <c r="BO977">
        <v>1.5413011190408009E-4</v>
      </c>
      <c r="BP977">
        <v>2.3998157455620549E-4</v>
      </c>
      <c r="BQ977">
        <v>2.621026186560709E-3</v>
      </c>
      <c r="BR977">
        <v>1.29449280552824E-3</v>
      </c>
      <c r="BS977">
        <v>1.7623085168403489E-4</v>
      </c>
      <c r="BT977">
        <v>2.9316018036219069E-2</v>
      </c>
      <c r="BU977">
        <v>-4.8721415573487877E-5</v>
      </c>
      <c r="BV977">
        <v>-3.6824517689414929E-4</v>
      </c>
      <c r="BW977">
        <v>-231.93066373939271</v>
      </c>
      <c r="BX977">
        <v>7.8538774512708187E-2</v>
      </c>
      <c r="BY977">
        <v>0.18256861550800529</v>
      </c>
      <c r="BZ977">
        <v>3.220014307628595</v>
      </c>
      <c r="CA977">
        <v>40.561629938215098</v>
      </c>
      <c r="CB977">
        <v>4.3660050942690737E-2</v>
      </c>
      <c r="CC977">
        <v>0.32613834418213877</v>
      </c>
      <c r="CD977">
        <v>0.1159630617192851</v>
      </c>
      <c r="CE977">
        <v>0.66945144118223965</v>
      </c>
      <c r="CF977">
        <v>5.6891169698943332E-2</v>
      </c>
      <c r="CG977">
        <v>8.6241649907319654E-2</v>
      </c>
      <c r="CH977">
        <v>2.656008371541152E-2</v>
      </c>
      <c r="CI977">
        <v>0.19952432260747649</v>
      </c>
      <c r="CJ977">
        <v>0.57186224183637624</v>
      </c>
      <c r="CK977">
        <v>4.4824701333090173</v>
      </c>
      <c r="CL977">
        <v>1.844866890988627</v>
      </c>
      <c r="CM977">
        <v>2.716156510080407</v>
      </c>
      <c r="CN977">
        <v>4.2079510157719282</v>
      </c>
      <c r="CO977">
        <v>1.0010191507099599</v>
      </c>
      <c r="CP977">
        <v>0.28034641670212468</v>
      </c>
      <c r="CQ977">
        <v>1.5447044330901409</v>
      </c>
      <c r="CR977">
        <v>0.1006733490488784</v>
      </c>
      <c r="CS977">
        <v>15.25353773467854</v>
      </c>
      <c r="CT977">
        <v>-5.2539591384431617E-16</v>
      </c>
      <c r="CU977">
        <v>-6.4864503863362872E-15</v>
      </c>
      <c r="CV977">
        <v>0.62325572654107386</v>
      </c>
      <c r="CW977">
        <v>8.6587154110479787</v>
      </c>
      <c r="CX977">
        <v>0.97165510808313815</v>
      </c>
    </row>
    <row r="978" spans="1:102" x14ac:dyDescent="0.3">
      <c r="A978" s="1">
        <v>974</v>
      </c>
      <c r="B978">
        <v>1.8500566973936869</v>
      </c>
      <c r="C978">
        <v>1.6588671767370791E-2</v>
      </c>
      <c r="D978">
        <v>0.99387538054457325</v>
      </c>
      <c r="E978">
        <v>1.861457422646974</v>
      </c>
      <c r="F978">
        <v>1.6487072465524659E-2</v>
      </c>
      <c r="G978">
        <v>2.8762175637437729E-3</v>
      </c>
      <c r="H978">
        <v>577.84631905563697</v>
      </c>
      <c r="I978">
        <v>165.02304627737971</v>
      </c>
      <c r="J978">
        <v>137.7413341187918</v>
      </c>
      <c r="K978">
        <v>237.74660888038881</v>
      </c>
      <c r="L978">
        <v>2.6473554548899288E-3</v>
      </c>
      <c r="M978">
        <v>0</v>
      </c>
      <c r="N978">
        <v>8.227202664898579</v>
      </c>
      <c r="O978">
        <v>5.6539459988082443</v>
      </c>
      <c r="P978">
        <v>38.182030845643453</v>
      </c>
      <c r="Q978">
        <v>0</v>
      </c>
      <c r="R978">
        <v>-16.720769042783701</v>
      </c>
      <c r="S978">
        <v>-35.342410466566577</v>
      </c>
      <c r="T978">
        <v>0</v>
      </c>
      <c r="U978">
        <v>0</v>
      </c>
      <c r="V978">
        <v>0</v>
      </c>
      <c r="W978">
        <v>-3.5971991425279972</v>
      </c>
      <c r="X978">
        <v>-23.430201041554941</v>
      </c>
      <c r="Y978">
        <v>-27.776376172925989</v>
      </c>
      <c r="Z978">
        <v>-3.9325032664727888</v>
      </c>
      <c r="AA978">
        <v>15.320556432423761</v>
      </c>
      <c r="AB978">
        <v>-1.4483630510865959</v>
      </c>
      <c r="AC978">
        <v>26.803536574502239</v>
      </c>
      <c r="AD978">
        <v>0</v>
      </c>
      <c r="AE978">
        <v>0</v>
      </c>
      <c r="AF978">
        <v>34.344625810989818</v>
      </c>
      <c r="AG978">
        <v>98.114977979202067</v>
      </c>
      <c r="AH978">
        <v>31.72234100976112</v>
      </c>
      <c r="AI978">
        <v>49.027918065552193</v>
      </c>
      <c r="AJ978">
        <v>2.4063367114530321</v>
      </c>
      <c r="AK978">
        <v>80.275778222859358</v>
      </c>
      <c r="AL978">
        <v>3.1557477183074529</v>
      </c>
      <c r="AM978">
        <v>8.1974262653933359</v>
      </c>
      <c r="AN978">
        <v>0</v>
      </c>
      <c r="AO978">
        <v>3.696677470124139E-4</v>
      </c>
      <c r="AP978">
        <v>3.5136514181778697E-4</v>
      </c>
      <c r="AQ978">
        <v>9.8207894509744098E-5</v>
      </c>
      <c r="AR978">
        <v>4.1274254426962721E-4</v>
      </c>
      <c r="AS978">
        <v>0</v>
      </c>
      <c r="AT978">
        <v>1.193937830776811E-4</v>
      </c>
      <c r="AU978">
        <v>1.123307369729142E-4</v>
      </c>
      <c r="AV978">
        <v>1.7641555234504701E-5</v>
      </c>
      <c r="AW978">
        <v>0.38829861823536549</v>
      </c>
      <c r="AX978">
        <v>2.9563569922778608E-2</v>
      </c>
      <c r="AY978">
        <v>0.38923234450029909</v>
      </c>
      <c r="AZ978">
        <v>0.13332579239538281</v>
      </c>
      <c r="BA978">
        <v>7.5913855449659812E-2</v>
      </c>
      <c r="BB978">
        <v>0</v>
      </c>
      <c r="BC978">
        <v>0.12149822037595349</v>
      </c>
      <c r="BD978">
        <v>5.174212759156213E-4</v>
      </c>
      <c r="BE978">
        <v>0</v>
      </c>
      <c r="BF978">
        <v>3.66437063867488E-3</v>
      </c>
      <c r="BG978">
        <v>6.4413583256300953E-3</v>
      </c>
      <c r="BH978">
        <v>5.8075583632387546E-4</v>
      </c>
      <c r="BI978">
        <v>1.123336094046893E-5</v>
      </c>
      <c r="BJ978">
        <v>1.285213268869828E-4</v>
      </c>
      <c r="BK978">
        <v>8.5833317116184365E-6</v>
      </c>
      <c r="BL978">
        <v>1.8845528818149109E-4</v>
      </c>
      <c r="BM978">
        <v>1.5024206449607671E-3</v>
      </c>
      <c r="BN978">
        <v>3.0196506953919858E-4</v>
      </c>
      <c r="BO978">
        <v>2.4132895555365011E-4</v>
      </c>
      <c r="BP978">
        <v>2.8983859088205021E-4</v>
      </c>
      <c r="BQ978">
        <v>2.5511480099311211E-3</v>
      </c>
      <c r="BR978">
        <v>1.259310030650039E-3</v>
      </c>
      <c r="BS978">
        <v>1.868744287879141E-4</v>
      </c>
      <c r="BT978">
        <v>3.0689983418669419E-2</v>
      </c>
      <c r="BU978">
        <v>-5.4955366418029387E-5</v>
      </c>
      <c r="BV978">
        <v>-6.7765089882723998E-4</v>
      </c>
      <c r="BW978">
        <v>-237.71670645860181</v>
      </c>
      <c r="BX978">
        <v>5.0714374519884593E-2</v>
      </c>
      <c r="BY978">
        <v>0.3136806285290783</v>
      </c>
      <c r="BZ978">
        <v>3.5764601952141368</v>
      </c>
      <c r="CA978">
        <v>45.819320413235737</v>
      </c>
      <c r="CB978">
        <v>4.3420725109061198E-2</v>
      </c>
      <c r="CC978">
        <v>0.31593572659452029</v>
      </c>
      <c r="CD978">
        <v>0.11199482744853891</v>
      </c>
      <c r="CE978">
        <v>0.67372167491136925</v>
      </c>
      <c r="CF978">
        <v>5.6900765481852723E-2</v>
      </c>
      <c r="CG978">
        <v>8.0470113607106361E-2</v>
      </c>
      <c r="CH978">
        <v>2.574754112895784E-2</v>
      </c>
      <c r="CI978">
        <v>0.3017144263549692</v>
      </c>
      <c r="CJ978">
        <v>0.56872753620059036</v>
      </c>
      <c r="CK978">
        <v>4.3422445835265817</v>
      </c>
      <c r="CL978">
        <v>1.781735891226756</v>
      </c>
      <c r="CM978">
        <v>2.7334820731152059</v>
      </c>
      <c r="CN978">
        <v>4.2086607671209402</v>
      </c>
      <c r="CO978">
        <v>0.93402810436819872</v>
      </c>
      <c r="CP978">
        <v>0.27176988490459919</v>
      </c>
      <c r="CQ978">
        <v>2.33585362339331</v>
      </c>
      <c r="CR978">
        <v>0.1417042359254454</v>
      </c>
      <c r="CS978">
        <v>21.47033877658264</v>
      </c>
      <c r="CT978">
        <v>8.840733165228506E-16</v>
      </c>
      <c r="CU978">
        <v>1.0914621820238359E-14</v>
      </c>
      <c r="CV978">
        <v>0.51574955800843436</v>
      </c>
      <c r="CW978">
        <v>7.1724791727969137</v>
      </c>
      <c r="CX978">
        <v>1.3091006006438799</v>
      </c>
    </row>
    <row r="979" spans="1:102" x14ac:dyDescent="0.3">
      <c r="A979" s="1">
        <v>975</v>
      </c>
      <c r="B979">
        <v>1.765007390318893</v>
      </c>
      <c r="C979">
        <v>1.6663160101160611E-2</v>
      </c>
      <c r="D979">
        <v>0.99289496223793694</v>
      </c>
      <c r="E979">
        <v>1.777637543121164</v>
      </c>
      <c r="F979">
        <v>1.6544767719406561E-2</v>
      </c>
      <c r="G979">
        <v>3.642949028025165E-3</v>
      </c>
      <c r="H979">
        <v>542.76983122788351</v>
      </c>
      <c r="I979">
        <v>164.4562511903012</v>
      </c>
      <c r="J979">
        <v>139.52615491096091</v>
      </c>
      <c r="K979">
        <v>232.82802343484221</v>
      </c>
      <c r="L979">
        <v>2.5075564731172032E-3</v>
      </c>
      <c r="M979">
        <v>0</v>
      </c>
      <c r="N979">
        <v>6.5888293419644972</v>
      </c>
      <c r="O979">
        <v>5.0812314621332062</v>
      </c>
      <c r="P979">
        <v>38.20370223475863</v>
      </c>
      <c r="Q979">
        <v>0</v>
      </c>
      <c r="R979">
        <v>-15.483477690530639</v>
      </c>
      <c r="S979">
        <v>-34.390285348325691</v>
      </c>
      <c r="T979">
        <v>0</v>
      </c>
      <c r="U979">
        <v>0</v>
      </c>
      <c r="V979">
        <v>0</v>
      </c>
      <c r="W979">
        <v>-2.8338134823291861</v>
      </c>
      <c r="X979">
        <v>-21.583278192547301</v>
      </c>
      <c r="Y979">
        <v>-27.794924971299839</v>
      </c>
      <c r="Z979">
        <v>-3.9282490362540869</v>
      </c>
      <c r="AA979">
        <v>14.10418989549564</v>
      </c>
      <c r="AB979">
        <v>-1.365746667985785</v>
      </c>
      <c r="AC979">
        <v>26.14833391530555</v>
      </c>
      <c r="AD979">
        <v>0</v>
      </c>
      <c r="AE979">
        <v>0</v>
      </c>
      <c r="AF979">
        <v>34.013461457857012</v>
      </c>
      <c r="AG979">
        <v>82.08254636901215</v>
      </c>
      <c r="AH979">
        <v>31.888059178182289</v>
      </c>
      <c r="AI979">
        <v>49.126050081030229</v>
      </c>
      <c r="AJ979">
        <v>2.217389385963024</v>
      </c>
      <c r="AK979">
        <v>78.636179493849994</v>
      </c>
      <c r="AL979">
        <v>3.1139362503010308</v>
      </c>
      <c r="AM979">
        <v>8.2807360359471911</v>
      </c>
      <c r="AN979">
        <v>0</v>
      </c>
      <c r="AO979">
        <v>3.594849361749959E-4</v>
      </c>
      <c r="AP979">
        <v>2.7144590369837643E-4</v>
      </c>
      <c r="AQ979">
        <v>9.9224795742674685E-5</v>
      </c>
      <c r="AR979">
        <v>4.1226621308182909E-4</v>
      </c>
      <c r="AS979">
        <v>0</v>
      </c>
      <c r="AT979">
        <v>1.154061306906364E-4</v>
      </c>
      <c r="AU979">
        <v>1.095848531463675E-4</v>
      </c>
      <c r="AV979">
        <v>1.7876927566927278E-5</v>
      </c>
      <c r="AW979">
        <v>0.37276189463081472</v>
      </c>
      <c r="AX979">
        <v>2.9248627655508359E-2</v>
      </c>
      <c r="AY979">
        <v>0.41873312083196162</v>
      </c>
      <c r="AZ979">
        <v>0.1361765408639517</v>
      </c>
      <c r="BA979">
        <v>7.6567964204207833E-2</v>
      </c>
      <c r="BB979">
        <v>0</v>
      </c>
      <c r="BC979">
        <v>0.1081084879965435</v>
      </c>
      <c r="BD979">
        <v>5.0477310185983787E-4</v>
      </c>
      <c r="BE979">
        <v>0</v>
      </c>
      <c r="BF979">
        <v>4.0058272138609654E-3</v>
      </c>
      <c r="BG979">
        <v>6.2113911298452259E-3</v>
      </c>
      <c r="BH979">
        <v>6.3452532244729785E-4</v>
      </c>
      <c r="BI979">
        <v>1.065688015521071E-5</v>
      </c>
      <c r="BJ979">
        <v>1.2924594832552751E-4</v>
      </c>
      <c r="BK979">
        <v>8.4111150110499302E-6</v>
      </c>
      <c r="BL979">
        <v>1.896968784976947E-4</v>
      </c>
      <c r="BM979">
        <v>1.505360231665441E-3</v>
      </c>
      <c r="BN979">
        <v>2.9767768686527488E-4</v>
      </c>
      <c r="BO979">
        <v>3.065328870840838E-4</v>
      </c>
      <c r="BP979">
        <v>2.77195319556673E-4</v>
      </c>
      <c r="BQ979">
        <v>2.665056931136557E-3</v>
      </c>
      <c r="BR979">
        <v>1.2758642461546501E-3</v>
      </c>
      <c r="BS979">
        <v>1.814440780083667E-4</v>
      </c>
      <c r="BT979">
        <v>2.9410600240236218E-2</v>
      </c>
      <c r="BU979">
        <v>-5.5531170573981637E-5</v>
      </c>
      <c r="BV979">
        <v>1.791542192828656E-4</v>
      </c>
      <c r="BW979">
        <v>-232.79854474272381</v>
      </c>
      <c r="BX979">
        <v>-0.2122135637328029</v>
      </c>
      <c r="BY979">
        <v>0.25313920905194459</v>
      </c>
      <c r="BZ979">
        <v>3.593809834064623</v>
      </c>
      <c r="CA979">
        <v>43.756954725599968</v>
      </c>
      <c r="CB979">
        <v>4.3301803530545503E-2</v>
      </c>
      <c r="CC979">
        <v>0.31456089171981599</v>
      </c>
      <c r="CD979">
        <v>0.1114941836307352</v>
      </c>
      <c r="CE979">
        <v>0.67015398405474125</v>
      </c>
      <c r="CF979">
        <v>5.6897517255606662E-2</v>
      </c>
      <c r="CG979">
        <v>8.5695859098278093E-2</v>
      </c>
      <c r="CH979">
        <v>2.57769627722093E-2</v>
      </c>
      <c r="CI979">
        <v>0.38152057640964349</v>
      </c>
      <c r="CJ979">
        <v>0.56716989348088798</v>
      </c>
      <c r="CK979">
        <v>4.323348748755766</v>
      </c>
      <c r="CL979">
        <v>1.773771103216242</v>
      </c>
      <c r="CM979">
        <v>2.7190069280186902</v>
      </c>
      <c r="CN979">
        <v>4.2084205123150733</v>
      </c>
      <c r="CO979">
        <v>0.9946840788192991</v>
      </c>
      <c r="CP979">
        <v>0.27208043559214268</v>
      </c>
      <c r="CQ979">
        <v>2.9537076883327238</v>
      </c>
      <c r="CR979">
        <v>0.1221208094158979</v>
      </c>
      <c r="CS979">
        <v>18.5031529418027</v>
      </c>
      <c r="CT979">
        <v>-7.8146583922739388E-16</v>
      </c>
      <c r="CU979">
        <v>-9.6478470067948673E-15</v>
      </c>
      <c r="CV979">
        <v>0.63254542977911221</v>
      </c>
      <c r="CW979">
        <v>7.4416123952664419</v>
      </c>
      <c r="CX979">
        <v>1.1497418163980391</v>
      </c>
    </row>
    <row r="980" spans="1:102" x14ac:dyDescent="0.3">
      <c r="A980" s="1">
        <v>976</v>
      </c>
      <c r="B980">
        <v>1.739231303499031</v>
      </c>
      <c r="C980">
        <v>1.6440222805769889E-2</v>
      </c>
      <c r="D980">
        <v>0.99378282314579269</v>
      </c>
      <c r="E980">
        <v>1.7501120508230039</v>
      </c>
      <c r="F980">
        <v>1.6338011033063839E-2</v>
      </c>
      <c r="G980">
        <v>2.866072444750956E-3</v>
      </c>
      <c r="H980">
        <v>541.66230548995986</v>
      </c>
      <c r="I980">
        <v>154.55274520014859</v>
      </c>
      <c r="J980">
        <v>131.32836368702721</v>
      </c>
      <c r="K980">
        <v>222.716769430434</v>
      </c>
      <c r="L980">
        <v>2.5960156093544429E-3</v>
      </c>
      <c r="M980">
        <v>0</v>
      </c>
      <c r="N980">
        <v>6.4700147813420852</v>
      </c>
      <c r="O980">
        <v>6.2178341274435498</v>
      </c>
      <c r="P980">
        <v>38.65708696605963</v>
      </c>
      <c r="Q980">
        <v>0</v>
      </c>
      <c r="R980">
        <v>-16.389220804654069</v>
      </c>
      <c r="S980">
        <v>-34.955715070191189</v>
      </c>
      <c r="T980">
        <v>0</v>
      </c>
      <c r="U980">
        <v>0</v>
      </c>
      <c r="V980">
        <v>0</v>
      </c>
      <c r="W980">
        <v>-2.7747145241943718</v>
      </c>
      <c r="X980">
        <v>-23.50967926441864</v>
      </c>
      <c r="Y980">
        <v>-28.175143827583462</v>
      </c>
      <c r="Z980">
        <v>-3.9727055575093289</v>
      </c>
      <c r="AA980">
        <v>14.911826071240579</v>
      </c>
      <c r="AB980">
        <v>-1.4330996652256049</v>
      </c>
      <c r="AC980">
        <v>26.195226978040409</v>
      </c>
      <c r="AD980">
        <v>0</v>
      </c>
      <c r="AE980">
        <v>0</v>
      </c>
      <c r="AF980">
        <v>33.969956583826573</v>
      </c>
      <c r="AG980">
        <v>81.213391384973178</v>
      </c>
      <c r="AH980">
        <v>31.77132011711619</v>
      </c>
      <c r="AI980">
        <v>48.963136268569663</v>
      </c>
      <c r="AJ980">
        <v>2.199581139736686</v>
      </c>
      <c r="AK980">
        <v>79.323971248778605</v>
      </c>
      <c r="AL980">
        <v>3.0901030213712479</v>
      </c>
      <c r="AM980">
        <v>8.1443613579927376</v>
      </c>
      <c r="AN980">
        <v>0</v>
      </c>
      <c r="AO980">
        <v>3.6325712065265569E-4</v>
      </c>
      <c r="AP980">
        <v>3.0357284304016762E-4</v>
      </c>
      <c r="AQ980">
        <v>1.005158041405587E-4</v>
      </c>
      <c r="AR980">
        <v>4.1555253668994468E-4</v>
      </c>
      <c r="AS980">
        <v>0</v>
      </c>
      <c r="AT980">
        <v>1.1809777356434391E-4</v>
      </c>
      <c r="AU980">
        <v>1.097813769252831E-4</v>
      </c>
      <c r="AV980">
        <v>1.767083687011166E-5</v>
      </c>
      <c r="AW980">
        <v>0.42247104273805303</v>
      </c>
      <c r="AX980">
        <v>2.8045895770266699E-2</v>
      </c>
      <c r="AY980">
        <v>0.33746205632013881</v>
      </c>
      <c r="AZ980">
        <v>0.13549967400286739</v>
      </c>
      <c r="BA980">
        <v>7.6236770923737429E-2</v>
      </c>
      <c r="BB980">
        <v>0</v>
      </c>
      <c r="BC980">
        <v>9.8230701794629116E-2</v>
      </c>
      <c r="BD980">
        <v>5.0567833570032081E-4</v>
      </c>
      <c r="BE980">
        <v>0</v>
      </c>
      <c r="BF980">
        <v>2.7263459960405871E-3</v>
      </c>
      <c r="BG980">
        <v>6.9455180715995218E-3</v>
      </c>
      <c r="BH980">
        <v>6.0936748829262951E-4</v>
      </c>
      <c r="BI980">
        <v>9.6456839587956869E-6</v>
      </c>
      <c r="BJ980">
        <v>1.3125850640076489E-4</v>
      </c>
      <c r="BK980">
        <v>8.3134645069641733E-6</v>
      </c>
      <c r="BL980">
        <v>1.7764448605750129E-4</v>
      </c>
      <c r="BM980">
        <v>1.487018836022932E-3</v>
      </c>
      <c r="BN980">
        <v>2.8343628919308249E-4</v>
      </c>
      <c r="BO980">
        <v>2.2720296115815049E-4</v>
      </c>
      <c r="BP980">
        <v>2.8259437129284759E-4</v>
      </c>
      <c r="BQ980">
        <v>2.5944024371976088E-3</v>
      </c>
      <c r="BR980">
        <v>1.253349499978683E-3</v>
      </c>
      <c r="BS980">
        <v>1.8319177047789511E-4</v>
      </c>
      <c r="BT980">
        <v>2.8593349995444231E-2</v>
      </c>
      <c r="BU980">
        <v>-5.3020250075915763E-5</v>
      </c>
      <c r="BV980">
        <v>1.5270710797671291E-4</v>
      </c>
      <c r="BW980">
        <v>-222.68812941383081</v>
      </c>
      <c r="BX980">
        <v>-6.3706223852932453E-2</v>
      </c>
      <c r="BY980">
        <v>0.23249595437648821</v>
      </c>
      <c r="BZ980">
        <v>3.2292215164977409</v>
      </c>
      <c r="CA980">
        <v>41.132202427942623</v>
      </c>
      <c r="CB980">
        <v>4.3413557241176508E-2</v>
      </c>
      <c r="CC980">
        <v>0.3184841896768098</v>
      </c>
      <c r="CD980">
        <v>0.1130060981615838</v>
      </c>
      <c r="CE980">
        <v>0.67220115812857351</v>
      </c>
      <c r="CF980">
        <v>5.6873879907688753E-2</v>
      </c>
      <c r="CG980">
        <v>5.9446017896893147E-2</v>
      </c>
      <c r="CH980">
        <v>2.653334066377588E-2</v>
      </c>
      <c r="CI980">
        <v>0.28661871545244078</v>
      </c>
      <c r="CJ980">
        <v>0.56863365099181884</v>
      </c>
      <c r="CK980">
        <v>4.3772708533779552</v>
      </c>
      <c r="CL980">
        <v>1.7978242889342879</v>
      </c>
      <c r="CM980">
        <v>2.7273129004101868</v>
      </c>
      <c r="CN980">
        <v>4.206672177684097</v>
      </c>
      <c r="CO980">
        <v>0.68999842201750972</v>
      </c>
      <c r="CP980">
        <v>0.28006413902641908</v>
      </c>
      <c r="CQ980">
        <v>2.218983603502767</v>
      </c>
      <c r="CR980">
        <v>0.1034097255779541</v>
      </c>
      <c r="CS980">
        <v>15.668140239083961</v>
      </c>
      <c r="CT980">
        <v>-1.382479596890179E-15</v>
      </c>
      <c r="CU980">
        <v>-1.7067862689940001E-14</v>
      </c>
      <c r="CV980">
        <v>0.57306178627393345</v>
      </c>
      <c r="CW980">
        <v>8.59730215291364</v>
      </c>
      <c r="CX980">
        <v>0.97617304751691236</v>
      </c>
    </row>
    <row r="981" spans="1:102" x14ac:dyDescent="0.3">
      <c r="A981" s="1">
        <v>977</v>
      </c>
      <c r="B981">
        <v>1.822005040959576</v>
      </c>
      <c r="C981">
        <v>1.6549595463470349E-2</v>
      </c>
      <c r="D981">
        <v>0.99443675424653999</v>
      </c>
      <c r="E981">
        <v>1.83219803719943</v>
      </c>
      <c r="F981">
        <v>1.6457525996786709E-2</v>
      </c>
      <c r="G981">
        <v>2.3531314485683262E-3</v>
      </c>
      <c r="H981">
        <v>537.34222345212754</v>
      </c>
      <c r="I981">
        <v>170.0156243442311</v>
      </c>
      <c r="J981">
        <v>142.72915667499291</v>
      </c>
      <c r="K981">
        <v>237.7435744963297</v>
      </c>
      <c r="L981">
        <v>2.5353607859023102E-3</v>
      </c>
      <c r="M981">
        <v>0</v>
      </c>
      <c r="N981">
        <v>6.6926332535632609</v>
      </c>
      <c r="O981">
        <v>5.4207781007224751</v>
      </c>
      <c r="P981">
        <v>38.684008811642087</v>
      </c>
      <c r="Q981">
        <v>0</v>
      </c>
      <c r="R981">
        <v>-15.927977661663849</v>
      </c>
      <c r="S981">
        <v>-34.869442504263979</v>
      </c>
      <c r="T981">
        <v>0</v>
      </c>
      <c r="U981">
        <v>0</v>
      </c>
      <c r="V981">
        <v>0</v>
      </c>
      <c r="W981">
        <v>-2.8839465002530109</v>
      </c>
      <c r="X981">
        <v>-22.320297806285911</v>
      </c>
      <c r="Y981">
        <v>-28.194411561831171</v>
      </c>
      <c r="Z981">
        <v>-3.9333079637915338</v>
      </c>
      <c r="AA981">
        <v>14.508143849477481</v>
      </c>
      <c r="AB981">
        <v>-1.3903661330764709</v>
      </c>
      <c r="AC981">
        <v>26.418460510166739</v>
      </c>
      <c r="AD981">
        <v>0</v>
      </c>
      <c r="AE981">
        <v>0</v>
      </c>
      <c r="AF981">
        <v>34.026063685327919</v>
      </c>
      <c r="AG981">
        <v>79.02387872019662</v>
      </c>
      <c r="AH981">
        <v>32.002108505520937</v>
      </c>
      <c r="AI981">
        <v>48.93513822579154</v>
      </c>
      <c r="AJ981">
        <v>2.2534789864889571</v>
      </c>
      <c r="AK981">
        <v>78.980786046095147</v>
      </c>
      <c r="AL981">
        <v>3.1209904738823182</v>
      </c>
      <c r="AM981">
        <v>8.2197580010933677</v>
      </c>
      <c r="AN981">
        <v>0</v>
      </c>
      <c r="AO981">
        <v>3.6226561786052637E-4</v>
      </c>
      <c r="AP981">
        <v>2.7912494906919352E-4</v>
      </c>
      <c r="AQ981">
        <v>1.011387361252763E-4</v>
      </c>
      <c r="AR981">
        <v>4.1241244714110129E-4</v>
      </c>
      <c r="AS981">
        <v>0</v>
      </c>
      <c r="AT981">
        <v>1.1711296608788979E-4</v>
      </c>
      <c r="AU981">
        <v>1.107169246322477E-4</v>
      </c>
      <c r="AV981">
        <v>1.778972574192314E-5</v>
      </c>
      <c r="AW981">
        <v>0.38956591822527459</v>
      </c>
      <c r="AX981">
        <v>2.9777259641771709E-2</v>
      </c>
      <c r="AY981">
        <v>0.42197120422354029</v>
      </c>
      <c r="AZ981">
        <v>0.13555571409238579</v>
      </c>
      <c r="BA981">
        <v>8.195353888974985E-2</v>
      </c>
      <c r="BB981">
        <v>0</v>
      </c>
      <c r="BC981">
        <v>0.1197090180387293</v>
      </c>
      <c r="BD981">
        <v>5.099876841588312E-4</v>
      </c>
      <c r="BE981">
        <v>0</v>
      </c>
      <c r="BF981">
        <v>4.2633628505177124E-3</v>
      </c>
      <c r="BG981">
        <v>6.4471583529836637E-3</v>
      </c>
      <c r="BH981">
        <v>6.1368704384462413E-4</v>
      </c>
      <c r="BI981">
        <v>9.7068708424006306E-6</v>
      </c>
      <c r="BJ981">
        <v>1.3211479368858479E-4</v>
      </c>
      <c r="BK981">
        <v>8.4400898641807403E-6</v>
      </c>
      <c r="BL981">
        <v>1.8504294737135509E-4</v>
      </c>
      <c r="BM981">
        <v>1.4975903934576231E-3</v>
      </c>
      <c r="BN981">
        <v>3.0775865371068849E-4</v>
      </c>
      <c r="BO981">
        <v>2.7110520350513608E-4</v>
      </c>
      <c r="BP981">
        <v>1.610406609046367E-4</v>
      </c>
      <c r="BQ981">
        <v>2.448984673110173E-3</v>
      </c>
      <c r="BR981">
        <v>1.356297915425145E-3</v>
      </c>
      <c r="BS981">
        <v>1.828727153836067E-4</v>
      </c>
      <c r="BT981">
        <v>3.0153446828471198E-2</v>
      </c>
      <c r="BU981">
        <v>-3.1539114771908608E-5</v>
      </c>
      <c r="BV981">
        <v>-3.3063927030245672E-4</v>
      </c>
      <c r="BW981">
        <v>-237.71381476700111</v>
      </c>
      <c r="BX981">
        <v>0.20635450445115569</v>
      </c>
      <c r="BY981">
        <v>0.25303092589916698</v>
      </c>
      <c r="BZ981">
        <v>3.7667402130590508</v>
      </c>
      <c r="CA981">
        <v>49.286971922666538</v>
      </c>
      <c r="CB981">
        <v>4.3398867868108031E-2</v>
      </c>
      <c r="CC981">
        <v>0.31658701052098209</v>
      </c>
      <c r="CD981">
        <v>0.11225926556863181</v>
      </c>
      <c r="CE981">
        <v>0.65602153708582833</v>
      </c>
      <c r="CF981">
        <v>5.6910874978626659E-2</v>
      </c>
      <c r="CG981">
        <v>9.7373676934631989E-2</v>
      </c>
      <c r="CH981">
        <v>2.6529938451720671E-2</v>
      </c>
      <c r="CI981">
        <v>0.33974160018716171</v>
      </c>
      <c r="CJ981">
        <v>0.56844124860948686</v>
      </c>
      <c r="CK981">
        <v>4.3511958791983334</v>
      </c>
      <c r="CL981">
        <v>1.785942861319141</v>
      </c>
      <c r="CM981">
        <v>2.661667537173269</v>
      </c>
      <c r="CN981">
        <v>4.2094085152766549</v>
      </c>
      <c r="CO981">
        <v>1.13023017870555</v>
      </c>
      <c r="CP981">
        <v>0.28002822807189198</v>
      </c>
      <c r="CQ981">
        <v>2.6302575498360898</v>
      </c>
      <c r="CR981">
        <v>0.15835562497259259</v>
      </c>
      <c r="CS981">
        <v>23.993276510998889</v>
      </c>
      <c r="CT981">
        <v>-6.8254986781719707E-16</v>
      </c>
      <c r="CU981">
        <v>-8.4266469097598119E-15</v>
      </c>
      <c r="CV981">
        <v>0.50058793332749563</v>
      </c>
      <c r="CW981">
        <v>7.6765234134772484</v>
      </c>
      <c r="CX981">
        <v>1.458973883163273</v>
      </c>
    </row>
    <row r="982" spans="1:102" x14ac:dyDescent="0.3">
      <c r="A982" s="1">
        <v>978</v>
      </c>
      <c r="B982">
        <v>1.878601236333532</v>
      </c>
      <c r="C982">
        <v>1.618248919510307E-2</v>
      </c>
      <c r="D982">
        <v>0.99297571419576014</v>
      </c>
      <c r="E982">
        <v>1.891890434801365</v>
      </c>
      <c r="F982">
        <v>1.6068818765972648E-2</v>
      </c>
      <c r="G982">
        <v>3.4982236999560089E-3</v>
      </c>
      <c r="H982">
        <v>515.08724769137893</v>
      </c>
      <c r="I982">
        <v>171.32035134211401</v>
      </c>
      <c r="J982">
        <v>145.17792026915291</v>
      </c>
      <c r="K982">
        <v>236.30033609861309</v>
      </c>
      <c r="L982">
        <v>2.4998824042938052E-3</v>
      </c>
      <c r="M982">
        <v>0</v>
      </c>
      <c r="N982">
        <v>5.9756883412806703</v>
      </c>
      <c r="O982">
        <v>5.9412672444170251</v>
      </c>
      <c r="P982">
        <v>38.716746161492033</v>
      </c>
      <c r="Q982">
        <v>0</v>
      </c>
      <c r="R982">
        <v>-16.024024936996149</v>
      </c>
      <c r="S982">
        <v>-34.609676810193577</v>
      </c>
      <c r="T982">
        <v>0</v>
      </c>
      <c r="U982">
        <v>0</v>
      </c>
      <c r="V982">
        <v>0</v>
      </c>
      <c r="W982">
        <v>-2.5388260544915688</v>
      </c>
      <c r="X982">
        <v>-23.154793748004899</v>
      </c>
      <c r="Y982">
        <v>-28.220063381291641</v>
      </c>
      <c r="Z982">
        <v>-4.0617148832388601</v>
      </c>
      <c r="AA982">
        <v>14.55752717738017</v>
      </c>
      <c r="AB982">
        <v>-1.402009795994116</v>
      </c>
      <c r="AC982">
        <v>26.599764610336539</v>
      </c>
      <c r="AD982">
        <v>0</v>
      </c>
      <c r="AE982">
        <v>0</v>
      </c>
      <c r="AF982">
        <v>33.845522876120867</v>
      </c>
      <c r="AG982">
        <v>69.524607326251243</v>
      </c>
      <c r="AH982">
        <v>31.451689145296079</v>
      </c>
      <c r="AI982">
        <v>49.204481798653823</v>
      </c>
      <c r="AJ982">
        <v>2.111201459883826</v>
      </c>
      <c r="AK982">
        <v>77.850259188077956</v>
      </c>
      <c r="AL982">
        <v>3.089135388749281</v>
      </c>
      <c r="AM982">
        <v>8.0653446638110324</v>
      </c>
      <c r="AN982">
        <v>0</v>
      </c>
      <c r="AO982">
        <v>3.6588349646046508E-4</v>
      </c>
      <c r="AP982">
        <v>2.6308270870747193E-4</v>
      </c>
      <c r="AQ982">
        <v>1.0071026197118449E-4</v>
      </c>
      <c r="AR982">
        <v>4.2563681998929528E-4</v>
      </c>
      <c r="AS982">
        <v>0</v>
      </c>
      <c r="AT982">
        <v>1.1662969001992591E-4</v>
      </c>
      <c r="AU982">
        <v>1.114767506026631E-4</v>
      </c>
      <c r="AV982">
        <v>1.7821426305172049E-5</v>
      </c>
      <c r="AW982">
        <v>0.38634782659867911</v>
      </c>
      <c r="AX982">
        <v>2.9155356930660611E-2</v>
      </c>
      <c r="AY982">
        <v>0.47896994059152198</v>
      </c>
      <c r="AZ982">
        <v>0.13651695530909541</v>
      </c>
      <c r="BA982">
        <v>7.5754580386590192E-2</v>
      </c>
      <c r="BB982">
        <v>0</v>
      </c>
      <c r="BC982">
        <v>0.11778933995576051</v>
      </c>
      <c r="BD982">
        <v>5.134876177805694E-4</v>
      </c>
      <c r="BE982">
        <v>0</v>
      </c>
      <c r="BF982">
        <v>4.7535065623325878E-3</v>
      </c>
      <c r="BG982">
        <v>6.252069529484679E-3</v>
      </c>
      <c r="BH982">
        <v>6.1819930312463059E-4</v>
      </c>
      <c r="BI982">
        <v>9.7231255075102954E-6</v>
      </c>
      <c r="BJ982">
        <v>1.292783855048623E-4</v>
      </c>
      <c r="BK982">
        <v>8.3095078265532811E-6</v>
      </c>
      <c r="BL982">
        <v>1.9650720861699689E-4</v>
      </c>
      <c r="BM982">
        <v>1.461706465608312E-3</v>
      </c>
      <c r="BN982">
        <v>2.7529903989279188E-4</v>
      </c>
      <c r="BO982">
        <v>2.0811605295965521E-4</v>
      </c>
      <c r="BP982">
        <v>1.6927014897059271E-4</v>
      </c>
      <c r="BQ982">
        <v>2.7893032731092218E-3</v>
      </c>
      <c r="BR982">
        <v>1.2258976785855631E-3</v>
      </c>
      <c r="BS982">
        <v>1.780782986797042E-4</v>
      </c>
      <c r="BT982">
        <v>3.0400444521900331E-2</v>
      </c>
      <c r="BU982">
        <v>-3.3495009908046128E-5</v>
      </c>
      <c r="BV982">
        <v>-6.210270288281531E-4</v>
      </c>
      <c r="BW982">
        <v>-236.27062367113979</v>
      </c>
      <c r="BX982">
        <v>0.13749329093843701</v>
      </c>
      <c r="BY982">
        <v>0.2003842350942531</v>
      </c>
      <c r="BZ982">
        <v>3.6872491532919649</v>
      </c>
      <c r="CA982">
        <v>48.084143381283511</v>
      </c>
      <c r="CB982">
        <v>4.3438402965819717E-2</v>
      </c>
      <c r="CC982">
        <v>0.32304785380401901</v>
      </c>
      <c r="CD982">
        <v>0.1148059121058667</v>
      </c>
      <c r="CE982">
        <v>0.65640240760428969</v>
      </c>
      <c r="CF982">
        <v>5.6896931789449247E-2</v>
      </c>
      <c r="CG982">
        <v>0.1031302578648132</v>
      </c>
      <c r="CH982">
        <v>2.6549281235113131E-2</v>
      </c>
      <c r="CI982">
        <v>0.26672179912825378</v>
      </c>
      <c r="CJ982">
        <v>0.5689590819404261</v>
      </c>
      <c r="CK982">
        <v>4.4399941992021574</v>
      </c>
      <c r="CL982">
        <v>1.826457692593334</v>
      </c>
      <c r="CM982">
        <v>2.6632128381085991</v>
      </c>
      <c r="CN982">
        <v>4.2083772083555164</v>
      </c>
      <c r="CO982">
        <v>1.1970476359308679</v>
      </c>
      <c r="CP982">
        <v>0.28023239459754101</v>
      </c>
      <c r="CQ982">
        <v>2.0649429609929331</v>
      </c>
      <c r="CR982">
        <v>0.1548877471659062</v>
      </c>
      <c r="CS982">
        <v>23.467840479682749</v>
      </c>
      <c r="CT982">
        <v>4.0128512321971902E-16</v>
      </c>
      <c r="CU982">
        <v>4.9541992504167813E-15</v>
      </c>
      <c r="CV982">
        <v>0.50727897329896721</v>
      </c>
      <c r="CW982">
        <v>7.3670788898793838</v>
      </c>
      <c r="CX982">
        <v>1.4340895863294669</v>
      </c>
    </row>
    <row r="983" spans="1:102" x14ac:dyDescent="0.3">
      <c r="A983" s="1">
        <v>979</v>
      </c>
      <c r="B983">
        <v>1.8958605667387809</v>
      </c>
      <c r="C983">
        <v>1.690443741990386E-2</v>
      </c>
      <c r="D983">
        <v>0.99316350255347396</v>
      </c>
      <c r="E983">
        <v>1.908910836898225</v>
      </c>
      <c r="F983">
        <v>1.678887027664773E-2</v>
      </c>
      <c r="G983">
        <v>3.4207697869076182E-3</v>
      </c>
      <c r="H983">
        <v>664.02301481532811</v>
      </c>
      <c r="I983">
        <v>167.62879915177089</v>
      </c>
      <c r="J983">
        <v>139.94393140638971</v>
      </c>
      <c r="K983">
        <v>251.0689013631781</v>
      </c>
      <c r="L983">
        <v>2.797842132865823E-3</v>
      </c>
      <c r="M983">
        <v>0</v>
      </c>
      <c r="N983">
        <v>6.7550401664316411</v>
      </c>
      <c r="O983">
        <v>5.2164623557575238</v>
      </c>
      <c r="P983">
        <v>38.2382424250791</v>
      </c>
      <c r="Q983">
        <v>0</v>
      </c>
      <c r="R983">
        <v>-15.82396795714789</v>
      </c>
      <c r="S983">
        <v>-34.385776990120377</v>
      </c>
      <c r="T983">
        <v>0</v>
      </c>
      <c r="U983">
        <v>0</v>
      </c>
      <c r="V983">
        <v>0</v>
      </c>
      <c r="W983">
        <v>-2.9175493640191288</v>
      </c>
      <c r="X983">
        <v>-22.485141259462019</v>
      </c>
      <c r="Y983">
        <v>-27.82732421275869</v>
      </c>
      <c r="Z983">
        <v>-3.9052883653023329</v>
      </c>
      <c r="AA983">
        <v>14.42048807034902</v>
      </c>
      <c r="AB983">
        <v>-1.502101493880051</v>
      </c>
      <c r="AC983">
        <v>26.10963729953437</v>
      </c>
      <c r="AD983">
        <v>0</v>
      </c>
      <c r="AE983">
        <v>0</v>
      </c>
      <c r="AF983">
        <v>34.069120136710147</v>
      </c>
      <c r="AG983">
        <v>140.6500557618441</v>
      </c>
      <c r="AH983">
        <v>32.222274899684557</v>
      </c>
      <c r="AI983">
        <v>49.386164464903793</v>
      </c>
      <c r="AJ983">
        <v>2.3216586732346731</v>
      </c>
      <c r="AK983">
        <v>80.958547836842541</v>
      </c>
      <c r="AL983">
        <v>3.1404715292983192</v>
      </c>
      <c r="AM983">
        <v>8.2494791387336477</v>
      </c>
      <c r="AN983">
        <v>0</v>
      </c>
      <c r="AO983">
        <v>3.5573471495910978E-4</v>
      </c>
      <c r="AP983">
        <v>4.5613953679817052E-4</v>
      </c>
      <c r="AQ983">
        <v>9.8357861683520944E-5</v>
      </c>
      <c r="AR983">
        <v>4.0996440424665277E-4</v>
      </c>
      <c r="AS983">
        <v>0</v>
      </c>
      <c r="AT983">
        <v>1.178061068263447E-4</v>
      </c>
      <c r="AU983">
        <v>1.0942267979450959E-4</v>
      </c>
      <c r="AV983">
        <v>1.7393821752690479E-5</v>
      </c>
      <c r="AW983">
        <v>0.39594752366469399</v>
      </c>
      <c r="AX983">
        <v>2.894761868150578E-2</v>
      </c>
      <c r="AY983">
        <v>0.38370028257433458</v>
      </c>
      <c r="AZ983">
        <v>0.13127681906271199</v>
      </c>
      <c r="BA983">
        <v>7.0276987234694638E-2</v>
      </c>
      <c r="BB983">
        <v>0</v>
      </c>
      <c r="BC983">
        <v>0.1001276918620163</v>
      </c>
      <c r="BD983">
        <v>5.0402609400696419E-4</v>
      </c>
      <c r="BE983">
        <v>0</v>
      </c>
      <c r="BF983">
        <v>3.7318616797847488E-3</v>
      </c>
      <c r="BG983">
        <v>6.6932701353557243E-3</v>
      </c>
      <c r="BH983">
        <v>5.6020840156723907E-4</v>
      </c>
      <c r="BI983">
        <v>1.0568387117780001E-5</v>
      </c>
      <c r="BJ983">
        <v>1.3166132366465431E-4</v>
      </c>
      <c r="BK983">
        <v>8.5202775641393055E-6</v>
      </c>
      <c r="BL983">
        <v>1.9091801914117E-4</v>
      </c>
      <c r="BM983">
        <v>1.5272910472977641E-3</v>
      </c>
      <c r="BN983">
        <v>2.9842518931558432E-4</v>
      </c>
      <c r="BO983">
        <v>2.2859568118748229E-4</v>
      </c>
      <c r="BP983">
        <v>1.6340873304311691E-4</v>
      </c>
      <c r="BQ983">
        <v>2.525780053805036E-3</v>
      </c>
      <c r="BR983">
        <v>1.1879929327682779E-3</v>
      </c>
      <c r="BS983">
        <v>1.8789926304475481E-4</v>
      </c>
      <c r="BT983">
        <v>3.2048456410371351E-2</v>
      </c>
      <c r="BU983">
        <v>-3.0667634096337601E-5</v>
      </c>
      <c r="BV983">
        <v>-7.1776226502131061E-4</v>
      </c>
      <c r="BW983">
        <v>-251.03763200430089</v>
      </c>
      <c r="BX983">
        <v>4.6095698140561581E-2</v>
      </c>
      <c r="BY983">
        <v>0.26495085243238847</v>
      </c>
      <c r="BZ983">
        <v>3.3755458704797858</v>
      </c>
      <c r="CA983">
        <v>42.081490772180423</v>
      </c>
      <c r="CB983">
        <v>4.3236628204271751E-2</v>
      </c>
      <c r="CC983">
        <v>0.31051273017779712</v>
      </c>
      <c r="CD983">
        <v>0.10990282527826981</v>
      </c>
      <c r="CE983">
        <v>0.65481013115614684</v>
      </c>
      <c r="CF983">
        <v>5.6875385226140177E-2</v>
      </c>
      <c r="CG983">
        <v>7.8801878825483826E-2</v>
      </c>
      <c r="CH983">
        <v>2.5883897353921829E-2</v>
      </c>
      <c r="CI983">
        <v>0.28045652984281633</v>
      </c>
      <c r="CJ983">
        <v>0.56631622273633841</v>
      </c>
      <c r="CK983">
        <v>4.2677105095526624</v>
      </c>
      <c r="CL983">
        <v>1.748454038517929</v>
      </c>
      <c r="CM983">
        <v>2.6567525158590368</v>
      </c>
      <c r="CN983">
        <v>4.2067835184482316</v>
      </c>
      <c r="CO983">
        <v>0.91466466493865151</v>
      </c>
      <c r="CP983">
        <v>0.27320914915817901</v>
      </c>
      <c r="CQ983">
        <v>2.1712763600734171</v>
      </c>
      <c r="CR983">
        <v>0.11902211426750769</v>
      </c>
      <c r="CS983">
        <v>18.03365367689511</v>
      </c>
      <c r="CT983">
        <v>2.4533770258461162E-16</v>
      </c>
      <c r="CU983">
        <v>3.028898386492518E-15</v>
      </c>
      <c r="CV983">
        <v>0.5765243071145687</v>
      </c>
      <c r="CW983">
        <v>7.2426701160008573</v>
      </c>
      <c r="CX983">
        <v>1.119519443032861</v>
      </c>
    </row>
    <row r="984" spans="1:102" x14ac:dyDescent="0.3">
      <c r="A984" s="1">
        <v>980</v>
      </c>
      <c r="B984">
        <v>1.8533888768786639</v>
      </c>
      <c r="C984">
        <v>1.639072772827399E-2</v>
      </c>
      <c r="D984">
        <v>0.99420181948885489</v>
      </c>
      <c r="E984">
        <v>1.8641978178206191</v>
      </c>
      <c r="F984">
        <v>1.629569133019643E-2</v>
      </c>
      <c r="G984">
        <v>2.5365582466141969E-3</v>
      </c>
      <c r="H984">
        <v>577.71040677643327</v>
      </c>
      <c r="I984">
        <v>154.01218546390831</v>
      </c>
      <c r="J984">
        <v>129.3081231942152</v>
      </c>
      <c r="K984">
        <v>226.64609353454921</v>
      </c>
      <c r="L984">
        <v>2.5974746792928188E-3</v>
      </c>
      <c r="M984">
        <v>0</v>
      </c>
      <c r="N984">
        <v>6.8575514240623754</v>
      </c>
      <c r="O984">
        <v>5.3799628477741788</v>
      </c>
      <c r="P984">
        <v>38.678625034468112</v>
      </c>
      <c r="Q984">
        <v>0</v>
      </c>
      <c r="R984">
        <v>-15.907775011843761</v>
      </c>
      <c r="S984">
        <v>-35.008364294460897</v>
      </c>
      <c r="T984">
        <v>0</v>
      </c>
      <c r="U984">
        <v>0</v>
      </c>
      <c r="V984">
        <v>0</v>
      </c>
      <c r="W984">
        <v>-2.9546768697715931</v>
      </c>
      <c r="X984">
        <v>-22.134247902198521</v>
      </c>
      <c r="Y984">
        <v>-28.190881888539199</v>
      </c>
      <c r="Z984">
        <v>-3.9442093111590708</v>
      </c>
      <c r="AA984">
        <v>14.496387681495049</v>
      </c>
      <c r="AB984">
        <v>-1.4382350905500789</v>
      </c>
      <c r="AC984">
        <v>26.647730316741299</v>
      </c>
      <c r="AD984">
        <v>0</v>
      </c>
      <c r="AE984">
        <v>0</v>
      </c>
      <c r="AF984">
        <v>34.04640253770782</v>
      </c>
      <c r="AG984">
        <v>99.703639769906815</v>
      </c>
      <c r="AH984">
        <v>31.7331263830898</v>
      </c>
      <c r="AI984">
        <v>48.748417311820447</v>
      </c>
      <c r="AJ984">
        <v>2.2370460042970168</v>
      </c>
      <c r="AK984">
        <v>79.308077485784722</v>
      </c>
      <c r="AL984">
        <v>3.1189274174213781</v>
      </c>
      <c r="AM984">
        <v>8.2050954194047012</v>
      </c>
      <c r="AN984">
        <v>0</v>
      </c>
      <c r="AO984">
        <v>3.6630400647244202E-4</v>
      </c>
      <c r="AP984">
        <v>3.5843947501887601E-4</v>
      </c>
      <c r="AQ984">
        <v>1.009046932812876E-4</v>
      </c>
      <c r="AR984">
        <v>4.1377328434148112E-4</v>
      </c>
      <c r="AS984">
        <v>0</v>
      </c>
      <c r="AT984">
        <v>1.183283068755243E-4</v>
      </c>
      <c r="AU984">
        <v>1.116777697157528E-4</v>
      </c>
      <c r="AV984">
        <v>1.7967891997909139E-5</v>
      </c>
      <c r="AW984">
        <v>0.43516979876517281</v>
      </c>
      <c r="AX984">
        <v>3.1350611828178901E-2</v>
      </c>
      <c r="AY984">
        <v>0.34752361817721628</v>
      </c>
      <c r="AZ984">
        <v>0.13176801198267321</v>
      </c>
      <c r="BA984">
        <v>7.5834035400762542E-2</v>
      </c>
      <c r="BB984">
        <v>0</v>
      </c>
      <c r="BC984">
        <v>0.1091675614571139</v>
      </c>
      <c r="BD984">
        <v>5.1441355816680035E-4</v>
      </c>
      <c r="BE984">
        <v>0</v>
      </c>
      <c r="BF984">
        <v>3.1726323484212622E-3</v>
      </c>
      <c r="BG984">
        <v>7.1327496871277296E-3</v>
      </c>
      <c r="BH984">
        <v>5.4431413813396082E-4</v>
      </c>
      <c r="BI984">
        <v>1.0160440812252321E-5</v>
      </c>
      <c r="BJ984">
        <v>1.3089047529350531E-4</v>
      </c>
      <c r="BK984">
        <v>8.4316125716446588E-6</v>
      </c>
      <c r="BL984">
        <v>1.961818587933292E-4</v>
      </c>
      <c r="BM984">
        <v>1.4845689942764751E-3</v>
      </c>
      <c r="BN984">
        <v>3.1767748379715722E-4</v>
      </c>
      <c r="BO984">
        <v>2.8955466903408359E-4</v>
      </c>
      <c r="BP984">
        <v>3.2381436067657093E-4</v>
      </c>
      <c r="BQ984">
        <v>2.2339779872320568E-3</v>
      </c>
      <c r="BR984">
        <v>1.24297502679019E-3</v>
      </c>
      <c r="BS984">
        <v>1.82996775500963E-4</v>
      </c>
      <c r="BT984">
        <v>3.037839221763056E-2</v>
      </c>
      <c r="BU984">
        <v>-6.6818831557727946E-5</v>
      </c>
      <c r="BV984">
        <v>-3.9787044654707338E-5</v>
      </c>
      <c r="BW984">
        <v>-226.61588856703929</v>
      </c>
      <c r="BX984">
        <v>-9.7091821022331715E-2</v>
      </c>
      <c r="BY984">
        <v>0.2623608078717643</v>
      </c>
      <c r="BZ984">
        <v>3.360973368042528</v>
      </c>
      <c r="CA984">
        <v>41.916039334620947</v>
      </c>
      <c r="CB984">
        <v>4.3480957415790528E-2</v>
      </c>
      <c r="CC984">
        <v>0.3193973132539068</v>
      </c>
      <c r="CD984">
        <v>0.1133473426553453</v>
      </c>
      <c r="CE984">
        <v>0.67880511810048116</v>
      </c>
      <c r="CF984">
        <v>5.6924284688705667E-2</v>
      </c>
      <c r="CG984">
        <v>6.6642951094004851E-2</v>
      </c>
      <c r="CH984">
        <v>2.6538842834185901E-2</v>
      </c>
      <c r="CI984">
        <v>0.36637901703503861</v>
      </c>
      <c r="CJ984">
        <v>0.5695164629474333</v>
      </c>
      <c r="CK984">
        <v>4.3898208930631748</v>
      </c>
      <c r="CL984">
        <v>1.8032531786077659</v>
      </c>
      <c r="CM984">
        <v>2.754107060175278</v>
      </c>
      <c r="CN984">
        <v>4.2104003634570804</v>
      </c>
      <c r="CO984">
        <v>0.7735342537696992</v>
      </c>
      <c r="CP984">
        <v>0.28012221541560001</v>
      </c>
      <c r="CQ984">
        <v>2.8364827125293308</v>
      </c>
      <c r="CR984">
        <v>0.1092975950710741</v>
      </c>
      <c r="CS984">
        <v>16.560241677435471</v>
      </c>
      <c r="CT984">
        <v>9.496833867841224E-16</v>
      </c>
      <c r="CU984">
        <v>1.1724632812672311E-14</v>
      </c>
      <c r="CV984">
        <v>0.55424978893380805</v>
      </c>
      <c r="CW984">
        <v>7.7385605172201082</v>
      </c>
      <c r="CX984">
        <v>1.0259101569601861</v>
      </c>
    </row>
    <row r="985" spans="1:102" x14ac:dyDescent="0.3">
      <c r="A985" s="1">
        <v>981</v>
      </c>
      <c r="B985">
        <v>1.718951865808086</v>
      </c>
      <c r="C985">
        <v>1.6584006226735969E-2</v>
      </c>
      <c r="D985">
        <v>0.99437690349311514</v>
      </c>
      <c r="E985">
        <v>1.7286723110973889</v>
      </c>
      <c r="F985">
        <v>1.6490752759252259E-2</v>
      </c>
      <c r="G985">
        <v>2.4003053136632448E-3</v>
      </c>
      <c r="H985">
        <v>510.8785791678888</v>
      </c>
      <c r="I985">
        <v>155.38771566861641</v>
      </c>
      <c r="J985">
        <v>132.1584374846054</v>
      </c>
      <c r="K985">
        <v>219.73370471136269</v>
      </c>
      <c r="L985">
        <v>2.4725202475241819E-3</v>
      </c>
      <c r="M985">
        <v>0</v>
      </c>
      <c r="N985">
        <v>6.1573810143423602</v>
      </c>
      <c r="O985">
        <v>5.2162216282822618</v>
      </c>
      <c r="P985">
        <v>38.66206440161158</v>
      </c>
      <c r="Q985">
        <v>0</v>
      </c>
      <c r="R985">
        <v>-15.51826344654638</v>
      </c>
      <c r="S985">
        <v>-34.517403597689821</v>
      </c>
      <c r="T985">
        <v>0</v>
      </c>
      <c r="U985">
        <v>0</v>
      </c>
      <c r="V985">
        <v>0</v>
      </c>
      <c r="W985">
        <v>-2.6311805698601871</v>
      </c>
      <c r="X985">
        <v>-21.772214705886121</v>
      </c>
      <c r="Y985">
        <v>-28.17830274577619</v>
      </c>
      <c r="Z985">
        <v>-3.927287891033389</v>
      </c>
      <c r="AA985">
        <v>14.114451401026431</v>
      </c>
      <c r="AB985">
        <v>-1.353091602268341</v>
      </c>
      <c r="AC985">
        <v>26.123892518436179</v>
      </c>
      <c r="AD985">
        <v>0</v>
      </c>
      <c r="AE985">
        <v>0</v>
      </c>
      <c r="AF985">
        <v>33.915366236677002</v>
      </c>
      <c r="AG985">
        <v>66.392055290169154</v>
      </c>
      <c r="AH985">
        <v>31.953215059459421</v>
      </c>
      <c r="AI985">
        <v>48.956873713039421</v>
      </c>
      <c r="AJ985">
        <v>2.204639694251469</v>
      </c>
      <c r="AK985">
        <v>78.3177425964425</v>
      </c>
      <c r="AL985">
        <v>3.1022863410585089</v>
      </c>
      <c r="AM985">
        <v>8.2425547496222471</v>
      </c>
      <c r="AN985">
        <v>0</v>
      </c>
      <c r="AO985">
        <v>3.5874767058899641E-4</v>
      </c>
      <c r="AP985">
        <v>2.3790676626758399E-4</v>
      </c>
      <c r="AQ985">
        <v>9.9204798436868265E-5</v>
      </c>
      <c r="AR985">
        <v>4.1186059744619761E-4</v>
      </c>
      <c r="AS985">
        <v>0</v>
      </c>
      <c r="AT985">
        <v>1.15519562449019E-4</v>
      </c>
      <c r="AU985">
        <v>1.094824218826665E-4</v>
      </c>
      <c r="AV985">
        <v>1.7825586028458141E-5</v>
      </c>
      <c r="AW985">
        <v>0.35492937140102648</v>
      </c>
      <c r="AX985">
        <v>3.0648585763418511E-2</v>
      </c>
      <c r="AY985">
        <v>0.39707825882778902</v>
      </c>
      <c r="AZ985">
        <v>0.13391648937496059</v>
      </c>
      <c r="BA985">
        <v>7.328476550822878E-2</v>
      </c>
      <c r="BB985">
        <v>0</v>
      </c>
      <c r="BC985">
        <v>9.4945873275021728E-2</v>
      </c>
      <c r="BD985">
        <v>5.0430127984045037E-4</v>
      </c>
      <c r="BE985">
        <v>0</v>
      </c>
      <c r="BF985">
        <v>3.8266857342190291E-3</v>
      </c>
      <c r="BG985">
        <v>5.8861509053661082E-3</v>
      </c>
      <c r="BH985">
        <v>5.8704805724801553E-4</v>
      </c>
      <c r="BI985">
        <v>1.0132024036764419E-5</v>
      </c>
      <c r="BJ985">
        <v>1.3237829606029561E-4</v>
      </c>
      <c r="BK985">
        <v>8.3633355650249496E-6</v>
      </c>
      <c r="BL985">
        <v>1.960772021612707E-4</v>
      </c>
      <c r="BM985">
        <v>1.5014455403486581E-3</v>
      </c>
      <c r="BN985">
        <v>3.1219913497991319E-4</v>
      </c>
      <c r="BO985">
        <v>2.8381160090839311E-4</v>
      </c>
      <c r="BP985">
        <v>1.7782623456961491E-4</v>
      </c>
      <c r="BQ985">
        <v>2.4746509817741079E-3</v>
      </c>
      <c r="BR985">
        <v>1.2153550075133519E-3</v>
      </c>
      <c r="BS985">
        <v>1.807596693336653E-4</v>
      </c>
      <c r="BT985">
        <v>2.850710768407224E-2</v>
      </c>
      <c r="BU985">
        <v>-3.5948017858929717E-5</v>
      </c>
      <c r="BV985">
        <v>-5.5041072492837252E-4</v>
      </c>
      <c r="BW985">
        <v>-219.70581991043929</v>
      </c>
      <c r="BX985">
        <v>-0.32942413352429872</v>
      </c>
      <c r="BY985">
        <v>0.22012079807358639</v>
      </c>
      <c r="BZ985">
        <v>3.310724540239764</v>
      </c>
      <c r="CA985">
        <v>42.073030993490789</v>
      </c>
      <c r="CB985">
        <v>4.340788337495901E-2</v>
      </c>
      <c r="CC985">
        <v>0.31600569439873899</v>
      </c>
      <c r="CD985">
        <v>0.11202633469782521</v>
      </c>
      <c r="CE985">
        <v>0.65855201275074471</v>
      </c>
      <c r="CF985">
        <v>5.6897945103823511E-2</v>
      </c>
      <c r="CG985">
        <v>8.167083970892812E-2</v>
      </c>
      <c r="CH985">
        <v>2.6527694560627611E-2</v>
      </c>
      <c r="CI985">
        <v>0.35492692649450841</v>
      </c>
      <c r="CJ985">
        <v>0.5685593343159342</v>
      </c>
      <c r="CK985">
        <v>4.3432062263333799</v>
      </c>
      <c r="CL985">
        <v>1.7822371429199459</v>
      </c>
      <c r="CM985">
        <v>2.6719344027411811</v>
      </c>
      <c r="CN985">
        <v>4.2084521580757102</v>
      </c>
      <c r="CO985">
        <v>0.94796510376434417</v>
      </c>
      <c r="CP985">
        <v>0.28000454340153658</v>
      </c>
      <c r="CQ985">
        <v>2.7478213664090969</v>
      </c>
      <c r="CR985">
        <v>0.10421788826021471</v>
      </c>
      <c r="CS985">
        <v>15.79058913033556</v>
      </c>
      <c r="CT985">
        <v>-2.031884108097029E-16</v>
      </c>
      <c r="CU985">
        <v>-2.5085302551214571E-15</v>
      </c>
      <c r="CV985">
        <v>0.55804388582929909</v>
      </c>
      <c r="CW985">
        <v>8.7322615851940988</v>
      </c>
      <c r="CX985">
        <v>0.99844743506009515</v>
      </c>
    </row>
    <row r="986" spans="1:102" x14ac:dyDescent="0.3">
      <c r="A986" s="1">
        <v>982</v>
      </c>
      <c r="B986">
        <v>1.761624795968862</v>
      </c>
      <c r="C986">
        <v>1.7383730441434531E-2</v>
      </c>
      <c r="D986">
        <v>0.99364744591407328</v>
      </c>
      <c r="E986">
        <v>1.772887172203548</v>
      </c>
      <c r="F986">
        <v>1.7273299353590149E-2</v>
      </c>
      <c r="G986">
        <v>3.0230315074118528E-3</v>
      </c>
      <c r="H986">
        <v>525.95877258053315</v>
      </c>
      <c r="I986">
        <v>162.81580928650439</v>
      </c>
      <c r="J986">
        <v>136.80277962990971</v>
      </c>
      <c r="K986">
        <v>229.08301713955319</v>
      </c>
      <c r="L986">
        <v>2.634121065135611E-3</v>
      </c>
      <c r="M986">
        <v>0</v>
      </c>
      <c r="N986">
        <v>7.1701249592987084</v>
      </c>
      <c r="O986">
        <v>5.7288475974029911</v>
      </c>
      <c r="P986">
        <v>38.340728925316171</v>
      </c>
      <c r="Q986">
        <v>0</v>
      </c>
      <c r="R986">
        <v>-16.805567609652119</v>
      </c>
      <c r="S986">
        <v>-34.434133872365749</v>
      </c>
      <c r="T986">
        <v>0</v>
      </c>
      <c r="U986">
        <v>0</v>
      </c>
      <c r="V986">
        <v>0</v>
      </c>
      <c r="W986">
        <v>-3.1136644267206539</v>
      </c>
      <c r="X986">
        <v>-23.5392156449326</v>
      </c>
      <c r="Y986">
        <v>-27.9133318142887</v>
      </c>
      <c r="Z986">
        <v>-4.0172183117496969</v>
      </c>
      <c r="AA986">
        <v>15.3274083931815</v>
      </c>
      <c r="AB986">
        <v>-1.3752116616730079</v>
      </c>
      <c r="AC986">
        <v>26.407111086639169</v>
      </c>
      <c r="AD986">
        <v>0</v>
      </c>
      <c r="AE986">
        <v>0</v>
      </c>
      <c r="AF986">
        <v>34.19969771395035</v>
      </c>
      <c r="AG986">
        <v>67.531554807930348</v>
      </c>
      <c r="AH986">
        <v>33.567542900555168</v>
      </c>
      <c r="AI986">
        <v>51.042766094032153</v>
      </c>
      <c r="AJ986">
        <v>2.508501582078928</v>
      </c>
      <c r="AK986">
        <v>80.793111299393033</v>
      </c>
      <c r="AL986">
        <v>3.222747168960761</v>
      </c>
      <c r="AM986">
        <v>8.3321610073981027</v>
      </c>
      <c r="AN986">
        <v>0</v>
      </c>
      <c r="AO986">
        <v>3.4913080522161948E-4</v>
      </c>
      <c r="AP986">
        <v>2.499110476884198E-4</v>
      </c>
      <c r="AQ986">
        <v>9.7430189336791546E-5</v>
      </c>
      <c r="AR986">
        <v>4.2115199477802122E-4</v>
      </c>
      <c r="AS986">
        <v>0</v>
      </c>
      <c r="AT986">
        <v>1.156898974642129E-4</v>
      </c>
      <c r="AU986">
        <v>1.106693604197593E-4</v>
      </c>
      <c r="AV986">
        <v>1.7180696913823039E-5</v>
      </c>
      <c r="AW986">
        <v>0.37994917049786259</v>
      </c>
      <c r="AX986">
        <v>2.7900688953602721E-2</v>
      </c>
      <c r="AY986">
        <v>0.39293517029480712</v>
      </c>
      <c r="AZ986">
        <v>0.1310766196929882</v>
      </c>
      <c r="BA986">
        <v>6.9986278543412328E-2</v>
      </c>
      <c r="BB986">
        <v>0</v>
      </c>
      <c r="BC986">
        <v>0.11521263337582439</v>
      </c>
      <c r="BD986">
        <v>5.0976859242867021E-4</v>
      </c>
      <c r="BE986">
        <v>0</v>
      </c>
      <c r="BF986">
        <v>3.5267202443252659E-3</v>
      </c>
      <c r="BG986">
        <v>6.604933961381493E-3</v>
      </c>
      <c r="BH986">
        <v>5.7931946724756433E-4</v>
      </c>
      <c r="BI986">
        <v>8.373070009598302E-6</v>
      </c>
      <c r="BJ986">
        <v>1.362694745936088E-4</v>
      </c>
      <c r="BK986">
        <v>8.8616797982895057E-6</v>
      </c>
      <c r="BL986">
        <v>1.9128558884945349E-4</v>
      </c>
      <c r="BM986">
        <v>1.563011682076162E-3</v>
      </c>
      <c r="BN986">
        <v>2.9373246705028619E-4</v>
      </c>
      <c r="BO986">
        <v>2.049717668868097E-4</v>
      </c>
      <c r="BP986">
        <v>2.2781578944656541E-4</v>
      </c>
      <c r="BQ986">
        <v>3.0989870701520232E-3</v>
      </c>
      <c r="BR986">
        <v>1.216622600797833E-3</v>
      </c>
      <c r="BS986">
        <v>1.8975575925184781E-4</v>
      </c>
      <c r="BT986">
        <v>3.0623610845611809E-2</v>
      </c>
      <c r="BU986">
        <v>-4.5542539830962557E-5</v>
      </c>
      <c r="BV986">
        <v>-6.8625467265050959E-4</v>
      </c>
      <c r="BW986">
        <v>-229.05317086845989</v>
      </c>
      <c r="BX986">
        <v>0.10820114426314829</v>
      </c>
      <c r="BY986">
        <v>0.29494278217156999</v>
      </c>
      <c r="BZ986">
        <v>3.4684448491237432</v>
      </c>
      <c r="CA986">
        <v>44.633213520833593</v>
      </c>
      <c r="CB986">
        <v>4.2920218404641428E-2</v>
      </c>
      <c r="CC986">
        <v>0.30262016117366308</v>
      </c>
      <c r="CD986">
        <v>0.1068726553512888</v>
      </c>
      <c r="CE986">
        <v>0.65910384243677644</v>
      </c>
      <c r="CF986">
        <v>5.6876314279277557E-2</v>
      </c>
      <c r="CG986">
        <v>7.2454479640230468E-2</v>
      </c>
      <c r="CH986">
        <v>2.6051202595607951E-2</v>
      </c>
      <c r="CI986">
        <v>0.24453967055863249</v>
      </c>
      <c r="CJ986">
        <v>0.56217186620333537</v>
      </c>
      <c r="CK986">
        <v>4.1592344426711989</v>
      </c>
      <c r="CL986">
        <v>1.700246789679595</v>
      </c>
      <c r="CM986">
        <v>2.6741733340541431</v>
      </c>
      <c r="CN986">
        <v>4.2068522357924847</v>
      </c>
      <c r="CO986">
        <v>0.84098949582410354</v>
      </c>
      <c r="CP986">
        <v>0.27497508579846808</v>
      </c>
      <c r="CQ986">
        <v>1.8932103527119939</v>
      </c>
      <c r="CR986">
        <v>0.14106898540781859</v>
      </c>
      <c r="CS986">
        <v>21.374088698154331</v>
      </c>
      <c r="CT986">
        <v>2.6604074275634572E-16</v>
      </c>
      <c r="CU986">
        <v>3.284494669946052E-15</v>
      </c>
      <c r="CV986">
        <v>0.5167727280030201</v>
      </c>
      <c r="CW986">
        <v>6.9472712199439277</v>
      </c>
      <c r="CX986">
        <v>1.2991645912727861</v>
      </c>
    </row>
    <row r="987" spans="1:102" x14ac:dyDescent="0.3">
      <c r="A987" s="1">
        <v>983</v>
      </c>
      <c r="B987">
        <v>1.819442825971701</v>
      </c>
      <c r="C987">
        <v>1.6178229471180621E-2</v>
      </c>
      <c r="D987">
        <v>0.99386912342425882</v>
      </c>
      <c r="E987">
        <v>1.830666435701356</v>
      </c>
      <c r="F987">
        <v>1.6079042743078802E-2</v>
      </c>
      <c r="G987">
        <v>2.7961653896768739E-3</v>
      </c>
      <c r="H987">
        <v>552.05912448122342</v>
      </c>
      <c r="I987">
        <v>161.94304790719349</v>
      </c>
      <c r="J987">
        <v>136.57306214048521</v>
      </c>
      <c r="K987">
        <v>231.45228477708071</v>
      </c>
      <c r="L987">
        <v>2.5279849556481839E-3</v>
      </c>
      <c r="M987">
        <v>0</v>
      </c>
      <c r="N987">
        <v>5.504847668942122</v>
      </c>
      <c r="O987">
        <v>5.8315697982020502</v>
      </c>
      <c r="P987">
        <v>38.706736546487932</v>
      </c>
      <c r="Q987">
        <v>0</v>
      </c>
      <c r="R987">
        <v>-15.5538512426563</v>
      </c>
      <c r="S987">
        <v>-34.489302770975797</v>
      </c>
      <c r="T987">
        <v>0</v>
      </c>
      <c r="U987">
        <v>0</v>
      </c>
      <c r="V987">
        <v>0</v>
      </c>
      <c r="W987">
        <v>-2.3209110507494071</v>
      </c>
      <c r="X987">
        <v>-22.40210733547644</v>
      </c>
      <c r="Y987">
        <v>-28.212436663019279</v>
      </c>
      <c r="Z987">
        <v>-3.9758743001893109</v>
      </c>
      <c r="AA987">
        <v>14.112091954867291</v>
      </c>
      <c r="AB987">
        <v>-1.4181438569162641</v>
      </c>
      <c r="AC987">
        <v>26.014023961871391</v>
      </c>
      <c r="AD987">
        <v>0</v>
      </c>
      <c r="AE987">
        <v>0</v>
      </c>
      <c r="AF987">
        <v>33.745716408453063</v>
      </c>
      <c r="AG987">
        <v>88.80602713726006</v>
      </c>
      <c r="AH987">
        <v>31.404519498627518</v>
      </c>
      <c r="AI987">
        <v>48.539966310906372</v>
      </c>
      <c r="AJ987">
        <v>2.1427780493459418</v>
      </c>
      <c r="AK987">
        <v>77.99394271778165</v>
      </c>
      <c r="AL987">
        <v>3.0436918628012508</v>
      </c>
      <c r="AM987">
        <v>8.1150521455032081</v>
      </c>
      <c r="AN987">
        <v>0</v>
      </c>
      <c r="AO987">
        <v>3.6348429927275699E-4</v>
      </c>
      <c r="AP987">
        <v>3.0224192757376549E-4</v>
      </c>
      <c r="AQ987">
        <v>1.0004925343525599E-4</v>
      </c>
      <c r="AR987">
        <v>4.1622975021889531E-4</v>
      </c>
      <c r="AS987">
        <v>0</v>
      </c>
      <c r="AT987">
        <v>1.165956915634014E-4</v>
      </c>
      <c r="AU987">
        <v>1.090219745870356E-4</v>
      </c>
      <c r="AV987">
        <v>1.7929111593445578E-5</v>
      </c>
      <c r="AW987">
        <v>0.40715835867427042</v>
      </c>
      <c r="AX987">
        <v>2.8737103082497949E-2</v>
      </c>
      <c r="AY987">
        <v>0.38615028995802941</v>
      </c>
      <c r="AZ987">
        <v>0.1342554230919292</v>
      </c>
      <c r="BA987">
        <v>7.3791358597804613E-2</v>
      </c>
      <c r="BB987">
        <v>0</v>
      </c>
      <c r="BC987">
        <v>0.1133869159072154</v>
      </c>
      <c r="BD987">
        <v>5.0218035342602929E-4</v>
      </c>
      <c r="BE987">
        <v>0</v>
      </c>
      <c r="BF987">
        <v>3.5007695270589329E-3</v>
      </c>
      <c r="BG987">
        <v>6.5871013577416112E-3</v>
      </c>
      <c r="BH987">
        <v>5.7725552599036123E-4</v>
      </c>
      <c r="BI987">
        <v>1.137776493808526E-5</v>
      </c>
      <c r="BJ987">
        <v>1.2926817853760921E-4</v>
      </c>
      <c r="BK987">
        <v>8.1243889936448892E-6</v>
      </c>
      <c r="BL987">
        <v>1.9837310905628969E-4</v>
      </c>
      <c r="BM987">
        <v>1.465491338003702E-3</v>
      </c>
      <c r="BN987">
        <v>2.6654233894933419E-4</v>
      </c>
      <c r="BO987">
        <v>2.5280470342433031E-4</v>
      </c>
      <c r="BP987">
        <v>3.005750973733761E-4</v>
      </c>
      <c r="BQ987">
        <v>2.4936537708206701E-3</v>
      </c>
      <c r="BR987">
        <v>1.1938135323854601E-3</v>
      </c>
      <c r="BS987">
        <v>1.7797952551238809E-4</v>
      </c>
      <c r="BT987">
        <v>2.943536386796182E-2</v>
      </c>
      <c r="BU987">
        <v>-6.2339508601282496E-5</v>
      </c>
      <c r="BV987">
        <v>-2.8642684944195888E-4</v>
      </c>
      <c r="BW987">
        <v>-231.42326051907941</v>
      </c>
      <c r="BX987">
        <v>0.14032605104148391</v>
      </c>
      <c r="BY987">
        <v>0.16845171441441931</v>
      </c>
      <c r="BZ987">
        <v>3.6247869008929001</v>
      </c>
      <c r="CA987">
        <v>44.546598134115413</v>
      </c>
      <c r="CB987">
        <v>4.3549539290370039E-2</v>
      </c>
      <c r="CC987">
        <v>0.32320912543115199</v>
      </c>
      <c r="CD987">
        <v>0.11483614047486761</v>
      </c>
      <c r="CE987">
        <v>0.67628697795509962</v>
      </c>
      <c r="CF987">
        <v>5.6904139691996383E-2</v>
      </c>
      <c r="CG987">
        <v>7.8872630369060309E-2</v>
      </c>
      <c r="CH987">
        <v>2.6554174946698501E-2</v>
      </c>
      <c r="CI987">
        <v>0.32408013836862309</v>
      </c>
      <c r="CJ987">
        <v>0.57041475288754018</v>
      </c>
      <c r="CK987">
        <v>4.4422107286746018</v>
      </c>
      <c r="CL987">
        <v>1.826938598463802</v>
      </c>
      <c r="CM987">
        <v>2.743890243348214</v>
      </c>
      <c r="CN987">
        <v>4.208910340316157</v>
      </c>
      <c r="CO987">
        <v>0.91548588821230714</v>
      </c>
      <c r="CP987">
        <v>0.28028404859539863</v>
      </c>
      <c r="CQ987">
        <v>2.5090075228538571</v>
      </c>
      <c r="CR987">
        <v>0.13207741633086281</v>
      </c>
      <c r="CS987">
        <v>20.011729747100421</v>
      </c>
      <c r="CT987">
        <v>3.2549756650725539E-16</v>
      </c>
      <c r="CU987">
        <v>4.0185387065041576E-15</v>
      </c>
      <c r="CV987">
        <v>0.62059990240558016</v>
      </c>
      <c r="CW987">
        <v>7.0377262636631048</v>
      </c>
      <c r="CX987">
        <v>1.227816715628588</v>
      </c>
    </row>
    <row r="988" spans="1:102" x14ac:dyDescent="0.3">
      <c r="A988" s="1">
        <v>984</v>
      </c>
      <c r="B988">
        <v>1.815101770594767</v>
      </c>
      <c r="C988">
        <v>1.552044783305489E-2</v>
      </c>
      <c r="D988">
        <v>0.99461850169433019</v>
      </c>
      <c r="E988">
        <v>1.8249225840008301</v>
      </c>
      <c r="F988">
        <v>1.5436924569338069E-2</v>
      </c>
      <c r="G988">
        <v>2.197827439187945E-3</v>
      </c>
      <c r="H988">
        <v>530.40914035448588</v>
      </c>
      <c r="I988">
        <v>155.82085069679371</v>
      </c>
      <c r="J988">
        <v>127.2507180061446</v>
      </c>
      <c r="K988">
        <v>222.59087378099281</v>
      </c>
      <c r="L988">
        <v>2.434869840244271E-3</v>
      </c>
      <c r="M988">
        <v>0</v>
      </c>
      <c r="N988">
        <v>9.7809485846611111</v>
      </c>
      <c r="O988">
        <v>6.1427050125178217</v>
      </c>
      <c r="P988">
        <v>38.736443116410072</v>
      </c>
      <c r="Q988">
        <v>0</v>
      </c>
      <c r="R988">
        <v>-17.603833696507021</v>
      </c>
      <c r="S988">
        <v>-37.056263017081967</v>
      </c>
      <c r="T988">
        <v>0</v>
      </c>
      <c r="U988">
        <v>0</v>
      </c>
      <c r="V988">
        <v>0</v>
      </c>
      <c r="W988">
        <v>-4.3010205106104573</v>
      </c>
      <c r="X988">
        <v>-23.63744098831555</v>
      </c>
      <c r="Y988">
        <v>-28.238873289228401</v>
      </c>
      <c r="Z988">
        <v>-3.9972471500596378</v>
      </c>
      <c r="AA988">
        <v>16.184308956270961</v>
      </c>
      <c r="AB988">
        <v>-1.423797729275915</v>
      </c>
      <c r="AC988">
        <v>28.324929523838449</v>
      </c>
      <c r="AD988">
        <v>0</v>
      </c>
      <c r="AE988">
        <v>0</v>
      </c>
      <c r="AF988">
        <v>34.527885552910917</v>
      </c>
      <c r="AG988">
        <v>78.834601243584629</v>
      </c>
      <c r="AH988">
        <v>30.421120973276771</v>
      </c>
      <c r="AI988">
        <v>47.44385973738256</v>
      </c>
      <c r="AJ988">
        <v>2.3790067688676459</v>
      </c>
      <c r="AK988">
        <v>78.191742621716415</v>
      </c>
      <c r="AL988">
        <v>3.132257008886691</v>
      </c>
      <c r="AM988">
        <v>8.0535058692421249</v>
      </c>
      <c r="AN988">
        <v>0</v>
      </c>
      <c r="AO988">
        <v>4.0038538090512548E-4</v>
      </c>
      <c r="AP988">
        <v>3.0300592693253639E-4</v>
      </c>
      <c r="AQ988">
        <v>1.001478544004637E-4</v>
      </c>
      <c r="AR988">
        <v>4.1768806750752598E-4</v>
      </c>
      <c r="AS988">
        <v>0</v>
      </c>
      <c r="AT988">
        <v>1.235066255714834E-4</v>
      </c>
      <c r="AU988">
        <v>1.1870673107911369E-4</v>
      </c>
      <c r="AV988">
        <v>1.8727125575977021E-5</v>
      </c>
      <c r="AW988">
        <v>0.40948655251226651</v>
      </c>
      <c r="AX988">
        <v>3.2232915421111251E-2</v>
      </c>
      <c r="AY988">
        <v>0.34313066492542232</v>
      </c>
      <c r="AZ988">
        <v>0.132569989725451</v>
      </c>
      <c r="BA988">
        <v>8.794621313169694E-2</v>
      </c>
      <c r="BB988">
        <v>0</v>
      </c>
      <c r="BC988">
        <v>0.13849803563058871</v>
      </c>
      <c r="BD988">
        <v>5.4679057495668221E-4</v>
      </c>
      <c r="BE988">
        <v>0</v>
      </c>
      <c r="BF988">
        <v>2.7045960251235531E-3</v>
      </c>
      <c r="BG988">
        <v>6.3554146766041262E-3</v>
      </c>
      <c r="BH988">
        <v>5.2313232525210253E-4</v>
      </c>
      <c r="BI988">
        <v>9.40637704727459E-6</v>
      </c>
      <c r="BJ988">
        <v>1.244611702160719E-4</v>
      </c>
      <c r="BK988">
        <v>8.4864345942212769E-6</v>
      </c>
      <c r="BL988">
        <v>1.9679329016737191E-4</v>
      </c>
      <c r="BM988">
        <v>1.4099521142943109E-3</v>
      </c>
      <c r="BN988">
        <v>3.0347599213325602E-4</v>
      </c>
      <c r="BO988">
        <v>3.3342808925812951E-4</v>
      </c>
      <c r="BP988">
        <v>1.5818616166540019E-4</v>
      </c>
      <c r="BQ988">
        <v>2.2875174705147719E-3</v>
      </c>
      <c r="BR988">
        <v>1.3649646130252299E-3</v>
      </c>
      <c r="BS988">
        <v>1.808635518335859E-4</v>
      </c>
      <c r="BT988">
        <v>2.8171192274102329E-2</v>
      </c>
      <c r="BU988">
        <v>-3.1145754536950757E-5</v>
      </c>
      <c r="BV988">
        <v>-2.211366480955697E-4</v>
      </c>
      <c r="BW988">
        <v>-222.5629860168759</v>
      </c>
      <c r="BX988">
        <v>-2.9169203573837881</v>
      </c>
      <c r="BY988">
        <v>0.37885265380810379</v>
      </c>
      <c r="BZ988">
        <v>4.0835368429057368</v>
      </c>
      <c r="CA988">
        <v>51.410706902831201</v>
      </c>
      <c r="CB988">
        <v>4.3870252143190763E-2</v>
      </c>
      <c r="CC988">
        <v>0.33574314234933361</v>
      </c>
      <c r="CD988">
        <v>0.1197030815200041</v>
      </c>
      <c r="CE988">
        <v>0.65971714559547845</v>
      </c>
      <c r="CF988">
        <v>5.6894948255408057E-2</v>
      </c>
      <c r="CG988">
        <v>5.9889055125915733E-2</v>
      </c>
      <c r="CH988">
        <v>2.6650281795391681E-2</v>
      </c>
      <c r="CI988">
        <v>0.44554973763900779</v>
      </c>
      <c r="CJ988">
        <v>0.57461547109651656</v>
      </c>
      <c r="CK988">
        <v>4.6144792076448704</v>
      </c>
      <c r="CL988">
        <v>1.9043672060000649</v>
      </c>
      <c r="CM988">
        <v>2.6766616808776549</v>
      </c>
      <c r="CN988">
        <v>4.2082304964118604</v>
      </c>
      <c r="CO988">
        <v>0.69514081842580755</v>
      </c>
      <c r="CP988">
        <v>0.28129847350988152</v>
      </c>
      <c r="CQ988">
        <v>3.4494173236568351</v>
      </c>
      <c r="CR988">
        <v>0.16993704483486999</v>
      </c>
      <c r="CS988">
        <v>25.748037096192419</v>
      </c>
      <c r="CT988">
        <v>1.727228274796537E-15</v>
      </c>
      <c r="CU988">
        <v>2.132407240925892E-14</v>
      </c>
      <c r="CV988">
        <v>0.63751791318829021</v>
      </c>
      <c r="CW988">
        <v>7.2584591290152671</v>
      </c>
      <c r="CX988">
        <v>1.528064240458844</v>
      </c>
    </row>
    <row r="989" spans="1:102" x14ac:dyDescent="0.3">
      <c r="A989" s="1">
        <v>985</v>
      </c>
      <c r="B989">
        <v>1.8553490804085819</v>
      </c>
      <c r="C989">
        <v>1.5605208328146819E-2</v>
      </c>
      <c r="D989">
        <v>0.99679066524562676</v>
      </c>
      <c r="E989">
        <v>1.8613227018010701</v>
      </c>
      <c r="F989">
        <v>1.5555125990710071E-2</v>
      </c>
      <c r="G989">
        <v>4.9436039118286616E-4</v>
      </c>
      <c r="H989">
        <v>505.30100941421352</v>
      </c>
      <c r="I989">
        <v>152.1236103801908</v>
      </c>
      <c r="J989">
        <v>133.00311636358839</v>
      </c>
      <c r="K989">
        <v>215.7628929022423</v>
      </c>
      <c r="L989">
        <v>2.4221520278348398E-3</v>
      </c>
      <c r="M989">
        <v>0</v>
      </c>
      <c r="N989">
        <v>6.6284965076200946</v>
      </c>
      <c r="O989">
        <v>5.4760768570628864</v>
      </c>
      <c r="P989">
        <v>38.811209451537763</v>
      </c>
      <c r="Q989">
        <v>0</v>
      </c>
      <c r="R989">
        <v>-16.36957621824893</v>
      </c>
      <c r="S989">
        <v>-34.546206597971803</v>
      </c>
      <c r="T989">
        <v>0</v>
      </c>
      <c r="U989">
        <v>0</v>
      </c>
      <c r="V989">
        <v>0</v>
      </c>
      <c r="W989">
        <v>-2.8376067046972451</v>
      </c>
      <c r="X989">
        <v>-23.25037123269761</v>
      </c>
      <c r="Y989">
        <v>-28.291541468075341</v>
      </c>
      <c r="Z989">
        <v>-3.988368567004148</v>
      </c>
      <c r="AA989">
        <v>14.89391353756306</v>
      </c>
      <c r="AB989">
        <v>-1.40866791117141</v>
      </c>
      <c r="AC989">
        <v>26.5232077291218</v>
      </c>
      <c r="AD989">
        <v>0</v>
      </c>
      <c r="AE989">
        <v>0</v>
      </c>
      <c r="AF989">
        <v>33.932421221128607</v>
      </c>
      <c r="AG989">
        <v>68.215843678899731</v>
      </c>
      <c r="AH989">
        <v>30.606543071048311</v>
      </c>
      <c r="AI989">
        <v>47.821832619424526</v>
      </c>
      <c r="AJ989">
        <v>2.0997040885370239</v>
      </c>
      <c r="AK989">
        <v>76.226546625785659</v>
      </c>
      <c r="AL989">
        <v>3.0104921341436248</v>
      </c>
      <c r="AM989">
        <v>7.8812810052440314</v>
      </c>
      <c r="AN989">
        <v>0</v>
      </c>
      <c r="AO989">
        <v>3.8169831412848188E-4</v>
      </c>
      <c r="AP989">
        <v>2.5896062448843392E-4</v>
      </c>
      <c r="AQ989">
        <v>9.9674206472667449E-5</v>
      </c>
      <c r="AR989">
        <v>4.2094561672954389E-4</v>
      </c>
      <c r="AS989">
        <v>0</v>
      </c>
      <c r="AT989">
        <v>1.165790576204597E-4</v>
      </c>
      <c r="AU989">
        <v>1.111559089531555E-4</v>
      </c>
      <c r="AV989">
        <v>1.788231861391595E-5</v>
      </c>
      <c r="AW989">
        <v>0.43664973595590162</v>
      </c>
      <c r="AX989">
        <v>3.0525870234372171E-2</v>
      </c>
      <c r="AY989">
        <v>0.41308212866939531</v>
      </c>
      <c r="AZ989">
        <v>0.136491903764281</v>
      </c>
      <c r="BA989">
        <v>8.1865782020517988E-2</v>
      </c>
      <c r="BB989">
        <v>0</v>
      </c>
      <c r="BC989">
        <v>7.1902608156696218E-2</v>
      </c>
      <c r="BD989">
        <v>5.1200974716270715E-4</v>
      </c>
      <c r="BE989">
        <v>0</v>
      </c>
      <c r="BF989">
        <v>4.4486256814181479E-3</v>
      </c>
      <c r="BG989">
        <v>6.8140100960221474E-3</v>
      </c>
      <c r="BH989">
        <v>5.8880108689325378E-4</v>
      </c>
      <c r="BI989">
        <v>9.1415313184056703E-6</v>
      </c>
      <c r="BJ989">
        <v>1.251117632680247E-4</v>
      </c>
      <c r="BK989">
        <v>7.9900187705158285E-6</v>
      </c>
      <c r="BL989">
        <v>1.933957113878625E-4</v>
      </c>
      <c r="BM989">
        <v>1.4160717431856949E-3</v>
      </c>
      <c r="BN989">
        <v>2.8296685301749122E-4</v>
      </c>
      <c r="BO989">
        <v>1.668704831068993E-4</v>
      </c>
      <c r="BP989">
        <v>2.2547433088770111E-4</v>
      </c>
      <c r="BQ989">
        <v>1.8307365099952181E-3</v>
      </c>
      <c r="BR989">
        <v>1.27753258337684E-3</v>
      </c>
      <c r="BS989">
        <v>1.7165112809049301E-4</v>
      </c>
      <c r="BT989">
        <v>2.895310913588451E-2</v>
      </c>
      <c r="BU989">
        <v>-4.3975778601304088E-5</v>
      </c>
      <c r="BV989">
        <v>-4.2523866632233491E-4</v>
      </c>
      <c r="BW989">
        <v>-215.73445298332999</v>
      </c>
      <c r="BX989">
        <v>9.0239499695599079E-2</v>
      </c>
      <c r="BY989">
        <v>0.23659462715410751</v>
      </c>
      <c r="BZ989">
        <v>3.0050989357244329</v>
      </c>
      <c r="CA989">
        <v>34.910078763864028</v>
      </c>
      <c r="CB989">
        <v>4.3799087700308707E-2</v>
      </c>
      <c r="CC989">
        <v>0.33404667138817162</v>
      </c>
      <c r="CD989">
        <v>0.11905290804969131</v>
      </c>
      <c r="CE989">
        <v>0.66833673754864564</v>
      </c>
      <c r="CF989">
        <v>5.6964854677290011E-2</v>
      </c>
      <c r="CG989">
        <v>0.10577047061240751</v>
      </c>
      <c r="CH989">
        <v>2.664408116593437E-2</v>
      </c>
      <c r="CI989">
        <v>0.22177276412332739</v>
      </c>
      <c r="CJ989">
        <v>0.57368335450556285</v>
      </c>
      <c r="CK989">
        <v>4.5911627821123124</v>
      </c>
      <c r="CL989">
        <v>1.89402353715418</v>
      </c>
      <c r="CM989">
        <v>2.7116338377177178</v>
      </c>
      <c r="CN989">
        <v>4.2134011195599461</v>
      </c>
      <c r="CO989">
        <v>1.2276929624654449</v>
      </c>
      <c r="CP989">
        <v>0.28123302476098899</v>
      </c>
      <c r="CQ989">
        <v>1.716950431922535</v>
      </c>
      <c r="CR989">
        <v>6.5153999467194135E-2</v>
      </c>
      <c r="CS989">
        <v>9.8718181010900174</v>
      </c>
      <c r="CT989">
        <v>-5.9665669394533884E-16</v>
      </c>
      <c r="CU989">
        <v>-7.3662241006668297E-15</v>
      </c>
      <c r="CV989">
        <v>0.6748808015632064</v>
      </c>
      <c r="CW989">
        <v>7.8284796125753333</v>
      </c>
      <c r="CX989">
        <v>0.68867655942825667</v>
      </c>
    </row>
    <row r="990" spans="1:102" x14ac:dyDescent="0.3">
      <c r="A990" s="1">
        <v>986</v>
      </c>
      <c r="B990">
        <v>1.875627265854352</v>
      </c>
      <c r="C990">
        <v>1.7063564065830681E-2</v>
      </c>
      <c r="D990">
        <v>0.99470885017858457</v>
      </c>
      <c r="E990">
        <v>1.885604287809425</v>
      </c>
      <c r="F990">
        <v>1.6973278191871052E-2</v>
      </c>
      <c r="G990">
        <v>2.2001769586128391E-3</v>
      </c>
      <c r="H990">
        <v>640.36599628297859</v>
      </c>
      <c r="I990">
        <v>157.34548636250869</v>
      </c>
      <c r="J990">
        <v>133.36609256761719</v>
      </c>
      <c r="K990">
        <v>237.77091678532909</v>
      </c>
      <c r="L990">
        <v>2.7461941199547969E-3</v>
      </c>
      <c r="M990">
        <v>0</v>
      </c>
      <c r="N990">
        <v>7.2566814697378863</v>
      </c>
      <c r="O990">
        <v>4.6290021216925687</v>
      </c>
      <c r="P990">
        <v>38.305483833592561</v>
      </c>
      <c r="Q990">
        <v>0</v>
      </c>
      <c r="R990">
        <v>-15.61067883156425</v>
      </c>
      <c r="S990">
        <v>-34.580488593458767</v>
      </c>
      <c r="T990">
        <v>0</v>
      </c>
      <c r="U990">
        <v>0</v>
      </c>
      <c r="V990">
        <v>0</v>
      </c>
      <c r="W990">
        <v>-3.1529417408800429</v>
      </c>
      <c r="X990">
        <v>-22.025688695575049</v>
      </c>
      <c r="Y990">
        <v>-27.880212540567079</v>
      </c>
      <c r="Z990">
        <v>-3.8850228530592248</v>
      </c>
      <c r="AA990">
        <v>14.253519747533121</v>
      </c>
      <c r="AB990">
        <v>-1.4606234862218339</v>
      </c>
      <c r="AC990">
        <v>26.42719133255887</v>
      </c>
      <c r="AD990">
        <v>0</v>
      </c>
      <c r="AE990">
        <v>0</v>
      </c>
      <c r="AF990">
        <v>34.189690143827001</v>
      </c>
      <c r="AG990">
        <v>127.8819584451896</v>
      </c>
      <c r="AH990">
        <v>32.559232328044857</v>
      </c>
      <c r="AI990">
        <v>49.582280329619692</v>
      </c>
      <c r="AJ990">
        <v>2.3163370971256811</v>
      </c>
      <c r="AK990">
        <v>81.1168474740238</v>
      </c>
      <c r="AL990">
        <v>3.1851405017600092</v>
      </c>
      <c r="AM990">
        <v>8.2754940629909015</v>
      </c>
      <c r="AN990">
        <v>0</v>
      </c>
      <c r="AO990">
        <v>3.554259869424152E-4</v>
      </c>
      <c r="AP990">
        <v>4.0737257758978088E-4</v>
      </c>
      <c r="AQ990">
        <v>9.9485864786264233E-5</v>
      </c>
      <c r="AR990">
        <v>4.0883113576570409E-4</v>
      </c>
      <c r="AS990">
        <v>0</v>
      </c>
      <c r="AT990">
        <v>1.17589044191743E-4</v>
      </c>
      <c r="AU990">
        <v>1.107535145692123E-4</v>
      </c>
      <c r="AV990">
        <v>1.7262950405881641E-5</v>
      </c>
      <c r="AW990">
        <v>0.36912353455976621</v>
      </c>
      <c r="AX990">
        <v>2.898141432266094E-2</v>
      </c>
      <c r="AY990">
        <v>0.4073775644161296</v>
      </c>
      <c r="AZ990">
        <v>0.1351564251854476</v>
      </c>
      <c r="BA990">
        <v>7.4865594182276757E-2</v>
      </c>
      <c r="BB990">
        <v>0</v>
      </c>
      <c r="BC990">
        <v>8.5744958133598878E-2</v>
      </c>
      <c r="BD990">
        <v>5.1015622584546169E-4</v>
      </c>
      <c r="BE990">
        <v>0</v>
      </c>
      <c r="BF990">
        <v>4.1169854323604774E-3</v>
      </c>
      <c r="BG990">
        <v>6.2985630801664326E-3</v>
      </c>
      <c r="BH990">
        <v>6.3023005085671507E-4</v>
      </c>
      <c r="BI990">
        <v>8.201695951136806E-6</v>
      </c>
      <c r="BJ990">
        <v>1.3326274068052699E-4</v>
      </c>
      <c r="BK990">
        <v>8.7050834432964184E-6</v>
      </c>
      <c r="BL990">
        <v>1.868071154294133E-4</v>
      </c>
      <c r="BM990">
        <v>1.542757528523294E-3</v>
      </c>
      <c r="BN990">
        <v>3.0771910458369438E-4</v>
      </c>
      <c r="BO990">
        <v>2.1811380343862911E-4</v>
      </c>
      <c r="BP990">
        <v>2.6231986608336329E-4</v>
      </c>
      <c r="BQ990">
        <v>2.6162139335975838E-3</v>
      </c>
      <c r="BR990">
        <v>1.2774738626557601E-3</v>
      </c>
      <c r="BS990">
        <v>1.8931854516509759E-4</v>
      </c>
      <c r="BT990">
        <v>3.2004886136774248E-2</v>
      </c>
      <c r="BU990">
        <v>-5.0448116317199032E-5</v>
      </c>
      <c r="BV990">
        <v>-2.2575122792017129E-4</v>
      </c>
      <c r="BW990">
        <v>-237.73923854665281</v>
      </c>
      <c r="BX990">
        <v>5.146319791674614E-2</v>
      </c>
      <c r="BY990">
        <v>0.30365937787091291</v>
      </c>
      <c r="BZ990">
        <v>3.1766467319984342</v>
      </c>
      <c r="CA990">
        <v>39.306636668211198</v>
      </c>
      <c r="CB990">
        <v>4.3219695275196417E-2</v>
      </c>
      <c r="CC990">
        <v>0.3079119009113811</v>
      </c>
      <c r="CD990">
        <v>0.1088779240385909</v>
      </c>
      <c r="CE990">
        <v>0.66788939846179396</v>
      </c>
      <c r="CF990">
        <v>5.6904892187936082E-2</v>
      </c>
      <c r="CG990">
        <v>8.5121813367377439E-2</v>
      </c>
      <c r="CH990">
        <v>2.5954410382694498E-2</v>
      </c>
      <c r="CI990">
        <v>0.26510117987022108</v>
      </c>
      <c r="CJ990">
        <v>0.56609443410868476</v>
      </c>
      <c r="CK990">
        <v>4.2319645148957594</v>
      </c>
      <c r="CL990">
        <v>1.732148791523036</v>
      </c>
      <c r="CM990">
        <v>2.709818854735802</v>
      </c>
      <c r="CN990">
        <v>4.208965998620787</v>
      </c>
      <c r="CO990">
        <v>0.98802104801420232</v>
      </c>
      <c r="CP990">
        <v>0.27395342674250622</v>
      </c>
      <c r="CQ990">
        <v>2.0523962312533248</v>
      </c>
      <c r="CR990">
        <v>9.5144263877653595E-2</v>
      </c>
      <c r="CS990">
        <v>14.415797557220239</v>
      </c>
      <c r="CT990">
        <v>-4.3253270397751558E-16</v>
      </c>
      <c r="CU990">
        <v>-5.3399766745224112E-15</v>
      </c>
      <c r="CV990">
        <v>0.59473400049624092</v>
      </c>
      <c r="CW990">
        <v>8.1274758110968719</v>
      </c>
      <c r="CX990">
        <v>0.92578725312934829</v>
      </c>
    </row>
    <row r="991" spans="1:102" x14ac:dyDescent="0.3">
      <c r="A991" s="1">
        <v>987</v>
      </c>
      <c r="B991">
        <v>1.867084843165608</v>
      </c>
      <c r="C991">
        <v>1.6314605452140241E-2</v>
      </c>
      <c r="D991">
        <v>0.99233025754313331</v>
      </c>
      <c r="E991">
        <v>1.881515574412939</v>
      </c>
      <c r="F991">
        <v>1.6189476630036941E-2</v>
      </c>
      <c r="G991">
        <v>4.0066607665310474E-3</v>
      </c>
      <c r="H991">
        <v>609.72384563781134</v>
      </c>
      <c r="I991">
        <v>155.9044483392984</v>
      </c>
      <c r="J991">
        <v>126.6662177355152</v>
      </c>
      <c r="K991">
        <v>232.51743497366991</v>
      </c>
      <c r="L991">
        <v>2.6347793894828521E-3</v>
      </c>
      <c r="M991">
        <v>0</v>
      </c>
      <c r="N991">
        <v>6.5540096635350524</v>
      </c>
      <c r="O991">
        <v>5.5814117060741486</v>
      </c>
      <c r="P991">
        <v>38.649820813041941</v>
      </c>
      <c r="Q991">
        <v>0</v>
      </c>
      <c r="R991">
        <v>-15.880296979949399</v>
      </c>
      <c r="S991">
        <v>-34.90494520270174</v>
      </c>
      <c r="T991">
        <v>0</v>
      </c>
      <c r="U991">
        <v>0</v>
      </c>
      <c r="V991">
        <v>0</v>
      </c>
      <c r="W991">
        <v>-2.811164383761366</v>
      </c>
      <c r="X991">
        <v>-22.427589727714111</v>
      </c>
      <c r="Y991">
        <v>-28.170873612408819</v>
      </c>
      <c r="Z991">
        <v>-3.957878305823852</v>
      </c>
      <c r="AA991">
        <v>14.456658303552191</v>
      </c>
      <c r="AB991">
        <v>-1.465697935812809</v>
      </c>
      <c r="AC991">
        <v>26.521173906754459</v>
      </c>
      <c r="AD991">
        <v>0</v>
      </c>
      <c r="AE991">
        <v>0</v>
      </c>
      <c r="AF991">
        <v>33.976788904302502</v>
      </c>
      <c r="AG991">
        <v>116.3083963371427</v>
      </c>
      <c r="AH991">
        <v>31.471021939287521</v>
      </c>
      <c r="AI991">
        <v>48.660603175448827</v>
      </c>
      <c r="AJ991">
        <v>2.2805349837047868</v>
      </c>
      <c r="AK991">
        <v>79.307103607433206</v>
      </c>
      <c r="AL991">
        <v>3.099664848445403</v>
      </c>
      <c r="AM991">
        <v>8.1565981828332585</v>
      </c>
      <c r="AN991">
        <v>0</v>
      </c>
      <c r="AO991">
        <v>3.6623114542544307E-4</v>
      </c>
      <c r="AP991">
        <v>3.9031265525269588E-4</v>
      </c>
      <c r="AQ991">
        <v>9.7893224946467384E-5</v>
      </c>
      <c r="AR991">
        <v>4.144565206880214E-4</v>
      </c>
      <c r="AS991">
        <v>0</v>
      </c>
      <c r="AT991">
        <v>1.18539686387868E-4</v>
      </c>
      <c r="AU991">
        <v>1.111473854225102E-4</v>
      </c>
      <c r="AV991">
        <v>1.7892046692125339E-5</v>
      </c>
      <c r="AW991">
        <v>0.39177615861979631</v>
      </c>
      <c r="AX991">
        <v>3.0660223455782429E-2</v>
      </c>
      <c r="AY991">
        <v>0.33546841592378579</v>
      </c>
      <c r="AZ991">
        <v>0.13390733502594879</v>
      </c>
      <c r="BA991">
        <v>8.1915373037980688E-2</v>
      </c>
      <c r="BB991">
        <v>0</v>
      </c>
      <c r="BC991">
        <v>0.13408940852614509</v>
      </c>
      <c r="BD991">
        <v>5.1197048581518435E-4</v>
      </c>
      <c r="BE991">
        <v>0</v>
      </c>
      <c r="BF991">
        <v>2.4395611156834058E-3</v>
      </c>
      <c r="BG991">
        <v>6.3916734534370887E-3</v>
      </c>
      <c r="BH991">
        <v>5.7743102284954669E-4</v>
      </c>
      <c r="BI991">
        <v>9.0776578485728178E-6</v>
      </c>
      <c r="BJ991">
        <v>1.3026339144853199E-4</v>
      </c>
      <c r="BK991">
        <v>8.3525964792152945E-6</v>
      </c>
      <c r="BL991">
        <v>1.9724372391367691E-4</v>
      </c>
      <c r="BM991">
        <v>1.476950923797835E-3</v>
      </c>
      <c r="BN991">
        <v>3.029657248418694E-4</v>
      </c>
      <c r="BO991">
        <v>2.62870085404576E-4</v>
      </c>
      <c r="BP991">
        <v>2.7042378735220318E-4</v>
      </c>
      <c r="BQ991">
        <v>2.7706036463630659E-3</v>
      </c>
      <c r="BR991">
        <v>1.336416991579542E-3</v>
      </c>
      <c r="BS991">
        <v>1.8247228062632761E-4</v>
      </c>
      <c r="BT991">
        <v>3.0460752421008791E-2</v>
      </c>
      <c r="BU991">
        <v>-5.0839153784686922E-5</v>
      </c>
      <c r="BV991">
        <v>-3.851246681797557E-4</v>
      </c>
      <c r="BW991">
        <v>-232.48746102422459</v>
      </c>
      <c r="BX991">
        <v>-5.8631141446530819</v>
      </c>
      <c r="BY991">
        <v>0.2407961951318871</v>
      </c>
      <c r="BZ991">
        <v>3.7727898291446591</v>
      </c>
      <c r="CA991">
        <v>47.392704593557397</v>
      </c>
      <c r="CB991">
        <v>4.3484841564789781E-2</v>
      </c>
      <c r="CC991">
        <v>0.32073598446643709</v>
      </c>
      <c r="CD991">
        <v>0.1138762097334948</v>
      </c>
      <c r="CE991">
        <v>0.67145952106638451</v>
      </c>
      <c r="CF991">
        <v>5.6860550423420871E-2</v>
      </c>
      <c r="CG991">
        <v>5.460271795354827E-2</v>
      </c>
      <c r="CH991">
        <v>2.6534932030303379E-2</v>
      </c>
      <c r="CI991">
        <v>0.33416645221143448</v>
      </c>
      <c r="CJ991">
        <v>0.56956733778853808</v>
      </c>
      <c r="CK991">
        <v>4.4082196917188039</v>
      </c>
      <c r="CL991">
        <v>1.8116669730328721</v>
      </c>
      <c r="CM991">
        <v>2.7243038661312799</v>
      </c>
      <c r="CN991">
        <v>4.2056862633996568</v>
      </c>
      <c r="CO991">
        <v>0.63378154767511385</v>
      </c>
      <c r="CP991">
        <v>0.28008093618370311</v>
      </c>
      <c r="CQ991">
        <v>2.5870951138949758</v>
      </c>
      <c r="CR991">
        <v>0.15360854841866781</v>
      </c>
      <c r="CS991">
        <v>23.274022487676941</v>
      </c>
      <c r="CT991">
        <v>-5.0339784073246756E-16</v>
      </c>
      <c r="CU991">
        <v>-6.2148658420429233E-15</v>
      </c>
      <c r="CV991">
        <v>0.60726965918874209</v>
      </c>
      <c r="CW991">
        <v>6.8982803760555189</v>
      </c>
      <c r="CX991">
        <v>1.390190412087436</v>
      </c>
    </row>
    <row r="992" spans="1:102" x14ac:dyDescent="0.3">
      <c r="A992" s="1">
        <v>988</v>
      </c>
      <c r="B992">
        <v>1.7450502455036501</v>
      </c>
      <c r="C992">
        <v>1.6752988866208091E-2</v>
      </c>
      <c r="D992">
        <v>0.99408769944073805</v>
      </c>
      <c r="E992">
        <v>1.755428826629835</v>
      </c>
      <c r="F992">
        <v>1.6653940160765102E-2</v>
      </c>
      <c r="G992">
        <v>2.7012478025255611E-3</v>
      </c>
      <c r="H992">
        <v>545.29513724688388</v>
      </c>
      <c r="I992">
        <v>161.12288689195961</v>
      </c>
      <c r="J992">
        <v>136.04858633709819</v>
      </c>
      <c r="K992">
        <v>229.77294810638031</v>
      </c>
      <c r="L992">
        <v>2.5611352424534241E-3</v>
      </c>
      <c r="M992">
        <v>0</v>
      </c>
      <c r="N992">
        <v>6.5350857031441922</v>
      </c>
      <c r="O992">
        <v>5.2887771823247443</v>
      </c>
      <c r="P992">
        <v>38.203770098549079</v>
      </c>
      <c r="Q992">
        <v>0</v>
      </c>
      <c r="R992">
        <v>-15.70818850307041</v>
      </c>
      <c r="S992">
        <v>-34.319444480947602</v>
      </c>
      <c r="T992">
        <v>0</v>
      </c>
      <c r="U992">
        <v>0</v>
      </c>
      <c r="V992">
        <v>0</v>
      </c>
      <c r="W992">
        <v>-2.8115727381839162</v>
      </c>
      <c r="X992">
        <v>-22.2126871826292</v>
      </c>
      <c r="Y992">
        <v>-27.797397899362721</v>
      </c>
      <c r="Z992">
        <v>-3.9201398181172111</v>
      </c>
      <c r="AA992">
        <v>14.30464374377337</v>
      </c>
      <c r="AB992">
        <v>-1.387448930561666</v>
      </c>
      <c r="AC992">
        <v>25.948460697109802</v>
      </c>
      <c r="AD992">
        <v>0</v>
      </c>
      <c r="AE992">
        <v>0</v>
      </c>
      <c r="AF992">
        <v>34.009714561673754</v>
      </c>
      <c r="AG992">
        <v>82.780362201865699</v>
      </c>
      <c r="AH992">
        <v>32.009421479046829</v>
      </c>
      <c r="AI992">
        <v>49.199095399571213</v>
      </c>
      <c r="AJ992">
        <v>2.1973299163781732</v>
      </c>
      <c r="AK992">
        <v>79.03577630571823</v>
      </c>
      <c r="AL992">
        <v>3.1092338737930758</v>
      </c>
      <c r="AM992">
        <v>8.2554117077572275</v>
      </c>
      <c r="AN992">
        <v>0</v>
      </c>
      <c r="AO992">
        <v>3.5746150708953399E-4</v>
      </c>
      <c r="AP992">
        <v>2.8427439856487278E-4</v>
      </c>
      <c r="AQ992">
        <v>9.9227766860265044E-5</v>
      </c>
      <c r="AR992">
        <v>4.1106634817785728E-4</v>
      </c>
      <c r="AS992">
        <v>0</v>
      </c>
      <c r="AT992">
        <v>1.156020529588183E-4</v>
      </c>
      <c r="AU992">
        <v>1.087472060008624E-4</v>
      </c>
      <c r="AV992">
        <v>1.7630462995237708E-5</v>
      </c>
      <c r="AW992">
        <v>0.39091048127852329</v>
      </c>
      <c r="AX992">
        <v>2.8370971350430908E-2</v>
      </c>
      <c r="AY992">
        <v>0.36853527465589908</v>
      </c>
      <c r="AZ992">
        <v>0.13492564772862331</v>
      </c>
      <c r="BA992">
        <v>7.8853207102390577E-2</v>
      </c>
      <c r="BB992">
        <v>0</v>
      </c>
      <c r="BC992">
        <v>9.9682802658715514E-2</v>
      </c>
      <c r="BD992">
        <v>5.009147059614927E-4</v>
      </c>
      <c r="BE992">
        <v>0</v>
      </c>
      <c r="BF992">
        <v>3.6386617755992069E-3</v>
      </c>
      <c r="BG992">
        <v>6.5489189405431476E-3</v>
      </c>
      <c r="BH992">
        <v>6.1460815770315381E-4</v>
      </c>
      <c r="BI992">
        <v>9.8642743587082179E-6</v>
      </c>
      <c r="BJ992">
        <v>1.3019033254681379E-4</v>
      </c>
      <c r="BK992">
        <v>8.3918184918927872E-6</v>
      </c>
      <c r="BL992">
        <v>1.9466704554668669E-4</v>
      </c>
      <c r="BM992">
        <v>1.5156093839135739E-3</v>
      </c>
      <c r="BN992">
        <v>2.8063152161059108E-4</v>
      </c>
      <c r="BO992">
        <v>2.6138410481208732E-4</v>
      </c>
      <c r="BP992">
        <v>1.4201234878372419E-4</v>
      </c>
      <c r="BQ992">
        <v>2.2740214727039239E-3</v>
      </c>
      <c r="BR992">
        <v>1.3210269006511499E-3</v>
      </c>
      <c r="BS992">
        <v>1.827319115497486E-4</v>
      </c>
      <c r="BT992">
        <v>2.9234806635175369E-2</v>
      </c>
      <c r="BU992">
        <v>-2.9332083691891839E-5</v>
      </c>
      <c r="BV992">
        <v>-2.8685101149667831E-4</v>
      </c>
      <c r="BW992">
        <v>-229.74405881492399</v>
      </c>
      <c r="BX992">
        <v>-0.30591395869851112</v>
      </c>
      <c r="BY992">
        <v>0.24879561900694741</v>
      </c>
      <c r="BZ992">
        <v>3.3736471622555482</v>
      </c>
      <c r="CA992">
        <v>41.378538479650921</v>
      </c>
      <c r="CB992">
        <v>4.3330336343265677E-2</v>
      </c>
      <c r="CC992">
        <v>0.31309313146729389</v>
      </c>
      <c r="CD992">
        <v>0.110896356884385</v>
      </c>
      <c r="CE992">
        <v>0.65307472875254868</v>
      </c>
      <c r="CF992">
        <v>5.6891124503499459E-2</v>
      </c>
      <c r="CG992">
        <v>7.9461335421129389E-2</v>
      </c>
      <c r="CH992">
        <v>2.5826087041106269E-2</v>
      </c>
      <c r="CI992">
        <v>0.32358257823339098</v>
      </c>
      <c r="CJ992">
        <v>0.56754361815357524</v>
      </c>
      <c r="CK992">
        <v>4.303175740545746</v>
      </c>
      <c r="CL992">
        <v>1.7642602231606701</v>
      </c>
      <c r="CM992">
        <v>2.649711490556562</v>
      </c>
      <c r="CN992">
        <v>4.2079476728943774</v>
      </c>
      <c r="CO992">
        <v>0.92231907185239448</v>
      </c>
      <c r="CP992">
        <v>0.27259895100444109</v>
      </c>
      <c r="CQ992">
        <v>2.505155444387543</v>
      </c>
      <c r="CR992">
        <v>0.1132494211180109</v>
      </c>
      <c r="CS992">
        <v>17.159003199698621</v>
      </c>
      <c r="CT992">
        <v>3.3224564400430871E-16</v>
      </c>
      <c r="CU992">
        <v>4.1018493466031936E-15</v>
      </c>
      <c r="CV992">
        <v>0.58203316607372213</v>
      </c>
      <c r="CW992">
        <v>7.0268230673969843</v>
      </c>
      <c r="CX992">
        <v>1.072208896417195</v>
      </c>
    </row>
    <row r="993" spans="1:102" x14ac:dyDescent="0.3">
      <c r="A993" s="1">
        <v>989</v>
      </c>
      <c r="B993">
        <v>1.8389701174536941</v>
      </c>
      <c r="C993">
        <v>1.6379193829288249E-2</v>
      </c>
      <c r="D993">
        <v>0.99487136736863868</v>
      </c>
      <c r="E993">
        <v>1.8484501714207791</v>
      </c>
      <c r="F993">
        <v>1.629519096133997E-2</v>
      </c>
      <c r="G993">
        <v>2.0106477605105651E-3</v>
      </c>
      <c r="H993">
        <v>578.17423110204572</v>
      </c>
      <c r="I993">
        <v>163.3285449590353</v>
      </c>
      <c r="J993">
        <v>139.04360648573399</v>
      </c>
      <c r="K993">
        <v>236.06906139982439</v>
      </c>
      <c r="L993">
        <v>2.6508808081989071E-3</v>
      </c>
      <c r="M993">
        <v>0</v>
      </c>
      <c r="N993">
        <v>8.8972123017817424</v>
      </c>
      <c r="O993">
        <v>6.551405381618272</v>
      </c>
      <c r="P993">
        <v>38.709361581300449</v>
      </c>
      <c r="Q993">
        <v>0</v>
      </c>
      <c r="R993">
        <v>-17.543234692274339</v>
      </c>
      <c r="S993">
        <v>-36.614744572426119</v>
      </c>
      <c r="T993">
        <v>0</v>
      </c>
      <c r="U993">
        <v>0</v>
      </c>
      <c r="V993">
        <v>0</v>
      </c>
      <c r="W993">
        <v>-3.908910558499421</v>
      </c>
      <c r="X993">
        <v>-24.96403121202956</v>
      </c>
      <c r="Y993">
        <v>-28.21313383382358</v>
      </c>
      <c r="Z993">
        <v>-4.0232838114664338</v>
      </c>
      <c r="AA993">
        <v>16.093066533935481</v>
      </c>
      <c r="AB993">
        <v>-1.468839938543482</v>
      </c>
      <c r="AC993">
        <v>27.83296411566819</v>
      </c>
      <c r="AD993">
        <v>0</v>
      </c>
      <c r="AE993">
        <v>0</v>
      </c>
      <c r="AF993">
        <v>34.45612409624551</v>
      </c>
      <c r="AG993">
        <v>97.457385007357459</v>
      </c>
      <c r="AH993">
        <v>31.743092858117329</v>
      </c>
      <c r="AI993">
        <v>49.10017111973189</v>
      </c>
      <c r="AJ993">
        <v>2.4819518449650388</v>
      </c>
      <c r="AK993">
        <v>80.929022798813705</v>
      </c>
      <c r="AL993">
        <v>3.208065579951501</v>
      </c>
      <c r="AM993">
        <v>8.0893092317811615</v>
      </c>
      <c r="AN993">
        <v>0</v>
      </c>
      <c r="AO993">
        <v>3.774137653551343E-4</v>
      </c>
      <c r="AP993">
        <v>3.3405581012389482E-4</v>
      </c>
      <c r="AQ993">
        <v>1.005709178207589E-4</v>
      </c>
      <c r="AR993">
        <v>4.1904225574446451E-4</v>
      </c>
      <c r="AS993">
        <v>0</v>
      </c>
      <c r="AT993">
        <v>1.2313188082406401E-4</v>
      </c>
      <c r="AU993">
        <v>1.166449570027214E-4</v>
      </c>
      <c r="AV993">
        <v>1.7582171745339801E-5</v>
      </c>
      <c r="AW993">
        <v>0.35971314056384529</v>
      </c>
      <c r="AX993">
        <v>2.933566489961293E-2</v>
      </c>
      <c r="AY993">
        <v>0.45194994165323171</v>
      </c>
      <c r="AZ993">
        <v>0.1333563990901486</v>
      </c>
      <c r="BA993">
        <v>8.1776644984649302E-2</v>
      </c>
      <c r="BB993">
        <v>0</v>
      </c>
      <c r="BC993">
        <v>9.2714176409745969E-2</v>
      </c>
      <c r="BD993">
        <v>5.3729356815333546E-4</v>
      </c>
      <c r="BE993">
        <v>0</v>
      </c>
      <c r="BF993">
        <v>4.5669934082298337E-3</v>
      </c>
      <c r="BG993">
        <v>5.8918112522372322E-3</v>
      </c>
      <c r="BH993">
        <v>5.704708814051636E-4</v>
      </c>
      <c r="BI993">
        <v>1.04300940140448E-5</v>
      </c>
      <c r="BJ993">
        <v>1.3081916560427279E-4</v>
      </c>
      <c r="BK993">
        <v>8.8004354960133768E-6</v>
      </c>
      <c r="BL993">
        <v>1.923830889397593E-4</v>
      </c>
      <c r="BM993">
        <v>1.4829802620640259E-3</v>
      </c>
      <c r="BN993">
        <v>2.8811145256204867E-4</v>
      </c>
      <c r="BO993">
        <v>1.8818461764148769E-4</v>
      </c>
      <c r="BP993">
        <v>1.560240810143409E-4</v>
      </c>
      <c r="BQ993">
        <v>2.6473976696024751E-3</v>
      </c>
      <c r="BR993">
        <v>1.3394355189124631E-3</v>
      </c>
      <c r="BS993">
        <v>1.9029158627964751E-4</v>
      </c>
      <c r="BT993">
        <v>3.0120848525823189E-2</v>
      </c>
      <c r="BU993">
        <v>-3.0592166230107297E-5</v>
      </c>
      <c r="BV993">
        <v>-9.9985505106401704E-5</v>
      </c>
      <c r="BW993">
        <v>-236.03910172113609</v>
      </c>
      <c r="BX993">
        <v>0.2295192517340183</v>
      </c>
      <c r="BY993">
        <v>0.33850722871167083</v>
      </c>
      <c r="BZ993">
        <v>3.2621467405325459</v>
      </c>
      <c r="CA993">
        <v>40.833892029780714</v>
      </c>
      <c r="CB993">
        <v>4.3470239803541991E-2</v>
      </c>
      <c r="CC993">
        <v>0.31959074800990878</v>
      </c>
      <c r="CD993">
        <v>0.1134271595751592</v>
      </c>
      <c r="CE993">
        <v>0.65593800582611683</v>
      </c>
      <c r="CF993">
        <v>5.6937398070642131E-2</v>
      </c>
      <c r="CG993">
        <v>0.1055356476831886</v>
      </c>
      <c r="CH993">
        <v>2.6543062297597429E-2</v>
      </c>
      <c r="CI993">
        <v>0.23828124229592429</v>
      </c>
      <c r="CJ993">
        <v>0.56937608295164188</v>
      </c>
      <c r="CK993">
        <v>4.3924794750177041</v>
      </c>
      <c r="CL993">
        <v>1.804522993241169</v>
      </c>
      <c r="CM993">
        <v>2.6613286268940421</v>
      </c>
      <c r="CN993">
        <v>4.2113702937491047</v>
      </c>
      <c r="CO993">
        <v>1.224967339179867</v>
      </c>
      <c r="CP993">
        <v>0.28016675260382962</v>
      </c>
      <c r="CQ993">
        <v>1.8447580048716721</v>
      </c>
      <c r="CR993">
        <v>0.1078727779335906</v>
      </c>
      <c r="CS993">
        <v>16.344360292968268</v>
      </c>
      <c r="CT993">
        <v>4.7475961156608682E-16</v>
      </c>
      <c r="CU993">
        <v>5.861303037792982E-15</v>
      </c>
      <c r="CV993">
        <v>0.54989590795762</v>
      </c>
      <c r="CW993">
        <v>7.5005621683034036</v>
      </c>
      <c r="CX993">
        <v>1.044654551079256</v>
      </c>
    </row>
    <row r="994" spans="1:102" x14ac:dyDescent="0.3">
      <c r="A994" s="1">
        <v>990</v>
      </c>
      <c r="B994">
        <v>1.90431907102886</v>
      </c>
      <c r="C994">
        <v>1.623603705163592E-2</v>
      </c>
      <c r="D994">
        <v>0.99547044268226792</v>
      </c>
      <c r="E994">
        <v>1.9129840643297349</v>
      </c>
      <c r="F994">
        <v>1.6162494991197721E-2</v>
      </c>
      <c r="G994">
        <v>1.5390810522478151E-3</v>
      </c>
      <c r="H994">
        <v>583.41843700273614</v>
      </c>
      <c r="I994">
        <v>178.6932657321733</v>
      </c>
      <c r="J994">
        <v>154.22715944540579</v>
      </c>
      <c r="K994">
        <v>252.2040248421759</v>
      </c>
      <c r="L994">
        <v>2.605293021965461E-3</v>
      </c>
      <c r="M994">
        <v>0</v>
      </c>
      <c r="N994">
        <v>7.2061039359753476</v>
      </c>
      <c r="O994">
        <v>6.1544597860532431</v>
      </c>
      <c r="P994">
        <v>38.729829221979323</v>
      </c>
      <c r="Q994">
        <v>0</v>
      </c>
      <c r="R994">
        <v>-16.56875581151267</v>
      </c>
      <c r="S994">
        <v>-35.52163713249525</v>
      </c>
      <c r="T994">
        <v>0</v>
      </c>
      <c r="U994">
        <v>0</v>
      </c>
      <c r="V994">
        <v>0</v>
      </c>
      <c r="W994">
        <v>-3.1168886195774359</v>
      </c>
      <c r="X994">
        <v>-23.010326040670741</v>
      </c>
      <c r="Y994">
        <v>-28.228364269484619</v>
      </c>
      <c r="Z994">
        <v>-3.99543445781975</v>
      </c>
      <c r="AA994">
        <v>15.10633763031176</v>
      </c>
      <c r="AB994">
        <v>-1.4563083399316681</v>
      </c>
      <c r="AC994">
        <v>26.905698691641231</v>
      </c>
      <c r="AD994">
        <v>0</v>
      </c>
      <c r="AE994">
        <v>0</v>
      </c>
      <c r="AF994">
        <v>34.104360956239553</v>
      </c>
      <c r="AG994">
        <v>102.4615323855887</v>
      </c>
      <c r="AH994">
        <v>31.55622010734681</v>
      </c>
      <c r="AI994">
        <v>48.742873640092718</v>
      </c>
      <c r="AJ994">
        <v>2.3423250606760142</v>
      </c>
      <c r="AK994">
        <v>79.488831359870559</v>
      </c>
      <c r="AL994">
        <v>3.1192385984756039</v>
      </c>
      <c r="AM994">
        <v>8.1889042693607283</v>
      </c>
      <c r="AN994">
        <v>0</v>
      </c>
      <c r="AO994">
        <v>3.7129934093890039E-4</v>
      </c>
      <c r="AP994">
        <v>3.6291573809851487E-4</v>
      </c>
      <c r="AQ994">
        <v>1.0106277019098259E-4</v>
      </c>
      <c r="AR994">
        <v>4.1763561896303189E-4</v>
      </c>
      <c r="AS994">
        <v>0</v>
      </c>
      <c r="AT994">
        <v>1.200098675518416E-4</v>
      </c>
      <c r="AU994">
        <v>1.1275888741034021E-4</v>
      </c>
      <c r="AV994">
        <v>1.8171015101350261E-5</v>
      </c>
      <c r="AW994">
        <v>0.43724921776360998</v>
      </c>
      <c r="AX994">
        <v>2.9310350074090559E-2</v>
      </c>
      <c r="AY994">
        <v>0.44326989349786883</v>
      </c>
      <c r="AZ994">
        <v>0.1358976363161194</v>
      </c>
      <c r="BA994">
        <v>7.8223725803106589E-2</v>
      </c>
      <c r="BB994">
        <v>0</v>
      </c>
      <c r="BC994">
        <v>9.7245376171133047E-2</v>
      </c>
      <c r="BD994">
        <v>5.1939343555408406E-4</v>
      </c>
      <c r="BE994">
        <v>0</v>
      </c>
      <c r="BF994">
        <v>4.6483824214999621E-3</v>
      </c>
      <c r="BG994">
        <v>7.0991945004087956E-3</v>
      </c>
      <c r="BH994">
        <v>6.0725998694223526E-4</v>
      </c>
      <c r="BI994">
        <v>9.8263931850332738E-6</v>
      </c>
      <c r="BJ994">
        <v>1.2974478090521351E-4</v>
      </c>
      <c r="BK994">
        <v>8.4328910640325828E-6</v>
      </c>
      <c r="BL994">
        <v>1.8474802997350939E-4</v>
      </c>
      <c r="BM994">
        <v>1.469434290610809E-3</v>
      </c>
      <c r="BN994">
        <v>2.9113589982584452E-4</v>
      </c>
      <c r="BO994">
        <v>3.0746388825251549E-4</v>
      </c>
      <c r="BP994">
        <v>2.7271062330092342E-4</v>
      </c>
      <c r="BQ994">
        <v>2.241100104953628E-3</v>
      </c>
      <c r="BR994">
        <v>1.2700433104562479E-3</v>
      </c>
      <c r="BS994">
        <v>1.838457272746512E-4</v>
      </c>
      <c r="BT994">
        <v>3.0918595357970379E-2</v>
      </c>
      <c r="BU994">
        <v>-5.260890679115127E-5</v>
      </c>
      <c r="BV994">
        <v>-2.4817958868937791E-4</v>
      </c>
      <c r="BW994">
        <v>-252.1734596442202</v>
      </c>
      <c r="BX994">
        <v>0.16479541175067419</v>
      </c>
      <c r="BY994">
        <v>0.27699720352571949</v>
      </c>
      <c r="BZ994">
        <v>3.4890645316373581</v>
      </c>
      <c r="CA994">
        <v>42.447309239937908</v>
      </c>
      <c r="CB994">
        <v>4.3497976645978813E-2</v>
      </c>
      <c r="CC994">
        <v>0.32213705572657708</v>
      </c>
      <c r="CD994">
        <v>0.11442727226345829</v>
      </c>
      <c r="CE994">
        <v>0.67172941719174395</v>
      </c>
      <c r="CF994">
        <v>5.6933312027440272E-2</v>
      </c>
      <c r="CG994">
        <v>9.6058300442907654E-2</v>
      </c>
      <c r="CH994">
        <v>2.6557184894383419E-2</v>
      </c>
      <c r="CI994">
        <v>0.39274651344690897</v>
      </c>
      <c r="CJ994">
        <v>0.56973938195278595</v>
      </c>
      <c r="CK994">
        <v>4.4274761213605389</v>
      </c>
      <c r="CL994">
        <v>1.820433876918655</v>
      </c>
      <c r="CM994">
        <v>2.725398912123929</v>
      </c>
      <c r="CN994">
        <v>4.2110680698761787</v>
      </c>
      <c r="CO994">
        <v>1.1149624158551781</v>
      </c>
      <c r="CP994">
        <v>0.28031581912959441</v>
      </c>
      <c r="CQ994">
        <v>3.0406181686212301</v>
      </c>
      <c r="CR994">
        <v>0.1065643314972532</v>
      </c>
      <c r="CS994">
        <v>16.146110832917149</v>
      </c>
      <c r="CT994">
        <v>-6.1170605313195396E-16</v>
      </c>
      <c r="CU994">
        <v>-7.5520209809582473E-15</v>
      </c>
      <c r="CV994">
        <v>0.63231677931287134</v>
      </c>
      <c r="CW994">
        <v>8.1111856411826739</v>
      </c>
      <c r="CX994">
        <v>1.0260963881878351</v>
      </c>
    </row>
    <row r="995" spans="1:102" x14ac:dyDescent="0.3">
      <c r="A995" s="1">
        <v>991</v>
      </c>
      <c r="B995">
        <v>1.852426551057661</v>
      </c>
      <c r="C995">
        <v>1.7189042542187671E-2</v>
      </c>
      <c r="D995">
        <v>0.99425012125716949</v>
      </c>
      <c r="E995">
        <v>1.863139358717024</v>
      </c>
      <c r="F995">
        <v>1.709020763186473E-2</v>
      </c>
      <c r="G995">
        <v>2.555980043991663E-3</v>
      </c>
      <c r="H995">
        <v>517.49770430384058</v>
      </c>
      <c r="I995">
        <v>183.53768658357311</v>
      </c>
      <c r="J995">
        <v>154.08761119947161</v>
      </c>
      <c r="K995">
        <v>248.89879429265449</v>
      </c>
      <c r="L995">
        <v>2.544307179036997E-3</v>
      </c>
      <c r="M995">
        <v>0</v>
      </c>
      <c r="N995">
        <v>6.8375165682112424</v>
      </c>
      <c r="O995">
        <v>5.4254910216171002</v>
      </c>
      <c r="P995">
        <v>38.327901430512298</v>
      </c>
      <c r="Q995">
        <v>0</v>
      </c>
      <c r="R995">
        <v>-16.070502354223471</v>
      </c>
      <c r="S995">
        <v>-34.520406666117168</v>
      </c>
      <c r="T995">
        <v>0</v>
      </c>
      <c r="U995">
        <v>0</v>
      </c>
      <c r="V995">
        <v>0</v>
      </c>
      <c r="W995">
        <v>-2.9607484380209348</v>
      </c>
      <c r="X995">
        <v>-22.15463497860792</v>
      </c>
      <c r="Y995">
        <v>-27.899801447861499</v>
      </c>
      <c r="Z995">
        <v>-3.912848399249683</v>
      </c>
      <c r="AA995">
        <v>14.648575257589791</v>
      </c>
      <c r="AB995">
        <v>-1.3433669239012009</v>
      </c>
      <c r="AC995">
        <v>25.986252933867441</v>
      </c>
      <c r="AD995">
        <v>0</v>
      </c>
      <c r="AE995">
        <v>0</v>
      </c>
      <c r="AF995">
        <v>34.111327605390933</v>
      </c>
      <c r="AG995">
        <v>65.573135702927488</v>
      </c>
      <c r="AH995">
        <v>33.335016746766208</v>
      </c>
      <c r="AI995">
        <v>49.918862772740319</v>
      </c>
      <c r="AJ995">
        <v>2.3212927886908141</v>
      </c>
      <c r="AK995">
        <v>79.89442032192828</v>
      </c>
      <c r="AL995">
        <v>3.1652871746623719</v>
      </c>
      <c r="AM995">
        <v>8.4198122980120367</v>
      </c>
      <c r="AN995">
        <v>0</v>
      </c>
      <c r="AO995">
        <v>3.5088125272958269E-4</v>
      </c>
      <c r="AP995">
        <v>2.335063366852076E-4</v>
      </c>
      <c r="AQ995">
        <v>9.8817779083385085E-5</v>
      </c>
      <c r="AR995">
        <v>4.1043709062278899E-4</v>
      </c>
      <c r="AS995">
        <v>0</v>
      </c>
      <c r="AT995">
        <v>1.153555136845772E-4</v>
      </c>
      <c r="AU995">
        <v>1.08905589197611E-4</v>
      </c>
      <c r="AV995">
        <v>1.7677065487069028E-5</v>
      </c>
      <c r="AW995">
        <v>0.40792213159903679</v>
      </c>
      <c r="AX995">
        <v>2.7924156357620241E-2</v>
      </c>
      <c r="AY995">
        <v>0.44725268296241272</v>
      </c>
      <c r="AZ995">
        <v>0.13412138942590249</v>
      </c>
      <c r="BA995">
        <v>7.6940087451022363E-2</v>
      </c>
      <c r="BB995">
        <v>0</v>
      </c>
      <c r="BC995">
        <v>0.13484960869435719</v>
      </c>
      <c r="BD995">
        <v>5.0164425548599259E-4</v>
      </c>
      <c r="BE995">
        <v>0</v>
      </c>
      <c r="BF995">
        <v>4.8515423727806418E-3</v>
      </c>
      <c r="BG995">
        <v>7.0117908739557207E-3</v>
      </c>
      <c r="BH995">
        <v>6.1917552647984965E-4</v>
      </c>
      <c r="BI995">
        <v>1.116617913987646E-5</v>
      </c>
      <c r="BJ995">
        <v>1.3445116553604009E-4</v>
      </c>
      <c r="BK995">
        <v>8.6227844485927852E-6</v>
      </c>
      <c r="BL995">
        <v>1.7565168364555331E-4</v>
      </c>
      <c r="BM995">
        <v>1.5517915766432679E-3</v>
      </c>
      <c r="BN995">
        <v>3.0433782794028118E-4</v>
      </c>
      <c r="BO995">
        <v>3.2286905918463618E-4</v>
      </c>
      <c r="BP995">
        <v>1.736183704223996E-4</v>
      </c>
      <c r="BQ995">
        <v>2.5134339625832061E-3</v>
      </c>
      <c r="BR995">
        <v>1.3225264363952631E-3</v>
      </c>
      <c r="BS995">
        <v>1.8708828533776131E-4</v>
      </c>
      <c r="BT995">
        <v>3.1841438487573252E-2</v>
      </c>
      <c r="BU995">
        <v>-3.5330223748429122E-5</v>
      </c>
      <c r="BV995">
        <v>-8.1149110389276485E-4</v>
      </c>
      <c r="BW995">
        <v>-248.86783500571829</v>
      </c>
      <c r="BX995">
        <v>-0.13349247723817831</v>
      </c>
      <c r="BY995">
        <v>0.27144645046452981</v>
      </c>
      <c r="BZ995">
        <v>4.069616947339763</v>
      </c>
      <c r="CA995">
        <v>52.803975398598887</v>
      </c>
      <c r="CB995">
        <v>4.3128171251712109E-2</v>
      </c>
      <c r="CC995">
        <v>0.30583504693772168</v>
      </c>
      <c r="CD995">
        <v>0.10808312491096379</v>
      </c>
      <c r="CE995">
        <v>0.65522459668022681</v>
      </c>
      <c r="CF995">
        <v>5.6895341080443432E-2</v>
      </c>
      <c r="CG995">
        <v>9.5366952057616805E-2</v>
      </c>
      <c r="CH995">
        <v>2.5994714915973161E-2</v>
      </c>
      <c r="CI995">
        <v>0.3895587815312857</v>
      </c>
      <c r="CJ995">
        <v>0.56489564638119605</v>
      </c>
      <c r="CK995">
        <v>4.2034200763952274</v>
      </c>
      <c r="CL995">
        <v>1.7195042599471519</v>
      </c>
      <c r="CM995">
        <v>2.6584341213679381</v>
      </c>
      <c r="CN995">
        <v>4.2082595516855577</v>
      </c>
      <c r="CO995">
        <v>1.106937836383052</v>
      </c>
      <c r="CP995">
        <v>0.27437884827365028</v>
      </c>
      <c r="CQ995">
        <v>3.0159389537905992</v>
      </c>
      <c r="CR995">
        <v>0.18885489627963739</v>
      </c>
      <c r="CS995">
        <v>28.61437822418748</v>
      </c>
      <c r="CT995">
        <v>1.36511171277578E-16</v>
      </c>
      <c r="CU995">
        <v>1.685344168731098E-15</v>
      </c>
      <c r="CV995">
        <v>0.48892696717089962</v>
      </c>
      <c r="CW995">
        <v>6.4378278801870419</v>
      </c>
      <c r="CX995">
        <v>1.711748354523283</v>
      </c>
    </row>
    <row r="996" spans="1:102" x14ac:dyDescent="0.3">
      <c r="A996" s="1">
        <v>992</v>
      </c>
      <c r="B996">
        <v>1.8076970492607281</v>
      </c>
      <c r="C996">
        <v>1.6027917450266469E-2</v>
      </c>
      <c r="D996">
        <v>0.9928285527337416</v>
      </c>
      <c r="E996">
        <v>1.8207544787013339</v>
      </c>
      <c r="F996">
        <v>1.5912974085483939E-2</v>
      </c>
      <c r="G996">
        <v>3.6121488457202941E-3</v>
      </c>
      <c r="H996">
        <v>555.44997338729297</v>
      </c>
      <c r="I996">
        <v>159.55099564419021</v>
      </c>
      <c r="J996">
        <v>137.15220819875449</v>
      </c>
      <c r="K996">
        <v>229.46227300572181</v>
      </c>
      <c r="L996">
        <v>2.5439414481112548E-3</v>
      </c>
      <c r="M996">
        <v>0</v>
      </c>
      <c r="N996">
        <v>6.882686697368432</v>
      </c>
      <c r="O996">
        <v>6.7919250034786316</v>
      </c>
      <c r="P996">
        <v>38.725404136500558</v>
      </c>
      <c r="Q996">
        <v>0</v>
      </c>
      <c r="R996">
        <v>-16.85709238269477</v>
      </c>
      <c r="S996">
        <v>-35.542923454652858</v>
      </c>
      <c r="T996">
        <v>0</v>
      </c>
      <c r="U996">
        <v>0</v>
      </c>
      <c r="V996">
        <v>0</v>
      </c>
      <c r="W996">
        <v>-2.964301836897473</v>
      </c>
      <c r="X996">
        <v>-23.51018534377344</v>
      </c>
      <c r="Y996">
        <v>-28.22664009064454</v>
      </c>
      <c r="Z996">
        <v>-4.2539980685234946</v>
      </c>
      <c r="AA996">
        <v>15.348669482362331</v>
      </c>
      <c r="AB996">
        <v>-1.4404785922869769</v>
      </c>
      <c r="AC996">
        <v>27.564450272961121</v>
      </c>
      <c r="AD996">
        <v>0</v>
      </c>
      <c r="AE996">
        <v>0</v>
      </c>
      <c r="AF996">
        <v>34.020282981155852</v>
      </c>
      <c r="AG996">
        <v>88.570410545730169</v>
      </c>
      <c r="AH996">
        <v>31.223169696721069</v>
      </c>
      <c r="AI996">
        <v>49.968085264297841</v>
      </c>
      <c r="AJ996">
        <v>2.217533313543484</v>
      </c>
      <c r="AK996">
        <v>78.717795162363231</v>
      </c>
      <c r="AL996">
        <v>3.1424940778217589</v>
      </c>
      <c r="AM996">
        <v>8.1226935708705632</v>
      </c>
      <c r="AN996">
        <v>0</v>
      </c>
      <c r="AO996">
        <v>3.7390718442810878E-4</v>
      </c>
      <c r="AP996">
        <v>3.2234984668343819E-4</v>
      </c>
      <c r="AQ996">
        <v>1.011372774664108E-4</v>
      </c>
      <c r="AR996">
        <v>4.408925319930583E-4</v>
      </c>
      <c r="AS996">
        <v>0</v>
      </c>
      <c r="AT996">
        <v>1.197863391322934E-4</v>
      </c>
      <c r="AU996">
        <v>1.155196443875417E-4</v>
      </c>
      <c r="AV996">
        <v>1.8425410740571489E-5</v>
      </c>
      <c r="AW996">
        <v>0.41800997079181529</v>
      </c>
      <c r="AX996">
        <v>3.008897388654461E-2</v>
      </c>
      <c r="AY996">
        <v>0.37611591165450858</v>
      </c>
      <c r="AZ996">
        <v>0.13366419049471109</v>
      </c>
      <c r="BA996">
        <v>8.0434371545249489E-2</v>
      </c>
      <c r="BB996">
        <v>0</v>
      </c>
      <c r="BC996">
        <v>9.0806941061061519E-2</v>
      </c>
      <c r="BD996">
        <v>5.321101187712613E-4</v>
      </c>
      <c r="BE996">
        <v>0</v>
      </c>
      <c r="BF996">
        <v>3.307018363562883E-3</v>
      </c>
      <c r="BG996">
        <v>6.6998293052395151E-3</v>
      </c>
      <c r="BH996">
        <v>5.7187101360874429E-4</v>
      </c>
      <c r="BI996">
        <v>9.5788381156476879E-6</v>
      </c>
      <c r="BJ996">
        <v>1.281147117225689E-4</v>
      </c>
      <c r="BK996">
        <v>8.5286170581172647E-6</v>
      </c>
      <c r="BL996">
        <v>1.93924020758395E-4</v>
      </c>
      <c r="BM996">
        <v>1.4423728859746089E-3</v>
      </c>
      <c r="BN996">
        <v>2.8833956885836561E-4</v>
      </c>
      <c r="BO996">
        <v>2.8739192363950512E-4</v>
      </c>
      <c r="BP996">
        <v>2.9972124003888457E-4</v>
      </c>
      <c r="BQ996">
        <v>2.4339444965277928E-3</v>
      </c>
      <c r="BR996">
        <v>1.289195467291321E-3</v>
      </c>
      <c r="BS996">
        <v>1.811510852358525E-4</v>
      </c>
      <c r="BT996">
        <v>2.8973618835603149E-2</v>
      </c>
      <c r="BU996">
        <v>-6.1619020688309322E-5</v>
      </c>
      <c r="BV996">
        <v>-2.3430926344827251E-4</v>
      </c>
      <c r="BW996">
        <v>-229.43365693419099</v>
      </c>
      <c r="BX996">
        <v>-0.1089451871812344</v>
      </c>
      <c r="BY996">
        <v>0.2542633149717366</v>
      </c>
      <c r="BZ996">
        <v>3.243172624928929</v>
      </c>
      <c r="CA996">
        <v>38.565917528579369</v>
      </c>
      <c r="CB996">
        <v>4.3343268435941211E-2</v>
      </c>
      <c r="CC996">
        <v>0.32577139369026969</v>
      </c>
      <c r="CD996">
        <v>0.11591308964198919</v>
      </c>
      <c r="CE996">
        <v>0.67207826184224706</v>
      </c>
      <c r="CF996">
        <v>5.6900864024623223E-2</v>
      </c>
      <c r="CG996">
        <v>7.632794438204353E-2</v>
      </c>
      <c r="CH996">
        <v>2.6564037254273729E-2</v>
      </c>
      <c r="CI996">
        <v>0.37187391790190699</v>
      </c>
      <c r="CJ996">
        <v>0.56771300356081567</v>
      </c>
      <c r="CK996">
        <v>4.4774267379231381</v>
      </c>
      <c r="CL996">
        <v>1.8440718806680101</v>
      </c>
      <c r="CM996">
        <v>2.7268142749272379</v>
      </c>
      <c r="CN996">
        <v>4.2086680558294223</v>
      </c>
      <c r="CO996">
        <v>0.88594935443443368</v>
      </c>
      <c r="CP996">
        <v>0.28038814700934761</v>
      </c>
      <c r="CQ996">
        <v>2.8790238805308932</v>
      </c>
      <c r="CR996">
        <v>8.9252352377081984E-2</v>
      </c>
      <c r="CS996">
        <v>13.52308369349727</v>
      </c>
      <c r="CT996">
        <v>1.2758980343403439E-15</v>
      </c>
      <c r="CU996">
        <v>1.57520244822935E-14</v>
      </c>
      <c r="CV996">
        <v>0.59568086479066817</v>
      </c>
      <c r="CW996">
        <v>7.1727785001987954</v>
      </c>
      <c r="CX996">
        <v>0.86946663058788332</v>
      </c>
    </row>
    <row r="997" spans="1:102" x14ac:dyDescent="0.3">
      <c r="A997" s="1">
        <v>993</v>
      </c>
      <c r="B997">
        <v>1.824963694776063</v>
      </c>
      <c r="C997">
        <v>1.6461908397381639E-2</v>
      </c>
      <c r="D997">
        <v>0.99370928266896119</v>
      </c>
      <c r="E997">
        <v>1.8365167081627689</v>
      </c>
      <c r="F997">
        <v>1.635835118492426E-2</v>
      </c>
      <c r="G997">
        <v>2.9240230142473099E-3</v>
      </c>
      <c r="H997">
        <v>489.54413391106942</v>
      </c>
      <c r="I997">
        <v>174.25875773346689</v>
      </c>
      <c r="J997">
        <v>150.48243711641001</v>
      </c>
      <c r="K997">
        <v>236.09870381848461</v>
      </c>
      <c r="L997">
        <v>2.4690055248081139E-3</v>
      </c>
      <c r="M997">
        <v>0</v>
      </c>
      <c r="N997">
        <v>6.3451952038703903</v>
      </c>
      <c r="O997">
        <v>5.7770381802150448</v>
      </c>
      <c r="P997">
        <v>38.688553447191339</v>
      </c>
      <c r="Q997">
        <v>0</v>
      </c>
      <c r="R997">
        <v>-16.013891323821319</v>
      </c>
      <c r="S997">
        <v>-34.796895507455439</v>
      </c>
      <c r="T997">
        <v>0</v>
      </c>
      <c r="U997">
        <v>0</v>
      </c>
      <c r="V997">
        <v>0</v>
      </c>
      <c r="W997">
        <v>-2.7171296402469491</v>
      </c>
      <c r="X997">
        <v>-22.78669407262036</v>
      </c>
      <c r="Y997">
        <v>-28.19833344022797</v>
      </c>
      <c r="Z997">
        <v>-3.954097185697286</v>
      </c>
      <c r="AA997">
        <v>14.5683241975229</v>
      </c>
      <c r="AB997">
        <v>-1.361189765648114</v>
      </c>
      <c r="AC997">
        <v>26.142840183692059</v>
      </c>
      <c r="AD997">
        <v>0</v>
      </c>
      <c r="AE997">
        <v>0</v>
      </c>
      <c r="AF997">
        <v>33.945446403747177</v>
      </c>
      <c r="AG997">
        <v>55.720772624347752</v>
      </c>
      <c r="AH997">
        <v>31.790733053686701</v>
      </c>
      <c r="AI997">
        <v>48.914195850390733</v>
      </c>
      <c r="AJ997">
        <v>2.1971713285780501</v>
      </c>
      <c r="AK997">
        <v>78.356771173749749</v>
      </c>
      <c r="AL997">
        <v>3.0887134604867752</v>
      </c>
      <c r="AM997">
        <v>8.1746383938878573</v>
      </c>
      <c r="AN997">
        <v>0</v>
      </c>
      <c r="AO997">
        <v>3.6216176289816549E-4</v>
      </c>
      <c r="AP997">
        <v>2.1550184646304359E-4</v>
      </c>
      <c r="AQ997">
        <v>9.9103853171872007E-5</v>
      </c>
      <c r="AR997">
        <v>4.143164568325236E-4</v>
      </c>
      <c r="AS997">
        <v>0</v>
      </c>
      <c r="AT997">
        <v>1.164043851883388E-4</v>
      </c>
      <c r="AU997">
        <v>1.095618295084547E-4</v>
      </c>
      <c r="AV997">
        <v>1.7739128817562161E-5</v>
      </c>
      <c r="AW997">
        <v>0.43077872818071272</v>
      </c>
      <c r="AX997">
        <v>2.9738023716337939E-2</v>
      </c>
      <c r="AY997">
        <v>0.43050190476169381</v>
      </c>
      <c r="AZ997">
        <v>0.13215507780850189</v>
      </c>
      <c r="BA997">
        <v>8.3826161733045121E-2</v>
      </c>
      <c r="BB997">
        <v>0</v>
      </c>
      <c r="BC997">
        <v>0.10712994273400921</v>
      </c>
      <c r="BD997">
        <v>5.0466704967478055E-4</v>
      </c>
      <c r="BE997">
        <v>0</v>
      </c>
      <c r="BF997">
        <v>3.9326501455647931E-3</v>
      </c>
      <c r="BG997">
        <v>7.0914399628514563E-3</v>
      </c>
      <c r="BH997">
        <v>5.5227999803697839E-4</v>
      </c>
      <c r="BI997">
        <v>9.0257852633985405E-6</v>
      </c>
      <c r="BJ997">
        <v>1.3142274697813271E-4</v>
      </c>
      <c r="BK997">
        <v>8.3077827429230869E-6</v>
      </c>
      <c r="BL997">
        <v>1.9456588926218261E-4</v>
      </c>
      <c r="BM997">
        <v>1.4918220401172911E-3</v>
      </c>
      <c r="BN997">
        <v>2.9497873307533518E-4</v>
      </c>
      <c r="BO997">
        <v>2.457284654409222E-4</v>
      </c>
      <c r="BP997">
        <v>2.6825201839717448E-4</v>
      </c>
      <c r="BQ997">
        <v>2.9085043100796032E-3</v>
      </c>
      <c r="BR997">
        <v>1.3799385957534869E-3</v>
      </c>
      <c r="BS997">
        <v>1.8080318342279851E-4</v>
      </c>
      <c r="BT997">
        <v>3.0042385269107619E-2</v>
      </c>
      <c r="BU997">
        <v>-5.3242344617919843E-5</v>
      </c>
      <c r="BV997">
        <v>-6.6599618191102538E-4</v>
      </c>
      <c r="BW997">
        <v>-236.0694339140866</v>
      </c>
      <c r="BX997">
        <v>4.3478584848344333E-2</v>
      </c>
      <c r="BY997">
        <v>0.22733163778894119</v>
      </c>
      <c r="BZ997">
        <v>3.436329839163542</v>
      </c>
      <c r="CA997">
        <v>44.632800016811927</v>
      </c>
      <c r="CB997">
        <v>4.3480710743595212E-2</v>
      </c>
      <c r="CC997">
        <v>0.31815910699089062</v>
      </c>
      <c r="CD997">
        <v>0.1128572330339684</v>
      </c>
      <c r="CE997">
        <v>0.67153225338881839</v>
      </c>
      <c r="CF997">
        <v>5.6908049510311497E-2</v>
      </c>
      <c r="CG997">
        <v>8.7829300982243036E-2</v>
      </c>
      <c r="CH997">
        <v>2.6531544567149699E-2</v>
      </c>
      <c r="CI997">
        <v>0.30958046256417171</v>
      </c>
      <c r="CJ997">
        <v>0.56951323201866488</v>
      </c>
      <c r="CK997">
        <v>4.3728028922918618</v>
      </c>
      <c r="CL997">
        <v>1.7954559800858609</v>
      </c>
      <c r="CM997">
        <v>2.7245989620246029</v>
      </c>
      <c r="CN997">
        <v>4.2091995297288154</v>
      </c>
      <c r="CO997">
        <v>1.0194472435438919</v>
      </c>
      <c r="CP997">
        <v>0.28004518090645991</v>
      </c>
      <c r="CQ997">
        <v>2.3967519682387488</v>
      </c>
      <c r="CR997">
        <v>0.1217149039774259</v>
      </c>
      <c r="CS997">
        <v>18.441652117791811</v>
      </c>
      <c r="CT997">
        <v>-1.1883938704365119E-15</v>
      </c>
      <c r="CU997">
        <v>-1.467171265876411E-14</v>
      </c>
      <c r="CV997">
        <v>0.53944910021824777</v>
      </c>
      <c r="CW997">
        <v>8.8233329101812288</v>
      </c>
      <c r="CX997">
        <v>1.148287173186721</v>
      </c>
    </row>
    <row r="998" spans="1:102" x14ac:dyDescent="0.3">
      <c r="A998" s="1">
        <v>994</v>
      </c>
      <c r="B998">
        <v>1.967118110419882</v>
      </c>
      <c r="C998">
        <v>1.597205708570356E-2</v>
      </c>
      <c r="D998">
        <v>0.99592253263802355</v>
      </c>
      <c r="E998">
        <v>1.975171857789358</v>
      </c>
      <c r="F998">
        <v>1.5906931544232981E-2</v>
      </c>
      <c r="G998">
        <v>1.1813816577120669E-3</v>
      </c>
      <c r="H998">
        <v>587.11927836919392</v>
      </c>
      <c r="I998">
        <v>175.85529985984331</v>
      </c>
      <c r="J998">
        <v>150.529777747579</v>
      </c>
      <c r="K998">
        <v>249.8089765979239</v>
      </c>
      <c r="L998">
        <v>2.5931989697961749E-3</v>
      </c>
      <c r="M998">
        <v>0</v>
      </c>
      <c r="N998">
        <v>6.3984106850851186</v>
      </c>
      <c r="O998">
        <v>6.0024957237972263</v>
      </c>
      <c r="P998">
        <v>38.7625048577193</v>
      </c>
      <c r="Q998">
        <v>0</v>
      </c>
      <c r="R998">
        <v>-16.417330615640559</v>
      </c>
      <c r="S998">
        <v>-34.746080650961098</v>
      </c>
      <c r="T998">
        <v>0</v>
      </c>
      <c r="U998">
        <v>0</v>
      </c>
      <c r="V998">
        <v>0</v>
      </c>
      <c r="W998">
        <v>-2.7399947958740078</v>
      </c>
      <c r="X998">
        <v>-22.81171005759844</v>
      </c>
      <c r="Y998">
        <v>-28.25302868091407</v>
      </c>
      <c r="Z998">
        <v>-4.0785219583059336</v>
      </c>
      <c r="AA998">
        <v>14.929486806722011</v>
      </c>
      <c r="AB998">
        <v>-1.47350556623447</v>
      </c>
      <c r="AC998">
        <v>26.824286566390999</v>
      </c>
      <c r="AD998">
        <v>0</v>
      </c>
      <c r="AE998">
        <v>0</v>
      </c>
      <c r="AF998">
        <v>33.9167244446108</v>
      </c>
      <c r="AG998">
        <v>106.1895647253171</v>
      </c>
      <c r="AH998">
        <v>31.073402656521729</v>
      </c>
      <c r="AI998">
        <v>48.961894047122549</v>
      </c>
      <c r="AJ998">
        <v>2.1918788312368318</v>
      </c>
      <c r="AK998">
        <v>78.276018028231903</v>
      </c>
      <c r="AL998">
        <v>3.079631701341913</v>
      </c>
      <c r="AM998">
        <v>8.1015723387808549</v>
      </c>
      <c r="AN998">
        <v>0</v>
      </c>
      <c r="AO998">
        <v>3.7252146477397647E-4</v>
      </c>
      <c r="AP998">
        <v>3.9137640523279022E-4</v>
      </c>
      <c r="AQ998">
        <v>9.8430437858624037E-5</v>
      </c>
      <c r="AR998">
        <v>4.2771704431707229E-4</v>
      </c>
      <c r="AS998">
        <v>0</v>
      </c>
      <c r="AT998">
        <v>1.182562772787761E-4</v>
      </c>
      <c r="AU998">
        <v>1.1241769795564E-4</v>
      </c>
      <c r="AV998">
        <v>1.8288643782530559E-5</v>
      </c>
      <c r="AW998">
        <v>0.46066899046258108</v>
      </c>
      <c r="AX998">
        <v>3.0103444995686311E-2</v>
      </c>
      <c r="AY998">
        <v>0.43971515914275722</v>
      </c>
      <c r="AZ998">
        <v>0.1336255973294137</v>
      </c>
      <c r="BA998">
        <v>8.7345437546096458E-2</v>
      </c>
      <c r="BB998">
        <v>0</v>
      </c>
      <c r="BC998">
        <v>0.1080494166962835</v>
      </c>
      <c r="BD998">
        <v>5.1782183825367233E-4</v>
      </c>
      <c r="BE998">
        <v>0</v>
      </c>
      <c r="BF998">
        <v>3.9706043556982052E-3</v>
      </c>
      <c r="BG998">
        <v>7.3578314132817721E-3</v>
      </c>
      <c r="BH998">
        <v>5.6249366350724249E-4</v>
      </c>
      <c r="BI998">
        <v>1.046596001049281E-5</v>
      </c>
      <c r="BJ998">
        <v>1.2777255411146931E-4</v>
      </c>
      <c r="BK998">
        <v>8.2706799608116079E-6</v>
      </c>
      <c r="BL998">
        <v>1.8113268491406711E-4</v>
      </c>
      <c r="BM998">
        <v>1.444009451037921E-3</v>
      </c>
      <c r="BN998">
        <v>2.9968125703337168E-4</v>
      </c>
      <c r="BO998">
        <v>2.8042413757799889E-4</v>
      </c>
      <c r="BP998">
        <v>2.939877855442727E-4</v>
      </c>
      <c r="BQ998">
        <v>2.772127130001138E-3</v>
      </c>
      <c r="BR998">
        <v>1.395086314662007E-3</v>
      </c>
      <c r="BS998">
        <v>1.7821391372184559E-4</v>
      </c>
      <c r="BT998">
        <v>3.1418923529950793E-2</v>
      </c>
      <c r="BU998">
        <v>-5.4036264148981777E-5</v>
      </c>
      <c r="BV998">
        <v>-2.9436748187261221E-5</v>
      </c>
      <c r="BW998">
        <v>-249.77769518367049</v>
      </c>
      <c r="BX998">
        <v>0.34204135742038488</v>
      </c>
      <c r="BY998">
        <v>0.22476969331635119</v>
      </c>
      <c r="BZ998">
        <v>3.6219137320926138</v>
      </c>
      <c r="CA998">
        <v>43.188297587025943</v>
      </c>
      <c r="CB998">
        <v>4.3538522305047699E-2</v>
      </c>
      <c r="CC998">
        <v>0.32694364481573879</v>
      </c>
      <c r="CD998">
        <v>0.11631848184728071</v>
      </c>
      <c r="CE998">
        <v>0.67455590271219124</v>
      </c>
      <c r="CF998">
        <v>5.6947611468914049E-2</v>
      </c>
      <c r="CG998">
        <v>9.3766404889196117E-2</v>
      </c>
      <c r="CH998">
        <v>2.6585748768196731E-2</v>
      </c>
      <c r="CI998">
        <v>0.3641269271771293</v>
      </c>
      <c r="CJ998">
        <v>0.57027045168338031</v>
      </c>
      <c r="CK998">
        <v>4.4935382462826672</v>
      </c>
      <c r="CL998">
        <v>1.85052130211583</v>
      </c>
      <c r="CM998">
        <v>2.7368667745777819</v>
      </c>
      <c r="CN998">
        <v>4.2121257269711707</v>
      </c>
      <c r="CO998">
        <v>1.0883600567495979</v>
      </c>
      <c r="CP998">
        <v>0.28061731590786132</v>
      </c>
      <c r="CQ998">
        <v>2.8190471781455169</v>
      </c>
      <c r="CR998">
        <v>0.1196711334460952</v>
      </c>
      <c r="CS998">
        <v>18.131989916075032</v>
      </c>
      <c r="CT998">
        <v>-8.686634164339931E-16</v>
      </c>
      <c r="CU998">
        <v>-1.0724373762058011E-14</v>
      </c>
      <c r="CV998">
        <v>0.66530374533371384</v>
      </c>
      <c r="CW998">
        <v>7.0049606185171127</v>
      </c>
      <c r="CX998">
        <v>1.134155609329111</v>
      </c>
    </row>
    <row r="999" spans="1:102" x14ac:dyDescent="0.3">
      <c r="A999" s="1">
        <v>995</v>
      </c>
      <c r="B999">
        <v>1.774226366585008</v>
      </c>
      <c r="C999">
        <v>1.6846964393696311E-2</v>
      </c>
      <c r="D999">
        <v>0.99347591510803601</v>
      </c>
      <c r="E999">
        <v>1.7858775171893371</v>
      </c>
      <c r="F999">
        <v>1.673705336781995E-2</v>
      </c>
      <c r="G999">
        <v>3.177606461339225E-3</v>
      </c>
      <c r="H999">
        <v>563.20469905650737</v>
      </c>
      <c r="I999">
        <v>165.50507020713809</v>
      </c>
      <c r="J999">
        <v>136.11699625133679</v>
      </c>
      <c r="K999">
        <v>236.41139257687041</v>
      </c>
      <c r="L999">
        <v>2.6377000867500548E-3</v>
      </c>
      <c r="M999">
        <v>0</v>
      </c>
      <c r="N999">
        <v>7.0455732180399826</v>
      </c>
      <c r="O999">
        <v>6.8015858061535361</v>
      </c>
      <c r="P999">
        <v>38.266093915690533</v>
      </c>
      <c r="Q999">
        <v>0</v>
      </c>
      <c r="R999">
        <v>-16.689765393756112</v>
      </c>
      <c r="S999">
        <v>-35.423487546127923</v>
      </c>
      <c r="T999">
        <v>0</v>
      </c>
      <c r="U999">
        <v>0</v>
      </c>
      <c r="V999">
        <v>0</v>
      </c>
      <c r="W999">
        <v>-3.0489488874155111</v>
      </c>
      <c r="X999">
        <v>-23.87354667112584</v>
      </c>
      <c r="Y999">
        <v>-27.845362982018159</v>
      </c>
      <c r="Z999">
        <v>-4.2563877590031263</v>
      </c>
      <c r="AA999">
        <v>15.21296432568286</v>
      </c>
      <c r="AB999">
        <v>-1.4209557368231309</v>
      </c>
      <c r="AC999">
        <v>27.408500548752709</v>
      </c>
      <c r="AD999">
        <v>0</v>
      </c>
      <c r="AE999">
        <v>0</v>
      </c>
      <c r="AF999">
        <v>34.125729683970192</v>
      </c>
      <c r="AG999">
        <v>88.048564469912094</v>
      </c>
      <c r="AH999">
        <v>32.145537814422887</v>
      </c>
      <c r="AI999">
        <v>51.432570677777932</v>
      </c>
      <c r="AJ999">
        <v>2.2760944154770502</v>
      </c>
      <c r="AK999">
        <v>80.73127485316202</v>
      </c>
      <c r="AL999">
        <v>3.235196750828317</v>
      </c>
      <c r="AM999">
        <v>8.2752575874283849</v>
      </c>
      <c r="AN999">
        <v>0</v>
      </c>
      <c r="AO999">
        <v>3.5837435219974339E-4</v>
      </c>
      <c r="AP999">
        <v>3.0166402218708739E-4</v>
      </c>
      <c r="AQ999">
        <v>9.8036903988055467E-5</v>
      </c>
      <c r="AR999">
        <v>4.4010204405885319E-4</v>
      </c>
      <c r="AS999">
        <v>0</v>
      </c>
      <c r="AT999">
        <v>1.191241056984331E-4</v>
      </c>
      <c r="AU999">
        <v>1.1486607587794001E-4</v>
      </c>
      <c r="AV999">
        <v>1.7854143858581801E-5</v>
      </c>
      <c r="AW999">
        <v>0.3510340771654199</v>
      </c>
      <c r="AX999">
        <v>2.7935682828370851E-2</v>
      </c>
      <c r="AY999">
        <v>0.39912816594679901</v>
      </c>
      <c r="AZ999">
        <v>0.13250218434043989</v>
      </c>
      <c r="BA999">
        <v>7.7116229830024571E-2</v>
      </c>
      <c r="BB999">
        <v>0</v>
      </c>
      <c r="BC999">
        <v>0.135394198365584</v>
      </c>
      <c r="BD999">
        <v>5.2909963151506235E-4</v>
      </c>
      <c r="BE999">
        <v>0</v>
      </c>
      <c r="BF999">
        <v>3.9582303883158466E-3</v>
      </c>
      <c r="BG999">
        <v>5.9138585989798736E-3</v>
      </c>
      <c r="BH999">
        <v>5.9120649205790163E-4</v>
      </c>
      <c r="BI999">
        <v>8.8074894403686581E-6</v>
      </c>
      <c r="BJ999">
        <v>1.3110510556520031E-4</v>
      </c>
      <c r="BK999">
        <v>8.9137226528520951E-6</v>
      </c>
      <c r="BL999">
        <v>1.722518917201487E-4</v>
      </c>
      <c r="BM999">
        <v>1.5099479840472751E-3</v>
      </c>
      <c r="BN999">
        <v>2.9837956220300858E-4</v>
      </c>
      <c r="BO999">
        <v>2.5741503522199192E-4</v>
      </c>
      <c r="BP999">
        <v>2.4402072330161669E-4</v>
      </c>
      <c r="BQ999">
        <v>2.5084525766891981E-3</v>
      </c>
      <c r="BR999">
        <v>1.299174378122525E-3</v>
      </c>
      <c r="BS999">
        <v>1.8935547293670601E-4</v>
      </c>
      <c r="BT999">
        <v>2.9890327313587709E-2</v>
      </c>
      <c r="BU999">
        <v>-4.9933019802323102E-5</v>
      </c>
      <c r="BV999">
        <v>-1.561119899383175E-4</v>
      </c>
      <c r="BW999">
        <v>-236.3817582275864</v>
      </c>
      <c r="BX999">
        <v>-0.48737640306353569</v>
      </c>
      <c r="BY999">
        <v>0.27737328424128899</v>
      </c>
      <c r="BZ999">
        <v>3.7646783073169918</v>
      </c>
      <c r="CA999">
        <v>48.42540536433458</v>
      </c>
      <c r="CB999">
        <v>4.2945421799141147E-2</v>
      </c>
      <c r="CC999">
        <v>0.31123734302249523</v>
      </c>
      <c r="CD999">
        <v>0.1102777562040968</v>
      </c>
      <c r="CE999">
        <v>0.65999700416654528</v>
      </c>
      <c r="CF999">
        <v>5.6906361800256211E-2</v>
      </c>
      <c r="CG999">
        <v>8.7827073235601807E-2</v>
      </c>
      <c r="CH999">
        <v>2.5862477181769809E-2</v>
      </c>
      <c r="CI999">
        <v>0.31689144059708779</v>
      </c>
      <c r="CJ999">
        <v>0.56250198193543599</v>
      </c>
      <c r="CK999">
        <v>4.2776696434371377</v>
      </c>
      <c r="CL999">
        <v>1.7544188487015391</v>
      </c>
      <c r="CM999">
        <v>2.677797147369986</v>
      </c>
      <c r="CN999">
        <v>4.2090746983836498</v>
      </c>
      <c r="CO999">
        <v>1.019421385770378</v>
      </c>
      <c r="CP999">
        <v>0.27298305542397611</v>
      </c>
      <c r="CQ999">
        <v>2.453353088493583</v>
      </c>
      <c r="CR999">
        <v>0.15754519645620951</v>
      </c>
      <c r="CS999">
        <v>23.870484311546889</v>
      </c>
      <c r="CT999">
        <v>-5.8628440296043792E-16</v>
      </c>
      <c r="CU999">
        <v>-7.2381695248824076E-15</v>
      </c>
      <c r="CV999">
        <v>0.54919172709417241</v>
      </c>
      <c r="CW999">
        <v>7.3277012032720137</v>
      </c>
      <c r="CX999">
        <v>1.445996505759616</v>
      </c>
    </row>
    <row r="1000" spans="1:102" x14ac:dyDescent="0.3">
      <c r="A1000" s="1">
        <v>996</v>
      </c>
      <c r="B1000">
        <v>1.7205944537212949</v>
      </c>
      <c r="C1000">
        <v>1.6889233541441399E-2</v>
      </c>
      <c r="D1000">
        <v>0.99558177487509236</v>
      </c>
      <c r="E1000">
        <v>1.7282301452394579</v>
      </c>
      <c r="F1000">
        <v>1.6814613105468161E-2</v>
      </c>
      <c r="G1000">
        <v>1.5216394740604189E-3</v>
      </c>
      <c r="H1000">
        <v>541.35778690774407</v>
      </c>
      <c r="I1000">
        <v>163.3707111393621</v>
      </c>
      <c r="J1000">
        <v>135.68854512810589</v>
      </c>
      <c r="K1000">
        <v>231.5571154151705</v>
      </c>
      <c r="L1000">
        <v>2.617474447247066E-3</v>
      </c>
      <c r="M1000">
        <v>0</v>
      </c>
      <c r="N1000">
        <v>5.8671122441536419</v>
      </c>
      <c r="O1000">
        <v>5.7436478154881279</v>
      </c>
      <c r="P1000">
        <v>38.259854864569718</v>
      </c>
      <c r="Q1000">
        <v>0</v>
      </c>
      <c r="R1000">
        <v>-15.60361427880663</v>
      </c>
      <c r="S1000">
        <v>-34.267000645404863</v>
      </c>
      <c r="T1000">
        <v>0</v>
      </c>
      <c r="U1000">
        <v>0</v>
      </c>
      <c r="V1000">
        <v>0</v>
      </c>
      <c r="W1000">
        <v>-2.501088914048287</v>
      </c>
      <c r="X1000">
        <v>-22.776683221663792</v>
      </c>
      <c r="Y1000">
        <v>-27.841890073636801</v>
      </c>
      <c r="Z1000">
        <v>-3.939749717949792</v>
      </c>
      <c r="AA1000">
        <v>14.180134988350551</v>
      </c>
      <c r="AB1000">
        <v>-1.406530984324883</v>
      </c>
      <c r="AC1000">
        <v>25.719965634491999</v>
      </c>
      <c r="AD1000">
        <v>0</v>
      </c>
      <c r="AE1000">
        <v>0</v>
      </c>
      <c r="AF1000">
        <v>33.876343527919282</v>
      </c>
      <c r="AG1000">
        <v>79.681101023650328</v>
      </c>
      <c r="AH1000">
        <v>32.248519156833403</v>
      </c>
      <c r="AI1000">
        <v>49.569560777587697</v>
      </c>
      <c r="AJ1000">
        <v>2.2118437404018412</v>
      </c>
      <c r="AK1000">
        <v>79.674245219190922</v>
      </c>
      <c r="AL1000">
        <v>3.1077100290517472</v>
      </c>
      <c r="AM1000">
        <v>8.2521421007538933</v>
      </c>
      <c r="AN1000">
        <v>0</v>
      </c>
      <c r="AO1000">
        <v>3.513164235943528E-4</v>
      </c>
      <c r="AP1000">
        <v>2.900121469065642E-4</v>
      </c>
      <c r="AQ1000">
        <v>9.9209308669173478E-5</v>
      </c>
      <c r="AR1000">
        <v>4.1287356416088621E-4</v>
      </c>
      <c r="AS1000">
        <v>0</v>
      </c>
      <c r="AT1000">
        <v>1.1580044007446721E-4</v>
      </c>
      <c r="AU1000">
        <v>1.07789607785896E-4</v>
      </c>
      <c r="AV1000">
        <v>1.7435892230840281E-5</v>
      </c>
      <c r="AW1000">
        <v>0.34966386104858638</v>
      </c>
      <c r="AX1000">
        <v>2.7609241408278789E-2</v>
      </c>
      <c r="AY1000">
        <v>0.38053493579924669</v>
      </c>
      <c r="AZ1000">
        <v>0.13205061581406269</v>
      </c>
      <c r="BA1000">
        <v>8.193458357075098E-2</v>
      </c>
      <c r="BB1000">
        <v>0</v>
      </c>
      <c r="BC1000">
        <v>0.12569329505440291</v>
      </c>
      <c r="BD1000">
        <v>4.9650378777868118E-4</v>
      </c>
      <c r="BE1000">
        <v>0</v>
      </c>
      <c r="BF1000">
        <v>3.2566791572702942E-3</v>
      </c>
      <c r="BG1000">
        <v>5.905554610251689E-3</v>
      </c>
      <c r="BH1000">
        <v>5.707006390247237E-4</v>
      </c>
      <c r="BI1000">
        <v>7.4148896386835139E-6</v>
      </c>
      <c r="BJ1000">
        <v>1.315925469096544E-4</v>
      </c>
      <c r="BK1000">
        <v>8.3855684260044031E-6</v>
      </c>
      <c r="BL1000">
        <v>1.7430928584130401E-4</v>
      </c>
      <c r="BM1000">
        <v>1.527940503840481E-3</v>
      </c>
      <c r="BN1000">
        <v>2.9198964020515081E-4</v>
      </c>
      <c r="BO1000">
        <v>2.2944339425358401E-4</v>
      </c>
      <c r="BP1000">
        <v>2.6964267575346952E-4</v>
      </c>
      <c r="BQ1000">
        <v>2.9408208498670069E-3</v>
      </c>
      <c r="BR1000">
        <v>1.3838123170471599E-3</v>
      </c>
      <c r="BS1000">
        <v>1.8453413002300769E-4</v>
      </c>
      <c r="BT1000">
        <v>2.905952124940854E-2</v>
      </c>
      <c r="BU1000">
        <v>-5.3591401430342481E-5</v>
      </c>
      <c r="BV1000">
        <v>-1.9482317844972909E-4</v>
      </c>
      <c r="BW1000">
        <v>-231.5283578999024</v>
      </c>
      <c r="BX1000">
        <v>-0.13887823186814791</v>
      </c>
      <c r="BY1000">
        <v>0.2032350208328593</v>
      </c>
      <c r="BZ1000">
        <v>3.524236579875875</v>
      </c>
      <c r="CA1000">
        <v>45.328382236684448</v>
      </c>
      <c r="CB1000">
        <v>4.329193772965912E-2</v>
      </c>
      <c r="CC1000">
        <v>0.31080508043610339</v>
      </c>
      <c r="CD1000">
        <v>0.110001761040755</v>
      </c>
      <c r="CE1000">
        <v>0.66961220783956288</v>
      </c>
      <c r="CF1000">
        <v>5.6912547643208002E-2</v>
      </c>
      <c r="CG1000">
        <v>7.3998470604904817E-2</v>
      </c>
      <c r="CH1000">
        <v>2.589366502377877E-2</v>
      </c>
      <c r="CI1000">
        <v>0.2817499675269437</v>
      </c>
      <c r="CJ1000">
        <v>0.56704067056679208</v>
      </c>
      <c r="CK1000">
        <v>4.271728593671563</v>
      </c>
      <c r="CL1000">
        <v>1.750028016557466</v>
      </c>
      <c r="CM1000">
        <v>2.7168087865205339</v>
      </c>
      <c r="CN1000">
        <v>4.2095322337844889</v>
      </c>
      <c r="CO1000">
        <v>0.85891081952121651</v>
      </c>
      <c r="CP1000">
        <v>0.27331224865414699</v>
      </c>
      <c r="CQ1000">
        <v>2.1812900711763379</v>
      </c>
      <c r="CR1000">
        <v>0.14360886364130401</v>
      </c>
      <c r="CS1000">
        <v>21.758918733530919</v>
      </c>
      <c r="CT1000">
        <v>1.0521053363545399E-15</v>
      </c>
      <c r="CU1000">
        <v>1.2989117131743759E-14</v>
      </c>
      <c r="CV1000">
        <v>0.48709705628462913</v>
      </c>
      <c r="CW1000">
        <v>6.7408120627009733</v>
      </c>
      <c r="CX1000">
        <v>1.3212650221050251</v>
      </c>
    </row>
    <row r="1001" spans="1:102" x14ac:dyDescent="0.3">
      <c r="A1001" s="1">
        <v>997</v>
      </c>
      <c r="B1001">
        <v>1.6326183358358819</v>
      </c>
      <c r="C1001">
        <v>1.7065648719360779E-2</v>
      </c>
      <c r="D1001">
        <v>0.99535568412075603</v>
      </c>
      <c r="E1001">
        <v>1.6402360802415401</v>
      </c>
      <c r="F1001">
        <v>1.6986390456023851E-2</v>
      </c>
      <c r="G1001">
        <v>1.692049901112368E-3</v>
      </c>
      <c r="H1001">
        <v>511.35594009255527</v>
      </c>
      <c r="I1001">
        <v>146.25047051538351</v>
      </c>
      <c r="J1001">
        <v>121.236006778372</v>
      </c>
      <c r="K1001">
        <v>210.59013489911609</v>
      </c>
      <c r="L1001">
        <v>2.5213516216131301E-3</v>
      </c>
      <c r="M1001">
        <v>0</v>
      </c>
      <c r="N1001">
        <v>6.2759910951880453</v>
      </c>
      <c r="O1001">
        <v>5.3269760554574246</v>
      </c>
      <c r="P1001">
        <v>38.241428763680418</v>
      </c>
      <c r="Q1001">
        <v>0</v>
      </c>
      <c r="R1001">
        <v>-15.734794439548599</v>
      </c>
      <c r="S1001">
        <v>-34.109601474777293</v>
      </c>
      <c r="T1001">
        <v>0</v>
      </c>
      <c r="U1001">
        <v>0</v>
      </c>
      <c r="V1001">
        <v>0</v>
      </c>
      <c r="W1001">
        <v>-2.6919172646072429</v>
      </c>
      <c r="X1001">
        <v>-22.164305163901751</v>
      </c>
      <c r="Y1001">
        <v>-27.833144082339199</v>
      </c>
      <c r="Z1001">
        <v>-3.90565215888638</v>
      </c>
      <c r="AA1001">
        <v>14.31896429932298</v>
      </c>
      <c r="AB1001">
        <v>-1.3408722650745351</v>
      </c>
      <c r="AC1001">
        <v>25.668727480231919</v>
      </c>
      <c r="AD1001">
        <v>0</v>
      </c>
      <c r="AE1001">
        <v>0</v>
      </c>
      <c r="AF1001">
        <v>33.979364439526869</v>
      </c>
      <c r="AG1001">
        <v>64.595704092000915</v>
      </c>
      <c r="AH1001">
        <v>32.336454001799027</v>
      </c>
      <c r="AI1001">
        <v>49.648530973779472</v>
      </c>
      <c r="AJ1001">
        <v>2.2445195587827551</v>
      </c>
      <c r="AK1001">
        <v>79.158073608327427</v>
      </c>
      <c r="AL1001">
        <v>3.1249285029322289</v>
      </c>
      <c r="AM1001">
        <v>8.3422533660133382</v>
      </c>
      <c r="AN1001">
        <v>0</v>
      </c>
      <c r="AO1001">
        <v>3.5017415855272951E-4</v>
      </c>
      <c r="AP1001">
        <v>2.215492234443771E-4</v>
      </c>
      <c r="AQ1001">
        <v>9.5923469858012574E-5</v>
      </c>
      <c r="AR1001">
        <v>4.0968543291470871E-4</v>
      </c>
      <c r="AS1001">
        <v>0</v>
      </c>
      <c r="AT1001">
        <v>1.142213956175662E-4</v>
      </c>
      <c r="AU1001">
        <v>1.075748741960516E-4</v>
      </c>
      <c r="AV1001">
        <v>1.7525582004285141E-5</v>
      </c>
      <c r="AW1001">
        <v>0.35907426960945388</v>
      </c>
      <c r="AX1001">
        <v>2.8673844470581172E-2</v>
      </c>
      <c r="AY1001">
        <v>0.31527832849812371</v>
      </c>
      <c r="AZ1001">
        <v>0.13238478280307089</v>
      </c>
      <c r="BA1001">
        <v>7.5934569465690549E-2</v>
      </c>
      <c r="BB1001">
        <v>0</v>
      </c>
      <c r="BC1001">
        <v>0.109189533852124</v>
      </c>
      <c r="BD1001">
        <v>4.955146753502105E-4</v>
      </c>
      <c r="BE1001">
        <v>0</v>
      </c>
      <c r="BF1001">
        <v>2.167538423428904E-3</v>
      </c>
      <c r="BG1001">
        <v>6.1278353493159823E-3</v>
      </c>
      <c r="BH1001">
        <v>5.8267985250741157E-4</v>
      </c>
      <c r="BI1001">
        <v>6.9949123475797091E-6</v>
      </c>
      <c r="BJ1001">
        <v>1.3330389188230459E-4</v>
      </c>
      <c r="BK1001">
        <v>8.4562793848147894E-6</v>
      </c>
      <c r="BL1001">
        <v>1.949126276646718E-4</v>
      </c>
      <c r="BM1001">
        <v>1.5432484547163649E-3</v>
      </c>
      <c r="BN1001">
        <v>2.9442512950385178E-4</v>
      </c>
      <c r="BO1001">
        <v>2.7481891289393452E-4</v>
      </c>
      <c r="BP1001">
        <v>1.82594667466428E-4</v>
      </c>
      <c r="BQ1001">
        <v>2.938071866653371E-3</v>
      </c>
      <c r="BR1001">
        <v>1.295872688157374E-3</v>
      </c>
      <c r="BS1001">
        <v>1.8391909231881939E-4</v>
      </c>
      <c r="BT1001">
        <v>2.7861690499040859E-2</v>
      </c>
      <c r="BU1001">
        <v>-3.9331530636251593E-5</v>
      </c>
      <c r="BV1001">
        <v>-1.4341402091997381E-4</v>
      </c>
      <c r="BW1001">
        <v>-210.5624952856993</v>
      </c>
      <c r="BX1001">
        <v>-0.2148776734247804</v>
      </c>
      <c r="BY1001">
        <v>0.23467781941213239</v>
      </c>
      <c r="BZ1001">
        <v>3.442671383077939</v>
      </c>
      <c r="CA1001">
        <v>43.166871559569941</v>
      </c>
      <c r="CB1001">
        <v>4.322667502722146E-2</v>
      </c>
      <c r="CC1001">
        <v>0.30788353442516753</v>
      </c>
      <c r="CD1001">
        <v>0.1088646240608151</v>
      </c>
      <c r="CE1001">
        <v>0.65768727528263704</v>
      </c>
      <c r="CF1001">
        <v>5.6868280956739542E-2</v>
      </c>
      <c r="CG1001">
        <v>4.5065266952667091E-2</v>
      </c>
      <c r="CH1001">
        <v>2.5959253601023791E-2</v>
      </c>
      <c r="CI1001">
        <v>0.3339812397632117</v>
      </c>
      <c r="CJ1001">
        <v>0.56618585536345456</v>
      </c>
      <c r="CK1001">
        <v>4.2315746437582256</v>
      </c>
      <c r="CL1001">
        <v>1.731937200967512</v>
      </c>
      <c r="CM1001">
        <v>2.6684259148075919</v>
      </c>
      <c r="CN1001">
        <v>4.2062580517053441</v>
      </c>
      <c r="CO1001">
        <v>0.52307899141488579</v>
      </c>
      <c r="CP1001">
        <v>0.27400454777504779</v>
      </c>
      <c r="CQ1001">
        <v>2.5856612110700259</v>
      </c>
      <c r="CR1001">
        <v>0.12548202163310321</v>
      </c>
      <c r="CS1001">
        <v>19.012427520167151</v>
      </c>
      <c r="CT1001">
        <v>2.4302011064949988E-16</v>
      </c>
      <c r="CU1001">
        <v>3.0002857827269522E-15</v>
      </c>
      <c r="CV1001">
        <v>0.58659519710431496</v>
      </c>
      <c r="CW1001">
        <v>7.3673176225406989</v>
      </c>
      <c r="CX1001">
        <v>1.151058014271038</v>
      </c>
    </row>
    <row r="1002" spans="1:102" x14ac:dyDescent="0.3">
      <c r="A1002" s="1">
        <v>998</v>
      </c>
      <c r="B1002">
        <v>1.7486516798609579</v>
      </c>
      <c r="C1002">
        <v>1.6980971028011219E-2</v>
      </c>
      <c r="D1002">
        <v>0.99648105141892451</v>
      </c>
      <c r="E1002">
        <v>1.7548268650244681</v>
      </c>
      <c r="F1002">
        <v>1.6921215864106911E-2</v>
      </c>
      <c r="G1002">
        <v>8.1186363810073156E-4</v>
      </c>
      <c r="H1002">
        <v>514.27086147767113</v>
      </c>
      <c r="I1002">
        <v>155.52282726491001</v>
      </c>
      <c r="J1002">
        <v>132.58021548180321</v>
      </c>
      <c r="K1002">
        <v>220.2860629060246</v>
      </c>
      <c r="L1002">
        <v>2.5649459722444372E-3</v>
      </c>
      <c r="M1002">
        <v>0</v>
      </c>
      <c r="N1002">
        <v>7.6907509735055193</v>
      </c>
      <c r="O1002">
        <v>5.9751313711689598</v>
      </c>
      <c r="P1002">
        <v>38.27949236563628</v>
      </c>
      <c r="Q1002">
        <v>0</v>
      </c>
      <c r="R1002">
        <v>-17.010682892053531</v>
      </c>
      <c r="S1002">
        <v>-34.934691818257242</v>
      </c>
      <c r="T1002">
        <v>0</v>
      </c>
      <c r="U1002">
        <v>0</v>
      </c>
      <c r="V1002">
        <v>0</v>
      </c>
      <c r="W1002">
        <v>-3.3542273308191879</v>
      </c>
      <c r="X1002">
        <v>-23.882618377944649</v>
      </c>
      <c r="Y1002">
        <v>-27.85808604254753</v>
      </c>
      <c r="Z1002">
        <v>-4.0729452795940437</v>
      </c>
      <c r="AA1002">
        <v>15.55756026559996</v>
      </c>
      <c r="AB1002">
        <v>-1.3708580753306989</v>
      </c>
      <c r="AC1002">
        <v>26.878885743541929</v>
      </c>
      <c r="AD1002">
        <v>0</v>
      </c>
      <c r="AE1002">
        <v>0</v>
      </c>
      <c r="AF1002">
        <v>34.272925824304167</v>
      </c>
      <c r="AG1002">
        <v>64.014225850677491</v>
      </c>
      <c r="AH1002">
        <v>32.34629640489927</v>
      </c>
      <c r="AI1002">
        <v>50.649535840288699</v>
      </c>
      <c r="AJ1002">
        <v>2.4151070136644499</v>
      </c>
      <c r="AK1002">
        <v>80.022742948109496</v>
      </c>
      <c r="AL1002">
        <v>3.21060422835335</v>
      </c>
      <c r="AM1002">
        <v>8.2465449095713304</v>
      </c>
      <c r="AN1002">
        <v>0</v>
      </c>
      <c r="AO1002">
        <v>3.5927744415811211E-4</v>
      </c>
      <c r="AP1002">
        <v>2.2774678193711109E-4</v>
      </c>
      <c r="AQ1002">
        <v>9.812880390886231E-5</v>
      </c>
      <c r="AR1002">
        <v>4.25628299821215E-4</v>
      </c>
      <c r="AS1002">
        <v>0</v>
      </c>
      <c r="AT1002">
        <v>1.169410203399091E-4</v>
      </c>
      <c r="AU1002">
        <v>1.126465172306798E-4</v>
      </c>
      <c r="AV1002">
        <v>1.742776224963349E-5</v>
      </c>
      <c r="AW1002">
        <v>0.43069923547683719</v>
      </c>
      <c r="AX1002">
        <v>2.8459393506112748E-2</v>
      </c>
      <c r="AY1002">
        <v>0.3531100774141136</v>
      </c>
      <c r="AZ1002">
        <v>0.13308256510953301</v>
      </c>
      <c r="BA1002">
        <v>8.119965287393513E-2</v>
      </c>
      <c r="BB1002">
        <v>0</v>
      </c>
      <c r="BC1002">
        <v>9.4407627588199691E-2</v>
      </c>
      <c r="BD1002">
        <v>5.1887583259605516E-4</v>
      </c>
      <c r="BE1002">
        <v>0</v>
      </c>
      <c r="BF1002">
        <v>3.3865575859037011E-3</v>
      </c>
      <c r="BG1002">
        <v>7.3136912394187537E-3</v>
      </c>
      <c r="BH1002">
        <v>5.9904616500198787E-4</v>
      </c>
      <c r="BI1002">
        <v>1.1125411332137591E-5</v>
      </c>
      <c r="BJ1002">
        <v>1.32520508530629E-4</v>
      </c>
      <c r="BK1002">
        <v>8.8110154804488108E-6</v>
      </c>
      <c r="BL1002">
        <v>1.94286890324811E-4</v>
      </c>
      <c r="BM1002">
        <v>1.5283045089257801E-3</v>
      </c>
      <c r="BN1002">
        <v>2.8898124627726009E-4</v>
      </c>
      <c r="BO1002">
        <v>2.071226668644161E-4</v>
      </c>
      <c r="BP1002">
        <v>1.6661114492742639E-4</v>
      </c>
      <c r="BQ1002">
        <v>2.4024717414997429E-3</v>
      </c>
      <c r="BR1002">
        <v>1.3788489529368601E-3</v>
      </c>
      <c r="BS1002">
        <v>1.8736391420989251E-4</v>
      </c>
      <c r="BT1002">
        <v>2.9693804187213031E-2</v>
      </c>
      <c r="BU1002">
        <v>-3.0506442049610819E-5</v>
      </c>
      <c r="BV1002">
        <v>-7.8513873078754718E-5</v>
      </c>
      <c r="BW1002">
        <v>-220.25650862859459</v>
      </c>
      <c r="BX1002">
        <v>0.27666454296559101</v>
      </c>
      <c r="BY1002">
        <v>0.28757343665020141</v>
      </c>
      <c r="BZ1002">
        <v>3.231088582205492</v>
      </c>
      <c r="CA1002">
        <v>41.186444882621799</v>
      </c>
      <c r="CB1002">
        <v>4.3067193814906791E-2</v>
      </c>
      <c r="CC1002">
        <v>0.30913318572030268</v>
      </c>
      <c r="CD1002">
        <v>0.10940749083915779</v>
      </c>
      <c r="CE1002">
        <v>0.65246706517360709</v>
      </c>
      <c r="CF1002">
        <v>5.6916174120799433E-2</v>
      </c>
      <c r="CG1002">
        <v>7.5353108642304517E-2</v>
      </c>
      <c r="CH1002">
        <v>2.593538782962972E-2</v>
      </c>
      <c r="CI1002">
        <v>0.25296670583009778</v>
      </c>
      <c r="CJ1002">
        <v>0.56409695987121711</v>
      </c>
      <c r="CK1002">
        <v>4.2487499459188536</v>
      </c>
      <c r="CL1002">
        <v>1.7405737178956919</v>
      </c>
      <c r="CM1002">
        <v>2.6472460251256922</v>
      </c>
      <c r="CN1002">
        <v>4.2098004659221866</v>
      </c>
      <c r="CO1002">
        <v>0.87463429674103443</v>
      </c>
      <c r="CP1002">
        <v>0.27375264030503188</v>
      </c>
      <c r="CQ1002">
        <v>1.9584519161039831</v>
      </c>
      <c r="CR1002">
        <v>0.10722712072444041</v>
      </c>
      <c r="CS1002">
        <v>16.246533443097029</v>
      </c>
      <c r="CT1002">
        <v>1.180990070650972E-16</v>
      </c>
      <c r="CU1002">
        <v>1.458030658057845E-15</v>
      </c>
      <c r="CV1002">
        <v>0.57937587151116976</v>
      </c>
      <c r="CW1002">
        <v>8.4226054716410772</v>
      </c>
      <c r="CX1002">
        <v>1.019239277999076</v>
      </c>
    </row>
    <row r="1003" spans="1:102" x14ac:dyDescent="0.3">
      <c r="A1003" s="1">
        <v>999</v>
      </c>
      <c r="B1003">
        <v>1.773787791694762</v>
      </c>
      <c r="C1003">
        <v>1.618461209451497E-2</v>
      </c>
      <c r="D1003">
        <v>0.99371039470577738</v>
      </c>
      <c r="E1003">
        <v>1.785014839067707</v>
      </c>
      <c r="F1003">
        <v>1.6082817272600369E-2</v>
      </c>
      <c r="G1003">
        <v>2.9208244998825618E-3</v>
      </c>
      <c r="H1003">
        <v>524.95105374076195</v>
      </c>
      <c r="I1003">
        <v>171.95823813375469</v>
      </c>
      <c r="J1003">
        <v>150.33718822866291</v>
      </c>
      <c r="K1003">
        <v>238.1709558970027</v>
      </c>
      <c r="L1003">
        <v>2.4859605280243219E-3</v>
      </c>
      <c r="M1003">
        <v>0</v>
      </c>
      <c r="N1003">
        <v>7.9600985092354497</v>
      </c>
      <c r="O1003">
        <v>6.4275432519632609</v>
      </c>
      <c r="P1003">
        <v>38.726198759478422</v>
      </c>
      <c r="Q1003">
        <v>0</v>
      </c>
      <c r="R1003">
        <v>-17.50516125815637</v>
      </c>
      <c r="S1003">
        <v>-35.608679262520752</v>
      </c>
      <c r="T1003">
        <v>0</v>
      </c>
      <c r="U1003">
        <v>0</v>
      </c>
      <c r="V1003">
        <v>0</v>
      </c>
      <c r="W1003">
        <v>-3.4666254648848098</v>
      </c>
      <c r="X1003">
        <v>-23.446221185994961</v>
      </c>
      <c r="Y1003">
        <v>-28.225684632313449</v>
      </c>
      <c r="Z1003">
        <v>-4.3310338658338097</v>
      </c>
      <c r="AA1003">
        <v>16.009285247764499</v>
      </c>
      <c r="AB1003">
        <v>-1.394019111604927</v>
      </c>
      <c r="AC1003">
        <v>28.329879958668439</v>
      </c>
      <c r="AD1003">
        <v>0</v>
      </c>
      <c r="AE1003">
        <v>0</v>
      </c>
      <c r="AF1003">
        <v>34.25124080112743</v>
      </c>
      <c r="AG1003">
        <v>71.491036899603799</v>
      </c>
      <c r="AH1003">
        <v>31.456942516388491</v>
      </c>
      <c r="AI1003">
        <v>51.280315364406597</v>
      </c>
      <c r="AJ1003">
        <v>2.326400159056333</v>
      </c>
      <c r="AK1003">
        <v>78.649741452927557</v>
      </c>
      <c r="AL1003">
        <v>3.2202229403261819</v>
      </c>
      <c r="AM1003">
        <v>8.1728907510899074</v>
      </c>
      <c r="AN1003">
        <v>0</v>
      </c>
      <c r="AO1003">
        <v>3.763745077434726E-4</v>
      </c>
      <c r="AP1003">
        <v>2.6944967581887032E-4</v>
      </c>
      <c r="AQ1003">
        <v>1.011177284471779E-4</v>
      </c>
      <c r="AR1003">
        <v>4.5586314296178811E-4</v>
      </c>
      <c r="AS1003">
        <v>0</v>
      </c>
      <c r="AT1003">
        <v>1.191390019141628E-4</v>
      </c>
      <c r="AU1003">
        <v>1.1872747781868091E-4</v>
      </c>
      <c r="AV1003">
        <v>1.855842873043021E-5</v>
      </c>
      <c r="AW1003">
        <v>0.39534294133170023</v>
      </c>
      <c r="AX1003">
        <v>3.0813952781902951E-2</v>
      </c>
      <c r="AY1003">
        <v>0.44455674365208142</v>
      </c>
      <c r="AZ1003">
        <v>0.13445116367358451</v>
      </c>
      <c r="BA1003">
        <v>8.5307582259117498E-2</v>
      </c>
      <c r="BB1003">
        <v>0</v>
      </c>
      <c r="BC1003">
        <v>8.4514241535534801E-2</v>
      </c>
      <c r="BD1003">
        <v>5.4688613922294796E-4</v>
      </c>
      <c r="BE1003">
        <v>0</v>
      </c>
      <c r="BF1003">
        <v>3.9571817822789696E-3</v>
      </c>
      <c r="BG1003">
        <v>6.3984721497581561E-3</v>
      </c>
      <c r="BH1003">
        <v>6.012226245901822E-4</v>
      </c>
      <c r="BI1003">
        <v>1.2250961084316721E-5</v>
      </c>
      <c r="BJ1003">
        <v>1.2931245919422119E-4</v>
      </c>
      <c r="BK1003">
        <v>8.8511400231903205E-6</v>
      </c>
      <c r="BL1003">
        <v>1.7845681232879769E-4</v>
      </c>
      <c r="BM1003">
        <v>1.445504845928703E-3</v>
      </c>
      <c r="BN1003">
        <v>3.2025506054500188E-4</v>
      </c>
      <c r="BO1003">
        <v>3.0373977926401548E-4</v>
      </c>
      <c r="BP1003">
        <v>2.5623765018766757E-4</v>
      </c>
      <c r="BQ1003">
        <v>2.9340568884666822E-3</v>
      </c>
      <c r="BR1003">
        <v>1.3806701275847441E-3</v>
      </c>
      <c r="BS1003">
        <v>1.8193355391172379E-4</v>
      </c>
      <c r="BT1003">
        <v>2.870806748560608E-2</v>
      </c>
      <c r="BU1003">
        <v>-5.3565948641133129E-5</v>
      </c>
      <c r="BV1003">
        <v>3.3240025151533607E-5</v>
      </c>
      <c r="BW1003">
        <v>-238.14232172138921</v>
      </c>
      <c r="BX1003">
        <v>6.3707040622830391E-2</v>
      </c>
      <c r="BY1003">
        <v>0.29331675929959999</v>
      </c>
      <c r="BZ1003">
        <v>3.2516953976868388</v>
      </c>
      <c r="CA1003">
        <v>38.661153157981452</v>
      </c>
      <c r="CB1003">
        <v>4.3006099497388643E-2</v>
      </c>
      <c r="CC1003">
        <v>0.3226801420998533</v>
      </c>
      <c r="CD1003">
        <v>0.114790853270853</v>
      </c>
      <c r="CE1003">
        <v>0.66060351709222798</v>
      </c>
      <c r="CF1003">
        <v>5.6886268014162841E-2</v>
      </c>
      <c r="CG1003">
        <v>8.3316390892311465E-2</v>
      </c>
      <c r="CH1003">
        <v>2.6552795457313271E-2</v>
      </c>
      <c r="CI1003">
        <v>0.38922222871366419</v>
      </c>
      <c r="CJ1003">
        <v>0.56329674244991224</v>
      </c>
      <c r="CK1003">
        <v>4.4349403416567519</v>
      </c>
      <c r="CL1003">
        <v>1.826218120218116</v>
      </c>
      <c r="CM1003">
        <v>2.680257944270553</v>
      </c>
      <c r="CN1003">
        <v>4.2075884630320166</v>
      </c>
      <c r="CO1003">
        <v>0.96706525142861521</v>
      </c>
      <c r="CP1003">
        <v>0.28026948783910832</v>
      </c>
      <c r="CQ1003">
        <v>3.013333383589659</v>
      </c>
      <c r="CR1003">
        <v>8.7667549223786459E-2</v>
      </c>
      <c r="CS1003">
        <v>13.282962003604011</v>
      </c>
      <c r="CT1003">
        <v>-7.240729134506562E-16</v>
      </c>
      <c r="CU1003">
        <v>-8.9392835106428938E-15</v>
      </c>
      <c r="CV1003">
        <v>0.60633478342853742</v>
      </c>
      <c r="CW1003">
        <v>7.4052214198927153</v>
      </c>
      <c r="CX1003">
        <v>0.86063476999674116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L33"/>
  <sheetViews>
    <sheetView tabSelected="1" topLeftCell="A4" workbookViewId="0">
      <selection activeCell="L14" sqref="L14"/>
    </sheetView>
  </sheetViews>
  <sheetFormatPr defaultRowHeight="14.4" x14ac:dyDescent="0.3"/>
  <sheetData>
    <row r="1" spans="1:116" s="7" customFormat="1" x14ac:dyDescent="0.3">
      <c r="A1" s="6" t="s">
        <v>0</v>
      </c>
      <c r="B1" s="9" t="s">
        <v>48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49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 t="s">
        <v>50</v>
      </c>
      <c r="BU1" s="9"/>
      <c r="BV1" s="9"/>
      <c r="BW1" s="9"/>
      <c r="BX1" s="9" t="s">
        <v>13</v>
      </c>
      <c r="BY1" s="9"/>
      <c r="BZ1" s="9" t="s">
        <v>14</v>
      </c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</row>
    <row r="2" spans="1:116" s="7" customFormat="1" ht="100.8" x14ac:dyDescent="0.3">
      <c r="A2" s="6" t="s">
        <v>1</v>
      </c>
      <c r="B2" s="6" t="s">
        <v>51</v>
      </c>
      <c r="C2" s="6" t="s">
        <v>52</v>
      </c>
      <c r="D2" s="6" t="s">
        <v>53</v>
      </c>
      <c r="E2" s="6" t="s">
        <v>54</v>
      </c>
      <c r="F2" s="6" t="s">
        <v>55</v>
      </c>
      <c r="G2" s="6" t="s">
        <v>56</v>
      </c>
      <c r="H2" s="6" t="s">
        <v>57</v>
      </c>
      <c r="I2" s="6" t="s">
        <v>58</v>
      </c>
      <c r="J2" s="6" t="s">
        <v>59</v>
      </c>
      <c r="K2" s="6" t="s">
        <v>60</v>
      </c>
      <c r="L2" s="6" t="s">
        <v>61</v>
      </c>
      <c r="M2" s="6" t="s">
        <v>62</v>
      </c>
      <c r="N2" s="6" t="s">
        <v>63</v>
      </c>
      <c r="O2" s="6" t="s">
        <v>64</v>
      </c>
      <c r="P2" s="6" t="s">
        <v>65</v>
      </c>
      <c r="Q2" s="6" t="s">
        <v>66</v>
      </c>
      <c r="R2" s="6" t="s">
        <v>67</v>
      </c>
      <c r="S2" s="6" t="s">
        <v>68</v>
      </c>
      <c r="T2" s="6" t="s">
        <v>69</v>
      </c>
      <c r="U2" s="6" t="s">
        <v>70</v>
      </c>
      <c r="V2" s="6" t="s">
        <v>71</v>
      </c>
      <c r="W2" s="6" t="s">
        <v>72</v>
      </c>
      <c r="X2" s="6" t="s">
        <v>73</v>
      </c>
      <c r="Y2" s="6" t="s">
        <v>74</v>
      </c>
      <c r="Z2" s="6" t="s">
        <v>75</v>
      </c>
      <c r="AA2" s="6" t="s">
        <v>76</v>
      </c>
      <c r="AB2" s="6" t="s">
        <v>77</v>
      </c>
      <c r="AC2" s="6" t="s">
        <v>78</v>
      </c>
      <c r="AD2" s="6" t="s">
        <v>79</v>
      </c>
      <c r="AE2" s="6" t="s">
        <v>80</v>
      </c>
      <c r="AF2" s="6" t="s">
        <v>81</v>
      </c>
      <c r="AG2" s="6" t="s">
        <v>82</v>
      </c>
      <c r="AH2" s="6" t="s">
        <v>83</v>
      </c>
      <c r="AI2" s="6" t="s">
        <v>84</v>
      </c>
      <c r="AJ2" s="6" t="s">
        <v>85</v>
      </c>
      <c r="AK2" s="6" t="s">
        <v>86</v>
      </c>
      <c r="AL2" s="6" t="s">
        <v>87</v>
      </c>
      <c r="AM2" s="6" t="s">
        <v>88</v>
      </c>
      <c r="AN2" s="6" t="s">
        <v>89</v>
      </c>
      <c r="AO2" s="6" t="s">
        <v>90</v>
      </c>
      <c r="AP2" s="6" t="s">
        <v>91</v>
      </c>
      <c r="AQ2" s="6" t="s">
        <v>92</v>
      </c>
      <c r="AR2" s="6" t="s">
        <v>93</v>
      </c>
      <c r="AS2" s="6" t="s">
        <v>94</v>
      </c>
      <c r="AT2" s="6" t="s">
        <v>95</v>
      </c>
      <c r="AU2" s="6" t="s">
        <v>96</v>
      </c>
      <c r="AV2" s="6" t="s">
        <v>97</v>
      </c>
      <c r="AW2" s="6" t="s">
        <v>98</v>
      </c>
      <c r="AX2" s="6" t="s">
        <v>99</v>
      </c>
      <c r="AY2" s="6" t="s">
        <v>100</v>
      </c>
      <c r="AZ2" s="6" t="s">
        <v>101</v>
      </c>
      <c r="BA2" s="6" t="s">
        <v>102</v>
      </c>
      <c r="BB2" s="6" t="s">
        <v>103</v>
      </c>
      <c r="BC2" s="6" t="s">
        <v>104</v>
      </c>
      <c r="BD2" s="6" t="s">
        <v>105</v>
      </c>
      <c r="BE2" s="6" t="s">
        <v>106</v>
      </c>
      <c r="BF2" s="6" t="s">
        <v>107</v>
      </c>
      <c r="BG2" s="6" t="s">
        <v>108</v>
      </c>
      <c r="BH2" s="6" t="s">
        <v>109</v>
      </c>
      <c r="BI2" s="6" t="s">
        <v>110</v>
      </c>
      <c r="BJ2" s="6" t="s">
        <v>111</v>
      </c>
      <c r="BK2" s="6" t="s">
        <v>112</v>
      </c>
      <c r="BL2" s="6" t="s">
        <v>113</v>
      </c>
      <c r="BM2" s="6" t="s">
        <v>114</v>
      </c>
      <c r="BN2" s="6" t="s">
        <v>115</v>
      </c>
      <c r="BO2" s="6" t="s">
        <v>116</v>
      </c>
      <c r="BP2" s="6" t="s">
        <v>117</v>
      </c>
      <c r="BQ2" s="6" t="s">
        <v>118</v>
      </c>
      <c r="BR2" s="6" t="s">
        <v>119</v>
      </c>
      <c r="BS2" s="6" t="s">
        <v>120</v>
      </c>
      <c r="BT2" s="6" t="s">
        <v>121</v>
      </c>
      <c r="BU2" s="6" t="s">
        <v>122</v>
      </c>
      <c r="BV2" s="6" t="s">
        <v>123</v>
      </c>
      <c r="BW2" s="6" t="s">
        <v>124</v>
      </c>
      <c r="BX2" s="6" t="s">
        <v>125</v>
      </c>
      <c r="BY2" s="6" t="s">
        <v>126</v>
      </c>
      <c r="BZ2" s="6" t="s">
        <v>127</v>
      </c>
      <c r="CA2" s="6" t="s">
        <v>128</v>
      </c>
      <c r="CB2" s="6" t="s">
        <v>129</v>
      </c>
      <c r="CC2" s="6" t="s">
        <v>130</v>
      </c>
      <c r="CD2" s="6" t="s">
        <v>131</v>
      </c>
      <c r="CE2" s="6" t="s">
        <v>132</v>
      </c>
      <c r="CF2" s="6" t="s">
        <v>133</v>
      </c>
      <c r="CG2" s="6" t="s">
        <v>134</v>
      </c>
      <c r="CH2" s="6" t="s">
        <v>135</v>
      </c>
      <c r="CI2" s="6" t="s">
        <v>136</v>
      </c>
      <c r="CJ2" s="6" t="s">
        <v>137</v>
      </c>
      <c r="CK2" s="6" t="s">
        <v>138</v>
      </c>
      <c r="CL2" s="6" t="s">
        <v>139</v>
      </c>
      <c r="CM2" s="6" t="s">
        <v>140</v>
      </c>
      <c r="CN2" s="6" t="s">
        <v>141</v>
      </c>
      <c r="CO2" s="6" t="s">
        <v>142</v>
      </c>
      <c r="CP2" s="6" t="s">
        <v>143</v>
      </c>
      <c r="CQ2" s="6" t="s">
        <v>144</v>
      </c>
      <c r="CR2" s="6" t="s">
        <v>145</v>
      </c>
      <c r="CS2" s="6" t="s">
        <v>146</v>
      </c>
      <c r="CT2" s="6" t="s">
        <v>147</v>
      </c>
      <c r="CU2" s="6" t="s">
        <v>148</v>
      </c>
      <c r="CV2" s="6" t="s">
        <v>149</v>
      </c>
      <c r="CW2" s="6" t="s">
        <v>150</v>
      </c>
      <c r="CX2" s="6" t="s">
        <v>151</v>
      </c>
    </row>
    <row r="4" spans="1:116" x14ac:dyDescent="0.3">
      <c r="A4" s="1">
        <v>0</v>
      </c>
      <c r="B4">
        <v>1.5853805201198681</v>
      </c>
      <c r="C4">
        <v>1.511124307475971E-2</v>
      </c>
      <c r="D4">
        <v>0.99126213034839261</v>
      </c>
      <c r="E4">
        <v>1.5920015327726731</v>
      </c>
      <c r="F4">
        <v>1.5023788387673339E-2</v>
      </c>
      <c r="G4">
        <v>1.9588312764813679E-4</v>
      </c>
      <c r="H4">
        <v>477.85862138135337</v>
      </c>
      <c r="I4">
        <v>133.46716805803851</v>
      </c>
      <c r="J4">
        <v>108.6258128761702</v>
      </c>
      <c r="K4">
        <v>197.15417774649561</v>
      </c>
      <c r="L4">
        <v>2.3272327814079772E-3</v>
      </c>
      <c r="M4">
        <v>0</v>
      </c>
      <c r="N4">
        <v>4.8514592211690983</v>
      </c>
      <c r="O4">
        <v>4.462356749226533</v>
      </c>
      <c r="P4">
        <v>38.122021442533317</v>
      </c>
      <c r="Q4">
        <v>0</v>
      </c>
      <c r="R4">
        <v>-18.334873065636881</v>
      </c>
      <c r="S4">
        <v>-37.056263017081967</v>
      </c>
      <c r="T4">
        <v>0</v>
      </c>
      <c r="U4">
        <v>0</v>
      </c>
      <c r="V4">
        <v>0</v>
      </c>
      <c r="W4">
        <v>-5.0282717714745599</v>
      </c>
      <c r="X4">
        <v>-25.030711498470339</v>
      </c>
      <c r="Y4">
        <v>-28.346483612218378</v>
      </c>
      <c r="Z4">
        <v>-4.6238217659092031</v>
      </c>
      <c r="AA4">
        <v>13.31591487184804</v>
      </c>
      <c r="AB4">
        <v>-1.5590773409037131</v>
      </c>
      <c r="AC4">
        <v>25.280311047654511</v>
      </c>
      <c r="AD4">
        <v>0</v>
      </c>
      <c r="AE4">
        <v>0</v>
      </c>
      <c r="AF4">
        <v>33.668901174169292</v>
      </c>
      <c r="AG4">
        <v>52.341928741455433</v>
      </c>
      <c r="AH4">
        <v>29.859478276982511</v>
      </c>
      <c r="AI4">
        <v>46.81086286908215</v>
      </c>
      <c r="AJ4">
        <v>1.941783126786367</v>
      </c>
      <c r="AK4">
        <v>75.211996104566182</v>
      </c>
      <c r="AL4">
        <v>2.9815156532720479</v>
      </c>
      <c r="AM4">
        <v>7.8069261080720294</v>
      </c>
      <c r="AN4">
        <v>0</v>
      </c>
      <c r="AO4">
        <v>3.3872345497529721E-4</v>
      </c>
      <c r="AP4">
        <v>2.0163822401749959E-4</v>
      </c>
      <c r="AQ4">
        <v>9.5783565870379201E-5</v>
      </c>
      <c r="AR4">
        <v>4.0787530381293421E-4</v>
      </c>
      <c r="AS4">
        <v>0</v>
      </c>
      <c r="AT4">
        <v>1.1244243384351759E-4</v>
      </c>
      <c r="AU4">
        <v>1.059470627316004E-4</v>
      </c>
      <c r="AV4">
        <v>1.68659141929689E-5</v>
      </c>
      <c r="AW4">
        <v>0.32732726321599021</v>
      </c>
      <c r="AX4">
        <v>2.5972730029400239E-2</v>
      </c>
      <c r="AY4">
        <v>0.25621707106678199</v>
      </c>
      <c r="AZ4">
        <v>0.12997302964104729</v>
      </c>
      <c r="BA4">
        <v>6.906997176640399E-2</v>
      </c>
      <c r="BB4">
        <v>0</v>
      </c>
      <c r="BC4">
        <v>5.2904543024480451E-2</v>
      </c>
      <c r="BD4">
        <v>4.8801660040132542E-4</v>
      </c>
      <c r="BE4">
        <v>0</v>
      </c>
      <c r="BF4">
        <v>1.843379712235796E-3</v>
      </c>
      <c r="BG4">
        <v>5.5466429978570687E-3</v>
      </c>
      <c r="BH4">
        <v>5.0900804528774234E-4</v>
      </c>
      <c r="BI4">
        <v>5.77057844509981E-6</v>
      </c>
      <c r="BJ4">
        <v>1.216705441507985E-4</v>
      </c>
      <c r="BK4">
        <v>7.8733473069412924E-6</v>
      </c>
      <c r="BL4">
        <v>1.6980826040832541E-4</v>
      </c>
      <c r="BM4">
        <v>1.359949358604712E-3</v>
      </c>
      <c r="BN4">
        <v>2.6654233894933419E-4</v>
      </c>
      <c r="BO4">
        <v>1.3613482070788251E-4</v>
      </c>
      <c r="BP4">
        <v>1.3286170301524019E-4</v>
      </c>
      <c r="BQ4">
        <v>1.7263930408632339E-3</v>
      </c>
      <c r="BR4">
        <v>1.174405582562551E-3</v>
      </c>
      <c r="BS4">
        <v>1.681759171362283E-4</v>
      </c>
      <c r="BT4">
        <v>2.6206147906115359E-2</v>
      </c>
      <c r="BU4">
        <v>-7.7021963400297031E-5</v>
      </c>
      <c r="BV4">
        <v>-8.1149110389276485E-4</v>
      </c>
      <c r="BW4">
        <v>-268.60409269646209</v>
      </c>
      <c r="BX4">
        <v>-9.7590888375416398</v>
      </c>
      <c r="BY4">
        <v>0.12896692344044339</v>
      </c>
      <c r="BZ4">
        <v>2.7919381124711999</v>
      </c>
      <c r="CA4">
        <v>32.70575334925671</v>
      </c>
      <c r="CB4">
        <v>4.2693976248734791E-2</v>
      </c>
      <c r="CC4">
        <v>0.30148934832722291</v>
      </c>
      <c r="CD4">
        <v>0.10638824952664171</v>
      </c>
      <c r="CE4">
        <v>0.64479473008726507</v>
      </c>
      <c r="CF4">
        <v>5.668854287406741E-2</v>
      </c>
      <c r="CG4">
        <v>4.1108045897534522E-2</v>
      </c>
      <c r="CH4">
        <v>2.574495211091939E-2</v>
      </c>
      <c r="CI4">
        <v>0.17329582557009029</v>
      </c>
      <c r="CJ4">
        <v>0.55920853144579008</v>
      </c>
      <c r="CK4">
        <v>4.1436924651608829</v>
      </c>
      <c r="CL4">
        <v>1.692540333378391</v>
      </c>
      <c r="CM4">
        <v>2.6161171610881682</v>
      </c>
      <c r="CN4">
        <v>4.1929637381667861</v>
      </c>
      <c r="CO4">
        <v>0.47714696131066858</v>
      </c>
      <c r="CP4">
        <v>0.27174255735783248</v>
      </c>
      <c r="CQ4">
        <v>1.3416451011877959</v>
      </c>
      <c r="CR4">
        <v>4.6055413330572767E-2</v>
      </c>
      <c r="CS4">
        <v>6.9780929288746618</v>
      </c>
      <c r="CT4">
        <v>-5.5350403643189941E-6</v>
      </c>
      <c r="CU4">
        <v>-6.8334685831154915E-5</v>
      </c>
      <c r="CV4">
        <v>0.46985932532604252</v>
      </c>
      <c r="CW4">
        <v>6.4378278801870419</v>
      </c>
      <c r="CX4">
        <v>0.4998170078277413</v>
      </c>
    </row>
    <row r="5" spans="1:116" x14ac:dyDescent="0.3">
      <c r="A5" s="1">
        <v>0.05</v>
      </c>
      <c r="B5">
        <v>1.6709105642162221</v>
      </c>
      <c r="C5">
        <v>1.557197533483716E-2</v>
      </c>
      <c r="D5">
        <v>0.99223227137004766</v>
      </c>
      <c r="E5">
        <v>1.6805702697935789</v>
      </c>
      <c r="F5">
        <v>1.548509640088349E-2</v>
      </c>
      <c r="G5">
        <v>8.5222754109043081E-4</v>
      </c>
      <c r="H5">
        <v>496.23604686904361</v>
      </c>
      <c r="I5">
        <v>147.90806897402899</v>
      </c>
      <c r="J5">
        <v>123.5038522614377</v>
      </c>
      <c r="K5">
        <v>213.3239224163348</v>
      </c>
      <c r="L5">
        <v>2.4098296798585762E-3</v>
      </c>
      <c r="M5">
        <v>0</v>
      </c>
      <c r="N5">
        <v>5.4619487355233574</v>
      </c>
      <c r="O5">
        <v>4.89384201523184</v>
      </c>
      <c r="P5">
        <v>38.185596442793127</v>
      </c>
      <c r="Q5">
        <v>0</v>
      </c>
      <c r="R5">
        <v>-17.263900855080792</v>
      </c>
      <c r="S5">
        <v>-36.065379975104477</v>
      </c>
      <c r="T5">
        <v>0</v>
      </c>
      <c r="U5">
        <v>0</v>
      </c>
      <c r="V5">
        <v>0</v>
      </c>
      <c r="W5">
        <v>-3.7024557878175681</v>
      </c>
      <c r="X5">
        <v>-23.916688465544599</v>
      </c>
      <c r="Y5">
        <v>-28.27335507723916</v>
      </c>
      <c r="Z5">
        <v>-4.2852281783496764</v>
      </c>
      <c r="AA5">
        <v>13.82366332520786</v>
      </c>
      <c r="AB5">
        <v>-1.4712196129744251</v>
      </c>
      <c r="AC5">
        <v>25.633714134102501</v>
      </c>
      <c r="AD5">
        <v>0</v>
      </c>
      <c r="AE5">
        <v>0</v>
      </c>
      <c r="AF5">
        <v>33.759549476573319</v>
      </c>
      <c r="AG5">
        <v>59.478018153142997</v>
      </c>
      <c r="AH5">
        <v>30.501687288373709</v>
      </c>
      <c r="AI5">
        <v>47.694941207884497</v>
      </c>
      <c r="AJ5">
        <v>2.0827018550227598</v>
      </c>
      <c r="AK5">
        <v>77.072436189800328</v>
      </c>
      <c r="AL5">
        <v>3.0443870233914621</v>
      </c>
      <c r="AM5">
        <v>7.9616308300038234</v>
      </c>
      <c r="AN5">
        <v>0</v>
      </c>
      <c r="AO5">
        <v>3.4896331435893693E-4</v>
      </c>
      <c r="AP5">
        <v>2.2525760288628769E-4</v>
      </c>
      <c r="AQ5">
        <v>9.681123978768357E-5</v>
      </c>
      <c r="AR5">
        <v>4.098489485846513E-4</v>
      </c>
      <c r="AS5">
        <v>0</v>
      </c>
      <c r="AT5">
        <v>1.145062373845938E-4</v>
      </c>
      <c r="AU5">
        <v>1.074281370308394E-4</v>
      </c>
      <c r="AV5">
        <v>1.7327206015207059E-5</v>
      </c>
      <c r="AW5">
        <v>0.35219210453093908</v>
      </c>
      <c r="AX5">
        <v>2.754491711112254E-2</v>
      </c>
      <c r="AY5">
        <v>0.3040401714735787</v>
      </c>
      <c r="AZ5">
        <v>0.13170777137283379</v>
      </c>
      <c r="BA5">
        <v>7.3077915912934721E-2</v>
      </c>
      <c r="BB5">
        <v>0</v>
      </c>
      <c r="BC5">
        <v>7.4343407150933336E-2</v>
      </c>
      <c r="BD5">
        <v>4.9483877013232992E-4</v>
      </c>
      <c r="BE5">
        <v>0</v>
      </c>
      <c r="BF5">
        <v>2.3326939229013858E-3</v>
      </c>
      <c r="BG5">
        <v>5.8495855937705579E-3</v>
      </c>
      <c r="BH5">
        <v>5.428017628991825E-4</v>
      </c>
      <c r="BI5">
        <v>8.3774591187567079E-6</v>
      </c>
      <c r="BJ5">
        <v>1.2482475683689911E-4</v>
      </c>
      <c r="BK5">
        <v>8.1272104371705716E-6</v>
      </c>
      <c r="BL5">
        <v>1.7496106235331959E-4</v>
      </c>
      <c r="BM5">
        <v>1.4088292902120041E-3</v>
      </c>
      <c r="BN5">
        <v>2.7467885583348919E-4</v>
      </c>
      <c r="BO5">
        <v>1.816782171535674E-4</v>
      </c>
      <c r="BP5">
        <v>1.5126230965861241E-4</v>
      </c>
      <c r="BQ5">
        <v>1.975049546668598E-3</v>
      </c>
      <c r="BR5">
        <v>1.214799787741647E-3</v>
      </c>
      <c r="BS5">
        <v>1.7528549780908639E-4</v>
      </c>
      <c r="BT5">
        <v>2.745225268875701E-2</v>
      </c>
      <c r="BU5">
        <v>-6.4331260319035674E-5</v>
      </c>
      <c r="BV5">
        <v>-7.3026032556778404E-4</v>
      </c>
      <c r="BW5">
        <v>-248.3296454666658</v>
      </c>
      <c r="BX5">
        <v>-0.69629912239033731</v>
      </c>
      <c r="BY5">
        <v>0.17099041620896821</v>
      </c>
      <c r="BZ5">
        <v>3.056994346887858</v>
      </c>
      <c r="CA5">
        <v>37.105311176950487</v>
      </c>
      <c r="CB5">
        <v>4.3032200247357592E-2</v>
      </c>
      <c r="CC5">
        <v>0.30640517924007421</v>
      </c>
      <c r="CD5">
        <v>0.10830104415369959</v>
      </c>
      <c r="CE5">
        <v>0.65321208586997059</v>
      </c>
      <c r="CF5">
        <v>5.6862285121831529E-2</v>
      </c>
      <c r="CG5">
        <v>5.2093251831478588E-2</v>
      </c>
      <c r="CH5">
        <v>2.5784430149583759E-2</v>
      </c>
      <c r="CI5">
        <v>0.2272884569636659</v>
      </c>
      <c r="CJ5">
        <v>0.5636386118034421</v>
      </c>
      <c r="CK5">
        <v>4.2112560179915413</v>
      </c>
      <c r="CL5">
        <v>1.7229711569906749</v>
      </c>
      <c r="CM5">
        <v>2.6502687877789448</v>
      </c>
      <c r="CN5">
        <v>4.2058145702349314</v>
      </c>
      <c r="CO5">
        <v>0.6046538159010908</v>
      </c>
      <c r="CP5">
        <v>0.27215925509103889</v>
      </c>
      <c r="CQ5">
        <v>1.7596525700412839</v>
      </c>
      <c r="CR5">
        <v>7.6045708419235317E-2</v>
      </c>
      <c r="CS5">
        <v>11.522077033217469</v>
      </c>
      <c r="CT5">
        <v>-1.3182753646183349E-15</v>
      </c>
      <c r="CU5">
        <v>-1.6275207939017189E-14</v>
      </c>
      <c r="CV5">
        <v>0.49559176484507711</v>
      </c>
      <c r="CW5">
        <v>6.7821416456359689</v>
      </c>
      <c r="CX5">
        <v>0.7657982461847711</v>
      </c>
    </row>
    <row r="6" spans="1:116" x14ac:dyDescent="0.3">
      <c r="A6" s="1">
        <v>0.1</v>
      </c>
      <c r="B6">
        <v>1.6982999947318329</v>
      </c>
      <c r="C6">
        <v>1.577621504999684E-2</v>
      </c>
      <c r="D6">
        <v>0.99262628844400302</v>
      </c>
      <c r="E6">
        <v>1.7070028346599959</v>
      </c>
      <c r="F6">
        <v>1.5667699531671759E-2</v>
      </c>
      <c r="G6">
        <v>1.160076334361691E-3</v>
      </c>
      <c r="H6">
        <v>503.60515121787961</v>
      </c>
      <c r="I6">
        <v>150.37463516425129</v>
      </c>
      <c r="J6">
        <v>125.6035916365208</v>
      </c>
      <c r="K6">
        <v>217.3096115716925</v>
      </c>
      <c r="L6">
        <v>2.436189759628836E-3</v>
      </c>
      <c r="M6">
        <v>0</v>
      </c>
      <c r="N6">
        <v>5.7210578121479472</v>
      </c>
      <c r="O6">
        <v>5.0854961943142571</v>
      </c>
      <c r="P6">
        <v>38.206720544475239</v>
      </c>
      <c r="Q6">
        <v>0</v>
      </c>
      <c r="R6">
        <v>-17.016971748072891</v>
      </c>
      <c r="S6">
        <v>-35.82324637973506</v>
      </c>
      <c r="T6">
        <v>0</v>
      </c>
      <c r="U6">
        <v>0</v>
      </c>
      <c r="V6">
        <v>0</v>
      </c>
      <c r="W6">
        <v>-3.533234455299429</v>
      </c>
      <c r="X6">
        <v>-23.701022469160929</v>
      </c>
      <c r="Y6">
        <v>-28.251289624970411</v>
      </c>
      <c r="Z6">
        <v>-4.2034136421476136</v>
      </c>
      <c r="AA6">
        <v>14.01975577257112</v>
      </c>
      <c r="AB6">
        <v>-1.4562852804849691</v>
      </c>
      <c r="AC6">
        <v>25.758472633569351</v>
      </c>
      <c r="AD6">
        <v>0</v>
      </c>
      <c r="AE6">
        <v>0</v>
      </c>
      <c r="AF6">
        <v>33.81514151046737</v>
      </c>
      <c r="AG6">
        <v>63.000618184140919</v>
      </c>
      <c r="AH6">
        <v>30.767627616202891</v>
      </c>
      <c r="AI6">
        <v>48.062055574439214</v>
      </c>
      <c r="AJ6">
        <v>2.1287854542021121</v>
      </c>
      <c r="AK6">
        <v>77.452784130443348</v>
      </c>
      <c r="AL6">
        <v>3.0630545403903602</v>
      </c>
      <c r="AM6">
        <v>8.0177347060590627</v>
      </c>
      <c r="AN6">
        <v>0</v>
      </c>
      <c r="AO6">
        <v>3.5121156969551508E-4</v>
      </c>
      <c r="AP6">
        <v>2.328350189015915E-4</v>
      </c>
      <c r="AQ6">
        <v>9.7266492873737049E-5</v>
      </c>
      <c r="AR6">
        <v>4.1070285175662127E-4</v>
      </c>
      <c r="AS6">
        <v>0</v>
      </c>
      <c r="AT6">
        <v>1.152380995499169E-4</v>
      </c>
      <c r="AU6">
        <v>1.079509864745981E-4</v>
      </c>
      <c r="AV6">
        <v>1.7438401926079371E-5</v>
      </c>
      <c r="AW6">
        <v>0.36137454156530252</v>
      </c>
      <c r="AX6">
        <v>2.7906984169880699E-2</v>
      </c>
      <c r="AY6">
        <v>0.32401257581528559</v>
      </c>
      <c r="AZ6">
        <v>0.1321673730690745</v>
      </c>
      <c r="BA6">
        <v>7.4434119278749281E-2</v>
      </c>
      <c r="BB6">
        <v>0</v>
      </c>
      <c r="BC6">
        <v>7.9279830434923523E-2</v>
      </c>
      <c r="BD6">
        <v>4.9724713522982455E-4</v>
      </c>
      <c r="BE6">
        <v>0</v>
      </c>
      <c r="BF6">
        <v>2.5768615826358581E-3</v>
      </c>
      <c r="BG6">
        <v>5.9890731816769141E-3</v>
      </c>
      <c r="BH6">
        <v>5.5227716318962978E-4</v>
      </c>
      <c r="BI6">
        <v>8.7030209748351088E-6</v>
      </c>
      <c r="BJ6">
        <v>1.2627672829292421E-4</v>
      </c>
      <c r="BK6">
        <v>8.2030966701675315E-6</v>
      </c>
      <c r="BL6">
        <v>1.77429659129266E-4</v>
      </c>
      <c r="BM6">
        <v>1.4254305098591301E-3</v>
      </c>
      <c r="BN6">
        <v>2.7851401610162529E-4</v>
      </c>
      <c r="BO6">
        <v>1.9759290212585591E-4</v>
      </c>
      <c r="BP6">
        <v>1.593926828555152E-4</v>
      </c>
      <c r="BQ6">
        <v>2.0932177319785581E-3</v>
      </c>
      <c r="BR6">
        <v>1.230778087307695E-3</v>
      </c>
      <c r="BS6">
        <v>1.7691222856803799E-4</v>
      </c>
      <c r="BT6">
        <v>2.7856090230947511E-2</v>
      </c>
      <c r="BU6">
        <v>-6.1100296647744124E-5</v>
      </c>
      <c r="BV6">
        <v>-6.7786544583076102E-4</v>
      </c>
      <c r="BW6">
        <v>-243.09713681890611</v>
      </c>
      <c r="BX6">
        <v>-0.44935355978086589</v>
      </c>
      <c r="BY6">
        <v>0.18876177267214131</v>
      </c>
      <c r="BZ6">
        <v>3.1163114712296109</v>
      </c>
      <c r="CA6">
        <v>38.074211641061972</v>
      </c>
      <c r="CB6">
        <v>4.3131388996770263E-2</v>
      </c>
      <c r="CC6">
        <v>0.30826842881572319</v>
      </c>
      <c r="CD6">
        <v>0.10903768512450029</v>
      </c>
      <c r="CE6">
        <v>0.6548271473063404</v>
      </c>
      <c r="CF6">
        <v>5.6871894390515827E-2</v>
      </c>
      <c r="CG6">
        <v>5.7498342285930377E-2</v>
      </c>
      <c r="CH6">
        <v>2.5810160558249012E-2</v>
      </c>
      <c r="CI6">
        <v>0.2498578012611482</v>
      </c>
      <c r="CJ6">
        <v>0.56493779261929888</v>
      </c>
      <c r="CK6">
        <v>4.2368646614483296</v>
      </c>
      <c r="CL6">
        <v>1.7346904451625049</v>
      </c>
      <c r="CM6">
        <v>2.6568215552609731</v>
      </c>
      <c r="CN6">
        <v>4.2065253190582537</v>
      </c>
      <c r="CO6">
        <v>0.66739147296169188</v>
      </c>
      <c r="CP6">
        <v>0.27243084413973612</v>
      </c>
      <c r="CQ6">
        <v>1.9343829775056629</v>
      </c>
      <c r="CR6">
        <v>8.3715271914740458E-2</v>
      </c>
      <c r="CS6">
        <v>12.68413210829401</v>
      </c>
      <c r="CT6">
        <v>-9.8066286967039766E-16</v>
      </c>
      <c r="CU6">
        <v>-1.210710034513911E-14</v>
      </c>
      <c r="CV6">
        <v>0.50622838397270209</v>
      </c>
      <c r="CW6">
        <v>6.9122865690965014</v>
      </c>
      <c r="CX6">
        <v>0.82471300099653455</v>
      </c>
    </row>
    <row r="7" spans="1:116" x14ac:dyDescent="0.3">
      <c r="A7" s="1">
        <v>0.25</v>
      </c>
      <c r="B7">
        <v>1.7434571162128061</v>
      </c>
      <c r="C7">
        <v>1.6097959953125549E-2</v>
      </c>
      <c r="D7">
        <v>0.99341870020831358</v>
      </c>
      <c r="E7">
        <v>1.7536336743937231</v>
      </c>
      <c r="F7">
        <v>1.600033212932455E-2</v>
      </c>
      <c r="G7">
        <v>1.7759497330577759E-3</v>
      </c>
      <c r="H7">
        <v>518.83351897077227</v>
      </c>
      <c r="I7">
        <v>155.41206196262431</v>
      </c>
      <c r="J7">
        <v>131.30739713467739</v>
      </c>
      <c r="K7">
        <v>222.926831770387</v>
      </c>
      <c r="L7">
        <v>2.4830783241277252E-3</v>
      </c>
      <c r="M7">
        <v>0</v>
      </c>
      <c r="N7">
        <v>6.2336350821331381</v>
      </c>
      <c r="O7">
        <v>5.4053367808515738</v>
      </c>
      <c r="P7">
        <v>38.265553790114851</v>
      </c>
      <c r="Q7">
        <v>0</v>
      </c>
      <c r="R7">
        <v>-16.662578787809551</v>
      </c>
      <c r="S7">
        <v>-35.4306278066434</v>
      </c>
      <c r="T7">
        <v>0</v>
      </c>
      <c r="U7">
        <v>0</v>
      </c>
      <c r="V7">
        <v>0</v>
      </c>
      <c r="W7">
        <v>-3.2659546422680621</v>
      </c>
      <c r="X7">
        <v>-23.319922041675898</v>
      </c>
      <c r="Y7">
        <v>-28.218669624242711</v>
      </c>
      <c r="Z7">
        <v>-4.0024635397648431</v>
      </c>
      <c r="AA7">
        <v>14.335427438629999</v>
      </c>
      <c r="AB7">
        <v>-1.426304609386432</v>
      </c>
      <c r="AC7">
        <v>26.082623388769878</v>
      </c>
      <c r="AD7">
        <v>0</v>
      </c>
      <c r="AE7">
        <v>0</v>
      </c>
      <c r="AF7">
        <v>33.925353268874623</v>
      </c>
      <c r="AG7">
        <v>69.881307642520994</v>
      </c>
      <c r="AH7">
        <v>31.246956247753079</v>
      </c>
      <c r="AI7">
        <v>48.613539568239233</v>
      </c>
      <c r="AJ7">
        <v>2.197145429132684</v>
      </c>
      <c r="AK7">
        <v>78.217344089869243</v>
      </c>
      <c r="AL7">
        <v>3.089468277836759</v>
      </c>
      <c r="AM7">
        <v>8.1069568146936497</v>
      </c>
      <c r="AN7">
        <v>0</v>
      </c>
      <c r="AO7">
        <v>3.567298255688711E-4</v>
      </c>
      <c r="AP7">
        <v>2.5218456392123601E-4</v>
      </c>
      <c r="AQ7">
        <v>9.797320348221085E-5</v>
      </c>
      <c r="AR7">
        <v>4.1229902377592332E-4</v>
      </c>
      <c r="AS7">
        <v>0</v>
      </c>
      <c r="AT7">
        <v>1.1619447176326281E-4</v>
      </c>
      <c r="AU7">
        <v>1.093094674019486E-4</v>
      </c>
      <c r="AV7">
        <v>1.7655021284748889E-5</v>
      </c>
      <c r="AW7">
        <v>0.38004516011759032</v>
      </c>
      <c r="AX7">
        <v>2.847736235081854E-2</v>
      </c>
      <c r="AY7">
        <v>0.35202490504088207</v>
      </c>
      <c r="AZ7">
        <v>0.1330880910248482</v>
      </c>
      <c r="BA7">
        <v>7.6797054363227923E-2</v>
      </c>
      <c r="BB7">
        <v>0</v>
      </c>
      <c r="BC7">
        <v>8.9155232872280832E-2</v>
      </c>
      <c r="BD7">
        <v>5.0350461162211612E-4</v>
      </c>
      <c r="BE7">
        <v>0</v>
      </c>
      <c r="BF7">
        <v>3.0625306275217758E-3</v>
      </c>
      <c r="BG7">
        <v>6.2650047993231739E-3</v>
      </c>
      <c r="BH7">
        <v>5.6929894478286304E-4</v>
      </c>
      <c r="BI7">
        <v>9.2484819958305095E-6</v>
      </c>
      <c r="BJ7">
        <v>1.2859483312864541E-4</v>
      </c>
      <c r="BK7">
        <v>8.3108689600444823E-6</v>
      </c>
      <c r="BL7">
        <v>1.8229159231597121E-4</v>
      </c>
      <c r="BM7">
        <v>1.4545317100812579E-3</v>
      </c>
      <c r="BN7">
        <v>2.8615243085348751E-4</v>
      </c>
      <c r="BO7">
        <v>2.3191680929360951E-4</v>
      </c>
      <c r="BP7">
        <v>1.7853950769558191E-4</v>
      </c>
      <c r="BQ7">
        <v>2.3075454653038868E-3</v>
      </c>
      <c r="BR7">
        <v>1.265465671217895E-3</v>
      </c>
      <c r="BS7">
        <v>1.797709774534202E-4</v>
      </c>
      <c r="BT7">
        <v>2.862131595906527E-2</v>
      </c>
      <c r="BU7">
        <v>-5.2666322605563228E-5</v>
      </c>
      <c r="BV7">
        <v>-5.2914614128005545E-4</v>
      </c>
      <c r="BW7">
        <v>-237.5854678921645</v>
      </c>
      <c r="BX7">
        <v>-0.23963092057965699</v>
      </c>
      <c r="BY7">
        <v>0.2224986416948016</v>
      </c>
      <c r="BZ7">
        <v>3.262333121857981</v>
      </c>
      <c r="CA7">
        <v>40.130347443520947</v>
      </c>
      <c r="CB7">
        <v>4.3244037835355242E-2</v>
      </c>
      <c r="CC7">
        <v>0.31207030910029898</v>
      </c>
      <c r="CD7">
        <v>0.11050803078842079</v>
      </c>
      <c r="CE7">
        <v>0.65816251433357853</v>
      </c>
      <c r="CF7">
        <v>5.6886266001513988E-2</v>
      </c>
      <c r="CG7">
        <v>6.7532938502378057E-2</v>
      </c>
      <c r="CH7">
        <v>2.5903274700171241E-2</v>
      </c>
      <c r="CI7">
        <v>0.29452982814365192</v>
      </c>
      <c r="CJ7">
        <v>0.56641327457551627</v>
      </c>
      <c r="CK7">
        <v>4.2891179923737779</v>
      </c>
      <c r="CL7">
        <v>1.7580823079976029</v>
      </c>
      <c r="CM7">
        <v>2.6703540959461369</v>
      </c>
      <c r="CN7">
        <v>4.207588314166598</v>
      </c>
      <c r="CO7">
        <v>0.78386446475974514</v>
      </c>
      <c r="CP7">
        <v>0.27341368050094228</v>
      </c>
      <c r="CQ7">
        <v>2.2802309275637569</v>
      </c>
      <c r="CR7">
        <v>9.7378757308909547E-2</v>
      </c>
      <c r="CS7">
        <v>14.7543571680166</v>
      </c>
      <c r="CT7">
        <v>-5.6735539643012431E-16</v>
      </c>
      <c r="CU7">
        <v>-7.0044751650935777E-15</v>
      </c>
      <c r="CV7">
        <v>0.53221815892416335</v>
      </c>
      <c r="CW7">
        <v>7.2640533871424093</v>
      </c>
      <c r="CX7">
        <v>0.94115270606108936</v>
      </c>
    </row>
    <row r="8" spans="1:116" x14ac:dyDescent="0.3">
      <c r="A8" s="1">
        <v>0.5</v>
      </c>
      <c r="B8">
        <v>1.798966299948451</v>
      </c>
      <c r="C8">
        <v>1.6464133856478051E-2</v>
      </c>
      <c r="D8">
        <v>0.99430715473854703</v>
      </c>
      <c r="E8">
        <v>1.8091544736835099</v>
      </c>
      <c r="F8">
        <v>1.637630368599776E-2</v>
      </c>
      <c r="G8">
        <v>2.4701003515630419E-3</v>
      </c>
      <c r="H8">
        <v>538.0004373321915</v>
      </c>
      <c r="I8">
        <v>161.71772423159459</v>
      </c>
      <c r="J8">
        <v>136.70342245193379</v>
      </c>
      <c r="K8">
        <v>230.0956029166118</v>
      </c>
      <c r="L8">
        <v>2.537732708760709E-3</v>
      </c>
      <c r="M8">
        <v>0</v>
      </c>
      <c r="N8">
        <v>6.8939894770183097</v>
      </c>
      <c r="O8">
        <v>5.7529020906909194</v>
      </c>
      <c r="P8">
        <v>38.667447714885533</v>
      </c>
      <c r="Q8">
        <v>0</v>
      </c>
      <c r="R8">
        <v>-16.191954618259722</v>
      </c>
      <c r="S8">
        <v>-34.934896273774207</v>
      </c>
      <c r="T8">
        <v>0</v>
      </c>
      <c r="U8">
        <v>0</v>
      </c>
      <c r="V8">
        <v>0</v>
      </c>
      <c r="W8">
        <v>-2.970581248140411</v>
      </c>
      <c r="X8">
        <v>-22.819548980263509</v>
      </c>
      <c r="Y8">
        <v>-28.1834697510238</v>
      </c>
      <c r="Z8">
        <v>-3.9597656062007678</v>
      </c>
      <c r="AA8">
        <v>14.762783434567</v>
      </c>
      <c r="AB8">
        <v>-1.3992245578086371</v>
      </c>
      <c r="AC8">
        <v>26.54275107637806</v>
      </c>
      <c r="AD8">
        <v>0</v>
      </c>
      <c r="AE8">
        <v>0</v>
      </c>
      <c r="AF8">
        <v>34.055082107550597</v>
      </c>
      <c r="AG8">
        <v>79.377338226818409</v>
      </c>
      <c r="AH8">
        <v>31.748667130168599</v>
      </c>
      <c r="AI8">
        <v>49.130747306621188</v>
      </c>
      <c r="AJ8">
        <v>2.2639165473290479</v>
      </c>
      <c r="AK8">
        <v>78.957140323764534</v>
      </c>
      <c r="AL8">
        <v>3.1192727223274028</v>
      </c>
      <c r="AM8">
        <v>8.2009040408586458</v>
      </c>
      <c r="AN8">
        <v>0</v>
      </c>
      <c r="AO8">
        <v>3.6488699235317091E-4</v>
      </c>
      <c r="AP8">
        <v>2.8255795782842412E-4</v>
      </c>
      <c r="AQ8">
        <v>9.882014761411015E-5</v>
      </c>
      <c r="AR8">
        <v>4.1471084346318611E-4</v>
      </c>
      <c r="AS8">
        <v>0</v>
      </c>
      <c r="AT8">
        <v>1.1752380359897369E-4</v>
      </c>
      <c r="AU8">
        <v>1.112378130180953E-4</v>
      </c>
      <c r="AV8">
        <v>1.7905958261713631E-5</v>
      </c>
      <c r="AW8">
        <v>0.40124414761910993</v>
      </c>
      <c r="AX8">
        <v>2.9344116232474751E-2</v>
      </c>
      <c r="AY8">
        <v>0.38748560423631379</v>
      </c>
      <c r="AZ8">
        <v>0.1341624006885713</v>
      </c>
      <c r="BA8">
        <v>7.9331140405941775E-2</v>
      </c>
      <c r="BB8">
        <v>0</v>
      </c>
      <c r="BC8">
        <v>0.10586613131805769</v>
      </c>
      <c r="BD8">
        <v>5.1238701617140276E-4</v>
      </c>
      <c r="BE8">
        <v>0</v>
      </c>
      <c r="BF8">
        <v>3.566799349551647E-3</v>
      </c>
      <c r="BG8">
        <v>6.5770915246525672E-3</v>
      </c>
      <c r="BH8">
        <v>5.8951477672370464E-4</v>
      </c>
      <c r="BI8">
        <v>9.9265989867565227E-6</v>
      </c>
      <c r="BJ8">
        <v>1.3022920329997071E-4</v>
      </c>
      <c r="BK8">
        <v>8.4330312666986422E-6</v>
      </c>
      <c r="BL8">
        <v>1.8777322943197E-4</v>
      </c>
      <c r="BM8">
        <v>1.489611324047639E-3</v>
      </c>
      <c r="BN8">
        <v>2.9478574196641983E-4</v>
      </c>
      <c r="BO8">
        <v>2.7417143437878438E-4</v>
      </c>
      <c r="BP8">
        <v>2.170340881348775E-4</v>
      </c>
      <c r="BQ8">
        <v>2.5589297114263459E-3</v>
      </c>
      <c r="BR8">
        <v>1.303530714610609E-3</v>
      </c>
      <c r="BS8">
        <v>1.82632469002252E-4</v>
      </c>
      <c r="BT8">
        <v>2.952730540753068E-2</v>
      </c>
      <c r="BU8">
        <v>-4.2643203333502282E-5</v>
      </c>
      <c r="BV8">
        <v>-2.8544152167496749E-4</v>
      </c>
      <c r="BW8">
        <v>-230.06639258134771</v>
      </c>
      <c r="BX8">
        <v>9.0366974472999573E-4</v>
      </c>
      <c r="BY8">
        <v>0.26222577298996569</v>
      </c>
      <c r="BZ8">
        <v>3.49450470076227</v>
      </c>
      <c r="CA8">
        <v>43.979517129231198</v>
      </c>
      <c r="CB8">
        <v>4.3389801784197553E-2</v>
      </c>
      <c r="CC8">
        <v>0.31795932773608232</v>
      </c>
      <c r="CD8">
        <v>0.11284197864246059</v>
      </c>
      <c r="CE8">
        <v>0.66292500394702292</v>
      </c>
      <c r="CF8">
        <v>5.6903889734200699E-2</v>
      </c>
      <c r="CG8">
        <v>7.889927637636443E-2</v>
      </c>
      <c r="CH8">
        <v>2.653335359588167E-2</v>
      </c>
      <c r="CI8">
        <v>0.34503473060212619</v>
      </c>
      <c r="CJ8">
        <v>0.5683225004413609</v>
      </c>
      <c r="CK8">
        <v>4.3700571110646376</v>
      </c>
      <c r="CL8">
        <v>1.795213296584601</v>
      </c>
      <c r="CM8">
        <v>2.689676882293274</v>
      </c>
      <c r="CN8">
        <v>4.2088918522069161</v>
      </c>
      <c r="CO8">
        <v>0.91579517222565854</v>
      </c>
      <c r="CP8">
        <v>0.28006427552710023</v>
      </c>
      <c r="CQ8">
        <v>2.6712366240164611</v>
      </c>
      <c r="CR8">
        <v>0.1234577523699525</v>
      </c>
      <c r="CS8">
        <v>18.705720056053408</v>
      </c>
      <c r="CT8">
        <v>-6.7130899778081236E-18</v>
      </c>
      <c r="CU8">
        <v>-8.2878690017689483E-17</v>
      </c>
      <c r="CV8">
        <v>0.57014450821917118</v>
      </c>
      <c r="CW8">
        <v>7.8359396537484072</v>
      </c>
      <c r="CX8">
        <v>1.158028944952344</v>
      </c>
    </row>
    <row r="9" spans="1:116" x14ac:dyDescent="0.3">
      <c r="A9" s="1">
        <v>0.75</v>
      </c>
      <c r="B9">
        <v>1.852964608141511</v>
      </c>
      <c r="C9">
        <v>1.68118590214822E-2</v>
      </c>
      <c r="D9">
        <v>0.99520454601307407</v>
      </c>
      <c r="E9">
        <v>1.863291369523898</v>
      </c>
      <c r="F9">
        <v>1.6713174459924381E-2</v>
      </c>
      <c r="G9">
        <v>3.178703092863327E-3</v>
      </c>
      <c r="H9">
        <v>561.89107563588175</v>
      </c>
      <c r="I9">
        <v>168.37632024580361</v>
      </c>
      <c r="J9">
        <v>142.79441693605889</v>
      </c>
      <c r="K9">
        <v>237.61467903527139</v>
      </c>
      <c r="L9">
        <v>2.5922412175071971E-3</v>
      </c>
      <c r="M9">
        <v>0</v>
      </c>
      <c r="N9">
        <v>7.5180569008828071</v>
      </c>
      <c r="O9">
        <v>6.1215462737104289</v>
      </c>
      <c r="P9">
        <v>38.715223755652062</v>
      </c>
      <c r="Q9">
        <v>0</v>
      </c>
      <c r="R9">
        <v>-15.759413794317339</v>
      </c>
      <c r="S9">
        <v>-34.562548391401663</v>
      </c>
      <c r="T9">
        <v>0</v>
      </c>
      <c r="U9">
        <v>0</v>
      </c>
      <c r="V9">
        <v>0</v>
      </c>
      <c r="W9">
        <v>-2.6700323626285609</v>
      </c>
      <c r="X9">
        <v>-22.253458710675261</v>
      </c>
      <c r="Y9">
        <v>-27.8478415676454</v>
      </c>
      <c r="Z9">
        <v>-3.9319675661703588</v>
      </c>
      <c r="AA9">
        <v>15.206708067034659</v>
      </c>
      <c r="AB9">
        <v>-1.375203747074716</v>
      </c>
      <c r="AC9">
        <v>27.074042279476149</v>
      </c>
      <c r="AD9">
        <v>0</v>
      </c>
      <c r="AE9">
        <v>0</v>
      </c>
      <c r="AF9">
        <v>34.1791679578482</v>
      </c>
      <c r="AG9">
        <v>91.122696258454525</v>
      </c>
      <c r="AH9">
        <v>32.05221076240781</v>
      </c>
      <c r="AI9">
        <v>49.673172339918906</v>
      </c>
      <c r="AJ9">
        <v>2.322256787811773</v>
      </c>
      <c r="AK9">
        <v>79.696215860652316</v>
      </c>
      <c r="AL9">
        <v>3.1520265919506119</v>
      </c>
      <c r="AM9">
        <v>8.2879987385340375</v>
      </c>
      <c r="AN9">
        <v>0</v>
      </c>
      <c r="AO9">
        <v>3.7369972361066419E-4</v>
      </c>
      <c r="AP9">
        <v>3.2008562844095591E-4</v>
      </c>
      <c r="AQ9">
        <v>9.9690515133608583E-5</v>
      </c>
      <c r="AR9">
        <v>4.192561338545215E-4</v>
      </c>
      <c r="AS9">
        <v>0</v>
      </c>
      <c r="AT9">
        <v>1.190507374213357E-4</v>
      </c>
      <c r="AU9">
        <v>1.1346439726847391E-4</v>
      </c>
      <c r="AV9">
        <v>1.8207054794710019E-5</v>
      </c>
      <c r="AW9">
        <v>0.42111781480952942</v>
      </c>
      <c r="AX9">
        <v>3.023446240447129E-2</v>
      </c>
      <c r="AY9">
        <v>0.41994315213656769</v>
      </c>
      <c r="AZ9">
        <v>0.1352889063193653</v>
      </c>
      <c r="BA9">
        <v>8.2048570739702315E-2</v>
      </c>
      <c r="BB9">
        <v>0</v>
      </c>
      <c r="BC9">
        <v>0.12308734655791349</v>
      </c>
      <c r="BD9">
        <v>5.2264317663834907E-4</v>
      </c>
      <c r="BE9">
        <v>0</v>
      </c>
      <c r="BF9">
        <v>4.0642616900500566E-3</v>
      </c>
      <c r="BG9">
        <v>6.9030266979169591E-3</v>
      </c>
      <c r="BH9">
        <v>6.0979807181734671E-4</v>
      </c>
      <c r="BI9">
        <v>1.074517314389872E-5</v>
      </c>
      <c r="BJ9">
        <v>1.3165140551252679E-4</v>
      </c>
      <c r="BK9">
        <v>8.5679582513926059E-6</v>
      </c>
      <c r="BL9">
        <v>1.9326664360112551E-4</v>
      </c>
      <c r="BM9">
        <v>1.51771804199862E-3</v>
      </c>
      <c r="BN9">
        <v>3.034034887238794E-4</v>
      </c>
      <c r="BO9">
        <v>3.1232411591085567E-4</v>
      </c>
      <c r="BP9">
        <v>2.6651466979643422E-4</v>
      </c>
      <c r="BQ9">
        <v>2.7654055734318921E-3</v>
      </c>
      <c r="BR9">
        <v>1.3433923806979689E-3</v>
      </c>
      <c r="BS9">
        <v>1.8536598202818791E-4</v>
      </c>
      <c r="BT9">
        <v>3.0390314021563451E-2</v>
      </c>
      <c r="BU9">
        <v>-3.5653186550937803E-5</v>
      </c>
      <c r="BV9">
        <v>-3.8643354232665203E-5</v>
      </c>
      <c r="BW9">
        <v>-222.897609149679</v>
      </c>
      <c r="BX9">
        <v>0.2303367133717984</v>
      </c>
      <c r="BY9">
        <v>0.28327579296256727</v>
      </c>
      <c r="BZ9">
        <v>3.7303831822230209</v>
      </c>
      <c r="CA9">
        <v>47.851790499031182</v>
      </c>
      <c r="CB9">
        <v>4.3532978825449403E-2</v>
      </c>
      <c r="CC9">
        <v>0.32462054964224291</v>
      </c>
      <c r="CD9">
        <v>0.11540874991403061</v>
      </c>
      <c r="CE9">
        <v>0.66976877122243295</v>
      </c>
      <c r="CF9">
        <v>5.6918076984630819E-2</v>
      </c>
      <c r="CG9">
        <v>9.0261344022546278E-2</v>
      </c>
      <c r="CH9">
        <v>2.6564534992617569E-2</v>
      </c>
      <c r="CI9">
        <v>0.39561197441679441</v>
      </c>
      <c r="CJ9">
        <v>0.57019784282007835</v>
      </c>
      <c r="CK9">
        <v>4.4616094500592629</v>
      </c>
      <c r="CL9">
        <v>1.836048294086851</v>
      </c>
      <c r="CM9">
        <v>2.717444009070614</v>
      </c>
      <c r="CN9">
        <v>4.2099412110999461</v>
      </c>
      <c r="CO9">
        <v>1.0476763145474119</v>
      </c>
      <c r="CP9">
        <v>0.28039340072626528</v>
      </c>
      <c r="CQ9">
        <v>3.062802382581634</v>
      </c>
      <c r="CR9">
        <v>0.14915955494507771</v>
      </c>
      <c r="CS9">
        <v>22.59993256743601</v>
      </c>
      <c r="CT9">
        <v>5.077519948857156E-16</v>
      </c>
      <c r="CU9">
        <v>6.2686215035265642E-15</v>
      </c>
      <c r="CV9">
        <v>0.61279205161213668</v>
      </c>
      <c r="CW9">
        <v>8.3597702366769671</v>
      </c>
      <c r="CX9">
        <v>1.3646566124838</v>
      </c>
    </row>
    <row r="10" spans="1:116" x14ac:dyDescent="0.3">
      <c r="A10" s="1">
        <v>0.9</v>
      </c>
      <c r="B10">
        <v>1.9011902453380181</v>
      </c>
      <c r="C10">
        <v>1.703856272076806E-2</v>
      </c>
      <c r="D10">
        <v>0.99596920305139802</v>
      </c>
      <c r="E10">
        <v>1.913691083128191</v>
      </c>
      <c r="F10">
        <v>1.693818514476372E-2</v>
      </c>
      <c r="G10">
        <v>3.805884327566914E-3</v>
      </c>
      <c r="H10">
        <v>589.28929404602218</v>
      </c>
      <c r="I10">
        <v>173.56324749741239</v>
      </c>
      <c r="J10">
        <v>148.19793687011091</v>
      </c>
      <c r="K10">
        <v>243.12703257364021</v>
      </c>
      <c r="L10">
        <v>2.638219587500506E-3</v>
      </c>
      <c r="M10">
        <v>0</v>
      </c>
      <c r="N10">
        <v>8.1117876193534144</v>
      </c>
      <c r="O10">
        <v>6.4278413949455304</v>
      </c>
      <c r="P10">
        <v>38.756662436166323</v>
      </c>
      <c r="Q10">
        <v>0</v>
      </c>
      <c r="R10">
        <v>-15.435557293923919</v>
      </c>
      <c r="S10">
        <v>-34.236305760711957</v>
      </c>
      <c r="T10">
        <v>0</v>
      </c>
      <c r="U10">
        <v>0</v>
      </c>
      <c r="V10">
        <v>0</v>
      </c>
      <c r="W10">
        <v>-2.4249634343729221</v>
      </c>
      <c r="X10">
        <v>-21.73255699727731</v>
      </c>
      <c r="Y10">
        <v>-27.798905583856261</v>
      </c>
      <c r="Z10">
        <v>-3.912288236839176</v>
      </c>
      <c r="AA10">
        <v>15.554889109996269</v>
      </c>
      <c r="AB10">
        <v>-1.3556326873366411</v>
      </c>
      <c r="AC10">
        <v>27.63425104230441</v>
      </c>
      <c r="AD10">
        <v>0</v>
      </c>
      <c r="AE10">
        <v>0</v>
      </c>
      <c r="AF10">
        <v>34.292470352136938</v>
      </c>
      <c r="AG10">
        <v>104.95876465786181</v>
      </c>
      <c r="AH10">
        <v>32.480830998290777</v>
      </c>
      <c r="AI10">
        <v>50.254412912048352</v>
      </c>
      <c r="AJ10">
        <v>2.368042732558973</v>
      </c>
      <c r="AK10">
        <v>80.248055848607606</v>
      </c>
      <c r="AL10">
        <v>3.185807014178851</v>
      </c>
      <c r="AM10">
        <v>8.3585609246345385</v>
      </c>
      <c r="AN10">
        <v>0</v>
      </c>
      <c r="AO10">
        <v>3.829558711285857E-4</v>
      </c>
      <c r="AP10">
        <v>3.6023127932002542E-4</v>
      </c>
      <c r="AQ10">
        <v>1.0049209540013311E-4</v>
      </c>
      <c r="AR10">
        <v>4.362480369012134E-4</v>
      </c>
      <c r="AS10">
        <v>0</v>
      </c>
      <c r="AT10">
        <v>1.202566523702819E-4</v>
      </c>
      <c r="AU10">
        <v>1.158121718993428E-4</v>
      </c>
      <c r="AV10">
        <v>1.8473942934591151E-5</v>
      </c>
      <c r="AW10">
        <v>0.44155722288972582</v>
      </c>
      <c r="AX10">
        <v>3.1028246312106891E-2</v>
      </c>
      <c r="AY10">
        <v>0.45386119547195902</v>
      </c>
      <c r="AZ10">
        <v>0.13618834459155291</v>
      </c>
      <c r="BA10">
        <v>8.4624113164986581E-2</v>
      </c>
      <c r="BB10">
        <v>0</v>
      </c>
      <c r="BC10">
        <v>0.13635153181074619</v>
      </c>
      <c r="BD10">
        <v>5.3345756794212398E-4</v>
      </c>
      <c r="BE10">
        <v>0</v>
      </c>
      <c r="BF10">
        <v>4.5589346775940726E-3</v>
      </c>
      <c r="BG10">
        <v>7.1905120366353844E-3</v>
      </c>
      <c r="BH10">
        <v>6.2806446256875815E-4</v>
      </c>
      <c r="BI10">
        <v>1.157365632806056E-5</v>
      </c>
      <c r="BJ10">
        <v>1.3297206478758269E-4</v>
      </c>
      <c r="BK10">
        <v>8.7078508340737141E-6</v>
      </c>
      <c r="BL10">
        <v>1.981368215550973E-4</v>
      </c>
      <c r="BM10">
        <v>1.5392441607421619E-3</v>
      </c>
      <c r="BN10">
        <v>3.1103562358628708E-4</v>
      </c>
      <c r="BO10">
        <v>3.5070656059672188E-4</v>
      </c>
      <c r="BP10">
        <v>3.1094110832188457E-4</v>
      </c>
      <c r="BQ10">
        <v>2.8980425701926071E-3</v>
      </c>
      <c r="BR10">
        <v>1.3765824038610729E-3</v>
      </c>
      <c r="BS10">
        <v>1.87362109818474E-4</v>
      </c>
      <c r="BT10">
        <v>3.1136602506615142E-2</v>
      </c>
      <c r="BU10">
        <v>-3.1779871033541703E-5</v>
      </c>
      <c r="BV10">
        <v>1.100203632543626E-4</v>
      </c>
      <c r="BW10">
        <v>-217.28146414987029</v>
      </c>
      <c r="BX10">
        <v>0.43445736747235081</v>
      </c>
      <c r="BY10">
        <v>0.30293490042755827</v>
      </c>
      <c r="BZ10">
        <v>3.8989170706147118</v>
      </c>
      <c r="CA10">
        <v>50.696965791164629</v>
      </c>
      <c r="CB10">
        <v>4.3690370694682068E-2</v>
      </c>
      <c r="CC10">
        <v>0.33072507315639332</v>
      </c>
      <c r="CD10">
        <v>0.11776243089335139</v>
      </c>
      <c r="CE10">
        <v>0.67613605645768005</v>
      </c>
      <c r="CF10">
        <v>5.6931214754561837E-2</v>
      </c>
      <c r="CG10">
        <v>0.10097158299384711</v>
      </c>
      <c r="CH10">
        <v>2.6604892795824509E-2</v>
      </c>
      <c r="CI10">
        <v>0.44016020023359159</v>
      </c>
      <c r="CJ10">
        <v>0.57225937195810794</v>
      </c>
      <c r="CK10">
        <v>4.5455104841400029</v>
      </c>
      <c r="CL10">
        <v>1.873493218757863</v>
      </c>
      <c r="CM10">
        <v>2.7432779115456221</v>
      </c>
      <c r="CN10">
        <v>4.2109129452481229</v>
      </c>
      <c r="CO10">
        <v>1.17199158832144</v>
      </c>
      <c r="CP10">
        <v>0.28081938453099509</v>
      </c>
      <c r="CQ10">
        <v>3.407691872776192</v>
      </c>
      <c r="CR10">
        <v>0.16730613129533009</v>
      </c>
      <c r="CS10">
        <v>25.349413832625778</v>
      </c>
      <c r="CT10">
        <v>9.4552357529489906E-16</v>
      </c>
      <c r="CU10">
        <v>1.167327647332827E-14</v>
      </c>
      <c r="CV10">
        <v>0.63907511578826059</v>
      </c>
      <c r="CW10">
        <v>8.7112354671931431</v>
      </c>
      <c r="CX10">
        <v>1.5210488873622781</v>
      </c>
    </row>
    <row r="11" spans="1:116" x14ac:dyDescent="0.3">
      <c r="A11" s="1">
        <v>0.95</v>
      </c>
      <c r="B11">
        <v>1.92695255039032</v>
      </c>
      <c r="C11">
        <v>1.7154455406255719E-2</v>
      </c>
      <c r="D11">
        <v>0.99639308772808011</v>
      </c>
      <c r="E11">
        <v>1.940078059778428</v>
      </c>
      <c r="F11">
        <v>1.7065247611048311E-2</v>
      </c>
      <c r="G11">
        <v>4.1228007220039144E-3</v>
      </c>
      <c r="H11">
        <v>606.48341741648198</v>
      </c>
      <c r="I11">
        <v>177.27566216295671</v>
      </c>
      <c r="J11">
        <v>150.80003259629009</v>
      </c>
      <c r="K11">
        <v>248.36008662990639</v>
      </c>
      <c r="L11">
        <v>2.6754714365496289E-3</v>
      </c>
      <c r="M11">
        <v>0</v>
      </c>
      <c r="N11">
        <v>8.4771139739921306</v>
      </c>
      <c r="O11">
        <v>6.6423254320955234</v>
      </c>
      <c r="P11">
        <v>38.786241582967648</v>
      </c>
      <c r="Q11">
        <v>0</v>
      </c>
      <c r="R11">
        <v>-15.21899935240541</v>
      </c>
      <c r="S11">
        <v>-34.032988639484152</v>
      </c>
      <c r="T11">
        <v>0</v>
      </c>
      <c r="U11">
        <v>0</v>
      </c>
      <c r="V11">
        <v>0</v>
      </c>
      <c r="W11">
        <v>-2.3111270080063142</v>
      </c>
      <c r="X11">
        <v>-21.416981264877322</v>
      </c>
      <c r="Y11">
        <v>-27.782669494743491</v>
      </c>
      <c r="Z11">
        <v>-3.902327040511028</v>
      </c>
      <c r="AA11">
        <v>15.795808327754321</v>
      </c>
      <c r="AB11">
        <v>-1.3482787480475369</v>
      </c>
      <c r="AC11">
        <v>28.031306270336209</v>
      </c>
      <c r="AD11">
        <v>0</v>
      </c>
      <c r="AE11">
        <v>0</v>
      </c>
      <c r="AF11">
        <v>34.357777476243733</v>
      </c>
      <c r="AG11">
        <v>113.4365163431664</v>
      </c>
      <c r="AH11">
        <v>33.242675351510343</v>
      </c>
      <c r="AI11">
        <v>51.052406361431402</v>
      </c>
      <c r="AJ11">
        <v>2.3914151874848231</v>
      </c>
      <c r="AK11">
        <v>80.605058317911499</v>
      </c>
      <c r="AL11">
        <v>3.210872341145242</v>
      </c>
      <c r="AM11">
        <v>8.400443637213737</v>
      </c>
      <c r="AN11">
        <v>0</v>
      </c>
      <c r="AO11">
        <v>3.8835753532106301E-4</v>
      </c>
      <c r="AP11">
        <v>3.8832994040503859E-4</v>
      </c>
      <c r="AQ11">
        <v>1.0090264967714671E-4</v>
      </c>
      <c r="AR11">
        <v>4.4828867170232102E-4</v>
      </c>
      <c r="AS11">
        <v>0</v>
      </c>
      <c r="AT11">
        <v>1.2103711277996879E-4</v>
      </c>
      <c r="AU11">
        <v>1.1747618762576709E-4</v>
      </c>
      <c r="AV11">
        <v>1.862699021501686E-5</v>
      </c>
      <c r="AW11">
        <v>0.45279271544823457</v>
      </c>
      <c r="AX11">
        <v>3.151041370062542E-2</v>
      </c>
      <c r="AY11">
        <v>0.46999969839071859</v>
      </c>
      <c r="AZ11">
        <v>0.1367066142633355</v>
      </c>
      <c r="BA11">
        <v>8.5877228689261981E-2</v>
      </c>
      <c r="BB11">
        <v>0</v>
      </c>
      <c r="BC11">
        <v>0.14265422610478701</v>
      </c>
      <c r="BD11">
        <v>5.4112240806969956E-4</v>
      </c>
      <c r="BE11">
        <v>0</v>
      </c>
      <c r="BF11">
        <v>4.8232973548103346E-3</v>
      </c>
      <c r="BG11">
        <v>7.3381029127659071E-3</v>
      </c>
      <c r="BH11">
        <v>6.3684500858023714E-4</v>
      </c>
      <c r="BI11">
        <v>1.2034919009684041E-5</v>
      </c>
      <c r="BJ11">
        <v>1.3414685328326119E-4</v>
      </c>
      <c r="BK11">
        <v>8.8121331030034332E-6</v>
      </c>
      <c r="BL11">
        <v>2.006168389553024E-4</v>
      </c>
      <c r="BM11">
        <v>1.5487860315261241E-3</v>
      </c>
      <c r="BN11">
        <v>3.1486636496222561E-4</v>
      </c>
      <c r="BO11">
        <v>3.6637439439156448E-4</v>
      </c>
      <c r="BP11">
        <v>3.3303362547581892E-4</v>
      </c>
      <c r="BQ11">
        <v>2.975444394676108E-3</v>
      </c>
      <c r="BR11">
        <v>1.394610641356995E-3</v>
      </c>
      <c r="BS11">
        <v>1.884876896770407E-4</v>
      </c>
      <c r="BT11">
        <v>3.1733038908109308E-2</v>
      </c>
      <c r="BU11">
        <v>-3.0429124711588719E-5</v>
      </c>
      <c r="BV11">
        <v>1.6064665466790839E-4</v>
      </c>
      <c r="BW11">
        <v>-213.2970192553164</v>
      </c>
      <c r="BX11">
        <v>0.67176643377169842</v>
      </c>
      <c r="BY11">
        <v>0.32045289338064942</v>
      </c>
      <c r="BZ11">
        <v>4.0006055591710368</v>
      </c>
      <c r="CA11">
        <v>51.846566396629107</v>
      </c>
      <c r="CB11">
        <v>4.3800307603468328E-2</v>
      </c>
      <c r="CC11">
        <v>0.33471905397484453</v>
      </c>
      <c r="CD11">
        <v>0.1193069852885611</v>
      </c>
      <c r="CE11">
        <v>0.67882614173619926</v>
      </c>
      <c r="CF11">
        <v>5.6940984157446278E-2</v>
      </c>
      <c r="CG11">
        <v>0.1069920964841818</v>
      </c>
      <c r="CH11">
        <v>2.663908621357166E-2</v>
      </c>
      <c r="CI11">
        <v>0.46275500931834529</v>
      </c>
      <c r="CJ11">
        <v>0.5736993328780251</v>
      </c>
      <c r="CK11">
        <v>4.600404059369902</v>
      </c>
      <c r="CL11">
        <v>1.89806567504529</v>
      </c>
      <c r="CM11">
        <v>2.754192359095422</v>
      </c>
      <c r="CN11">
        <v>4.2116355383853108</v>
      </c>
      <c r="CO11">
        <v>1.24187254847711</v>
      </c>
      <c r="CP11">
        <v>0.28118030214868522</v>
      </c>
      <c r="CQ11">
        <v>3.5826194269807381</v>
      </c>
      <c r="CR11">
        <v>0.17501988079334019</v>
      </c>
      <c r="CS11">
        <v>26.51816375656669</v>
      </c>
      <c r="CT11">
        <v>1.182954021569061E-15</v>
      </c>
      <c r="CU11">
        <v>1.4604553191288031E-14</v>
      </c>
      <c r="CV11">
        <v>0.6564032697537634</v>
      </c>
      <c r="CW11">
        <v>8.902159883070043</v>
      </c>
      <c r="CX11">
        <v>1.5856980766468509</v>
      </c>
    </row>
    <row r="12" spans="1:116" x14ac:dyDescent="0.3">
      <c r="A12" s="1">
        <v>1</v>
      </c>
      <c r="B12">
        <v>2.0786849676041999</v>
      </c>
      <c r="C12">
        <v>1.7462881854465508E-2</v>
      </c>
      <c r="D12">
        <v>0.99725396493358542</v>
      </c>
      <c r="E12">
        <v>2.0929356619909769</v>
      </c>
      <c r="F12">
        <v>1.7346489942001969E-2</v>
      </c>
      <c r="G12">
        <v>4.8406675736779436E-3</v>
      </c>
      <c r="H12">
        <v>664.02301481532811</v>
      </c>
      <c r="I12">
        <v>189.15889437698769</v>
      </c>
      <c r="J12">
        <v>161.6344549690356</v>
      </c>
      <c r="K12">
        <v>268.63740719410907</v>
      </c>
      <c r="L12">
        <v>2.8164873355341082E-3</v>
      </c>
      <c r="M12">
        <v>0</v>
      </c>
      <c r="N12">
        <v>11.340445108750609</v>
      </c>
      <c r="O12">
        <v>7.5657036942519227</v>
      </c>
      <c r="P12">
        <v>38.878697576045347</v>
      </c>
      <c r="Q12">
        <v>0</v>
      </c>
      <c r="R12">
        <v>-14.690129748697339</v>
      </c>
      <c r="S12">
        <v>-33.459208434490712</v>
      </c>
      <c r="T12">
        <v>0</v>
      </c>
      <c r="U12">
        <v>0</v>
      </c>
      <c r="V12">
        <v>0</v>
      </c>
      <c r="W12">
        <v>-2.0249193289865932</v>
      </c>
      <c r="X12">
        <v>-20.195591639987342</v>
      </c>
      <c r="Y12">
        <v>-27.73243808538265</v>
      </c>
      <c r="Z12">
        <v>-3.879350516118754</v>
      </c>
      <c r="AA12">
        <v>16.922398315372419</v>
      </c>
      <c r="AB12">
        <v>-1.3049658080125039</v>
      </c>
      <c r="AC12">
        <v>29.695838730672769</v>
      </c>
      <c r="AD12">
        <v>0</v>
      </c>
      <c r="AE12">
        <v>0</v>
      </c>
      <c r="AF12">
        <v>34.818479109516488</v>
      </c>
      <c r="AG12">
        <v>140.6500557618441</v>
      </c>
      <c r="AH12">
        <v>33.789329354285158</v>
      </c>
      <c r="AI12">
        <v>52.728833184115892</v>
      </c>
      <c r="AJ12">
        <v>2.5437045991642631</v>
      </c>
      <c r="AK12">
        <v>82.023191082617075</v>
      </c>
      <c r="AL12">
        <v>3.2975017358273639</v>
      </c>
      <c r="AM12">
        <v>8.5159202018479085</v>
      </c>
      <c r="AN12">
        <v>0</v>
      </c>
      <c r="AO12">
        <v>4.0924267717477728E-4</v>
      </c>
      <c r="AP12">
        <v>4.7290919107232651E-4</v>
      </c>
      <c r="AQ12">
        <v>1.019571434099161E-4</v>
      </c>
      <c r="AR12">
        <v>4.9507858808220319E-4</v>
      </c>
      <c r="AS12">
        <v>0</v>
      </c>
      <c r="AT12">
        <v>1.2422177827553591E-4</v>
      </c>
      <c r="AU12">
        <v>1.244520640167511E-4</v>
      </c>
      <c r="AV12">
        <v>1.9341242132292389E-5</v>
      </c>
      <c r="AW12">
        <v>0.48294458034212601</v>
      </c>
      <c r="AX12">
        <v>3.3299465034015673E-2</v>
      </c>
      <c r="AY12">
        <v>0.52144114179695833</v>
      </c>
      <c r="AZ12">
        <v>0.13792379073721789</v>
      </c>
      <c r="BA12">
        <v>9.0167744052957938E-2</v>
      </c>
      <c r="BB12">
        <v>0</v>
      </c>
      <c r="BC12">
        <v>0.1613229515371955</v>
      </c>
      <c r="BD12">
        <v>5.7325490323638644E-4</v>
      </c>
      <c r="BE12">
        <v>0</v>
      </c>
      <c r="BF12">
        <v>5.4745449757484313E-3</v>
      </c>
      <c r="BG12">
        <v>7.6477201638392549E-3</v>
      </c>
      <c r="BH12">
        <v>6.6733622712613553E-4</v>
      </c>
      <c r="BI12">
        <v>1.644618235082875E-5</v>
      </c>
      <c r="BJ12">
        <v>1.369972701360509E-4</v>
      </c>
      <c r="BK12">
        <v>9.1756759807450898E-6</v>
      </c>
      <c r="BL12">
        <v>2.0630397911642931E-4</v>
      </c>
      <c r="BM12">
        <v>1.5759444054862749E-3</v>
      </c>
      <c r="BN12">
        <v>3.2306246125156211E-4</v>
      </c>
      <c r="BO12">
        <v>4.031494748935475E-4</v>
      </c>
      <c r="BP12">
        <v>3.8847243280622738E-4</v>
      </c>
      <c r="BQ12">
        <v>3.1991648645346869E-3</v>
      </c>
      <c r="BR12">
        <v>1.43128994148075E-3</v>
      </c>
      <c r="BS12">
        <v>1.933283334068954E-4</v>
      </c>
      <c r="BT12">
        <v>3.3979939788692057E-2</v>
      </c>
      <c r="BU12">
        <v>-2.6650294182427879E-5</v>
      </c>
      <c r="BV12">
        <v>2.1203303570324259E-4</v>
      </c>
      <c r="BW12">
        <v>-197.12788171285439</v>
      </c>
      <c r="BX12">
        <v>9.9224702110514045</v>
      </c>
      <c r="BY12">
        <v>0.47000677593767032</v>
      </c>
      <c r="BZ12">
        <v>4.2061588176289604</v>
      </c>
      <c r="CA12">
        <v>54.75342709333934</v>
      </c>
      <c r="CB12">
        <v>4.408596848665592E-2</v>
      </c>
      <c r="CC12">
        <v>0.34409761066038758</v>
      </c>
      <c r="CD12">
        <v>0.1229445799393101</v>
      </c>
      <c r="CE12">
        <v>0.68722019469605955</v>
      </c>
      <c r="CF12">
        <v>5.7214481013987753E-2</v>
      </c>
      <c r="CG12">
        <v>0.1205383124749579</v>
      </c>
      <c r="CH12">
        <v>2.675823310191806E-2</v>
      </c>
      <c r="CI12">
        <v>0.51164643586050029</v>
      </c>
      <c r="CJ12">
        <v>0.5774409380648593</v>
      </c>
      <c r="CK12">
        <v>4.7293036536261814</v>
      </c>
      <c r="CL12">
        <v>1.9559364990344781</v>
      </c>
      <c r="CM12">
        <v>2.7882494395501598</v>
      </c>
      <c r="CN12">
        <v>4.2318647124624871</v>
      </c>
      <c r="CO12">
        <v>1.3991054126557609</v>
      </c>
      <c r="CP12">
        <v>0.28243791878751151</v>
      </c>
      <c r="CQ12">
        <v>3.9611336969845179</v>
      </c>
      <c r="CR12">
        <v>0.1932003699380449</v>
      </c>
      <c r="CS12">
        <v>29.2727833239462</v>
      </c>
      <c r="CT12">
        <v>2.3578937319195059E-15</v>
      </c>
      <c r="CU12">
        <v>2.9110163031989569E-14</v>
      </c>
      <c r="CV12">
        <v>0.69449033850776098</v>
      </c>
      <c r="CW12">
        <v>9.4184946650768673</v>
      </c>
      <c r="CX12">
        <v>1.7307159719277529</v>
      </c>
    </row>
    <row r="14" spans="1:116" s="3" customFormat="1" ht="158.4" x14ac:dyDescent="0.3">
      <c r="K14" s="4" t="s">
        <v>153</v>
      </c>
      <c r="L14" s="4" t="s">
        <v>154</v>
      </c>
      <c r="M14" s="5" t="s">
        <v>155</v>
      </c>
      <c r="V14" s="3" t="s">
        <v>156</v>
      </c>
      <c r="AE14" s="3" t="s">
        <v>157</v>
      </c>
      <c r="AN14" s="3" t="s">
        <v>158</v>
      </c>
      <c r="AW14" s="3" t="s">
        <v>159</v>
      </c>
      <c r="AZ14" s="3">
        <f>SUM($AW4:$BE4)*17700</f>
        <v>15256.561468597747</v>
      </c>
      <c r="BF14" s="4" t="s">
        <v>160</v>
      </c>
      <c r="BG14" s="4"/>
      <c r="BH14" s="4" t="s">
        <v>161</v>
      </c>
      <c r="BI14" s="4" t="s">
        <v>162</v>
      </c>
      <c r="BJ14" s="4" t="s">
        <v>163</v>
      </c>
      <c r="BL14" s="4" t="s">
        <v>164</v>
      </c>
      <c r="CB14" s="4" t="str">
        <f>CB2</f>
        <v>GWP - H2SO4 [kg CO2/kg]</v>
      </c>
      <c r="CC14" s="4" t="str">
        <f t="shared" ref="CC14:CX14" si="0">CC2</f>
        <v>GWP - NaOH [kg CO2/kg]</v>
      </c>
      <c r="CD14" s="4" t="str">
        <f t="shared" si="0"/>
        <v>GWP - AmmoniumHydroxide [kg CO2/kg]</v>
      </c>
      <c r="CE14" s="4" t="str">
        <f t="shared" si="0"/>
        <v>GWP - CalciumDihydroxide [kg CO2/kg]</v>
      </c>
      <c r="CF14" s="4" t="str">
        <f t="shared" si="0"/>
        <v>GWP - Hexanol [kg CO2/kg]</v>
      </c>
      <c r="CG14" s="4" t="str">
        <f t="shared" si="0"/>
        <v>GWP - Enzyme [kg CO2/kg]</v>
      </c>
      <c r="CH14" s="4" t="str">
        <f t="shared" si="0"/>
        <v>GWP - TiO2 [kg CO2/kg]</v>
      </c>
      <c r="CI14" s="4" t="str">
        <f t="shared" si="0"/>
        <v>GWP - CSL [kg CO2/kg]</v>
      </c>
      <c r="CJ14" s="4" t="str">
        <f t="shared" si="0"/>
        <v>FEC - H2SO4 [kg CO2/kg]</v>
      </c>
      <c r="CK14" s="4" t="str">
        <f t="shared" si="0"/>
        <v>FEC - NaOH [kg CO2/kg]</v>
      </c>
      <c r="CL14" s="4" t="str">
        <f t="shared" si="0"/>
        <v>FEC - AmmoniumHydroxide [kg CO2/kg]</v>
      </c>
      <c r="CM14" s="4" t="str">
        <f t="shared" si="0"/>
        <v>FEC - CalciumDihydroxide [kg CO2/kg]</v>
      </c>
      <c r="CN14" s="4" t="str">
        <f t="shared" si="0"/>
        <v>FEC - Hexanol [kg CO2/kg]</v>
      </c>
      <c r="CO14" s="4" t="str">
        <f t="shared" si="0"/>
        <v>FEC - Enzyme [kg CO2/kg]</v>
      </c>
      <c r="CP14" s="4" t="str">
        <f t="shared" si="0"/>
        <v>FEC - TiO2 [kg CO2/kg]</v>
      </c>
      <c r="CQ14" s="4" t="str">
        <f t="shared" si="0"/>
        <v>FEC - CSL [kg CO2/kg]</v>
      </c>
      <c r="CR14" s="4" t="str">
        <f t="shared" si="0"/>
        <v>GWP - natural gas [kg CO2/kg]</v>
      </c>
      <c r="CS14" s="4" t="str">
        <f t="shared" si="0"/>
        <v>FEC - natural gas [MJ/kg]</v>
      </c>
      <c r="CT14" s="4" t="str">
        <f t="shared" si="0"/>
        <v>GWP - electricity [kg CO2/kg]</v>
      </c>
      <c r="CU14" s="4" t="str">
        <f t="shared" si="0"/>
        <v>FEC - electricity [MJ/kg]</v>
      </c>
      <c r="CV14" s="4" t="str">
        <f t="shared" si="0"/>
        <v>GWP - Feedstock GHTP [kg CO2/kg]</v>
      </c>
      <c r="CW14" s="4" t="str">
        <f t="shared" si="0"/>
        <v>FEC - Feedstock GHTP [MJ/kg]</v>
      </c>
      <c r="CX14" s="4" t="str">
        <f t="shared" si="0"/>
        <v>GWP - Direct non-bio emmissions [kg CO2/kg]</v>
      </c>
      <c r="DB14" s="4" t="s">
        <v>161</v>
      </c>
      <c r="DC14" s="4" t="s">
        <v>162</v>
      </c>
      <c r="DD14" s="4" t="s">
        <v>163</v>
      </c>
      <c r="DF14" s="4"/>
      <c r="DJ14" s="4" t="s">
        <v>161</v>
      </c>
      <c r="DK14" s="4" t="s">
        <v>162</v>
      </c>
      <c r="DL14" s="4" t="s">
        <v>163</v>
      </c>
    </row>
    <row r="15" spans="1:116" x14ac:dyDescent="0.3">
      <c r="CI15" s="10"/>
      <c r="CQ15" s="10"/>
      <c r="CS15" s="10"/>
      <c r="CU15" s="10"/>
      <c r="CW15" s="10"/>
    </row>
    <row r="16" spans="1:116" x14ac:dyDescent="0.3">
      <c r="A16" s="2">
        <v>0</v>
      </c>
      <c r="M16">
        <f>M4/(SUM($M4:$U4)-$S4)</f>
        <v>0</v>
      </c>
      <c r="N16">
        <f t="shared" ref="N16:U16" si="1">N4/(SUM($M4:$U4)-$S4)</f>
        <v>0.16671128706497801</v>
      </c>
      <c r="O16">
        <f t="shared" si="1"/>
        <v>0.15334051119312028</v>
      </c>
      <c r="P16">
        <f t="shared" si="1"/>
        <v>1.3099916891957117</v>
      </c>
      <c r="Q16">
        <f t="shared" si="1"/>
        <v>0</v>
      </c>
      <c r="R16">
        <f t="shared" si="1"/>
        <v>-0.63004348745381</v>
      </c>
      <c r="S16">
        <f t="shared" si="1"/>
        <v>-1.2733689019666514</v>
      </c>
      <c r="T16">
        <f t="shared" si="1"/>
        <v>0</v>
      </c>
      <c r="U16">
        <f t="shared" si="1"/>
        <v>0</v>
      </c>
      <c r="V16">
        <f>V4/(SUM($V4:$AC4)-$AC4)</f>
        <v>0</v>
      </c>
      <c r="W16">
        <f t="shared" ref="W16:AC16" si="2">W4/(SUM($V4:$AC4)-$AC4)</f>
        <v>9.8069658499217088E-2</v>
      </c>
      <c r="X16">
        <f t="shared" si="2"/>
        <v>0.48819026500780144</v>
      </c>
      <c r="Y16">
        <f t="shared" si="2"/>
        <v>0.55285992759470215</v>
      </c>
      <c r="Z16">
        <f t="shared" si="2"/>
        <v>9.0181406684584312E-2</v>
      </c>
      <c r="AA16">
        <f t="shared" si="2"/>
        <v>-0.2597089583532648</v>
      </c>
      <c r="AB16">
        <f t="shared" si="2"/>
        <v>3.0407700566959735E-2</v>
      </c>
      <c r="AC16">
        <f t="shared" si="2"/>
        <v>-0.49305836754134286</v>
      </c>
      <c r="AD16">
        <f t="shared" ref="AD16:AD24" si="3">AD4/(SUM($V4:$AC4))</f>
        <v>0</v>
      </c>
      <c r="AE16">
        <f>AE4/(SUM($AE4:$AM4))</f>
        <v>0</v>
      </c>
      <c r="AF16">
        <f t="shared" ref="AF16:AM16" si="4">AF4/(SUM($AE4:$AM4))</f>
        <v>0.13434061720329379</v>
      </c>
      <c r="AG16">
        <f t="shared" si="4"/>
        <v>0.20884694087173269</v>
      </c>
      <c r="AH16">
        <f t="shared" si="4"/>
        <v>0.11914082732749431</v>
      </c>
      <c r="AI16">
        <f t="shared" si="4"/>
        <v>0.18677770851862088</v>
      </c>
      <c r="AJ16">
        <f t="shared" si="4"/>
        <v>7.7478128073735211E-3</v>
      </c>
      <c r="AK16">
        <f t="shared" si="4"/>
        <v>0.3000996654304518</v>
      </c>
      <c r="AL16">
        <f t="shared" si="4"/>
        <v>1.189639813280099E-2</v>
      </c>
      <c r="AM16">
        <f t="shared" si="4"/>
        <v>3.1150029708232121E-2</v>
      </c>
      <c r="AN16">
        <f>AN4/(SUM($AN4:$AV4))</f>
        <v>0</v>
      </c>
      <c r="AO16">
        <f t="shared" ref="AO16:AV16" si="5">AO4/(SUM($AN4:$AV4))</f>
        <v>0.26477747234651483</v>
      </c>
      <c r="AP16">
        <f t="shared" si="5"/>
        <v>0.15761902076632836</v>
      </c>
      <c r="AQ16">
        <f t="shared" si="5"/>
        <v>7.4873263398144332E-2</v>
      </c>
      <c r="AR16">
        <f t="shared" si="5"/>
        <v>0.31883293108247135</v>
      </c>
      <c r="AS16">
        <f>AS4/(SUM($AN4:$AV4))</f>
        <v>0</v>
      </c>
      <c r="AT16">
        <f t="shared" si="5"/>
        <v>8.7895370043825471E-2</v>
      </c>
      <c r="AU16">
        <f t="shared" si="5"/>
        <v>8.2817989308288778E-2</v>
      </c>
      <c r="AV16">
        <f t="shared" si="5"/>
        <v>1.3183953054426644E-2</v>
      </c>
      <c r="AW16">
        <f>AW4/(SUM($AW4:$BE4))</f>
        <v>0.37975087445805267</v>
      </c>
      <c r="AX16">
        <f t="shared" ref="AX16:BE16" si="6">AX4/(SUM($AW4:$BE4))</f>
        <v>3.0132433344604585E-2</v>
      </c>
      <c r="AY16">
        <f t="shared" si="6"/>
        <v>0.29725191795126454</v>
      </c>
      <c r="AZ16">
        <f t="shared" si="6"/>
        <v>0.150789064061496</v>
      </c>
      <c r="BA16">
        <f t="shared" si="6"/>
        <v>8.0131981428559471E-2</v>
      </c>
      <c r="BB16">
        <f t="shared" si="6"/>
        <v>0</v>
      </c>
      <c r="BC16">
        <f t="shared" si="6"/>
        <v>6.1377553091546709E-2</v>
      </c>
      <c r="BD16">
        <f t="shared" si="6"/>
        <v>5.6617566447607814E-4</v>
      </c>
      <c r="BE16">
        <f t="shared" si="6"/>
        <v>0</v>
      </c>
      <c r="CB16" s="11"/>
      <c r="CC16" s="11"/>
      <c r="CD16" s="11"/>
      <c r="CE16" s="11"/>
      <c r="CF16" s="11"/>
      <c r="CG16" s="11"/>
      <c r="CH16" s="11"/>
      <c r="CI16" s="12"/>
      <c r="CJ16" s="11"/>
      <c r="CK16" s="11"/>
      <c r="CL16" s="11"/>
      <c r="CM16" s="11"/>
      <c r="CN16" s="11"/>
      <c r="CO16" s="11"/>
      <c r="CP16" s="11"/>
      <c r="CQ16" s="12"/>
      <c r="CR16" s="13"/>
      <c r="CS16" s="12"/>
      <c r="CT16" s="14"/>
      <c r="CU16" s="14"/>
      <c r="CV16" s="12"/>
      <c r="CW16" s="14"/>
      <c r="CX16" s="14"/>
    </row>
    <row r="17" spans="1:116" s="3" customFormat="1" x14ac:dyDescent="0.3">
      <c r="A17" s="2">
        <v>0.05</v>
      </c>
      <c r="K17" s="3">
        <f>R5/(SUM($M5:$U5)-$S5-$R5)</f>
        <v>-0.35565322404662036</v>
      </c>
      <c r="L17" s="3">
        <f>AA5/(SUM($V5:$AC5)-$AC5-$AA5)</f>
        <v>-0.22423194507877459</v>
      </c>
      <c r="M17" s="3">
        <f t="shared" ref="M17:U24" si="7">M5/(SUM($M5:$U5)-$S5)</f>
        <v>0</v>
      </c>
      <c r="N17" s="3">
        <f t="shared" si="7"/>
        <v>0.17462876256797591</v>
      </c>
      <c r="O17" s="3">
        <f t="shared" si="7"/>
        <v>0.15646532340461788</v>
      </c>
      <c r="P17" s="3">
        <f t="shared" si="7"/>
        <v>1.2208652584664212</v>
      </c>
      <c r="Q17" s="3">
        <f t="shared" si="7"/>
        <v>0</v>
      </c>
      <c r="R17" s="3">
        <f>R5/(SUM($M5:$U5)-$S5)</f>
        <v>-0.55195934443901518</v>
      </c>
      <c r="S17" s="3">
        <f t="shared" si="7"/>
        <v>-1.1530779546931946</v>
      </c>
      <c r="T17" s="3">
        <f t="shared" si="7"/>
        <v>0</v>
      </c>
      <c r="U17" s="3">
        <f t="shared" si="7"/>
        <v>0</v>
      </c>
      <c r="V17" s="3">
        <f t="shared" ref="V17:AC24" si="8">V5/(SUM($V5:$AC5)-$AC5)</f>
        <v>0</v>
      </c>
      <c r="W17" s="3">
        <f t="shared" si="8"/>
        <v>7.7416284732463675E-2</v>
      </c>
      <c r="X17" s="3">
        <f t="shared" si="8"/>
        <v>0.50008461146206717</v>
      </c>
      <c r="Y17" s="3">
        <f t="shared" si="8"/>
        <v>0.59118007950388096</v>
      </c>
      <c r="Z17" s="3">
        <f t="shared" si="8"/>
        <v>8.9601730259754112E-2</v>
      </c>
      <c r="AA17" s="3">
        <f t="shared" si="8"/>
        <v>-0.28904508719625482</v>
      </c>
      <c r="AB17" s="3">
        <f t="shared" si="8"/>
        <v>3.0762381238088974E-2</v>
      </c>
      <c r="AC17" s="3">
        <f t="shared" si="8"/>
        <v>-0.53598666017454644</v>
      </c>
      <c r="AD17" s="3">
        <f t="shared" si="3"/>
        <v>0</v>
      </c>
      <c r="AE17" s="3">
        <f t="shared" ref="AE17:AM24" si="9">AE5/(SUM($AE5:$AM5))</f>
        <v>0</v>
      </c>
      <c r="AF17" s="3">
        <f t="shared" si="9"/>
        <v>0.1290525585234831</v>
      </c>
      <c r="AG17" s="3">
        <f t="shared" si="9"/>
        <v>0.22736649444613352</v>
      </c>
      <c r="AH17" s="3">
        <f t="shared" si="9"/>
        <v>0.11659873561344029</v>
      </c>
      <c r="AI17" s="3">
        <f t="shared" si="9"/>
        <v>0.18232335107954659</v>
      </c>
      <c r="AJ17" s="3">
        <f t="shared" si="9"/>
        <v>7.9615399849694082E-3</v>
      </c>
      <c r="AK17" s="3">
        <f t="shared" si="9"/>
        <v>0.29462463913606735</v>
      </c>
      <c r="AL17" s="3">
        <f t="shared" si="9"/>
        <v>1.1637771848140141E-2</v>
      </c>
      <c r="AM17" s="3">
        <f t="shared" si="9"/>
        <v>3.0434909368219642E-2</v>
      </c>
      <c r="AN17" s="3">
        <f t="shared" ref="AN17:AV24" si="10">AN5/(SUM($AN5:$AV5))</f>
        <v>0</v>
      </c>
      <c r="AO17" s="3">
        <f t="shared" si="10"/>
        <v>0.26433757354180115</v>
      </c>
      <c r="AP17" s="3">
        <f t="shared" si="10"/>
        <v>0.1706312546870129</v>
      </c>
      <c r="AQ17" s="3">
        <f t="shared" si="10"/>
        <v>7.3333921257772952E-2</v>
      </c>
      <c r="AR17" s="3">
        <f t="shared" si="10"/>
        <v>0.31045806859826608</v>
      </c>
      <c r="AS17" s="3">
        <f t="shared" si="10"/>
        <v>0</v>
      </c>
      <c r="AT17" s="3">
        <f t="shared" si="10"/>
        <v>8.6737773571555474E-2</v>
      </c>
      <c r="AU17" s="3">
        <f t="shared" si="10"/>
        <v>8.1376155900557759E-2</v>
      </c>
      <c r="AV17" s="3">
        <f t="shared" si="10"/>
        <v>1.3125252443033589E-2</v>
      </c>
      <c r="AW17" s="3">
        <f t="shared" ref="AW17:BE24" si="11">AW5/(SUM($AW5:$BE5))</f>
        <v>0.36557161384618475</v>
      </c>
      <c r="AX17" s="3">
        <f t="shared" si="11"/>
        <v>2.8591327494361437E-2</v>
      </c>
      <c r="AY17" s="3">
        <f t="shared" si="11"/>
        <v>0.3155904255937198</v>
      </c>
      <c r="AZ17" s="3">
        <f t="shared" si="11"/>
        <v>0.13671124910928109</v>
      </c>
      <c r="BA17" s="3">
        <f t="shared" si="11"/>
        <v>7.5854090177255737E-2</v>
      </c>
      <c r="BB17" s="3">
        <f t="shared" si="11"/>
        <v>0</v>
      </c>
      <c r="BC17" s="3">
        <f t="shared" si="11"/>
        <v>7.7167656461768278E-2</v>
      </c>
      <c r="BD17" s="3">
        <f t="shared" si="11"/>
        <v>5.1363731742897606E-4</v>
      </c>
      <c r="BE17" s="3">
        <f t="shared" si="11"/>
        <v>0</v>
      </c>
      <c r="BF17" s="3">
        <f>SUM(AW5:BE5)/B5</f>
        <v>0.57657252695291883</v>
      </c>
      <c r="BH17" s="3">
        <f>(BN5/SUM(BF5:BS5))</f>
        <v>1.9044561300150704E-2</v>
      </c>
      <c r="BI17" s="3">
        <f>BK5/SUM(BF5:BS5)</f>
        <v>5.6349134300947776E-4</v>
      </c>
      <c r="BJ17" s="3">
        <f>SUM(BH17:BI17)</f>
        <v>1.9608052643160182E-2</v>
      </c>
      <c r="BL17" s="3">
        <f>(BO5/SUM(BF5:BS5))</f>
        <v>1.2596462632641272E-2</v>
      </c>
      <c r="CA17" s="15"/>
      <c r="CB17" s="16">
        <f t="shared" ref="CB17:CI23" si="12">CB5/$BZ5</f>
        <v>1.4076637168520147E-2</v>
      </c>
      <c r="CC17" s="16">
        <f t="shared" si="12"/>
        <v>0.10023086223630308</v>
      </c>
      <c r="CD17" s="16">
        <f t="shared" si="12"/>
        <v>3.5427296181935818E-2</v>
      </c>
      <c r="CE17" s="16">
        <f t="shared" si="12"/>
        <v>0.21367788479392072</v>
      </c>
      <c r="CF17" s="16">
        <f t="shared" si="12"/>
        <v>1.8600716478170659E-2</v>
      </c>
      <c r="CG17" s="16">
        <f t="shared" si="12"/>
        <v>1.7040676533965984E-2</v>
      </c>
      <c r="CH17" s="16">
        <f t="shared" si="12"/>
        <v>8.4345691302417144E-3</v>
      </c>
      <c r="CI17" s="17">
        <f t="shared" si="12"/>
        <v>7.4350303328187248E-2</v>
      </c>
      <c r="CJ17" s="16">
        <f t="shared" ref="CJ17:CQ23" si="13">CJ5/$CA5</f>
        <v>1.5190240801795775E-2</v>
      </c>
      <c r="CK17" s="16">
        <f t="shared" si="13"/>
        <v>0.11349469616111288</v>
      </c>
      <c r="CL17" s="16">
        <f t="shared" si="13"/>
        <v>4.6434623571112117E-2</v>
      </c>
      <c r="CM17" s="16">
        <f t="shared" si="13"/>
        <v>7.1425591208227626E-2</v>
      </c>
      <c r="CN17" s="16">
        <f t="shared" si="13"/>
        <v>0.11334804740426348</v>
      </c>
      <c r="CO17" s="16">
        <f t="shared" si="13"/>
        <v>1.6295613666129197E-2</v>
      </c>
      <c r="CP17" s="16">
        <f t="shared" si="13"/>
        <v>7.334778942915913E-3</v>
      </c>
      <c r="CQ17" s="17">
        <f t="shared" si="13"/>
        <v>4.7423199381073124E-2</v>
      </c>
      <c r="CR17" s="18">
        <f t="shared" ref="CR17:CR23" si="14">CR5/$BZ5</f>
        <v>2.4875972864213138E-2</v>
      </c>
      <c r="CS17" s="17">
        <f t="shared" ref="CS17:CS23" si="15">CS5/$CA5</f>
        <v>0.31052366002996595</v>
      </c>
      <c r="CT17" s="19">
        <f t="shared" ref="CT17:CT23" si="16">CT5/$BZ5</f>
        <v>-4.3123251633107917E-16</v>
      </c>
      <c r="CU17" s="19">
        <f t="shared" ref="CU17:CU23" si="17">CU5/$CA5</f>
        <v>-4.386220576726281E-16</v>
      </c>
      <c r="CV17" s="17">
        <f t="shared" ref="CV17:CV23" si="18">CV5/$BZ5</f>
        <v>0.16211733114574101</v>
      </c>
      <c r="CW17" s="19">
        <f t="shared" ref="CW17:CW23" si="19">CW5/$CA5</f>
        <v>0.18278088582232344</v>
      </c>
      <c r="CX17" s="19">
        <f t="shared" ref="CX17:CX23" si="20">CX5/$BZ5</f>
        <v>0.25050692258047003</v>
      </c>
      <c r="CZ17" s="15">
        <f>MAX(CB17:CX17)</f>
        <v>0.31052366002996595</v>
      </c>
      <c r="DB17" s="15">
        <f>CE17</f>
        <v>0.21367788479392072</v>
      </c>
      <c r="DC17" s="15">
        <f>CB17</f>
        <v>1.4076637168520147E-2</v>
      </c>
      <c r="DD17" s="15">
        <f>SUM(DB17:DC17)</f>
        <v>0.22775452196244086</v>
      </c>
      <c r="DJ17" s="15">
        <f>CM17</f>
        <v>7.1425591208227626E-2</v>
      </c>
      <c r="DK17" s="15">
        <f>CJ17</f>
        <v>1.5190240801795775E-2</v>
      </c>
      <c r="DL17" s="15">
        <f>SUM(DJ17:DK17)</f>
        <v>8.6615832010023402E-2</v>
      </c>
    </row>
    <row r="18" spans="1:116" x14ac:dyDescent="0.3">
      <c r="A18" s="2">
        <v>0.1</v>
      </c>
      <c r="M18">
        <f t="shared" si="7"/>
        <v>0</v>
      </c>
      <c r="N18">
        <f t="shared" si="7"/>
        <v>0.17880371514785626</v>
      </c>
      <c r="O18">
        <f t="shared" si="7"/>
        <v>0.1589401196021612</v>
      </c>
      <c r="P18">
        <f t="shared" si="7"/>
        <v>1.1940979800033236</v>
      </c>
      <c r="Q18">
        <f t="shared" si="7"/>
        <v>0</v>
      </c>
      <c r="R18">
        <f t="shared" si="7"/>
        <v>-0.53184181475334091</v>
      </c>
      <c r="S18">
        <f t="shared" si="7"/>
        <v>-1.1196058057222753</v>
      </c>
      <c r="T18">
        <f t="shared" si="7"/>
        <v>0</v>
      </c>
      <c r="U18">
        <f t="shared" si="7"/>
        <v>0</v>
      </c>
      <c r="V18">
        <f t="shared" si="8"/>
        <v>0</v>
      </c>
      <c r="W18">
        <f t="shared" si="8"/>
        <v>7.4975018356944506E-2</v>
      </c>
      <c r="X18">
        <f t="shared" si="8"/>
        <v>0.5029342425998452</v>
      </c>
      <c r="Y18">
        <f t="shared" si="8"/>
        <v>0.5994906324607342</v>
      </c>
      <c r="Z18">
        <f t="shared" si="8"/>
        <v>8.9196179582467131E-2</v>
      </c>
      <c r="AA18">
        <f t="shared" si="8"/>
        <v>-0.29749835730029944</v>
      </c>
      <c r="AB18">
        <f t="shared" si="8"/>
        <v>3.0902284300308509E-2</v>
      </c>
      <c r="AC18">
        <f t="shared" si="8"/>
        <v>-0.54659320885204288</v>
      </c>
      <c r="AD18">
        <f t="shared" si="3"/>
        <v>0</v>
      </c>
      <c r="AE18">
        <f t="shared" si="9"/>
        <v>0</v>
      </c>
      <c r="AF18">
        <f t="shared" si="9"/>
        <v>0.12697766003297639</v>
      </c>
      <c r="AG18">
        <f t="shared" si="9"/>
        <v>0.23657068166273745</v>
      </c>
      <c r="AH18">
        <f t="shared" si="9"/>
        <v>0.11553408280908978</v>
      </c>
      <c r="AI18">
        <f t="shared" si="9"/>
        <v>0.18047558225737589</v>
      </c>
      <c r="AJ18">
        <f t="shared" si="9"/>
        <v>7.9937029275228069E-3</v>
      </c>
      <c r="AK18">
        <f t="shared" si="9"/>
        <v>0.2908393356531902</v>
      </c>
      <c r="AL18">
        <f t="shared" si="9"/>
        <v>1.1501933179009672E-2</v>
      </c>
      <c r="AM18">
        <f t="shared" si="9"/>
        <v>3.0107021478097976E-2</v>
      </c>
      <c r="AN18">
        <f t="shared" si="10"/>
        <v>0</v>
      </c>
      <c r="AO18">
        <f t="shared" si="10"/>
        <v>0.26354504446886734</v>
      </c>
      <c r="AP18">
        <f t="shared" si="10"/>
        <v>0.17471666854121032</v>
      </c>
      <c r="AQ18">
        <f t="shared" si="10"/>
        <v>7.2987635948221843E-2</v>
      </c>
      <c r="AR18">
        <f t="shared" si="10"/>
        <v>0.30818660508116957</v>
      </c>
      <c r="AS18">
        <f t="shared" si="10"/>
        <v>0</v>
      </c>
      <c r="AT18">
        <f t="shared" si="10"/>
        <v>8.6473318907803728E-2</v>
      </c>
      <c r="AU18">
        <f t="shared" si="10"/>
        <v>8.1005154686592182E-2</v>
      </c>
      <c r="AV18">
        <f t="shared" si="10"/>
        <v>1.3085572366135115E-2</v>
      </c>
      <c r="AW18">
        <f t="shared" si="11"/>
        <v>0.36149286849511431</v>
      </c>
      <c r="AX18">
        <f t="shared" si="11"/>
        <v>2.7916121913073192E-2</v>
      </c>
      <c r="AY18">
        <f t="shared" si="11"/>
        <v>0.32411866910329246</v>
      </c>
      <c r="AZ18">
        <f t="shared" si="11"/>
        <v>0.13221064938679411</v>
      </c>
      <c r="BA18">
        <f t="shared" si="11"/>
        <v>7.4458491667488538E-2</v>
      </c>
      <c r="BB18">
        <f t="shared" si="11"/>
        <v>0</v>
      </c>
      <c r="BC18">
        <f t="shared" si="11"/>
        <v>7.930578948253858E-2</v>
      </c>
      <c r="BD18">
        <f t="shared" si="11"/>
        <v>4.9740995169889458E-4</v>
      </c>
      <c r="BE18">
        <f t="shared" si="11"/>
        <v>0</v>
      </c>
      <c r="CB18" s="11"/>
      <c r="CC18" s="11"/>
      <c r="CD18" s="11"/>
      <c r="CE18" s="11"/>
      <c r="CF18" s="11"/>
      <c r="CG18" s="11"/>
      <c r="CH18" s="11"/>
      <c r="CI18" s="12"/>
      <c r="CJ18" s="11"/>
      <c r="CK18" s="11"/>
      <c r="CL18" s="11"/>
      <c r="CM18" s="11"/>
      <c r="CN18" s="11"/>
      <c r="CO18" s="11"/>
      <c r="CP18" s="11"/>
      <c r="CQ18" s="12"/>
      <c r="CR18" s="13"/>
      <c r="CS18" s="12"/>
      <c r="CT18" s="14"/>
      <c r="CU18" s="14"/>
      <c r="CV18" s="12"/>
      <c r="CW18" s="14"/>
      <c r="CX18" s="14"/>
    </row>
    <row r="19" spans="1:116" x14ac:dyDescent="0.3">
      <c r="A19" s="2">
        <v>0.25</v>
      </c>
      <c r="M19">
        <f t="shared" si="7"/>
        <v>0</v>
      </c>
      <c r="N19">
        <f t="shared" si="7"/>
        <v>0.18752316485536727</v>
      </c>
      <c r="O19">
        <f t="shared" si="7"/>
        <v>0.16260590279974313</v>
      </c>
      <c r="P19">
        <f t="shared" si="7"/>
        <v>1.1511225243570287</v>
      </c>
      <c r="Q19">
        <f t="shared" si="7"/>
        <v>0</v>
      </c>
      <c r="R19">
        <f t="shared" si="7"/>
        <v>-0.50125159201213898</v>
      </c>
      <c r="S19">
        <f t="shared" si="7"/>
        <v>-1.0658409373621474</v>
      </c>
      <c r="T19">
        <f t="shared" si="7"/>
        <v>0</v>
      </c>
      <c r="U19">
        <f t="shared" si="7"/>
        <v>0</v>
      </c>
      <c r="V19">
        <f t="shared" si="8"/>
        <v>0</v>
      </c>
      <c r="W19">
        <f t="shared" si="8"/>
        <v>7.1156971582087447E-2</v>
      </c>
      <c r="X19">
        <f t="shared" si="8"/>
        <v>0.50808269304795473</v>
      </c>
      <c r="Y19">
        <f t="shared" si="8"/>
        <v>0.61481413322449452</v>
      </c>
      <c r="Z19">
        <f t="shared" si="8"/>
        <v>8.7203655761613624E-2</v>
      </c>
      <c r="AA19">
        <f t="shared" si="8"/>
        <v>-0.31233305866099864</v>
      </c>
      <c r="AB19">
        <f t="shared" si="8"/>
        <v>3.1075605044848163E-2</v>
      </c>
      <c r="AC19">
        <f t="shared" si="8"/>
        <v>-0.56827503580150895</v>
      </c>
      <c r="AD19">
        <f t="shared" si="3"/>
        <v>0</v>
      </c>
      <c r="AE19">
        <f t="shared" si="9"/>
        <v>0</v>
      </c>
      <c r="AF19">
        <f t="shared" si="9"/>
        <v>0.12324030426348777</v>
      </c>
      <c r="AG19">
        <f t="shared" si="9"/>
        <v>0.25385715361425815</v>
      </c>
      <c r="AH19">
        <f t="shared" si="9"/>
        <v>0.11351051718639102</v>
      </c>
      <c r="AI19">
        <f t="shared" si="9"/>
        <v>0.17659793724864709</v>
      </c>
      <c r="AJ19">
        <f t="shared" si="9"/>
        <v>7.9815490512775908E-3</v>
      </c>
      <c r="AK19">
        <f t="shared" si="9"/>
        <v>0.2841393929760887</v>
      </c>
      <c r="AL19">
        <f t="shared" si="9"/>
        <v>1.1223081674504429E-2</v>
      </c>
      <c r="AM19">
        <f t="shared" si="9"/>
        <v>2.94500639853453E-2</v>
      </c>
      <c r="AN19">
        <f t="shared" si="10"/>
        <v>0</v>
      </c>
      <c r="AO19">
        <f t="shared" si="10"/>
        <v>0.2618497329455286</v>
      </c>
      <c r="AP19">
        <f t="shared" si="10"/>
        <v>0.18511056823033001</v>
      </c>
      <c r="AQ19">
        <f t="shared" si="10"/>
        <v>7.1915089036147808E-2</v>
      </c>
      <c r="AR19">
        <f t="shared" si="10"/>
        <v>0.30263908855186145</v>
      </c>
      <c r="AS19">
        <f t="shared" si="10"/>
        <v>0</v>
      </c>
      <c r="AT19">
        <f t="shared" si="10"/>
        <v>8.5290012833768816E-2</v>
      </c>
      <c r="AU19">
        <f t="shared" si="10"/>
        <v>8.0236225838347372E-2</v>
      </c>
      <c r="AV19">
        <f t="shared" si="10"/>
        <v>1.2959282564015942E-2</v>
      </c>
      <c r="AW19">
        <f t="shared" si="11"/>
        <v>0.35850228786509353</v>
      </c>
      <c r="AX19">
        <f t="shared" si="11"/>
        <v>2.6863122140465837E-2</v>
      </c>
      <c r="AY19">
        <f t="shared" si="11"/>
        <v>0.33207036185804933</v>
      </c>
      <c r="AZ19">
        <f t="shared" si="11"/>
        <v>0.12554398825982455</v>
      </c>
      <c r="BA19">
        <f t="shared" si="11"/>
        <v>7.2443810840791878E-2</v>
      </c>
      <c r="BB19">
        <f t="shared" si="11"/>
        <v>0</v>
      </c>
      <c r="BC19">
        <f t="shared" si="11"/>
        <v>8.4101465599426009E-2</v>
      </c>
      <c r="BD19">
        <f t="shared" si="11"/>
        <v>4.7496343634872995E-4</v>
      </c>
      <c r="BE19">
        <f t="shared" si="11"/>
        <v>0</v>
      </c>
      <c r="CB19" s="11"/>
      <c r="CC19" s="11"/>
      <c r="CD19" s="11"/>
      <c r="CE19" s="11"/>
      <c r="CF19" s="11"/>
      <c r="CG19" s="11"/>
      <c r="CH19" s="11"/>
      <c r="CI19" s="12"/>
      <c r="CJ19" s="11"/>
      <c r="CK19" s="11"/>
      <c r="CL19" s="11"/>
      <c r="CM19" s="11"/>
      <c r="CN19" s="11"/>
      <c r="CO19" s="11"/>
      <c r="CP19" s="11"/>
      <c r="CQ19" s="12"/>
      <c r="CR19" s="13"/>
      <c r="CS19" s="12"/>
      <c r="CT19" s="14"/>
      <c r="CU19" s="14"/>
      <c r="CV19" s="12"/>
      <c r="CW19" s="14"/>
      <c r="CX19" s="14"/>
    </row>
    <row r="20" spans="1:116" x14ac:dyDescent="0.3">
      <c r="A20" s="2">
        <v>0.5</v>
      </c>
      <c r="M20">
        <f t="shared" si="7"/>
        <v>0</v>
      </c>
      <c r="N20">
        <f t="shared" si="7"/>
        <v>0.19628477800992822</v>
      </c>
      <c r="O20">
        <f t="shared" si="7"/>
        <v>0.16379588532132597</v>
      </c>
      <c r="P20">
        <f t="shared" si="7"/>
        <v>1.100934577319584</v>
      </c>
      <c r="Q20">
        <f t="shared" si="7"/>
        <v>0</v>
      </c>
      <c r="R20">
        <f t="shared" si="7"/>
        <v>-0.46101524065083804</v>
      </c>
      <c r="S20">
        <f t="shared" si="7"/>
        <v>-0.99466185475864866</v>
      </c>
      <c r="T20">
        <f t="shared" si="7"/>
        <v>0</v>
      </c>
      <c r="U20">
        <f t="shared" si="7"/>
        <v>0</v>
      </c>
      <c r="V20">
        <f t="shared" si="8"/>
        <v>0</v>
      </c>
      <c r="W20">
        <f t="shared" si="8"/>
        <v>6.6650081467578282E-2</v>
      </c>
      <c r="X20">
        <f t="shared" si="8"/>
        <v>0.51199569092414399</v>
      </c>
      <c r="Y20">
        <f t="shared" si="8"/>
        <v>0.63234444643473908</v>
      </c>
      <c r="Z20">
        <f t="shared" si="8"/>
        <v>8.884412786588794E-2</v>
      </c>
      <c r="AA20">
        <f t="shared" si="8"/>
        <v>-0.33122834772422211</v>
      </c>
      <c r="AB20">
        <f t="shared" si="8"/>
        <v>3.1394001031872738E-2</v>
      </c>
      <c r="AC20">
        <f t="shared" si="8"/>
        <v>-0.59553211100409853</v>
      </c>
      <c r="AD20">
        <f t="shared" si="3"/>
        <v>0</v>
      </c>
      <c r="AE20">
        <f t="shared" si="9"/>
        <v>0</v>
      </c>
      <c r="AF20">
        <f t="shared" si="9"/>
        <v>0.11871960197900727</v>
      </c>
      <c r="AG20">
        <f t="shared" si="9"/>
        <v>0.27671775891421319</v>
      </c>
      <c r="AH20">
        <f t="shared" si="9"/>
        <v>0.11067919651915663</v>
      </c>
      <c r="AI20">
        <f t="shared" si="9"/>
        <v>0.17127495822070044</v>
      </c>
      <c r="AJ20">
        <f t="shared" si="9"/>
        <v>7.8922514579109395E-3</v>
      </c>
      <c r="AK20">
        <f t="shared" si="9"/>
        <v>0.27525290478038894</v>
      </c>
      <c r="AL20">
        <f t="shared" si="9"/>
        <v>1.0874113146729947E-2</v>
      </c>
      <c r="AM20">
        <f t="shared" si="9"/>
        <v>2.858921498189268E-2</v>
      </c>
      <c r="AN20">
        <f t="shared" si="10"/>
        <v>0</v>
      </c>
      <c r="AO20">
        <f t="shared" si="10"/>
        <v>0.25921832351017154</v>
      </c>
      <c r="AP20">
        <f t="shared" si="10"/>
        <v>0.20073118981410396</v>
      </c>
      <c r="AQ20">
        <f t="shared" si="10"/>
        <v>7.0202538129295153E-2</v>
      </c>
      <c r="AR20">
        <f t="shared" si="10"/>
        <v>0.29461354292390712</v>
      </c>
      <c r="AS20">
        <f t="shared" si="10"/>
        <v>0</v>
      </c>
      <c r="AT20">
        <f t="shared" si="10"/>
        <v>8.3489748826065233E-2</v>
      </c>
      <c r="AU20">
        <f t="shared" si="10"/>
        <v>7.902413625525892E-2</v>
      </c>
      <c r="AV20">
        <f t="shared" si="10"/>
        <v>1.2720520541198122E-2</v>
      </c>
      <c r="AW20">
        <f t="shared" si="11"/>
        <v>0.35260387854698161</v>
      </c>
      <c r="AX20">
        <f t="shared" si="11"/>
        <v>2.5786916164384829E-2</v>
      </c>
      <c r="AY20">
        <f t="shared" si="11"/>
        <v>0.34051319563305643</v>
      </c>
      <c r="AZ20">
        <f t="shared" si="11"/>
        <v>0.11789874847687731</v>
      </c>
      <c r="BA20">
        <f t="shared" si="11"/>
        <v>6.9714332190693368E-2</v>
      </c>
      <c r="BB20">
        <f t="shared" si="11"/>
        <v>0</v>
      </c>
      <c r="BC20">
        <f t="shared" si="11"/>
        <v>9.3032655382045429E-2</v>
      </c>
      <c r="BD20">
        <f t="shared" si="11"/>
        <v>4.5027360596086835E-4</v>
      </c>
      <c r="BE20">
        <f t="shared" si="11"/>
        <v>0</v>
      </c>
      <c r="CB20" s="11"/>
      <c r="CC20" s="11"/>
      <c r="CD20" s="11"/>
      <c r="CE20" s="11"/>
      <c r="CF20" s="11"/>
      <c r="CG20" s="11"/>
      <c r="CH20" s="11"/>
      <c r="CI20" s="12"/>
      <c r="CJ20" s="11"/>
      <c r="CK20" s="11"/>
      <c r="CL20" s="11"/>
      <c r="CM20" s="11"/>
      <c r="CN20" s="11"/>
      <c r="CO20" s="11"/>
      <c r="CP20" s="11"/>
      <c r="CQ20" s="12"/>
      <c r="CR20" s="13"/>
      <c r="CS20" s="12"/>
      <c r="CT20" s="14"/>
      <c r="CU20" s="14"/>
      <c r="CV20" s="12"/>
      <c r="CW20" s="14"/>
      <c r="CX20" s="14"/>
    </row>
    <row r="21" spans="1:116" x14ac:dyDescent="0.3">
      <c r="A21" s="2">
        <v>0.75</v>
      </c>
      <c r="M21">
        <f t="shared" si="7"/>
        <v>0</v>
      </c>
      <c r="N21">
        <f t="shared" si="7"/>
        <v>0.20543713697009397</v>
      </c>
      <c r="O21">
        <f t="shared" si="7"/>
        <v>0.16727632643394133</v>
      </c>
      <c r="P21">
        <f t="shared" si="7"/>
        <v>1.0579255824179494</v>
      </c>
      <c r="Q21">
        <f t="shared" si="7"/>
        <v>0</v>
      </c>
      <c r="R21">
        <f t="shared" si="7"/>
        <v>-0.4306390458219847</v>
      </c>
      <c r="S21">
        <f t="shared" si="7"/>
        <v>-0.94445028569631029</v>
      </c>
      <c r="T21">
        <f t="shared" si="7"/>
        <v>0</v>
      </c>
      <c r="U21">
        <f t="shared" si="7"/>
        <v>0</v>
      </c>
      <c r="V21">
        <f t="shared" si="8"/>
        <v>0</v>
      </c>
      <c r="W21">
        <f t="shared" si="8"/>
        <v>6.2279461528884819E-2</v>
      </c>
      <c r="X21">
        <f t="shared" si="8"/>
        <v>0.519069897823905</v>
      </c>
      <c r="Y21">
        <f t="shared" si="8"/>
        <v>0.64956088242587473</v>
      </c>
      <c r="Z21">
        <f t="shared" si="8"/>
        <v>9.1714552301925073E-2</v>
      </c>
      <c r="AA21">
        <f t="shared" si="8"/>
        <v>-0.35470191421556851</v>
      </c>
      <c r="AB21">
        <f t="shared" si="8"/>
        <v>3.2077120134978952E-2</v>
      </c>
      <c r="AC21">
        <f t="shared" si="8"/>
        <v>-0.63151173677762795</v>
      </c>
      <c r="AD21">
        <f t="shared" si="3"/>
        <v>0</v>
      </c>
      <c r="AE21">
        <f t="shared" si="9"/>
        <v>0</v>
      </c>
      <c r="AF21">
        <f t="shared" si="9"/>
        <v>0.11374638728369545</v>
      </c>
      <c r="AG21">
        <f t="shared" si="9"/>
        <v>0.30325131120018206</v>
      </c>
      <c r="AH21">
        <f t="shared" si="9"/>
        <v>0.10666799095799284</v>
      </c>
      <c r="AI21">
        <f t="shared" si="9"/>
        <v>0.16530957996269133</v>
      </c>
      <c r="AJ21">
        <f t="shared" si="9"/>
        <v>7.7283426057764794E-3</v>
      </c>
      <c r="AK21">
        <f t="shared" si="9"/>
        <v>0.26522461417172138</v>
      </c>
      <c r="AL21">
        <f t="shared" si="9"/>
        <v>1.0489770783732469E-2</v>
      </c>
      <c r="AM21">
        <f t="shared" si="9"/>
        <v>2.7582003034207943E-2</v>
      </c>
      <c r="AN21">
        <f t="shared" si="10"/>
        <v>0</v>
      </c>
      <c r="AO21">
        <f t="shared" si="10"/>
        <v>0.25535457551752233</v>
      </c>
      <c r="AP21">
        <f t="shared" si="10"/>
        <v>0.21871926741095188</v>
      </c>
      <c r="AQ21">
        <f t="shared" si="10"/>
        <v>6.8120010711025608E-2</v>
      </c>
      <c r="AR21">
        <f t="shared" si="10"/>
        <v>0.28648394775126279</v>
      </c>
      <c r="AS21">
        <f t="shared" si="10"/>
        <v>0</v>
      </c>
      <c r="AT21">
        <f t="shared" si="10"/>
        <v>8.1349138355117756E-2</v>
      </c>
      <c r="AU21">
        <f t="shared" si="10"/>
        <v>7.7531909097767013E-2</v>
      </c>
      <c r="AV21">
        <f t="shared" si="10"/>
        <v>1.244115115635256E-2</v>
      </c>
      <c r="AW21">
        <f t="shared" si="11"/>
        <v>0.34738732324106802</v>
      </c>
      <c r="AX21">
        <f t="shared" si="11"/>
        <v>2.494092768094482E-2</v>
      </c>
      <c r="AY21">
        <f t="shared" si="11"/>
        <v>0.34641832381306725</v>
      </c>
      <c r="AZ21">
        <f t="shared" si="11"/>
        <v>0.11160214405024126</v>
      </c>
      <c r="BA21">
        <f t="shared" si="11"/>
        <v>6.7683276182253838E-2</v>
      </c>
      <c r="BB21">
        <f t="shared" si="11"/>
        <v>0</v>
      </c>
      <c r="BC21">
        <f t="shared" si="11"/>
        <v>0.10153686769328209</v>
      </c>
      <c r="BD21">
        <f t="shared" si="11"/>
        <v>4.3113733914278542E-4</v>
      </c>
      <c r="BE21">
        <f t="shared" si="11"/>
        <v>0</v>
      </c>
      <c r="CB21" s="11"/>
      <c r="CC21" s="11"/>
      <c r="CD21" s="11"/>
      <c r="CE21" s="11"/>
      <c r="CF21" s="11"/>
      <c r="CG21" s="11"/>
      <c r="CH21" s="11"/>
      <c r="CI21" s="12"/>
      <c r="CJ21" s="11"/>
      <c r="CK21" s="11"/>
      <c r="CL21" s="11"/>
      <c r="CM21" s="11"/>
      <c r="CN21" s="11"/>
      <c r="CO21" s="11"/>
      <c r="CP21" s="11"/>
      <c r="CQ21" s="12"/>
      <c r="CR21" s="13"/>
      <c r="CS21" s="12"/>
      <c r="CT21" s="14"/>
      <c r="CU21" s="14"/>
      <c r="CV21" s="12"/>
      <c r="CW21" s="14"/>
      <c r="CX21" s="14"/>
    </row>
    <row r="22" spans="1:116" x14ac:dyDescent="0.3">
      <c r="A22" s="2">
        <v>0.9</v>
      </c>
      <c r="M22">
        <f t="shared" si="7"/>
        <v>0</v>
      </c>
      <c r="N22">
        <f t="shared" si="7"/>
        <v>0.21425331019239913</v>
      </c>
      <c r="O22">
        <f t="shared" si="7"/>
        <v>0.16977593113669104</v>
      </c>
      <c r="P22">
        <f t="shared" si="7"/>
        <v>1.0236637851743871</v>
      </c>
      <c r="Q22">
        <f t="shared" si="7"/>
        <v>0</v>
      </c>
      <c r="R22">
        <f t="shared" si="7"/>
        <v>-0.40769302650347727</v>
      </c>
      <c r="S22">
        <f t="shared" si="7"/>
        <v>-0.90426946342763448</v>
      </c>
      <c r="T22">
        <f t="shared" si="7"/>
        <v>0</v>
      </c>
      <c r="U22">
        <f t="shared" si="7"/>
        <v>0</v>
      </c>
      <c r="V22">
        <f t="shared" si="8"/>
        <v>0</v>
      </c>
      <c r="W22">
        <f t="shared" si="8"/>
        <v>5.8195224048375689E-2</v>
      </c>
      <c r="X22">
        <f t="shared" si="8"/>
        <v>0.52154643062801409</v>
      </c>
      <c r="Y22">
        <f t="shared" si="8"/>
        <v>0.66712904443051901</v>
      </c>
      <c r="Z22">
        <f t="shared" si="8"/>
        <v>9.3888628280927477E-2</v>
      </c>
      <c r="AA22">
        <f t="shared" si="8"/>
        <v>-0.37329233256581262</v>
      </c>
      <c r="AB22">
        <f t="shared" si="8"/>
        <v>3.2533005177976297E-2</v>
      </c>
      <c r="AC22">
        <f t="shared" si="8"/>
        <v>-0.66317760013227933</v>
      </c>
      <c r="AD22">
        <f t="shared" si="3"/>
        <v>0</v>
      </c>
      <c r="AE22">
        <f t="shared" si="9"/>
        <v>0</v>
      </c>
      <c r="AF22">
        <f t="shared" si="9"/>
        <v>0.10847003536401609</v>
      </c>
      <c r="AG22">
        <f t="shared" si="9"/>
        <v>0.33199360668083983</v>
      </c>
      <c r="AH22">
        <f t="shared" si="9"/>
        <v>0.10273966415539038</v>
      </c>
      <c r="AI22">
        <f t="shared" si="9"/>
        <v>0.15895903356603952</v>
      </c>
      <c r="AJ22">
        <f t="shared" si="9"/>
        <v>7.4903229865493411E-3</v>
      </c>
      <c r="AK22">
        <f t="shared" si="9"/>
        <v>0.25383150780356606</v>
      </c>
      <c r="AL22">
        <f t="shared" si="9"/>
        <v>1.0076981796366168E-2</v>
      </c>
      <c r="AM22">
        <f t="shared" si="9"/>
        <v>2.6438847647232658E-2</v>
      </c>
      <c r="AN22">
        <f t="shared" si="10"/>
        <v>0</v>
      </c>
      <c r="AO22">
        <f t="shared" si="10"/>
        <v>0.24956881441903842</v>
      </c>
      <c r="AP22">
        <f t="shared" si="10"/>
        <v>0.23475940721735405</v>
      </c>
      <c r="AQ22">
        <f t="shared" si="10"/>
        <v>6.5489773099927415E-2</v>
      </c>
      <c r="AR22">
        <f t="shared" si="10"/>
        <v>0.28429882806395723</v>
      </c>
      <c r="AS22">
        <f t="shared" si="10"/>
        <v>0</v>
      </c>
      <c r="AT22">
        <f t="shared" si="10"/>
        <v>7.8370152857576675E-2</v>
      </c>
      <c r="AU22">
        <f t="shared" si="10"/>
        <v>7.5473725865683405E-2</v>
      </c>
      <c r="AV22">
        <f t="shared" si="10"/>
        <v>1.2039298476462849E-2</v>
      </c>
      <c r="AW22">
        <f t="shared" si="11"/>
        <v>0.34385332520638084</v>
      </c>
      <c r="AX22">
        <f t="shared" si="11"/>
        <v>2.4162588939022039E-2</v>
      </c>
      <c r="AY22">
        <f t="shared" si="11"/>
        <v>0.35343478297976128</v>
      </c>
      <c r="AZ22">
        <f t="shared" si="11"/>
        <v>0.10605378581668654</v>
      </c>
      <c r="BA22">
        <f t="shared" si="11"/>
        <v>6.5899233884095451E-2</v>
      </c>
      <c r="BB22">
        <f t="shared" si="11"/>
        <v>0</v>
      </c>
      <c r="BC22">
        <f t="shared" si="11"/>
        <v>0.10618086440365557</v>
      </c>
      <c r="BD22">
        <f t="shared" si="11"/>
        <v>4.1541877039845892E-4</v>
      </c>
      <c r="BE22">
        <f t="shared" si="11"/>
        <v>0</v>
      </c>
      <c r="CB22" s="11"/>
      <c r="CC22" s="11"/>
      <c r="CD22" s="11"/>
      <c r="CE22" s="11"/>
      <c r="CF22" s="11"/>
      <c r="CG22" s="11"/>
      <c r="CH22" s="11"/>
      <c r="CI22" s="12"/>
      <c r="CJ22" s="11"/>
      <c r="CK22" s="11"/>
      <c r="CL22" s="11"/>
      <c r="CM22" s="11"/>
      <c r="CN22" s="11"/>
      <c r="CO22" s="11"/>
      <c r="CP22" s="11"/>
      <c r="CQ22" s="12"/>
      <c r="CR22" s="13"/>
      <c r="CS22" s="12"/>
      <c r="CT22" s="14"/>
      <c r="CU22" s="14"/>
      <c r="CV22" s="12"/>
      <c r="CW22" s="14"/>
      <c r="CX22" s="14"/>
    </row>
    <row r="23" spans="1:116" s="3" customFormat="1" x14ac:dyDescent="0.3">
      <c r="A23" s="2">
        <v>0.95</v>
      </c>
      <c r="K23" s="3">
        <f>R11/(SUM($M11:$U11)-$S11-$R11)</f>
        <v>-0.28232644636277554</v>
      </c>
      <c r="L23" s="3">
        <f>AA11/(SUM($V11:$AC11)-$AC11-$AA11)</f>
        <v>-0.27828441341847704</v>
      </c>
      <c r="M23" s="3">
        <f t="shared" si="7"/>
        <v>0</v>
      </c>
      <c r="N23" s="3">
        <f t="shared" si="7"/>
        <v>0.21912228227818134</v>
      </c>
      <c r="O23" s="3">
        <f t="shared" si="7"/>
        <v>0.17169540397600053</v>
      </c>
      <c r="P23" s="3">
        <f t="shared" si="7"/>
        <v>1.0025734940839031</v>
      </c>
      <c r="Q23" s="3">
        <f t="shared" si="7"/>
        <v>0</v>
      </c>
      <c r="R23" s="3">
        <f t="shared" si="7"/>
        <v>-0.39339118033808484</v>
      </c>
      <c r="S23" s="3">
        <f t="shared" si="7"/>
        <v>-0.87970813726352137</v>
      </c>
      <c r="T23" s="3">
        <f t="shared" si="7"/>
        <v>0</v>
      </c>
      <c r="U23" s="3">
        <f t="shared" si="7"/>
        <v>0</v>
      </c>
      <c r="V23" s="3">
        <f t="shared" si="8"/>
        <v>0</v>
      </c>
      <c r="W23" s="3">
        <f t="shared" si="8"/>
        <v>5.641632016928988E-2</v>
      </c>
      <c r="X23" s="3">
        <f t="shared" si="8"/>
        <v>0.52280435818250837</v>
      </c>
      <c r="Y23" s="3">
        <f t="shared" si="8"/>
        <v>0.67819551757353258</v>
      </c>
      <c r="Z23" s="3">
        <f t="shared" si="8"/>
        <v>9.5258690223460937E-2</v>
      </c>
      <c r="AA23" s="3">
        <f t="shared" si="8"/>
        <v>-0.38558736792231219</v>
      </c>
      <c r="AB23" s="3">
        <f t="shared" si="8"/>
        <v>3.2912481773520665E-2</v>
      </c>
      <c r="AC23" s="3">
        <f t="shared" si="8"/>
        <v>-0.68426492522144855</v>
      </c>
      <c r="AD23" s="3">
        <f t="shared" si="3"/>
        <v>0</v>
      </c>
      <c r="AE23" s="3">
        <f t="shared" si="9"/>
        <v>0</v>
      </c>
      <c r="AF23" s="3">
        <f t="shared" si="9"/>
        <v>0.10516705118806215</v>
      </c>
      <c r="AG23" s="3">
        <f t="shared" si="9"/>
        <v>0.34722222440336642</v>
      </c>
      <c r="AH23" s="3">
        <f t="shared" si="9"/>
        <v>0.10175379192492036</v>
      </c>
      <c r="AI23" s="3">
        <f t="shared" si="9"/>
        <v>0.15626828705083609</v>
      </c>
      <c r="AJ23" s="3">
        <f t="shared" si="9"/>
        <v>7.3199753275083324E-3</v>
      </c>
      <c r="AK23" s="3">
        <f t="shared" si="9"/>
        <v>0.24672714351205777</v>
      </c>
      <c r="AL23" s="3">
        <f t="shared" si="9"/>
        <v>9.8282834532308714E-3</v>
      </c>
      <c r="AM23" s="3">
        <f t="shared" si="9"/>
        <v>2.571324314001797E-2</v>
      </c>
      <c r="AN23" s="3">
        <f t="shared" si="10"/>
        <v>0</v>
      </c>
      <c r="AO23" s="3">
        <f t="shared" si="10"/>
        <v>0.24532713366006087</v>
      </c>
      <c r="AP23" s="3">
        <f t="shared" si="10"/>
        <v>0.24530970183233472</v>
      </c>
      <c r="AQ23" s="3">
        <f t="shared" si="10"/>
        <v>6.3740639932568594E-2</v>
      </c>
      <c r="AR23" s="3">
        <f t="shared" si="10"/>
        <v>0.28318589155244778</v>
      </c>
      <c r="AS23" s="3">
        <f t="shared" si="10"/>
        <v>0</v>
      </c>
      <c r="AT23" s="3">
        <f t="shared" si="10"/>
        <v>7.6459667301809642E-2</v>
      </c>
      <c r="AU23" s="3">
        <f t="shared" si="10"/>
        <v>7.4210215490513903E-2</v>
      </c>
      <c r="AV23" s="3">
        <f t="shared" si="10"/>
        <v>1.1766750230264538E-2</v>
      </c>
      <c r="AW23" s="3">
        <f t="shared" si="11"/>
        <v>0.34300347170057793</v>
      </c>
      <c r="AX23" s="3">
        <f t="shared" si="11"/>
        <v>2.3870042351137641E-2</v>
      </c>
      <c r="AY23" s="3">
        <f t="shared" si="11"/>
        <v>0.35603825491461882</v>
      </c>
      <c r="AZ23" s="3">
        <f t="shared" si="11"/>
        <v>0.10355918215322217</v>
      </c>
      <c r="BA23" s="3">
        <f t="shared" si="11"/>
        <v>6.5054464383954749E-2</v>
      </c>
      <c r="BB23" s="3">
        <f t="shared" si="11"/>
        <v>0</v>
      </c>
      <c r="BC23" s="3">
        <f t="shared" si="11"/>
        <v>0.10806466874861897</v>
      </c>
      <c r="BD23" s="3">
        <f t="shared" si="11"/>
        <v>4.0991574786963027E-4</v>
      </c>
      <c r="BE23" s="3">
        <f t="shared" si="11"/>
        <v>0</v>
      </c>
      <c r="BF23" s="3">
        <f>SUM(AW11:BE11)/B11</f>
        <v>0.68506202643009528</v>
      </c>
      <c r="BH23" s="3">
        <f>(BN11/SUM(BF11:BS11))</f>
        <v>1.5529432030986315E-2</v>
      </c>
      <c r="BI23" s="3">
        <f>BK11/SUM(BF11:BS11)</f>
        <v>4.3462064322911687E-4</v>
      </c>
      <c r="BJ23" s="3">
        <f>SUM(BH23:BI23)</f>
        <v>1.5964052674215433E-2</v>
      </c>
      <c r="BL23" s="3">
        <f>(BO11/SUM(BF11:BS11))</f>
        <v>1.8069844507780791E-2</v>
      </c>
      <c r="CA23" s="15"/>
      <c r="CB23" s="16">
        <f t="shared" si="12"/>
        <v>1.0948419421919757E-2</v>
      </c>
      <c r="CC23" s="16">
        <f t="shared" si="12"/>
        <v>8.3667097149212943E-2</v>
      </c>
      <c r="CD23" s="16">
        <f t="shared" si="12"/>
        <v>2.9822231540687711E-2</v>
      </c>
      <c r="CE23" s="16">
        <f t="shared" si="12"/>
        <v>0.16968084748571374</v>
      </c>
      <c r="CF23" s="16">
        <f t="shared" si="12"/>
        <v>1.4233091294620154E-2</v>
      </c>
      <c r="CG23" s="16">
        <f t="shared" si="12"/>
        <v>2.6743975356158724E-2</v>
      </c>
      <c r="CH23" s="16">
        <f t="shared" si="12"/>
        <v>6.6587634845689534E-3</v>
      </c>
      <c r="CI23" s="17">
        <f t="shared" si="12"/>
        <v>0.11567124088440063</v>
      </c>
      <c r="CJ23" s="16">
        <f t="shared" si="13"/>
        <v>1.1065329350630346E-2</v>
      </c>
      <c r="CK23" s="16">
        <f t="shared" si="13"/>
        <v>8.8731122986555291E-2</v>
      </c>
      <c r="CL23" s="16">
        <f t="shared" si="13"/>
        <v>3.6609284027123074E-2</v>
      </c>
      <c r="CM23" s="16">
        <f t="shared" si="13"/>
        <v>5.3121981849785338E-2</v>
      </c>
      <c r="CN23" s="16">
        <f t="shared" si="13"/>
        <v>8.1232680022936626E-2</v>
      </c>
      <c r="CO23" s="16">
        <f t="shared" si="13"/>
        <v>2.395284075278421E-2</v>
      </c>
      <c r="CP23" s="16">
        <f t="shared" si="13"/>
        <v>5.423315789085054E-3</v>
      </c>
      <c r="CQ23" s="17">
        <f t="shared" si="13"/>
        <v>6.9100418329991239E-2</v>
      </c>
      <c r="CR23" s="18">
        <f t="shared" si="14"/>
        <v>4.3748347145127188E-2</v>
      </c>
      <c r="CS23" s="17">
        <f t="shared" si="15"/>
        <v>0.51147386605510703</v>
      </c>
      <c r="CT23" s="19">
        <f t="shared" si="16"/>
        <v>2.9569374037818918E-16</v>
      </c>
      <c r="CU23" s="19">
        <f t="shared" si="17"/>
        <v>2.8168795363539391E-16</v>
      </c>
      <c r="CV23" s="17">
        <f t="shared" si="18"/>
        <v>0.16407597801013313</v>
      </c>
      <c r="CW23" s="19">
        <f t="shared" si="19"/>
        <v>0.17170201426586337</v>
      </c>
      <c r="CX23" s="19">
        <f t="shared" si="20"/>
        <v>0.39636451362013869</v>
      </c>
      <c r="CZ23" s="15">
        <f>MAX(CB23:CX23)</f>
        <v>0.51147386605510703</v>
      </c>
      <c r="DB23" s="15">
        <f>CE23</f>
        <v>0.16968084748571374</v>
      </c>
      <c r="DC23" s="15">
        <f>CB23</f>
        <v>1.0948419421919757E-2</v>
      </c>
      <c r="DD23" s="15">
        <f>SUM(DB23:DC23)</f>
        <v>0.18062926690763351</v>
      </c>
      <c r="DJ23" s="15">
        <f>CM23</f>
        <v>5.3121981849785338E-2</v>
      </c>
      <c r="DK23" s="15">
        <f>CJ23</f>
        <v>1.1065329350630346E-2</v>
      </c>
      <c r="DL23" s="15">
        <f>SUM(DJ23:DK23)</f>
        <v>6.4187311200415681E-2</v>
      </c>
    </row>
    <row r="24" spans="1:116" x14ac:dyDescent="0.3">
      <c r="A24" s="2">
        <v>1</v>
      </c>
      <c r="M24">
        <f t="shared" si="7"/>
        <v>0</v>
      </c>
      <c r="N24">
        <f t="shared" si="7"/>
        <v>0.26315163424845017</v>
      </c>
      <c r="O24">
        <f t="shared" si="7"/>
        <v>0.17555988960659705</v>
      </c>
      <c r="P24">
        <f t="shared" si="7"/>
        <v>0.90216853981269818</v>
      </c>
      <c r="Q24">
        <f t="shared" si="7"/>
        <v>0</v>
      </c>
      <c r="R24">
        <f t="shared" si="7"/>
        <v>-0.34088006366774543</v>
      </c>
      <c r="S24">
        <f t="shared" si="7"/>
        <v>-0.77641091648172533</v>
      </c>
      <c r="T24">
        <f t="shared" si="7"/>
        <v>0</v>
      </c>
      <c r="U24">
        <f t="shared" si="7"/>
        <v>0</v>
      </c>
      <c r="V24">
        <f t="shared" si="8"/>
        <v>0</v>
      </c>
      <c r="W24">
        <f t="shared" si="8"/>
        <v>5.2987737093059879E-2</v>
      </c>
      <c r="X24">
        <f t="shared" si="8"/>
        <v>0.52847473227193065</v>
      </c>
      <c r="Y24">
        <f t="shared" si="8"/>
        <v>0.72569762023716944</v>
      </c>
      <c r="Z24">
        <f t="shared" si="8"/>
        <v>0.1015141701189656</v>
      </c>
      <c r="AA24">
        <f t="shared" si="8"/>
        <v>-0.44282237819703779</v>
      </c>
      <c r="AB24">
        <f t="shared" si="8"/>
        <v>3.4148118475912294E-2</v>
      </c>
      <c r="AC24">
        <f t="shared" si="8"/>
        <v>-0.77707554710650484</v>
      </c>
      <c r="AD24">
        <f t="shared" si="3"/>
        <v>0</v>
      </c>
      <c r="AE24">
        <f t="shared" si="9"/>
        <v>0</v>
      </c>
      <c r="AF24">
        <f t="shared" si="9"/>
        <v>9.7158716202376164E-2</v>
      </c>
      <c r="AG24">
        <f t="shared" si="9"/>
        <v>0.39247489267497643</v>
      </c>
      <c r="AH24">
        <f t="shared" si="9"/>
        <v>9.4286940307634792E-2</v>
      </c>
      <c r="AI24">
        <f t="shared" si="9"/>
        <v>0.14713640199228945</v>
      </c>
      <c r="AJ24">
        <f t="shared" si="9"/>
        <v>7.0980433256583918E-3</v>
      </c>
      <c r="AK24">
        <f t="shared" si="9"/>
        <v>0.22888041488955002</v>
      </c>
      <c r="AL24">
        <f t="shared" si="9"/>
        <v>9.2014655298521646E-3</v>
      </c>
      <c r="AM24">
        <f t="shared" si="9"/>
        <v>2.3763125077662609E-2</v>
      </c>
      <c r="AN24">
        <f t="shared" si="10"/>
        <v>0</v>
      </c>
      <c r="AO24">
        <f t="shared" si="10"/>
        <v>0.23422736290646076</v>
      </c>
      <c r="AP24">
        <f t="shared" si="10"/>
        <v>0.27066647467901367</v>
      </c>
      <c r="AQ24">
        <f t="shared" si="10"/>
        <v>5.835450250507828E-2</v>
      </c>
      <c r="AR24">
        <f t="shared" si="10"/>
        <v>0.28335498369448986</v>
      </c>
      <c r="AS24">
        <f t="shared" si="10"/>
        <v>0</v>
      </c>
      <c r="AT24">
        <f t="shared" si="10"/>
        <v>7.1097520282821389E-2</v>
      </c>
      <c r="AU24">
        <f t="shared" si="10"/>
        <v>7.1229322816839011E-2</v>
      </c>
      <c r="AV24">
        <f t="shared" si="10"/>
        <v>1.1069833115297072E-2</v>
      </c>
      <c r="AW24">
        <f t="shared" si="11"/>
        <v>0.33827396368866508</v>
      </c>
      <c r="AX24">
        <f t="shared" si="11"/>
        <v>2.3324295342104766E-2</v>
      </c>
      <c r="AY24">
        <f t="shared" si="11"/>
        <v>0.36523851606543084</v>
      </c>
      <c r="AZ24">
        <f t="shared" si="11"/>
        <v>9.6607414760908547E-2</v>
      </c>
      <c r="BA24">
        <f t="shared" si="11"/>
        <v>6.315714352990863E-2</v>
      </c>
      <c r="BB24">
        <f t="shared" si="11"/>
        <v>0</v>
      </c>
      <c r="BC24">
        <f t="shared" si="11"/>
        <v>0.11299713563776261</v>
      </c>
      <c r="BD24">
        <f t="shared" si="11"/>
        <v>4.0153097521947639E-4</v>
      </c>
      <c r="BE24">
        <f t="shared" si="11"/>
        <v>0</v>
      </c>
      <c r="CB24" s="11"/>
      <c r="CC24" s="11"/>
      <c r="CD24" s="11"/>
      <c r="CE24" s="11"/>
      <c r="CF24" s="11"/>
      <c r="CG24" s="11"/>
      <c r="CH24" s="11"/>
      <c r="CI24" s="12"/>
      <c r="CJ24" s="11"/>
      <c r="CK24" s="11"/>
      <c r="CL24" s="11"/>
      <c r="CM24" s="11"/>
      <c r="CN24" s="11"/>
      <c r="CO24" s="11"/>
      <c r="CP24" s="11"/>
      <c r="CQ24" s="12"/>
      <c r="CR24" s="13"/>
      <c r="CS24" s="12"/>
      <c r="CT24" s="14"/>
      <c r="CU24" s="14"/>
      <c r="CV24" s="12"/>
      <c r="CW24" s="14"/>
      <c r="CX24" s="14"/>
    </row>
    <row r="25" spans="1:116" x14ac:dyDescent="0.3">
      <c r="CI25" s="10"/>
      <c r="CQ25" s="10"/>
      <c r="CS25" s="10"/>
      <c r="CU25" s="10"/>
      <c r="CW25" s="10"/>
    </row>
    <row r="26" spans="1:116" x14ac:dyDescent="0.3">
      <c r="CI26" s="20">
        <f>SUM(CB17:CI17)</f>
        <v>0.48183894585124531</v>
      </c>
      <c r="CQ26" s="20">
        <f>SUM(CJ17:CQ17)</f>
        <v>0.43094679113663009</v>
      </c>
      <c r="CS26" s="10"/>
      <c r="CU26" s="10"/>
      <c r="CW26" s="10"/>
    </row>
    <row r="27" spans="1:116" s="3" customFormat="1" x14ac:dyDescent="0.3">
      <c r="P27" s="3">
        <f>P17/SUM(M17:Q17)</f>
        <v>0.78666059316632797</v>
      </c>
      <c r="Y27" s="3">
        <f>Y17/SUM(V17:Z17)</f>
        <v>0.46983088673519124</v>
      </c>
      <c r="CI27" s="21"/>
      <c r="CQ27" s="21"/>
      <c r="CS27" s="21"/>
      <c r="CU27" s="21"/>
      <c r="CW27" s="21"/>
    </row>
    <row r="28" spans="1:116" x14ac:dyDescent="0.3">
      <c r="CI28" s="10"/>
      <c r="CQ28" s="10"/>
      <c r="CS28" s="10"/>
      <c r="CU28" s="10"/>
      <c r="CW28" s="10"/>
    </row>
    <row r="29" spans="1:116" x14ac:dyDescent="0.3">
      <c r="CI29" s="10"/>
      <c r="CQ29" s="10"/>
      <c r="CS29" s="10"/>
      <c r="CU29" s="10"/>
      <c r="CW29" s="10"/>
    </row>
    <row r="30" spans="1:116" x14ac:dyDescent="0.3">
      <c r="CI30" s="10"/>
      <c r="CQ30" s="10"/>
      <c r="CS30" s="10"/>
      <c r="CU30" s="10"/>
      <c r="CW30" s="10"/>
    </row>
    <row r="32" spans="1:116" x14ac:dyDescent="0.3">
      <c r="CI32" s="20">
        <f>SUM(CB23:CI23)</f>
        <v>0.45742566661728262</v>
      </c>
      <c r="CQ32" s="20">
        <f>SUM(CJ23:CQ23)</f>
        <v>0.3692369731088912</v>
      </c>
    </row>
    <row r="33" spans="16:25" s="3" customFormat="1" x14ac:dyDescent="0.3">
      <c r="P33" s="3">
        <f>P23/SUM(M23:Q23)</f>
        <v>0.71952048228168342</v>
      </c>
      <c r="Y33" s="3">
        <f>Y23/SUM(V23:Z23)</f>
        <v>0.50137362977472499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152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-1.861499461499461E-2</v>
      </c>
      <c r="D2">
        <v>-5.9841299841299836E-3</v>
      </c>
      <c r="E2">
        <v>-5.7519909519909533E-2</v>
      </c>
      <c r="F2">
        <v>1.484435084435084E-2</v>
      </c>
    </row>
    <row r="3" spans="1:6" x14ac:dyDescent="0.3">
      <c r="A3" s="1" t="s">
        <v>3</v>
      </c>
      <c r="B3" s="1" t="s">
        <v>17</v>
      </c>
      <c r="C3">
        <v>2.0789156789156792E-2</v>
      </c>
      <c r="D3">
        <v>1.3995097995098E-2</v>
      </c>
      <c r="E3">
        <v>3.0645630645630651E-3</v>
      </c>
      <c r="F3">
        <v>6.0693048693048701E-2</v>
      </c>
    </row>
    <row r="4" spans="1:6" x14ac:dyDescent="0.3">
      <c r="A4" s="1" t="s">
        <v>4</v>
      </c>
      <c r="B4" s="1" t="s">
        <v>18</v>
      </c>
      <c r="C4">
        <v>-6.212163812163813E-2</v>
      </c>
      <c r="D4">
        <v>-2.1684345684345682E-2</v>
      </c>
      <c r="E4">
        <v>-7.0323046323046326E-2</v>
      </c>
      <c r="F4">
        <v>-2.931644931644932E-2</v>
      </c>
    </row>
    <row r="5" spans="1:6" x14ac:dyDescent="0.3">
      <c r="A5" s="8" t="s">
        <v>5</v>
      </c>
      <c r="B5" s="1" t="s">
        <v>19</v>
      </c>
      <c r="C5">
        <v>-4.6431346431346443E-2</v>
      </c>
      <c r="D5">
        <v>6.0586824586824593E-2</v>
      </c>
      <c r="E5">
        <v>-2.2540906540906541E-2</v>
      </c>
      <c r="F5">
        <v>3.1947871947871961E-3</v>
      </c>
    </row>
    <row r="6" spans="1:6" x14ac:dyDescent="0.3">
      <c r="A6" s="8"/>
      <c r="B6" s="1" t="s">
        <v>20</v>
      </c>
      <c r="C6">
        <v>-9.7006753006753016E-2</v>
      </c>
      <c r="D6">
        <v>0.32386761586761592</v>
      </c>
      <c r="E6">
        <v>7.4694578694578698E-2</v>
      </c>
      <c r="F6">
        <v>0.1155973755973756</v>
      </c>
    </row>
    <row r="7" spans="1:6" x14ac:dyDescent="0.3">
      <c r="A7" s="8" t="s">
        <v>6</v>
      </c>
      <c r="B7" s="1" t="s">
        <v>21</v>
      </c>
      <c r="C7">
        <v>-3.6543624543624552E-2</v>
      </c>
      <c r="D7">
        <v>-3.795159795159795E-3</v>
      </c>
      <c r="E7">
        <v>-3.7487797487797493E-2</v>
      </c>
      <c r="F7">
        <v>3.073407073407074E-3</v>
      </c>
    </row>
    <row r="8" spans="1:6" x14ac:dyDescent="0.3">
      <c r="A8" s="8"/>
      <c r="B8" s="1" t="s">
        <v>22</v>
      </c>
      <c r="C8">
        <v>0.53228838428838432</v>
      </c>
      <c r="D8">
        <v>3.4844938844938847E-2</v>
      </c>
      <c r="E8">
        <v>-5.6819096819096821E-3</v>
      </c>
      <c r="F8">
        <v>0.64542339342339339</v>
      </c>
    </row>
    <row r="9" spans="1:6" x14ac:dyDescent="0.3">
      <c r="A9" s="8" t="s">
        <v>7</v>
      </c>
      <c r="B9" s="1" t="s">
        <v>23</v>
      </c>
      <c r="C9">
        <v>0.1068091428091428</v>
      </c>
      <c r="D9">
        <v>-2.0841020841020838E-3</v>
      </c>
      <c r="E9">
        <v>0.21793141393141391</v>
      </c>
      <c r="F9">
        <v>4.4015924015924019E-3</v>
      </c>
    </row>
    <row r="10" spans="1:6" x14ac:dyDescent="0.3">
      <c r="A10" s="8"/>
      <c r="B10" s="1" t="s">
        <v>24</v>
      </c>
      <c r="C10">
        <v>-0.3236511596511597</v>
      </c>
      <c r="D10">
        <v>0.92722097122097136</v>
      </c>
      <c r="E10">
        <v>0.16162096162096171</v>
      </c>
      <c r="F10">
        <v>0.22402379602379599</v>
      </c>
    </row>
    <row r="11" spans="1:6" x14ac:dyDescent="0.3">
      <c r="A11" s="8"/>
      <c r="B11" s="1" t="s">
        <v>25</v>
      </c>
      <c r="C11">
        <v>-0.44084181284181279</v>
      </c>
      <c r="D11">
        <v>4.7162147162147172E-2</v>
      </c>
      <c r="E11">
        <v>-0.94858946458946469</v>
      </c>
      <c r="F11">
        <v>-3.6436800436800428E-2</v>
      </c>
    </row>
    <row r="12" spans="1:6" x14ac:dyDescent="0.3">
      <c r="A12" s="8"/>
      <c r="B12" s="1" t="s">
        <v>26</v>
      </c>
      <c r="C12">
        <v>4.8587184587184577E-2</v>
      </c>
      <c r="D12">
        <v>-5.1944403944403937E-2</v>
      </c>
      <c r="E12">
        <v>-1.089261489261489E-2</v>
      </c>
      <c r="F12">
        <v>2.7060339060339059E-2</v>
      </c>
    </row>
    <row r="13" spans="1:6" x14ac:dyDescent="0.3">
      <c r="A13" s="1" t="s">
        <v>8</v>
      </c>
      <c r="B13" s="1" t="s">
        <v>27</v>
      </c>
      <c r="C13">
        <v>6.276152676152677E-2</v>
      </c>
      <c r="D13">
        <v>-4.9358629358629363E-2</v>
      </c>
      <c r="E13">
        <v>3.7929421929421933E-2</v>
      </c>
      <c r="F13">
        <v>1.694395694395694E-2</v>
      </c>
    </row>
    <row r="14" spans="1:6" x14ac:dyDescent="0.3">
      <c r="A14" s="1" t="s">
        <v>9</v>
      </c>
      <c r="B14" s="1" t="s">
        <v>28</v>
      </c>
      <c r="C14">
        <v>3.285471285471285E-2</v>
      </c>
      <c r="D14">
        <v>-3.3956349956349947E-2</v>
      </c>
      <c r="E14">
        <v>6.0315180315180317E-3</v>
      </c>
      <c r="F14">
        <v>-4.7172887172887172E-3</v>
      </c>
    </row>
    <row r="15" spans="1:6" x14ac:dyDescent="0.3">
      <c r="A15" s="1" t="s">
        <v>10</v>
      </c>
      <c r="B15" s="1" t="s">
        <v>29</v>
      </c>
      <c r="C15">
        <v>-6.8092952092952103E-2</v>
      </c>
      <c r="D15">
        <v>6.9701949701949702E-3</v>
      </c>
      <c r="E15">
        <v>-3.6476016476016483E-2</v>
      </c>
      <c r="F15">
        <v>-0.1123871323871324</v>
      </c>
    </row>
    <row r="16" spans="1:6" x14ac:dyDescent="0.3">
      <c r="A16" s="1" t="s">
        <v>11</v>
      </c>
      <c r="B16" s="1" t="s">
        <v>30</v>
      </c>
      <c r="C16">
        <v>-5.2243708243708248E-2</v>
      </c>
      <c r="D16">
        <v>-4.8986808986809004E-3</v>
      </c>
      <c r="E16">
        <v>-4.9086949086949078E-2</v>
      </c>
      <c r="F16">
        <v>-8.9324321324321332E-2</v>
      </c>
    </row>
    <row r="17" spans="1:6" x14ac:dyDescent="0.3">
      <c r="A17" s="1" t="s">
        <v>12</v>
      </c>
      <c r="B17" s="1" t="s">
        <v>31</v>
      </c>
      <c r="C17">
        <v>-0.18667803067803071</v>
      </c>
      <c r="D17">
        <v>-2.608501408501409E-2</v>
      </c>
      <c r="E17">
        <v>3.3095577095577103E-2</v>
      </c>
      <c r="F17">
        <v>-0.22439055239055239</v>
      </c>
    </row>
    <row r="18" spans="1:6" x14ac:dyDescent="0.3">
      <c r="A18" s="8" t="s">
        <v>13</v>
      </c>
      <c r="B18" s="1" t="s">
        <v>32</v>
      </c>
      <c r="C18">
        <v>-0.218958038958039</v>
      </c>
      <c r="D18">
        <v>2.0224520224520221E-2</v>
      </c>
      <c r="E18">
        <v>-1.296402096402097E-2</v>
      </c>
      <c r="F18">
        <v>0.44808610008610011</v>
      </c>
    </row>
    <row r="19" spans="1:6" x14ac:dyDescent="0.3">
      <c r="A19" s="8"/>
      <c r="B19" s="1" t="s">
        <v>33</v>
      </c>
      <c r="C19">
        <v>0.36429442029442027</v>
      </c>
      <c r="D19">
        <v>-3.700602100602101E-2</v>
      </c>
      <c r="E19">
        <v>-8.6762966762966767E-3</v>
      </c>
      <c r="F19">
        <v>0.37051819051819052</v>
      </c>
    </row>
    <row r="20" spans="1:6" x14ac:dyDescent="0.3">
      <c r="A20" s="8"/>
      <c r="B20" s="1" t="s">
        <v>34</v>
      </c>
      <c r="C20">
        <v>0.1587973707973708</v>
      </c>
      <c r="D20">
        <v>4.4031596031596038E-2</v>
      </c>
      <c r="E20">
        <v>-6.239983439983441E-2</v>
      </c>
      <c r="F20">
        <v>0.26713748713748708</v>
      </c>
    </row>
    <row r="21" spans="1:6" x14ac:dyDescent="0.3">
      <c r="A21" s="8"/>
      <c r="B21" s="1" t="s">
        <v>35</v>
      </c>
      <c r="C21">
        <v>-0.17535276735276739</v>
      </c>
      <c r="D21">
        <v>-5.3101925101925102E-2</v>
      </c>
      <c r="E21">
        <v>1.8535278535278539E-2</v>
      </c>
      <c r="F21">
        <v>5.3873849873849883E-2</v>
      </c>
    </row>
    <row r="22" spans="1:6" x14ac:dyDescent="0.3">
      <c r="A22" s="8"/>
      <c r="B22" s="1" t="s">
        <v>36</v>
      </c>
      <c r="C22">
        <v>-1.107211107211107E-2</v>
      </c>
      <c r="D22">
        <v>5.4302334302334309E-3</v>
      </c>
      <c r="E22">
        <v>-3.267969267969268E-2</v>
      </c>
      <c r="F22">
        <v>-1.25964125964126E-3</v>
      </c>
    </row>
    <row r="23" spans="1:6" x14ac:dyDescent="0.3">
      <c r="A23" s="8"/>
      <c r="B23" s="1" t="s">
        <v>37</v>
      </c>
      <c r="C23">
        <v>-1.503980703980704E-2</v>
      </c>
      <c r="D23">
        <v>9.4040494040494044E-3</v>
      </c>
      <c r="E23">
        <v>3.156178356178356E-2</v>
      </c>
      <c r="F23">
        <v>-5.1441351441351438E-2</v>
      </c>
    </row>
    <row r="24" spans="1:6" x14ac:dyDescent="0.3">
      <c r="A24" s="8"/>
      <c r="B24" s="1" t="s">
        <v>38</v>
      </c>
      <c r="C24">
        <v>0.11510020310020309</v>
      </c>
      <c r="D24">
        <v>-3.1027291027291029E-2</v>
      </c>
      <c r="E24">
        <v>5.4484974484974476E-3</v>
      </c>
      <c r="F24">
        <v>0.12506012906012909</v>
      </c>
    </row>
    <row r="25" spans="1:6" x14ac:dyDescent="0.3">
      <c r="A25" s="8"/>
      <c r="B25" s="1" t="s">
        <v>39</v>
      </c>
      <c r="C25">
        <v>1.053154653154653E-2</v>
      </c>
      <c r="D25">
        <v>-2.4282204282204289E-2</v>
      </c>
      <c r="E25">
        <v>2.0730380730380731E-2</v>
      </c>
      <c r="F25">
        <v>9.4026094026094034E-4</v>
      </c>
    </row>
    <row r="26" spans="1:6" x14ac:dyDescent="0.3">
      <c r="A26" s="8"/>
      <c r="B26" s="1" t="s">
        <v>40</v>
      </c>
      <c r="C26">
        <v>-2.610753810753811E-2</v>
      </c>
      <c r="D26">
        <v>3.2655788655788658E-2</v>
      </c>
      <c r="E26">
        <v>8.9821649821649838E-3</v>
      </c>
      <c r="F26">
        <v>7.844080244080244E-2</v>
      </c>
    </row>
    <row r="27" spans="1:6" x14ac:dyDescent="0.3">
      <c r="A27" s="8"/>
      <c r="B27" s="1" t="s">
        <v>41</v>
      </c>
      <c r="C27">
        <v>-2.0888264888264889E-2</v>
      </c>
      <c r="D27">
        <v>-1.1460263460263459E-2</v>
      </c>
      <c r="E27">
        <v>-2.0551784551784549E-2</v>
      </c>
      <c r="F27">
        <v>5.5771855771855772E-3</v>
      </c>
    </row>
    <row r="28" spans="1:6" x14ac:dyDescent="0.3">
      <c r="A28" s="8"/>
      <c r="B28" s="1" t="s">
        <v>42</v>
      </c>
      <c r="C28">
        <v>5.0763818763818767E-2</v>
      </c>
      <c r="D28">
        <v>-4.4372504372504368E-2</v>
      </c>
      <c r="E28">
        <v>1.665332865332865E-2</v>
      </c>
      <c r="F28">
        <v>-1.2383856383856379E-2</v>
      </c>
    </row>
    <row r="29" spans="1:6" x14ac:dyDescent="0.3">
      <c r="A29" s="8"/>
      <c r="B29" s="1" t="s">
        <v>43</v>
      </c>
      <c r="C29">
        <v>-3.4532230532230528E-2</v>
      </c>
      <c r="D29">
        <v>7.2789228789228791E-2</v>
      </c>
      <c r="E29">
        <v>2.4831048831048828E-2</v>
      </c>
      <c r="F29">
        <v>1.138012738012738E-2</v>
      </c>
    </row>
    <row r="30" spans="1:6" x14ac:dyDescent="0.3">
      <c r="A30" s="8"/>
      <c r="B30" s="1" t="s">
        <v>44</v>
      </c>
      <c r="C30">
        <v>3.8813150813150822E-2</v>
      </c>
      <c r="D30">
        <v>-1.448684648684649E-2</v>
      </c>
      <c r="E30">
        <v>-4.983014583014584E-2</v>
      </c>
      <c r="F30">
        <v>3.4721446721446718E-2</v>
      </c>
    </row>
    <row r="31" spans="1:6" x14ac:dyDescent="0.3">
      <c r="A31" s="8"/>
      <c r="B31" s="1" t="s">
        <v>45</v>
      </c>
      <c r="C31">
        <v>2.655607455607456E-2</v>
      </c>
      <c r="D31">
        <v>-2.78935478935479E-2</v>
      </c>
      <c r="E31">
        <v>-1.9614607614607621E-2</v>
      </c>
      <c r="F31">
        <v>1.1603243603243611E-2</v>
      </c>
    </row>
    <row r="32" spans="1:6" x14ac:dyDescent="0.3">
      <c r="A32" s="8" t="s">
        <v>14</v>
      </c>
      <c r="B32" s="1" t="s">
        <v>46</v>
      </c>
      <c r="C32">
        <v>-1.9866103866103869E-2</v>
      </c>
      <c r="D32">
        <v>2.1339405339405339E-2</v>
      </c>
      <c r="E32">
        <v>4.7809727809727809E-3</v>
      </c>
      <c r="F32">
        <v>2.0057984057984059E-2</v>
      </c>
    </row>
    <row r="33" spans="1:6" x14ac:dyDescent="0.3">
      <c r="A33" s="8"/>
      <c r="B33" s="1" t="s">
        <v>47</v>
      </c>
      <c r="C33">
        <v>2.3610935610935611E-2</v>
      </c>
      <c r="D33">
        <v>2.1438765438765439E-2</v>
      </c>
      <c r="E33">
        <v>2.5943749943749941E-2</v>
      </c>
      <c r="F33">
        <v>3.4319506319506317E-2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D1003"/>
  <sheetViews>
    <sheetView workbookViewId="0"/>
  </sheetViews>
  <sheetFormatPr defaultRowHeight="14.4" x14ac:dyDescent="0.3"/>
  <sheetData>
    <row r="1" spans="1:134" x14ac:dyDescent="0.3">
      <c r="A1" s="1" t="s">
        <v>0</v>
      </c>
      <c r="B1" s="1" t="s">
        <v>2</v>
      </c>
      <c r="C1" s="1" t="s">
        <v>3</v>
      </c>
      <c r="D1" s="1" t="s">
        <v>4</v>
      </c>
      <c r="E1" s="8" t="s">
        <v>5</v>
      </c>
      <c r="F1" s="8"/>
      <c r="G1" s="8" t="s">
        <v>6</v>
      </c>
      <c r="H1" s="8"/>
      <c r="I1" s="8" t="s">
        <v>7</v>
      </c>
      <c r="J1" s="8"/>
      <c r="K1" s="8"/>
      <c r="L1" s="8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8" t="s">
        <v>13</v>
      </c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 t="s">
        <v>14</v>
      </c>
      <c r="AG1" s="8"/>
      <c r="AH1" s="8" t="s">
        <v>48</v>
      </c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 t="s">
        <v>49</v>
      </c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 t="s">
        <v>50</v>
      </c>
      <c r="DA1" s="8"/>
      <c r="DB1" s="8"/>
      <c r="DC1" s="8"/>
      <c r="DD1" s="8" t="s">
        <v>13</v>
      </c>
      <c r="DE1" s="8"/>
      <c r="DF1" s="8" t="s">
        <v>14</v>
      </c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</row>
    <row r="2" spans="1:134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  <c r="DH2" s="1" t="s">
        <v>129</v>
      </c>
      <c r="DI2" s="1" t="s">
        <v>130</v>
      </c>
      <c r="DJ2" s="1" t="s">
        <v>131</v>
      </c>
      <c r="DK2" s="1" t="s">
        <v>132</v>
      </c>
      <c r="DL2" s="1" t="s">
        <v>133</v>
      </c>
      <c r="DM2" s="1" t="s">
        <v>134</v>
      </c>
      <c r="DN2" s="1" t="s">
        <v>135</v>
      </c>
      <c r="DO2" s="1" t="s">
        <v>136</v>
      </c>
      <c r="DP2" s="1" t="s">
        <v>137</v>
      </c>
      <c r="DQ2" s="1" t="s">
        <v>138</v>
      </c>
      <c r="DR2" s="1" t="s">
        <v>139</v>
      </c>
      <c r="DS2" s="1" t="s">
        <v>140</v>
      </c>
      <c r="DT2" s="1" t="s">
        <v>141</v>
      </c>
      <c r="DU2" s="1" t="s">
        <v>142</v>
      </c>
      <c r="DV2" s="1" t="s">
        <v>143</v>
      </c>
      <c r="DW2" s="1" t="s">
        <v>144</v>
      </c>
      <c r="DX2" s="1" t="s">
        <v>145</v>
      </c>
      <c r="DY2" s="1" t="s">
        <v>146</v>
      </c>
      <c r="DZ2" s="1" t="s">
        <v>147</v>
      </c>
      <c r="EA2" s="1" t="s">
        <v>148</v>
      </c>
      <c r="EB2" s="1" t="s">
        <v>149</v>
      </c>
      <c r="EC2" s="1" t="s">
        <v>150</v>
      </c>
      <c r="ED2" s="1" t="s">
        <v>151</v>
      </c>
    </row>
    <row r="4" spans="1:134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0.92665160404705182</v>
      </c>
      <c r="L4">
        <v>11.511004790459189</v>
      </c>
      <c r="M4">
        <v>4.6218891469459268E-2</v>
      </c>
      <c r="N4">
        <v>1.003529530462038</v>
      </c>
      <c r="O4">
        <v>0.9888857528528715</v>
      </c>
      <c r="P4">
        <v>0.99868310964389961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1.7911419117913481</v>
      </c>
      <c r="AI4">
        <v>1.690262307745213E-2</v>
      </c>
      <c r="AJ4">
        <v>0.99587805999874868</v>
      </c>
      <c r="AK4">
        <v>1.798555463986137</v>
      </c>
      <c r="AL4">
        <v>1.6832951479263111E-2</v>
      </c>
      <c r="AM4">
        <v>1.2884627701139539E-3</v>
      </c>
      <c r="AN4">
        <v>530.53423144042279</v>
      </c>
      <c r="AO4">
        <v>165.8934917608735</v>
      </c>
      <c r="AP4">
        <v>143.38609421062981</v>
      </c>
      <c r="AQ4">
        <v>232.74960703872171</v>
      </c>
      <c r="AR4">
        <v>2.5091135853169771E-3</v>
      </c>
      <c r="AS4">
        <v>0</v>
      </c>
      <c r="AT4">
        <v>7.717869537837581</v>
      </c>
      <c r="AU4">
        <v>4.7528147846542108</v>
      </c>
      <c r="AV4">
        <v>38.282878641409347</v>
      </c>
      <c r="AW4">
        <v>0</v>
      </c>
      <c r="AX4">
        <v>-15.82266853456672</v>
      </c>
      <c r="AY4">
        <v>-34.930894429334423</v>
      </c>
      <c r="AZ4">
        <v>0</v>
      </c>
      <c r="BA4">
        <v>0</v>
      </c>
      <c r="BB4">
        <v>0</v>
      </c>
      <c r="BC4">
        <v>-3.3615785139492149</v>
      </c>
      <c r="BD4">
        <v>-21.560379057331719</v>
      </c>
      <c r="BE4">
        <v>-27.85924744091086</v>
      </c>
      <c r="BF4">
        <v>-3.8995686226519011</v>
      </c>
      <c r="BG4">
        <v>14.489003646941381</v>
      </c>
      <c r="BH4">
        <v>-1.347233920824823</v>
      </c>
      <c r="BI4">
        <v>26.63718435597605</v>
      </c>
      <c r="BJ4">
        <v>0</v>
      </c>
      <c r="BK4">
        <v>0</v>
      </c>
      <c r="BL4">
        <v>34.260558538114672</v>
      </c>
      <c r="BM4">
        <v>74.110794856113458</v>
      </c>
      <c r="BN4">
        <v>32.274995879803782</v>
      </c>
      <c r="BO4">
        <v>49.371451484988647</v>
      </c>
      <c r="BP4">
        <v>2.2845349301563269</v>
      </c>
      <c r="BQ4">
        <v>79.512070013604344</v>
      </c>
      <c r="BR4">
        <v>3.181867361310704</v>
      </c>
      <c r="BS4">
        <v>8.3595188565991609</v>
      </c>
      <c r="BT4">
        <v>0</v>
      </c>
      <c r="BU4">
        <v>3.6089897421346902E-4</v>
      </c>
      <c r="BV4">
        <v>2.5555804911200311E-4</v>
      </c>
      <c r="BW4">
        <v>9.8592109221147447E-5</v>
      </c>
      <c r="BX4">
        <v>4.0980701926822578E-4</v>
      </c>
      <c r="BY4">
        <v>0</v>
      </c>
      <c r="BZ4">
        <v>1.1651306438095819E-4</v>
      </c>
      <c r="CA4">
        <v>1.1163357272922619E-4</v>
      </c>
      <c r="CB4">
        <v>1.7828255352633701E-5</v>
      </c>
      <c r="CC4">
        <v>0.40593942030077429</v>
      </c>
      <c r="CD4">
        <v>2.9428553063256289E-2</v>
      </c>
      <c r="CE4">
        <v>0.40403348751276869</v>
      </c>
      <c r="CF4">
        <v>0.1333106758308634</v>
      </c>
      <c r="CG4">
        <v>8.2538420277777011E-2</v>
      </c>
      <c r="CH4">
        <v>0</v>
      </c>
      <c r="CI4">
        <v>8.6005045174476449E-2</v>
      </c>
      <c r="CJ4">
        <v>5.1420997665584014E-4</v>
      </c>
      <c r="CK4">
        <v>0</v>
      </c>
      <c r="CL4">
        <v>4.2175466669931274E-3</v>
      </c>
      <c r="CM4">
        <v>6.8614410136234082E-3</v>
      </c>
      <c r="CN4">
        <v>5.9155821388022045E-4</v>
      </c>
      <c r="CO4">
        <v>9.5347700893112558E-6</v>
      </c>
      <c r="CP4">
        <v>1.317342510077683E-4</v>
      </c>
      <c r="CQ4">
        <v>8.691497418079125E-6</v>
      </c>
      <c r="CR4">
        <v>1.8531142910576081E-4</v>
      </c>
      <c r="CS4">
        <v>1.5300076408815029E-3</v>
      </c>
      <c r="CT4">
        <v>3.1210831103725949E-4</v>
      </c>
      <c r="CU4">
        <v>3.2386682122136919E-4</v>
      </c>
      <c r="CV4">
        <v>1.919810486149766E-4</v>
      </c>
      <c r="CW4">
        <v>2.287812261882296E-3</v>
      </c>
      <c r="CX4">
        <v>1.3951158073635969E-3</v>
      </c>
      <c r="CY4">
        <v>1.858169308066652E-4</v>
      </c>
      <c r="CZ4">
        <v>3.0274996858042181E-2</v>
      </c>
      <c r="DA4">
        <v>-3.9483338659981122E-5</v>
      </c>
      <c r="DB4">
        <v>-6.3980244493240621E-4</v>
      </c>
      <c r="DC4">
        <v>-232.72005081098601</v>
      </c>
      <c r="DD4">
        <v>0.1051883641630411</v>
      </c>
      <c r="DE4">
        <v>0.29506962050644958</v>
      </c>
      <c r="DF4">
        <v>3.2942200269932211</v>
      </c>
      <c r="DG4">
        <v>42.046308800041579</v>
      </c>
      <c r="DH4">
        <v>4.3309761464253929E-2</v>
      </c>
      <c r="DI4">
        <v>0.31059881433739178</v>
      </c>
      <c r="DJ4">
        <v>0.1099146223443556</v>
      </c>
      <c r="DK4">
        <v>0.65980995662400244</v>
      </c>
      <c r="DL4">
        <v>5.6919845877048639E-2</v>
      </c>
      <c r="DM4">
        <v>9.8020723412258787E-2</v>
      </c>
      <c r="DN4">
        <v>2.5901014410694041E-2</v>
      </c>
      <c r="DO4">
        <v>0.39738421203728558</v>
      </c>
      <c r="DP4">
        <v>0.56727412702419899</v>
      </c>
      <c r="DQ4">
        <v>4.2688936567698406</v>
      </c>
      <c r="DR4">
        <v>1.7486417191147481</v>
      </c>
      <c r="DS4">
        <v>2.6770382418405938</v>
      </c>
      <c r="DT4">
        <v>4.2100720470923454</v>
      </c>
      <c r="DU4">
        <v>1.137740539606575</v>
      </c>
      <c r="DV4">
        <v>0.27338982274272028</v>
      </c>
      <c r="DW4">
        <v>3.0765229319015659</v>
      </c>
      <c r="DX4">
        <v>0.10318258904575341</v>
      </c>
      <c r="DY4">
        <v>15.633725612992929</v>
      </c>
      <c r="DZ4">
        <v>1.2591049285052479E-16</v>
      </c>
      <c r="EA4">
        <v>1.554469959650437E-15</v>
      </c>
      <c r="EB4">
        <v>0.4875502581633353</v>
      </c>
      <c r="EC4">
        <v>8.4530101009560568</v>
      </c>
      <c r="ED4">
        <v>1.001628229276841</v>
      </c>
    </row>
    <row r="5" spans="1:134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0.96392238419415832</v>
      </c>
      <c r="L5">
        <v>8.5617075634090938</v>
      </c>
      <c r="M5">
        <v>4.0257705561731347E-2</v>
      </c>
      <c r="N5">
        <v>0.98314899415570201</v>
      </c>
      <c r="O5">
        <v>0.99139738519096166</v>
      </c>
      <c r="P5">
        <v>0.99738328090953077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1.683687897960815</v>
      </c>
      <c r="AI5">
        <v>1.6703953560127379E-2</v>
      </c>
      <c r="AJ5">
        <v>0.99427011662828058</v>
      </c>
      <c r="AK5">
        <v>1.6933907929836569</v>
      </c>
      <c r="AL5">
        <v>1.6608241854381232E-2</v>
      </c>
      <c r="AM5">
        <v>2.5602278688273659E-3</v>
      </c>
      <c r="AN5">
        <v>519.50029572685776</v>
      </c>
      <c r="AO5">
        <v>144.3194486017741</v>
      </c>
      <c r="AP5">
        <v>122.8421630300089</v>
      </c>
      <c r="AQ5">
        <v>209.65431519036349</v>
      </c>
      <c r="AR5">
        <v>2.578992932033512E-3</v>
      </c>
      <c r="AS5">
        <v>0</v>
      </c>
      <c r="AT5">
        <v>7.2856242421621227</v>
      </c>
      <c r="AU5">
        <v>6.1996208842724654</v>
      </c>
      <c r="AV5">
        <v>38.166323102675513</v>
      </c>
      <c r="AW5">
        <v>0</v>
      </c>
      <c r="AX5">
        <v>-16.68834506605759</v>
      </c>
      <c r="AY5">
        <v>-34.963223163052511</v>
      </c>
      <c r="AZ5">
        <v>0</v>
      </c>
      <c r="BA5">
        <v>0</v>
      </c>
      <c r="BB5">
        <v>0</v>
      </c>
      <c r="BC5">
        <v>-3.1599406719557139</v>
      </c>
      <c r="BD5">
        <v>-23.739493987020239</v>
      </c>
      <c r="BE5">
        <v>-27.76834499183536</v>
      </c>
      <c r="BF5">
        <v>-3.9682849437733601</v>
      </c>
      <c r="BG5">
        <v>15.221810922947069</v>
      </c>
      <c r="BH5">
        <v>-1.4012243382780989</v>
      </c>
      <c r="BI5">
        <v>26.248091544042211</v>
      </c>
      <c r="BJ5">
        <v>0</v>
      </c>
      <c r="BK5">
        <v>0</v>
      </c>
      <c r="BL5">
        <v>34.152530134208789</v>
      </c>
      <c r="BM5">
        <v>68.866502454006749</v>
      </c>
      <c r="BN5">
        <v>31.84330246671221</v>
      </c>
      <c r="BO5">
        <v>49.362412552257872</v>
      </c>
      <c r="BP5">
        <v>2.3333564498200978</v>
      </c>
      <c r="BQ5">
        <v>79.645992811398614</v>
      </c>
      <c r="BR5">
        <v>3.1267749964113292</v>
      </c>
      <c r="BS5">
        <v>8.2193357192756356</v>
      </c>
      <c r="BT5">
        <v>0</v>
      </c>
      <c r="BU5">
        <v>3.6239631297316232E-4</v>
      </c>
      <c r="BV5">
        <v>2.6676520804030018E-4</v>
      </c>
      <c r="BW5">
        <v>9.7916861965642582E-5</v>
      </c>
      <c r="BX5">
        <v>4.1455133635971708E-4</v>
      </c>
      <c r="BY5">
        <v>0</v>
      </c>
      <c r="BZ5">
        <v>1.1755386205155739E-4</v>
      </c>
      <c r="CA5">
        <v>1.100029266316896E-4</v>
      </c>
      <c r="CB5">
        <v>1.7588739055201791E-5</v>
      </c>
      <c r="CC5">
        <v>0.37164365555169038</v>
      </c>
      <c r="CD5">
        <v>2.9527117680907988E-2</v>
      </c>
      <c r="CE5">
        <v>0.32442103129991851</v>
      </c>
      <c r="CF5">
        <v>0.13291487236748761</v>
      </c>
      <c r="CG5">
        <v>7.9588587740564584E-2</v>
      </c>
      <c r="CH5">
        <v>0</v>
      </c>
      <c r="CI5">
        <v>8.1800666586206008E-2</v>
      </c>
      <c r="CJ5">
        <v>5.0669884473334879E-4</v>
      </c>
      <c r="CK5">
        <v>0</v>
      </c>
      <c r="CL5">
        <v>2.5861771242787651E-3</v>
      </c>
      <c r="CM5">
        <v>6.2079183632514122E-3</v>
      </c>
      <c r="CN5">
        <v>5.7972670094892295E-4</v>
      </c>
      <c r="CO5">
        <v>9.0932975178860117E-6</v>
      </c>
      <c r="CP5">
        <v>1.2970403532813689E-4</v>
      </c>
      <c r="CQ5">
        <v>8.4638739713960507E-6</v>
      </c>
      <c r="CR5">
        <v>1.875689719848082E-4</v>
      </c>
      <c r="CS5">
        <v>1.51077311919971E-3</v>
      </c>
      <c r="CT5">
        <v>3.0565063052149491E-4</v>
      </c>
      <c r="CU5">
        <v>2.3798766898606939E-4</v>
      </c>
      <c r="CV5">
        <v>1.7793233814657129E-4</v>
      </c>
      <c r="CW5">
        <v>2.5949490474976352E-3</v>
      </c>
      <c r="CX5">
        <v>1.3294440735345139E-3</v>
      </c>
      <c r="CY5">
        <v>1.8527325283549729E-4</v>
      </c>
      <c r="CZ5">
        <v>2.8124243843855E-2</v>
      </c>
      <c r="DA5">
        <v>-3.4660674690138749E-5</v>
      </c>
      <c r="DB5">
        <v>-6.9597032999350558E-4</v>
      </c>
      <c r="DC5">
        <v>-209.62695623819911</v>
      </c>
      <c r="DD5">
        <v>-0.25924645271152258</v>
      </c>
      <c r="DE5">
        <v>0.29003540054175492</v>
      </c>
      <c r="DF5">
        <v>3.103379213093612</v>
      </c>
      <c r="DG5">
        <v>39.44944083850838</v>
      </c>
      <c r="DH5">
        <v>4.3334150038142963E-2</v>
      </c>
      <c r="DI5">
        <v>0.31391842883826371</v>
      </c>
      <c r="DJ5">
        <v>0.111221898785797</v>
      </c>
      <c r="DK5">
        <v>0.65769869167652262</v>
      </c>
      <c r="DL5">
        <v>5.6872150503446441E-2</v>
      </c>
      <c r="DM5">
        <v>5.5800757265684377E-2</v>
      </c>
      <c r="DN5">
        <v>2.580515000748624E-2</v>
      </c>
      <c r="DO5">
        <v>0.29548363863247168</v>
      </c>
      <c r="DP5">
        <v>0.56759357018191958</v>
      </c>
      <c r="DQ5">
        <v>4.3145186901941468</v>
      </c>
      <c r="DR5">
        <v>1.7694392988649521</v>
      </c>
      <c r="DS5">
        <v>2.6684722343920559</v>
      </c>
      <c r="DT5">
        <v>4.2065442624315796</v>
      </c>
      <c r="DU5">
        <v>0.64768736111955094</v>
      </c>
      <c r="DV5">
        <v>0.27237795688354011</v>
      </c>
      <c r="DW5">
        <v>2.2876152668320389</v>
      </c>
      <c r="DX5">
        <v>9.3988738660740714E-2</v>
      </c>
      <c r="DY5">
        <v>14.240717978900109</v>
      </c>
      <c r="DZ5">
        <v>1.4831599948548731E-15</v>
      </c>
      <c r="EA5">
        <v>1.831084610314579E-14</v>
      </c>
      <c r="EB5">
        <v>0.55356779502853248</v>
      </c>
      <c r="EC5">
        <v>8.4744742187084672</v>
      </c>
      <c r="ED5">
        <v>0.89568781365652228</v>
      </c>
    </row>
    <row r="6" spans="1:134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1.321948272490854</v>
      </c>
      <c r="L6">
        <v>7.9806584197583152</v>
      </c>
      <c r="M6">
        <v>4.1688997538774641E-2</v>
      </c>
      <c r="N6">
        <v>1.088749172295187</v>
      </c>
      <c r="O6">
        <v>0.97310813974130839</v>
      </c>
      <c r="P6">
        <v>0.99849515913512421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1.798417391920011</v>
      </c>
      <c r="AI6">
        <v>1.6274498604815599E-2</v>
      </c>
      <c r="AJ6">
        <v>0.99555579185726306</v>
      </c>
      <c r="AK6">
        <v>1.806445651605521</v>
      </c>
      <c r="AL6">
        <v>1.6202171345597122E-2</v>
      </c>
      <c r="AM6">
        <v>1.472381852623708E-3</v>
      </c>
      <c r="AN6">
        <v>496.39671554302117</v>
      </c>
      <c r="AO6">
        <v>162.56580346354451</v>
      </c>
      <c r="AP6">
        <v>138.2177210181699</v>
      </c>
      <c r="AQ6">
        <v>225.17340371087289</v>
      </c>
      <c r="AR6">
        <v>2.4812036287111729E-3</v>
      </c>
      <c r="AS6">
        <v>0</v>
      </c>
      <c r="AT6">
        <v>6.5926917813732864</v>
      </c>
      <c r="AU6">
        <v>6.0434169408077771</v>
      </c>
      <c r="AV6">
        <v>38.709924881028449</v>
      </c>
      <c r="AW6">
        <v>0</v>
      </c>
      <c r="AX6">
        <v>-16.258988885785801</v>
      </c>
      <c r="AY6">
        <v>-35.087044717423723</v>
      </c>
      <c r="AZ6">
        <v>0</v>
      </c>
      <c r="BA6">
        <v>0</v>
      </c>
      <c r="BB6">
        <v>0</v>
      </c>
      <c r="BC6">
        <v>-2.8302714729257068</v>
      </c>
      <c r="BD6">
        <v>-23.358331016499179</v>
      </c>
      <c r="BE6">
        <v>-28.213632622004688</v>
      </c>
      <c r="BF6">
        <v>-3.9802978935822511</v>
      </c>
      <c r="BG6">
        <v>14.798938453898311</v>
      </c>
      <c r="BH6">
        <v>-1.3836670032765439</v>
      </c>
      <c r="BI6">
        <v>26.414803082070069</v>
      </c>
      <c r="BJ6">
        <v>0</v>
      </c>
      <c r="BK6">
        <v>0</v>
      </c>
      <c r="BL6">
        <v>33.971088326626429</v>
      </c>
      <c r="BM6">
        <v>59.497605845727392</v>
      </c>
      <c r="BN6">
        <v>31.615477189748962</v>
      </c>
      <c r="BO6">
        <v>48.726508528240473</v>
      </c>
      <c r="BP6">
        <v>2.2722955124384541</v>
      </c>
      <c r="BQ6">
        <v>78.345459568225095</v>
      </c>
      <c r="BR6">
        <v>3.086477985066939</v>
      </c>
      <c r="BS6">
        <v>8.0966228238362934</v>
      </c>
      <c r="BT6">
        <v>0</v>
      </c>
      <c r="BU6">
        <v>3.6725427614684602E-4</v>
      </c>
      <c r="BV6">
        <v>2.2615849666564051E-4</v>
      </c>
      <c r="BW6">
        <v>1.016291340544983E-4</v>
      </c>
      <c r="BX6">
        <v>4.1641550679306162E-4</v>
      </c>
      <c r="BY6">
        <v>0</v>
      </c>
      <c r="BZ6">
        <v>1.175718319585761E-4</v>
      </c>
      <c r="CA6">
        <v>1.107015967447363E-4</v>
      </c>
      <c r="CB6">
        <v>1.7718927089215891E-5</v>
      </c>
      <c r="CC6">
        <v>0.40444656750657931</v>
      </c>
      <c r="CD6">
        <v>2.9983002289492199E-2</v>
      </c>
      <c r="CE6">
        <v>0.40769585225196492</v>
      </c>
      <c r="CF6">
        <v>0.13537019519544441</v>
      </c>
      <c r="CG6">
        <v>7.8798778805719602E-2</v>
      </c>
      <c r="CH6">
        <v>0</v>
      </c>
      <c r="CI6">
        <v>0.1138708795182623</v>
      </c>
      <c r="CJ6">
        <v>5.0991708037462214E-4</v>
      </c>
      <c r="CK6">
        <v>0</v>
      </c>
      <c r="CL6">
        <v>3.6788606149629078E-3</v>
      </c>
      <c r="CM6">
        <v>6.5821650986082831E-3</v>
      </c>
      <c r="CN6">
        <v>5.9838935604463817E-4</v>
      </c>
      <c r="CO6">
        <v>8.7862651276889972E-6</v>
      </c>
      <c r="CP6">
        <v>1.3003875707927459E-4</v>
      </c>
      <c r="CQ6">
        <v>8.2986448131284317E-6</v>
      </c>
      <c r="CR6">
        <v>1.9434420113930849E-4</v>
      </c>
      <c r="CS6">
        <v>1.474653939717963E-3</v>
      </c>
      <c r="CT6">
        <v>2.9361412778921528E-4</v>
      </c>
      <c r="CU6">
        <v>2.1615297072127509E-4</v>
      </c>
      <c r="CV6">
        <v>2.6753949914985948E-4</v>
      </c>
      <c r="CW6">
        <v>2.7400319929795258E-3</v>
      </c>
      <c r="CX6">
        <v>1.2824106157348571E-3</v>
      </c>
      <c r="CY6">
        <v>1.805375121448091E-4</v>
      </c>
      <c r="CZ6">
        <v>2.9268341973821489E-2</v>
      </c>
      <c r="DA6">
        <v>-5.2914316174127463E-5</v>
      </c>
      <c r="DB6">
        <v>-4.5195315418408819E-4</v>
      </c>
      <c r="DC6">
        <v>-225.14469315068561</v>
      </c>
      <c r="DD6">
        <v>0.27600821293890482</v>
      </c>
      <c r="DE6">
        <v>0.2394268823859402</v>
      </c>
      <c r="DF6">
        <v>3.4538732991114092</v>
      </c>
      <c r="DG6">
        <v>43.847614725432877</v>
      </c>
      <c r="DH6">
        <v>4.3531857571653947E-2</v>
      </c>
      <c r="DI6">
        <v>0.3214802872727277</v>
      </c>
      <c r="DJ6">
        <v>0.1141568460755778</v>
      </c>
      <c r="DK6">
        <v>0.67174632530219291</v>
      </c>
      <c r="DL6">
        <v>5.6901758780642492E-2</v>
      </c>
      <c r="DM6">
        <v>8.5156429121615362E-2</v>
      </c>
      <c r="DN6">
        <v>2.655445340306414E-2</v>
      </c>
      <c r="DO6">
        <v>0.27545575367281161</v>
      </c>
      <c r="DP6">
        <v>0.57018315656352814</v>
      </c>
      <c r="DQ6">
        <v>4.4184494459284851</v>
      </c>
      <c r="DR6">
        <v>1.816131642111465</v>
      </c>
      <c r="DS6">
        <v>2.7254675131776338</v>
      </c>
      <c r="DT6">
        <v>4.2087342363899571</v>
      </c>
      <c r="DU6">
        <v>0.98842283801874975</v>
      </c>
      <c r="DV6">
        <v>0.28028698775195959</v>
      </c>
      <c r="DW6">
        <v>2.1325606735959601</v>
      </c>
      <c r="DX6">
        <v>0.1268932645175751</v>
      </c>
      <c r="DY6">
        <v>19.22625219963259</v>
      </c>
      <c r="DZ6">
        <v>5.7924442483819389E-16</v>
      </c>
      <c r="EA6">
        <v>7.1512551283148679E-15</v>
      </c>
      <c r="EB6">
        <v>0.5429923321618596</v>
      </c>
      <c r="EC6">
        <v>7.481126032262539</v>
      </c>
      <c r="ED6">
        <v>1.189003991231687</v>
      </c>
    </row>
    <row r="7" spans="1:134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1.290805839914716</v>
      </c>
      <c r="L7">
        <v>12.580981278000451</v>
      </c>
      <c r="M7">
        <v>3.7873985022243609E-2</v>
      </c>
      <c r="N7">
        <v>0.91966143442735016</v>
      </c>
      <c r="O7">
        <v>0.99695529771181501</v>
      </c>
      <c r="P7">
        <v>0.99672489507748352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1.7637485099461769</v>
      </c>
      <c r="AI7">
        <v>1.6380151230351799E-2</v>
      </c>
      <c r="AJ7">
        <v>0.99335164553616184</v>
      </c>
      <c r="AK7">
        <v>1.7755530038388221</v>
      </c>
      <c r="AL7">
        <v>1.6271250178801148E-2</v>
      </c>
      <c r="AM7">
        <v>3.2044767914285979E-3</v>
      </c>
      <c r="AN7">
        <v>500.13595100047701</v>
      </c>
      <c r="AO7">
        <v>160.10222054590199</v>
      </c>
      <c r="AP7">
        <v>139.44894365100191</v>
      </c>
      <c r="AQ7">
        <v>223.14671645302269</v>
      </c>
      <c r="AR7">
        <v>2.44553577458391E-3</v>
      </c>
      <c r="AS7">
        <v>0</v>
      </c>
      <c r="AT7">
        <v>7.2413060169236116</v>
      </c>
      <c r="AU7">
        <v>5.9820500792041269</v>
      </c>
      <c r="AV7">
        <v>38.666321852677598</v>
      </c>
      <c r="AW7">
        <v>0</v>
      </c>
      <c r="AX7">
        <v>-16.556246395496089</v>
      </c>
      <c r="AY7">
        <v>-35.333431553309246</v>
      </c>
      <c r="AZ7">
        <v>0</v>
      </c>
      <c r="BA7">
        <v>0</v>
      </c>
      <c r="BB7">
        <v>0</v>
      </c>
      <c r="BC7">
        <v>-3.1327622623874221</v>
      </c>
      <c r="BD7">
        <v>-22.64122263464521</v>
      </c>
      <c r="BE7">
        <v>-28.18241413521093</v>
      </c>
      <c r="BF7">
        <v>-3.963127272830735</v>
      </c>
      <c r="BG7">
        <v>15.098040339441191</v>
      </c>
      <c r="BH7">
        <v>-1.3549800698593371</v>
      </c>
      <c r="BI7">
        <v>26.63351356418714</v>
      </c>
      <c r="BJ7">
        <v>0</v>
      </c>
      <c r="BK7">
        <v>0</v>
      </c>
      <c r="BL7">
        <v>34.11409953097634</v>
      </c>
      <c r="BM7">
        <v>61.052299242691113</v>
      </c>
      <c r="BN7">
        <v>31.548021035071539</v>
      </c>
      <c r="BO7">
        <v>48.781592684383106</v>
      </c>
      <c r="BP7">
        <v>2.3648059658704699</v>
      </c>
      <c r="BQ7">
        <v>78.45152094260574</v>
      </c>
      <c r="BR7">
        <v>3.1165084676057551</v>
      </c>
      <c r="BS7">
        <v>8.2584384466227192</v>
      </c>
      <c r="BT7">
        <v>0</v>
      </c>
      <c r="BU7">
        <v>3.6855959146482261E-4</v>
      </c>
      <c r="BV7">
        <v>2.2827603431468539E-4</v>
      </c>
      <c r="BW7">
        <v>9.6723202853799244E-5</v>
      </c>
      <c r="BX7">
        <v>4.1450440307647931E-4</v>
      </c>
      <c r="BY7">
        <v>0</v>
      </c>
      <c r="BZ7">
        <v>1.177181367362372E-4</v>
      </c>
      <c r="CA7">
        <v>1.116181888359188E-4</v>
      </c>
      <c r="CB7">
        <v>1.8231425792043349E-5</v>
      </c>
      <c r="CC7">
        <v>0.4269460703793434</v>
      </c>
      <c r="CD7">
        <v>2.858220895354081E-2</v>
      </c>
      <c r="CE7">
        <v>0.40594613070187058</v>
      </c>
      <c r="CF7">
        <v>0.13180759682316831</v>
      </c>
      <c r="CG7">
        <v>7.9472672031837374E-2</v>
      </c>
      <c r="CH7">
        <v>0</v>
      </c>
      <c r="CI7">
        <v>7.6975320360712779E-2</v>
      </c>
      <c r="CJ7">
        <v>5.1413911489602135E-4</v>
      </c>
      <c r="CK7">
        <v>0</v>
      </c>
      <c r="CL7">
        <v>3.595886699840191E-3</v>
      </c>
      <c r="CM7">
        <v>6.9934412000180676E-3</v>
      </c>
      <c r="CN7">
        <v>5.4566848463096776E-4</v>
      </c>
      <c r="CO7">
        <v>9.263413716531937E-6</v>
      </c>
      <c r="CP7">
        <v>1.3078833247522179E-4</v>
      </c>
      <c r="CQ7">
        <v>8.42167645543605E-6</v>
      </c>
      <c r="CR7">
        <v>1.7907301324447911E-4</v>
      </c>
      <c r="CS7">
        <v>1.4825715521665449E-3</v>
      </c>
      <c r="CT7">
        <v>2.8910789191203482E-4</v>
      </c>
      <c r="CU7">
        <v>3.4281828284968573E-4</v>
      </c>
      <c r="CV7">
        <v>1.500119363306422E-4</v>
      </c>
      <c r="CW7">
        <v>2.7107540295829222E-3</v>
      </c>
      <c r="CX7">
        <v>1.3017743865616461E-3</v>
      </c>
      <c r="CY7">
        <v>1.8193566279840989E-4</v>
      </c>
      <c r="CZ7">
        <v>2.8890467131183348E-2</v>
      </c>
      <c r="DA7">
        <v>-3.2095949991624032E-5</v>
      </c>
      <c r="DB7">
        <v>-1.802939574057514E-4</v>
      </c>
      <c r="DC7">
        <v>-223.11807047174901</v>
      </c>
      <c r="DD7">
        <v>-8.0750113353133202E-2</v>
      </c>
      <c r="DE7">
        <v>0.28202142948996478</v>
      </c>
      <c r="DF7">
        <v>3.3220730965267071</v>
      </c>
      <c r="DG7">
        <v>38.682527258002096</v>
      </c>
      <c r="DH7">
        <v>4.3457065724035897E-2</v>
      </c>
      <c r="DI7">
        <v>0.31956367576773892</v>
      </c>
      <c r="DJ7">
        <v>0.1134205298876987</v>
      </c>
      <c r="DK7">
        <v>0.65491213010437965</v>
      </c>
      <c r="DL7">
        <v>5.6886364404844167E-2</v>
      </c>
      <c r="DM7">
        <v>8.1867178073244284E-2</v>
      </c>
      <c r="DN7">
        <v>2.6535255244309549E-2</v>
      </c>
      <c r="DO7">
        <v>0.43405456206604343</v>
      </c>
      <c r="DP7">
        <v>0.56920352798485163</v>
      </c>
      <c r="DQ7">
        <v>4.3921073920684499</v>
      </c>
      <c r="DR7">
        <v>1.804417520940661</v>
      </c>
      <c r="DS7">
        <v>2.6571663548475302</v>
      </c>
      <c r="DT7">
        <v>4.2075955925613897</v>
      </c>
      <c r="DU7">
        <v>0.95024403120729961</v>
      </c>
      <c r="DV7">
        <v>0.28008434776513591</v>
      </c>
      <c r="DW7">
        <v>3.360422415995175</v>
      </c>
      <c r="DX7">
        <v>9.0402483588956431E-2</v>
      </c>
      <c r="DY7">
        <v>13.69734599832673</v>
      </c>
      <c r="DZ7">
        <v>-3.806183528453004E-16</v>
      </c>
      <c r="EA7">
        <v>-4.699050747835938E-15</v>
      </c>
      <c r="EB7">
        <v>0.61767766419213432</v>
      </c>
      <c r="EC7">
        <v>6.7639400763048751</v>
      </c>
      <c r="ED7">
        <v>0.88329618747332184</v>
      </c>
    </row>
    <row r="8" spans="1:134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0.79172189403926929</v>
      </c>
      <c r="L8">
        <v>8.6620958341511134</v>
      </c>
      <c r="M8">
        <v>3.4714557310420877E-2</v>
      </c>
      <c r="N8">
        <v>0.98105167379354929</v>
      </c>
      <c r="O8">
        <v>0.98855056569519428</v>
      </c>
      <c r="P8">
        <v>0.99767586320744162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1.9925838839569281</v>
      </c>
      <c r="AI8">
        <v>1.562622064348055E-2</v>
      </c>
      <c r="AJ8">
        <v>0.99452420924667784</v>
      </c>
      <c r="AK8">
        <v>2.0035550101663619</v>
      </c>
      <c r="AL8">
        <v>1.554065472897161E-2</v>
      </c>
      <c r="AM8">
        <v>2.274082096944182E-3</v>
      </c>
      <c r="AN8">
        <v>536.98814379557132</v>
      </c>
      <c r="AO8">
        <v>169.6710026188631</v>
      </c>
      <c r="AP8">
        <v>143.20467837367991</v>
      </c>
      <c r="AQ8">
        <v>237.35844578999411</v>
      </c>
      <c r="AR8">
        <v>2.4631415674653189E-3</v>
      </c>
      <c r="AS8">
        <v>0</v>
      </c>
      <c r="AT8">
        <v>7.9042851930829228</v>
      </c>
      <c r="AU8">
        <v>5.533436899837108</v>
      </c>
      <c r="AV8">
        <v>38.773151602979617</v>
      </c>
      <c r="AW8">
        <v>0</v>
      </c>
      <c r="AX8">
        <v>-17.016083919010519</v>
      </c>
      <c r="AY8">
        <v>-35.194789776889131</v>
      </c>
      <c r="AZ8">
        <v>0</v>
      </c>
      <c r="BA8">
        <v>0</v>
      </c>
      <c r="BB8">
        <v>0</v>
      </c>
      <c r="BC8">
        <v>-3.433484301068126</v>
      </c>
      <c r="BD8">
        <v>-23.369904013497791</v>
      </c>
      <c r="BE8">
        <v>-28.26590163341281</v>
      </c>
      <c r="BF8">
        <v>-3.981418761053245</v>
      </c>
      <c r="BG8">
        <v>15.5608829093302</v>
      </c>
      <c r="BH8">
        <v>-1.430580217374694</v>
      </c>
      <c r="BI8">
        <v>27.122738421192171</v>
      </c>
      <c r="BJ8">
        <v>0</v>
      </c>
      <c r="BK8">
        <v>0</v>
      </c>
      <c r="BL8">
        <v>34.175431335231977</v>
      </c>
      <c r="BM8">
        <v>83.21055149430039</v>
      </c>
      <c r="BN8">
        <v>30.57033324376582</v>
      </c>
      <c r="BO8">
        <v>47.797420231036853</v>
      </c>
      <c r="BP8">
        <v>2.2186453954989291</v>
      </c>
      <c r="BQ8">
        <v>77.070905687648818</v>
      </c>
      <c r="BR8">
        <v>3.0577789120842662</v>
      </c>
      <c r="BS8">
        <v>7.9564546647252294</v>
      </c>
      <c r="BT8">
        <v>0</v>
      </c>
      <c r="BU8">
        <v>3.8801479381599509E-4</v>
      </c>
      <c r="BV8">
        <v>3.0626116466536012E-4</v>
      </c>
      <c r="BW8">
        <v>9.8723820410143083E-5</v>
      </c>
      <c r="BX8">
        <v>4.2002097260943218E-4</v>
      </c>
      <c r="BY8">
        <v>0</v>
      </c>
      <c r="BZ8">
        <v>1.186875455719326E-4</v>
      </c>
      <c r="CA8">
        <v>1.136684775573379E-4</v>
      </c>
      <c r="CB8">
        <v>1.814821702089631E-5</v>
      </c>
      <c r="CC8">
        <v>0.4654953942458771</v>
      </c>
      <c r="CD8">
        <v>3.138523404519037E-2</v>
      </c>
      <c r="CE8">
        <v>0.46103196554308179</v>
      </c>
      <c r="CF8">
        <v>0.1354992667573528</v>
      </c>
      <c r="CG8">
        <v>7.8604818975930121E-2</v>
      </c>
      <c r="CH8">
        <v>0</v>
      </c>
      <c r="CI8">
        <v>0.1247991684273385</v>
      </c>
      <c r="CJ8">
        <v>5.2358321750604702E-4</v>
      </c>
      <c r="CK8">
        <v>0</v>
      </c>
      <c r="CL8">
        <v>4.2623139260178581E-3</v>
      </c>
      <c r="CM8">
        <v>7.2739337390100396E-3</v>
      </c>
      <c r="CN8">
        <v>5.7513966484463758E-4</v>
      </c>
      <c r="CO8">
        <v>1.3438330902535799E-5</v>
      </c>
      <c r="CP8">
        <v>1.252113979292769E-4</v>
      </c>
      <c r="CQ8">
        <v>8.1816268819729589E-6</v>
      </c>
      <c r="CR8">
        <v>1.86012657056276E-4</v>
      </c>
      <c r="CS8">
        <v>1.416990376606309E-3</v>
      </c>
      <c r="CT8">
        <v>3.044199350811463E-4</v>
      </c>
      <c r="CU8">
        <v>2.2520618321498879E-4</v>
      </c>
      <c r="CV8">
        <v>1.866721832473507E-4</v>
      </c>
      <c r="CW8">
        <v>2.7166671080408708E-3</v>
      </c>
      <c r="CX8">
        <v>1.2282962449587311E-3</v>
      </c>
      <c r="CY8">
        <v>1.7499097539968789E-4</v>
      </c>
      <c r="CZ8">
        <v>3.113655664349662E-2</v>
      </c>
      <c r="DA8">
        <v>-3.9767831135175617E-5</v>
      </c>
      <c r="DB8">
        <v>-1.061570667850652E-4</v>
      </c>
      <c r="DC8">
        <v>-237.32749492607959</v>
      </c>
      <c r="DD8">
        <v>0.51907207071781158</v>
      </c>
      <c r="DE8">
        <v>0.28200125510380308</v>
      </c>
      <c r="DF8">
        <v>3.8328110299056979</v>
      </c>
      <c r="DG8">
        <v>49.844879880377178</v>
      </c>
      <c r="DH8">
        <v>4.3765244754909477E-2</v>
      </c>
      <c r="DI8">
        <v>0.33361665285196879</v>
      </c>
      <c r="DJ8">
        <v>0.1188928196122878</v>
      </c>
      <c r="DK8">
        <v>0.6623503538212252</v>
      </c>
      <c r="DL8">
        <v>5.692422029077937E-2</v>
      </c>
      <c r="DM8">
        <v>9.4473315086771856E-2</v>
      </c>
      <c r="DN8">
        <v>2.6629443207831519E-2</v>
      </c>
      <c r="DO8">
        <v>0.29889910523670321</v>
      </c>
      <c r="DP8">
        <v>0.57324007736299254</v>
      </c>
      <c r="DQ8">
        <v>4.5852525747426993</v>
      </c>
      <c r="DR8">
        <v>1.891476675650033</v>
      </c>
      <c r="DS8">
        <v>2.6873453619107841</v>
      </c>
      <c r="DT8">
        <v>4.2103956002693863</v>
      </c>
      <c r="DU8">
        <v>1.0965652644000301</v>
      </c>
      <c r="DV8">
        <v>0.28107851850468568</v>
      </c>
      <c r="DW8">
        <v>2.314057588929316</v>
      </c>
      <c r="DX8">
        <v>0.1559028939680954</v>
      </c>
      <c r="DY8">
        <v>23.62165060122657</v>
      </c>
      <c r="DZ8">
        <v>4.3652335513020261E-16</v>
      </c>
      <c r="EA8">
        <v>5.3892445885449586E-15</v>
      </c>
      <c r="EB8">
        <v>0.60687839907624896</v>
      </c>
      <c r="EC8">
        <v>8.5838176173806815</v>
      </c>
      <c r="ED8">
        <v>1.4344785819988759</v>
      </c>
    </row>
    <row r="9" spans="1:134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0.95005023529534216</v>
      </c>
      <c r="L9">
        <v>6.0813425680146116</v>
      </c>
      <c r="M9">
        <v>3.9979171334075622E-2</v>
      </c>
      <c r="N9">
        <v>0.91743253428849958</v>
      </c>
      <c r="O9">
        <v>0.99769434162593151</v>
      </c>
      <c r="P9">
        <v>0.99738019117316623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1.7659767005120901</v>
      </c>
      <c r="AI9">
        <v>1.630984871431888E-2</v>
      </c>
      <c r="AJ9">
        <v>0.99416701692175047</v>
      </c>
      <c r="AK9">
        <v>1.776337972398675</v>
      </c>
      <c r="AL9">
        <v>1.6214713642759448E-2</v>
      </c>
      <c r="AM9">
        <v>2.5633104178542621E-3</v>
      </c>
      <c r="AN9">
        <v>524.5218842164237</v>
      </c>
      <c r="AO9">
        <v>157.1905160970054</v>
      </c>
      <c r="AP9">
        <v>135.0652555822297</v>
      </c>
      <c r="AQ9">
        <v>223.23804609317861</v>
      </c>
      <c r="AR9">
        <v>2.530142272122391E-3</v>
      </c>
      <c r="AS9">
        <v>0</v>
      </c>
      <c r="AT9">
        <v>6.535619277000623</v>
      </c>
      <c r="AU9">
        <v>5.7617615876258288</v>
      </c>
      <c r="AV9">
        <v>38.677269981175073</v>
      </c>
      <c r="AW9">
        <v>0</v>
      </c>
      <c r="AX9">
        <v>-16.0160792789362</v>
      </c>
      <c r="AY9">
        <v>-34.958571566865317</v>
      </c>
      <c r="AZ9">
        <v>0</v>
      </c>
      <c r="BA9">
        <v>0</v>
      </c>
      <c r="BB9">
        <v>0</v>
      </c>
      <c r="BC9">
        <v>-2.80398295639923</v>
      </c>
      <c r="BD9">
        <v>-23.365284724857059</v>
      </c>
      <c r="BE9">
        <v>-28.190271603722469</v>
      </c>
      <c r="BF9">
        <v>-3.9650751677917828</v>
      </c>
      <c r="BG9">
        <v>14.577941537416161</v>
      </c>
      <c r="BH9">
        <v>-1.4078999841876869</v>
      </c>
      <c r="BI9">
        <v>26.3685899260437</v>
      </c>
      <c r="BJ9">
        <v>0</v>
      </c>
      <c r="BK9">
        <v>0</v>
      </c>
      <c r="BL9">
        <v>33.962208969037157</v>
      </c>
      <c r="BM9">
        <v>73.759863865784325</v>
      </c>
      <c r="BN9">
        <v>31.448506942582629</v>
      </c>
      <c r="BO9">
        <v>48.669816514572659</v>
      </c>
      <c r="BP9">
        <v>2.301999662928452</v>
      </c>
      <c r="BQ9">
        <v>78.576335245396393</v>
      </c>
      <c r="BR9">
        <v>3.0873283079631801</v>
      </c>
      <c r="BS9">
        <v>8.0389918341654987</v>
      </c>
      <c r="BT9">
        <v>0</v>
      </c>
      <c r="BU9">
        <v>3.6623192651283679E-4</v>
      </c>
      <c r="BV9">
        <v>2.6493867523464239E-4</v>
      </c>
      <c r="BW9">
        <v>9.6692318263258455E-5</v>
      </c>
      <c r="BX9">
        <v>4.1470544079432722E-4</v>
      </c>
      <c r="BY9">
        <v>0</v>
      </c>
      <c r="BZ9">
        <v>1.1765960338320871E-4</v>
      </c>
      <c r="CA9">
        <v>1.105079223816589E-4</v>
      </c>
      <c r="CB9">
        <v>1.7450280848361041E-5</v>
      </c>
      <c r="CC9">
        <v>0.42091614968314689</v>
      </c>
      <c r="CD9">
        <v>2.881899159197918E-2</v>
      </c>
      <c r="CE9">
        <v>0.36234936415380797</v>
      </c>
      <c r="CF9">
        <v>0.1347909264061071</v>
      </c>
      <c r="CG9">
        <v>7.6836400355644402E-2</v>
      </c>
      <c r="CH9">
        <v>0</v>
      </c>
      <c r="CI9">
        <v>8.3155569212491842E-2</v>
      </c>
      <c r="CJ9">
        <v>5.0902497160051354E-4</v>
      </c>
      <c r="CK9">
        <v>0</v>
      </c>
      <c r="CL9">
        <v>3.4888701420528879E-3</v>
      </c>
      <c r="CM9">
        <v>6.8650787227457271E-3</v>
      </c>
      <c r="CN9">
        <v>5.9130617000148272E-4</v>
      </c>
      <c r="CO9">
        <v>1.0985941533073111E-5</v>
      </c>
      <c r="CP9">
        <v>1.3027296839020951E-4</v>
      </c>
      <c r="CQ9">
        <v>8.3021202786148398E-6</v>
      </c>
      <c r="CR9">
        <v>1.8427876211130851E-4</v>
      </c>
      <c r="CS9">
        <v>1.4768404793548051E-3</v>
      </c>
      <c r="CT9">
        <v>2.8575463085309967E-4</v>
      </c>
      <c r="CU9">
        <v>1.6502327985336591E-4</v>
      </c>
      <c r="CV9">
        <v>1.4485554353967621E-4</v>
      </c>
      <c r="CW9">
        <v>2.2559698891719952E-3</v>
      </c>
      <c r="CX9">
        <v>1.2531900655533979E-3</v>
      </c>
      <c r="CY9">
        <v>1.8106473090952801E-4</v>
      </c>
      <c r="CZ9">
        <v>2.8802811555204449E-2</v>
      </c>
      <c r="DA9">
        <v>-2.8588818307576981E-5</v>
      </c>
      <c r="DB9">
        <v>-6.0726999626133365E-4</v>
      </c>
      <c r="DC9">
        <v>-223.20990772925629</v>
      </c>
      <c r="DD9">
        <v>-0.55253542400896549</v>
      </c>
      <c r="DE9">
        <v>0.23818404442301769</v>
      </c>
      <c r="DF9">
        <v>3.0945177913668309</v>
      </c>
      <c r="DG9">
        <v>37.451304645559048</v>
      </c>
      <c r="DH9">
        <v>4.3494638051497531E-2</v>
      </c>
      <c r="DI9">
        <v>0.32082646665222869</v>
      </c>
      <c r="DJ9">
        <v>0.1139094215237009</v>
      </c>
      <c r="DK9">
        <v>0.65458559428586294</v>
      </c>
      <c r="DL9">
        <v>5.6900804959876927E-2</v>
      </c>
      <c r="DM9">
        <v>8.3160804201562633E-2</v>
      </c>
      <c r="DN9">
        <v>2.6544622307650149E-2</v>
      </c>
      <c r="DO9">
        <v>0.20984254213051859</v>
      </c>
      <c r="DP9">
        <v>0.56969565282092693</v>
      </c>
      <c r="DQ9">
        <v>4.4094632857415306</v>
      </c>
      <c r="DR9">
        <v>1.8121953424225139</v>
      </c>
      <c r="DS9">
        <v>2.655841505374247</v>
      </c>
      <c r="DT9">
        <v>4.208663687109981</v>
      </c>
      <c r="DU9">
        <v>0.96525933448242329</v>
      </c>
      <c r="DV9">
        <v>0.28018321878793451</v>
      </c>
      <c r="DW9">
        <v>1.62458742294595</v>
      </c>
      <c r="DX9">
        <v>9.0646062029184432E-2</v>
      </c>
      <c r="DY9">
        <v>13.734251822603699</v>
      </c>
      <c r="DZ9">
        <v>-5.3951213121479597E-16</v>
      </c>
      <c r="EA9">
        <v>-6.6607268532893356E-15</v>
      </c>
      <c r="EB9">
        <v>0.6086352559178948</v>
      </c>
      <c r="EC9">
        <v>7.1911633732698519</v>
      </c>
      <c r="ED9">
        <v>0.88597157930685455</v>
      </c>
    </row>
    <row r="10" spans="1:134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0.63204382834438122</v>
      </c>
      <c r="L10">
        <v>12.37183848019871</v>
      </c>
      <c r="M10">
        <v>3.8985326416005162E-2</v>
      </c>
      <c r="N10">
        <v>0.99048996200775319</v>
      </c>
      <c r="O10">
        <v>0.9674828639605505</v>
      </c>
      <c r="P10">
        <v>0.99763901908586605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1.800603561356239</v>
      </c>
      <c r="AI10">
        <v>1.579028999064264E-2</v>
      </c>
      <c r="AJ10">
        <v>0.99448188286469352</v>
      </c>
      <c r="AK10">
        <v>1.810594646535943</v>
      </c>
      <c r="AL10">
        <v>1.5703157320873819E-2</v>
      </c>
      <c r="AM10">
        <v>2.3100858375726548E-3</v>
      </c>
      <c r="AN10">
        <v>574.78613784449271</v>
      </c>
      <c r="AO10">
        <v>153.55665228376441</v>
      </c>
      <c r="AP10">
        <v>131.77674094323271</v>
      </c>
      <c r="AQ10">
        <v>225.8247902454994</v>
      </c>
      <c r="AR10">
        <v>2.515380864831569E-3</v>
      </c>
      <c r="AS10">
        <v>0</v>
      </c>
      <c r="AT10">
        <v>6.897129942337604</v>
      </c>
      <c r="AU10">
        <v>6.156887545385918</v>
      </c>
      <c r="AV10">
        <v>38.742284297336859</v>
      </c>
      <c r="AW10">
        <v>0</v>
      </c>
      <c r="AX10">
        <v>-16.377507856074661</v>
      </c>
      <c r="AY10">
        <v>-35.418793928985728</v>
      </c>
      <c r="AZ10">
        <v>0</v>
      </c>
      <c r="BA10">
        <v>0</v>
      </c>
      <c r="BB10">
        <v>0</v>
      </c>
      <c r="BC10">
        <v>-2.9639265494680411</v>
      </c>
      <c r="BD10">
        <v>-22.6979836072193</v>
      </c>
      <c r="BE10">
        <v>-28.240464396937281</v>
      </c>
      <c r="BF10">
        <v>-3.9996275148577238</v>
      </c>
      <c r="BG10">
        <v>14.915524180997229</v>
      </c>
      <c r="BH10">
        <v>-1.445740811976808</v>
      </c>
      <c r="BI10">
        <v>26.811427874473541</v>
      </c>
      <c r="BJ10">
        <v>0</v>
      </c>
      <c r="BK10">
        <v>0</v>
      </c>
      <c r="BL10">
        <v>33.99179492298525</v>
      </c>
      <c r="BM10">
        <v>101.2344279416486</v>
      </c>
      <c r="BN10">
        <v>30.797366846291681</v>
      </c>
      <c r="BO10">
        <v>47.978862798481742</v>
      </c>
      <c r="BP10">
        <v>2.2421548482480089</v>
      </c>
      <c r="BQ10">
        <v>77.97193268052068</v>
      </c>
      <c r="BR10">
        <v>3.0555686340459189</v>
      </c>
      <c r="BS10">
        <v>8.1061900825302668</v>
      </c>
      <c r="BT10">
        <v>0</v>
      </c>
      <c r="BU10">
        <v>3.790612897137411E-4</v>
      </c>
      <c r="BV10">
        <v>3.4712826072200051E-4</v>
      </c>
      <c r="BW10">
        <v>9.8941270304216307E-5</v>
      </c>
      <c r="BX10">
        <v>4.1828567581562851E-4</v>
      </c>
      <c r="BY10">
        <v>0</v>
      </c>
      <c r="BZ10">
        <v>1.1955006760678231E-4</v>
      </c>
      <c r="CA10">
        <v>1.123638085617692E-4</v>
      </c>
      <c r="CB10">
        <v>1.851239246076839E-5</v>
      </c>
      <c r="CC10">
        <v>0.41894052607320542</v>
      </c>
      <c r="CD10">
        <v>3.1311557934182187E-2</v>
      </c>
      <c r="CE10">
        <v>0.34597152876787629</v>
      </c>
      <c r="CF10">
        <v>0.13439672273693121</v>
      </c>
      <c r="CG10">
        <v>8.2160297195062681E-2</v>
      </c>
      <c r="CH10">
        <v>0</v>
      </c>
      <c r="CI10">
        <v>8.2668309129122375E-2</v>
      </c>
      <c r="CJ10">
        <v>5.1757361127959217E-4</v>
      </c>
      <c r="CK10">
        <v>0</v>
      </c>
      <c r="CL10">
        <v>3.0614338778122661E-3</v>
      </c>
      <c r="CM10">
        <v>6.6151923955282983E-3</v>
      </c>
      <c r="CN10">
        <v>5.6318547095132233E-4</v>
      </c>
      <c r="CO10">
        <v>9.8253894657319324E-6</v>
      </c>
      <c r="CP10">
        <v>1.2639812937374401E-4</v>
      </c>
      <c r="CQ10">
        <v>8.1726374136089104E-6</v>
      </c>
      <c r="CR10">
        <v>1.8894543618097999E-4</v>
      </c>
      <c r="CS10">
        <v>1.4325796254830729E-3</v>
      </c>
      <c r="CT10">
        <v>3.0547314365856427E-4</v>
      </c>
      <c r="CU10">
        <v>3.2502615526738219E-4</v>
      </c>
      <c r="CV10">
        <v>2.9133766950863269E-4</v>
      </c>
      <c r="CW10">
        <v>2.0765307346710831E-3</v>
      </c>
      <c r="CX10">
        <v>1.2973349184274229E-3</v>
      </c>
      <c r="CY10">
        <v>1.7811335440960009E-4</v>
      </c>
      <c r="CZ10">
        <v>2.8432052578885831E-2</v>
      </c>
      <c r="DA10">
        <v>-5.6559398943952287E-5</v>
      </c>
      <c r="DB10">
        <v>-1.346165604350261E-4</v>
      </c>
      <c r="DC10">
        <v>-225.79660592827881</v>
      </c>
      <c r="DD10">
        <v>8.3461357280611992E-2</v>
      </c>
      <c r="DE10">
        <v>0.25194466004438981</v>
      </c>
      <c r="DF10">
        <v>3.189273121646345</v>
      </c>
      <c r="DG10">
        <v>38.727450379242008</v>
      </c>
      <c r="DH10">
        <v>4.373123314263283E-2</v>
      </c>
      <c r="DI10">
        <v>0.33047153459261919</v>
      </c>
      <c r="DJ10">
        <v>0.1176574612175016</v>
      </c>
      <c r="DK10">
        <v>0.67706575342310615</v>
      </c>
      <c r="DL10">
        <v>5.6913443696554433E-2</v>
      </c>
      <c r="DM10">
        <v>7.4662385355748304E-2</v>
      </c>
      <c r="DN10">
        <v>2.66025160961142E-2</v>
      </c>
      <c r="DO10">
        <v>0.42690030164472842</v>
      </c>
      <c r="DP10">
        <v>0.57279459101047947</v>
      </c>
      <c r="DQ10">
        <v>4.5420258308938193</v>
      </c>
      <c r="DR10">
        <v>1.871823246642071</v>
      </c>
      <c r="DS10">
        <v>2.7470499587916248</v>
      </c>
      <c r="DT10">
        <v>4.2095985103017277</v>
      </c>
      <c r="DU10">
        <v>0.86661697287922146</v>
      </c>
      <c r="DV10">
        <v>0.28079429804201789</v>
      </c>
      <c r="DW10">
        <v>3.3050345933785419</v>
      </c>
      <c r="DX10">
        <v>8.1846232155524057E-2</v>
      </c>
      <c r="DY10">
        <v>12.400944265988491</v>
      </c>
      <c r="DZ10">
        <v>1.339161714493628E-17</v>
      </c>
      <c r="EA10">
        <v>1.653306733351925E-16</v>
      </c>
      <c r="EB10">
        <v>0.54793049582849795</v>
      </c>
      <c r="EC10">
        <v>7.9307681113140136</v>
      </c>
      <c r="ED10">
        <v>0.8054917644933175</v>
      </c>
    </row>
    <row r="11" spans="1:134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0.95617183826371133</v>
      </c>
      <c r="L11">
        <v>13.30644229738019</v>
      </c>
      <c r="M11">
        <v>4.5474763967302913E-2</v>
      </c>
      <c r="N11">
        <v>0.93226495437295309</v>
      </c>
      <c r="O11">
        <v>0.99058987188030978</v>
      </c>
      <c r="P11">
        <v>0.99635438512475394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1.7321869993377721</v>
      </c>
      <c r="AI11">
        <v>1.7007532188070839E-2</v>
      </c>
      <c r="AJ11">
        <v>0.99297216214231732</v>
      </c>
      <c r="AK11">
        <v>1.74444666426179</v>
      </c>
      <c r="AL11">
        <v>1.688800600949376E-2</v>
      </c>
      <c r="AM11">
        <v>3.566884429681917E-3</v>
      </c>
      <c r="AN11">
        <v>534.91081934139265</v>
      </c>
      <c r="AO11">
        <v>157.00109943669619</v>
      </c>
      <c r="AP11">
        <v>128.56163484473649</v>
      </c>
      <c r="AQ11">
        <v>224.33641364707481</v>
      </c>
      <c r="AR11">
        <v>2.5469945533578668E-3</v>
      </c>
      <c r="AS11">
        <v>0</v>
      </c>
      <c r="AT11">
        <v>7.1429686378910224</v>
      </c>
      <c r="AU11">
        <v>5.7454679230767658</v>
      </c>
      <c r="AV11">
        <v>38.246595296934458</v>
      </c>
      <c r="AW11">
        <v>0</v>
      </c>
      <c r="AX11">
        <v>-16.419048900567201</v>
      </c>
      <c r="AY11">
        <v>-34.715982957335036</v>
      </c>
      <c r="AZ11">
        <v>0</v>
      </c>
      <c r="BA11">
        <v>0</v>
      </c>
      <c r="BB11">
        <v>0</v>
      </c>
      <c r="BC11">
        <v>-3.0969611361951799</v>
      </c>
      <c r="BD11">
        <v>-22.256072197991269</v>
      </c>
      <c r="BE11">
        <v>-27.836273038635401</v>
      </c>
      <c r="BF11">
        <v>-3.9268955474556679</v>
      </c>
      <c r="BG11">
        <v>14.975241651061831</v>
      </c>
      <c r="BH11">
        <v>-1.3591378552030089</v>
      </c>
      <c r="BI11">
        <v>26.074887998048158</v>
      </c>
      <c r="BJ11">
        <v>0</v>
      </c>
      <c r="BK11">
        <v>0</v>
      </c>
      <c r="BL11">
        <v>34.150040266620593</v>
      </c>
      <c r="BM11">
        <v>75.743671839140561</v>
      </c>
      <c r="BN11">
        <v>32.297181139888949</v>
      </c>
      <c r="BO11">
        <v>49.67066945150232</v>
      </c>
      <c r="BP11">
        <v>2.3568334738302048</v>
      </c>
      <c r="BQ11">
        <v>79.765903442622303</v>
      </c>
      <c r="BR11">
        <v>3.150300759311194</v>
      </c>
      <c r="BS11">
        <v>8.437284356277388</v>
      </c>
      <c r="BT11">
        <v>0</v>
      </c>
      <c r="BU11">
        <v>3.5586387706142109E-4</v>
      </c>
      <c r="BV11">
        <v>2.626302194400927E-4</v>
      </c>
      <c r="BW11">
        <v>9.6493784354949574E-5</v>
      </c>
      <c r="BX11">
        <v>4.1139114033299869E-4</v>
      </c>
      <c r="BY11">
        <v>0</v>
      </c>
      <c r="BZ11">
        <v>1.16153404035139E-4</v>
      </c>
      <c r="CA11">
        <v>1.092770492119784E-4</v>
      </c>
      <c r="CB11">
        <v>1.8023271728028601E-5</v>
      </c>
      <c r="CC11">
        <v>0.35518730301452811</v>
      </c>
      <c r="CD11">
        <v>3.0170807007764221E-2</v>
      </c>
      <c r="CE11">
        <v>0.37791388117364838</v>
      </c>
      <c r="CF11">
        <v>0.1341401778150367</v>
      </c>
      <c r="CG11">
        <v>7.1710079788641315E-2</v>
      </c>
      <c r="CH11">
        <v>0</v>
      </c>
      <c r="CI11">
        <v>0.13232891905610761</v>
      </c>
      <c r="CJ11">
        <v>5.0335528596407049E-4</v>
      </c>
      <c r="CK11">
        <v>0</v>
      </c>
      <c r="CL11">
        <v>3.2378415508632521E-3</v>
      </c>
      <c r="CM11">
        <v>6.0408594888136579E-3</v>
      </c>
      <c r="CN11">
        <v>6.1057071733397993E-4</v>
      </c>
      <c r="CO11">
        <v>1.124441669481077E-5</v>
      </c>
      <c r="CP11">
        <v>1.3266231942388751E-4</v>
      </c>
      <c r="CQ11">
        <v>8.5608312280695309E-6</v>
      </c>
      <c r="CR11">
        <v>2.0548534259464069E-4</v>
      </c>
      <c r="CS11">
        <v>1.5381603551449161E-3</v>
      </c>
      <c r="CT11">
        <v>3.0764562872998257E-4</v>
      </c>
      <c r="CU11">
        <v>3.7649864733289341E-4</v>
      </c>
      <c r="CV11">
        <v>1.8530822512869289E-4</v>
      </c>
      <c r="CW11">
        <v>2.8130423001834601E-3</v>
      </c>
      <c r="CX11">
        <v>1.219611490214445E-3</v>
      </c>
      <c r="CY11">
        <v>1.8639308408101459E-4</v>
      </c>
      <c r="CZ11">
        <v>2.9460225749294459E-2</v>
      </c>
      <c r="DA11">
        <v>-3.7884989593631153E-5</v>
      </c>
      <c r="DB11">
        <v>2.210987024164423E-5</v>
      </c>
      <c r="DC11">
        <v>-224.30700708143451</v>
      </c>
      <c r="DD11">
        <v>-0.16837372817099089</v>
      </c>
      <c r="DE11">
        <v>0.28698397534885339</v>
      </c>
      <c r="DF11">
        <v>3.8381138188111539</v>
      </c>
      <c r="DG11">
        <v>49.918024667459349</v>
      </c>
      <c r="DH11">
        <v>4.324689256761529E-2</v>
      </c>
      <c r="DI11">
        <v>0.30883813705685947</v>
      </c>
      <c r="DJ11">
        <v>0.10923662596330359</v>
      </c>
      <c r="DK11">
        <v>0.65821932575494113</v>
      </c>
      <c r="DL11">
        <v>5.6868496905535519E-2</v>
      </c>
      <c r="DM11">
        <v>6.7542687371631424E-2</v>
      </c>
      <c r="DN11">
        <v>2.5922594027840602E-2</v>
      </c>
      <c r="DO11">
        <v>0.45911383036682241</v>
      </c>
      <c r="DP11">
        <v>0.56645066604792249</v>
      </c>
      <c r="DQ11">
        <v>4.2446947747151311</v>
      </c>
      <c r="DR11">
        <v>1.737855413052557</v>
      </c>
      <c r="DS11">
        <v>2.670584596177354</v>
      </c>
      <c r="DT11">
        <v>4.2062740243415231</v>
      </c>
      <c r="DU11">
        <v>0.78397762127786452</v>
      </c>
      <c r="DV11">
        <v>0.27361759944725422</v>
      </c>
      <c r="DW11">
        <v>3.554429654452818</v>
      </c>
      <c r="DX11">
        <v>0.15812565575174439</v>
      </c>
      <c r="DY11">
        <v>23.958432689658249</v>
      </c>
      <c r="DZ11">
        <v>6.0160494078747562E-17</v>
      </c>
      <c r="EA11">
        <v>7.4273143314720425E-16</v>
      </c>
      <c r="EB11">
        <v>0.51352412442063911</v>
      </c>
      <c r="EC11">
        <v>7.9217076282886758</v>
      </c>
      <c r="ED11">
        <v>1.4374754486242201</v>
      </c>
    </row>
    <row r="12" spans="1:134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0.70067461871654246</v>
      </c>
      <c r="L12">
        <v>10.30330290557804</v>
      </c>
      <c r="M12">
        <v>3.7727128061158341E-2</v>
      </c>
      <c r="N12">
        <v>0.96939185173198228</v>
      </c>
      <c r="O12">
        <v>0.97566923316256049</v>
      </c>
      <c r="P12">
        <v>0.99898880795840539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1.7555551915092411</v>
      </c>
      <c r="AI12">
        <v>1.7154414733115141E-2</v>
      </c>
      <c r="AJ12">
        <v>0.99624660847096302</v>
      </c>
      <c r="AK12">
        <v>1.762169310859125</v>
      </c>
      <c r="AL12">
        <v>1.709002749817028E-2</v>
      </c>
      <c r="AM12">
        <v>9.8935404823170554E-4</v>
      </c>
      <c r="AN12">
        <v>568.26013513179157</v>
      </c>
      <c r="AO12">
        <v>168.46312436687029</v>
      </c>
      <c r="AP12">
        <v>136.6552700173219</v>
      </c>
      <c r="AQ12">
        <v>240.0203883901535</v>
      </c>
      <c r="AR12">
        <v>2.632311853568629E-3</v>
      </c>
      <c r="AS12">
        <v>0</v>
      </c>
      <c r="AT12">
        <v>5.7221275413272163</v>
      </c>
      <c r="AU12">
        <v>5.2874576150589787</v>
      </c>
      <c r="AV12">
        <v>38.315633606782683</v>
      </c>
      <c r="AW12">
        <v>0</v>
      </c>
      <c r="AX12">
        <v>-15.41925316733272</v>
      </c>
      <c r="AY12">
        <v>-33.905965595836157</v>
      </c>
      <c r="AZ12">
        <v>0</v>
      </c>
      <c r="BA12">
        <v>0</v>
      </c>
      <c r="BB12">
        <v>0</v>
      </c>
      <c r="BC12">
        <v>-2.4387033947077699</v>
      </c>
      <c r="BD12">
        <v>-21.759860049514501</v>
      </c>
      <c r="BE12">
        <v>-27.889225936178029</v>
      </c>
      <c r="BF12">
        <v>-3.9135658432057938</v>
      </c>
      <c r="BG12">
        <v>14.00952024007532</v>
      </c>
      <c r="BH12">
        <v>-1.3926379572188889</v>
      </c>
      <c r="BI12">
        <v>25.544632541274449</v>
      </c>
      <c r="BJ12">
        <v>0</v>
      </c>
      <c r="BK12">
        <v>0</v>
      </c>
      <c r="BL12">
        <v>33.853963781858859</v>
      </c>
      <c r="BM12">
        <v>91.767535140331404</v>
      </c>
      <c r="BN12">
        <v>33.210100606178983</v>
      </c>
      <c r="BO12">
        <v>49.880195835720492</v>
      </c>
      <c r="BP12">
        <v>2.274412703974126</v>
      </c>
      <c r="BQ12">
        <v>79.921051553677586</v>
      </c>
      <c r="BR12">
        <v>3.1256313448780229</v>
      </c>
      <c r="BS12">
        <v>8.3820940694722079</v>
      </c>
      <c r="BT12">
        <v>0</v>
      </c>
      <c r="BU12">
        <v>3.4560024222381132E-4</v>
      </c>
      <c r="BV12">
        <v>3.1076786542491282E-4</v>
      </c>
      <c r="BW12">
        <v>9.7646212120918032E-5</v>
      </c>
      <c r="BX12">
        <v>4.1073732542664429E-4</v>
      </c>
      <c r="BY12">
        <v>0</v>
      </c>
      <c r="BZ12">
        <v>1.145967550977545E-4</v>
      </c>
      <c r="CA12">
        <v>1.070548056629699E-4</v>
      </c>
      <c r="CB12">
        <v>1.7566970710419429E-5</v>
      </c>
      <c r="CC12">
        <v>0.39897830812590501</v>
      </c>
      <c r="CD12">
        <v>2.6313152016461221E-2</v>
      </c>
      <c r="CE12">
        <v>0.33110868716949909</v>
      </c>
      <c r="CF12">
        <v>0.1360144354348678</v>
      </c>
      <c r="CG12">
        <v>7.4238949039777596E-2</v>
      </c>
      <c r="CH12">
        <v>0</v>
      </c>
      <c r="CI12">
        <v>0.14945945239229469</v>
      </c>
      <c r="CJ12">
        <v>4.9311911976852179E-4</v>
      </c>
      <c r="CK12">
        <v>0</v>
      </c>
      <c r="CL12">
        <v>3.2315402493931509E-3</v>
      </c>
      <c r="CM12">
        <v>6.844239367108376E-3</v>
      </c>
      <c r="CN12">
        <v>6.4964198838623414E-4</v>
      </c>
      <c r="CO12">
        <v>5.77057844509981E-6</v>
      </c>
      <c r="CP12">
        <v>1.3418622035225099E-4</v>
      </c>
      <c r="CQ12">
        <v>8.4591698933378994E-6</v>
      </c>
      <c r="CR12">
        <v>1.8283408667847569E-4</v>
      </c>
      <c r="CS12">
        <v>1.54941982640175E-3</v>
      </c>
      <c r="CT12">
        <v>2.6855263594740501E-4</v>
      </c>
      <c r="CU12">
        <v>2.9425240694715431E-4</v>
      </c>
      <c r="CV12">
        <v>2.6255103267370269E-4</v>
      </c>
      <c r="CW12">
        <v>2.1541830851025622E-3</v>
      </c>
      <c r="CX12">
        <v>1.2735257211789451E-3</v>
      </c>
      <c r="CY12">
        <v>1.854832841029307E-4</v>
      </c>
      <c r="CZ12">
        <v>3.011552197901422E-2</v>
      </c>
      <c r="DA12">
        <v>-5.3655166464656533E-5</v>
      </c>
      <c r="DB12">
        <v>-1.2477745718530769E-4</v>
      </c>
      <c r="DC12">
        <v>-239.99050495596461</v>
      </c>
      <c r="DD12">
        <v>6.0325604863464832E-2</v>
      </c>
      <c r="DE12">
        <v>0.19886314382195899</v>
      </c>
      <c r="DF12">
        <v>4.0888264195288304</v>
      </c>
      <c r="DG12">
        <v>52.881647810537629</v>
      </c>
      <c r="DH12">
        <v>4.315630942673479E-2</v>
      </c>
      <c r="DI12">
        <v>0.30640792115458021</v>
      </c>
      <c r="DJ12">
        <v>0.1083013009240547</v>
      </c>
      <c r="DK12">
        <v>0.66703932065787763</v>
      </c>
      <c r="DL12">
        <v>5.6907107672293643E-2</v>
      </c>
      <c r="DM12">
        <v>7.1274671946139803E-2</v>
      </c>
      <c r="DN12">
        <v>2.5995859948973691E-2</v>
      </c>
      <c r="DO12">
        <v>0.35574792485612911</v>
      </c>
      <c r="DP12">
        <v>0.56526420206315753</v>
      </c>
      <c r="DQ12">
        <v>4.21129370307243</v>
      </c>
      <c r="DR12">
        <v>1.722975241973598</v>
      </c>
      <c r="DS12">
        <v>2.7063698452645468</v>
      </c>
      <c r="DT12">
        <v>4.2091298667518533</v>
      </c>
      <c r="DU12">
        <v>0.82729529937483692</v>
      </c>
      <c r="DV12">
        <v>0.27439093430101907</v>
      </c>
      <c r="DW12">
        <v>2.7541774827571279</v>
      </c>
      <c r="DX12">
        <v>0.18748312058128611</v>
      </c>
      <c r="DY12">
        <v>28.406533421406991</v>
      </c>
      <c r="DZ12">
        <v>-8.4537381457699451E-16</v>
      </c>
      <c r="EA12">
        <v>-1.0436844219131811E-14</v>
      </c>
      <c r="EB12">
        <v>0.58239889637625808</v>
      </c>
      <c r="EC12">
        <v>7.2042178135720807</v>
      </c>
      <c r="ED12">
        <v>1.6841139859845029</v>
      </c>
    </row>
    <row r="13" spans="1:134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1.402588527102103</v>
      </c>
      <c r="L13">
        <v>10.60416690942627</v>
      </c>
      <c r="M13">
        <v>3.6147451510752791E-2</v>
      </c>
      <c r="N13">
        <v>1.0108929354587199</v>
      </c>
      <c r="O13">
        <v>0.99702917398108482</v>
      </c>
      <c r="P13">
        <v>0.99911129483289129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1.817364194512872</v>
      </c>
      <c r="AI13">
        <v>1.6031007266238989E-2</v>
      </c>
      <c r="AJ13">
        <v>0.9963207190916108</v>
      </c>
      <c r="AK13">
        <v>1.824075501806651</v>
      </c>
      <c r="AL13">
        <v>1.5972024687262072E-2</v>
      </c>
      <c r="AM13">
        <v>8.6955984034526332E-4</v>
      </c>
      <c r="AN13">
        <v>486.87535970164089</v>
      </c>
      <c r="AO13">
        <v>163.05057451669569</v>
      </c>
      <c r="AP13">
        <v>140.6159832853356</v>
      </c>
      <c r="AQ13">
        <v>224.47150497593961</v>
      </c>
      <c r="AR13">
        <v>2.4362075517686591E-3</v>
      </c>
      <c r="AS13">
        <v>0</v>
      </c>
      <c r="AT13">
        <v>8.1492929188832992</v>
      </c>
      <c r="AU13">
        <v>6.3092380986721448</v>
      </c>
      <c r="AV13">
        <v>38.742173226138718</v>
      </c>
      <c r="AW13">
        <v>0</v>
      </c>
      <c r="AX13">
        <v>-17.128247589164701</v>
      </c>
      <c r="AY13">
        <v>-36.072456654529468</v>
      </c>
      <c r="AZ13">
        <v>0</v>
      </c>
      <c r="BA13">
        <v>0</v>
      </c>
      <c r="BB13">
        <v>0</v>
      </c>
      <c r="BC13">
        <v>-3.5514960578706849</v>
      </c>
      <c r="BD13">
        <v>-23.753609406503578</v>
      </c>
      <c r="BE13">
        <v>-28.238183974314762</v>
      </c>
      <c r="BF13">
        <v>-3.9885158561292382</v>
      </c>
      <c r="BG13">
        <v>15.67816327259689</v>
      </c>
      <c r="BH13">
        <v>-1.3792095898921879</v>
      </c>
      <c r="BI13">
        <v>27.24722328358116</v>
      </c>
      <c r="BJ13">
        <v>0</v>
      </c>
      <c r="BK13">
        <v>0</v>
      </c>
      <c r="BL13">
        <v>34.263117679350657</v>
      </c>
      <c r="BM13">
        <v>55.143624195816599</v>
      </c>
      <c r="BN13">
        <v>31.195528339771329</v>
      </c>
      <c r="BO13">
        <v>48.321221527594339</v>
      </c>
      <c r="BP13">
        <v>2.3452015584971</v>
      </c>
      <c r="BQ13">
        <v>78.361459069843107</v>
      </c>
      <c r="BR13">
        <v>3.1190436728105602</v>
      </c>
      <c r="BS13">
        <v>8.1173143233406559</v>
      </c>
      <c r="BT13">
        <v>0</v>
      </c>
      <c r="BU13">
        <v>3.8058722101613909E-4</v>
      </c>
      <c r="BV13">
        <v>2.247440615097344E-4</v>
      </c>
      <c r="BW13">
        <v>9.9483217130005689E-5</v>
      </c>
      <c r="BX13">
        <v>4.1690437577624422E-4</v>
      </c>
      <c r="BY13">
        <v>0</v>
      </c>
      <c r="BZ13">
        <v>1.201075830259623E-4</v>
      </c>
      <c r="CA13">
        <v>1.141901802175543E-4</v>
      </c>
      <c r="CB13">
        <v>1.817404158031461E-5</v>
      </c>
      <c r="CC13">
        <v>0.38974135795718212</v>
      </c>
      <c r="CD13">
        <v>2.8652844864940279E-2</v>
      </c>
      <c r="CE13">
        <v>0.46808430211106861</v>
      </c>
      <c r="CF13">
        <v>0.13465639869857829</v>
      </c>
      <c r="CG13">
        <v>7.730716737635622E-2</v>
      </c>
      <c r="CH13">
        <v>0</v>
      </c>
      <c r="CI13">
        <v>9.4565936911378462E-2</v>
      </c>
      <c r="CJ13">
        <v>5.2598630025411876E-4</v>
      </c>
      <c r="CK13">
        <v>0</v>
      </c>
      <c r="CL13">
        <v>4.8997209844388037E-3</v>
      </c>
      <c r="CM13">
        <v>6.2479465413654376E-3</v>
      </c>
      <c r="CN13">
        <v>5.7702220277330233E-4</v>
      </c>
      <c r="CO13">
        <v>8.1342066823264866E-6</v>
      </c>
      <c r="CP13">
        <v>1.2822173469639709E-4</v>
      </c>
      <c r="CQ13">
        <v>8.4320902013159429E-6</v>
      </c>
      <c r="CR13">
        <v>1.8260792980534759E-4</v>
      </c>
      <c r="CS13">
        <v>1.4534337685127849E-3</v>
      </c>
      <c r="CT13">
        <v>2.7672603442292868E-4</v>
      </c>
      <c r="CU13">
        <v>2.8294209540881182E-4</v>
      </c>
      <c r="CV13">
        <v>1.488629075565146E-4</v>
      </c>
      <c r="CW13">
        <v>2.3211997685073319E-3</v>
      </c>
      <c r="CX13">
        <v>1.239311761942721E-3</v>
      </c>
      <c r="CY13">
        <v>1.8167191300158181E-4</v>
      </c>
      <c r="CZ13">
        <v>2.9134178946285779E-2</v>
      </c>
      <c r="DA13">
        <v>-3.1951933488455412E-5</v>
      </c>
      <c r="DB13">
        <v>-4.3789766782331089E-4</v>
      </c>
      <c r="DC13">
        <v>-224.44287259852811</v>
      </c>
      <c r="DD13">
        <v>0.14673113962635401</v>
      </c>
      <c r="DE13">
        <v>0.29472282885738549</v>
      </c>
      <c r="DF13">
        <v>3.4322189457193599</v>
      </c>
      <c r="DG13">
        <v>42.203105414209233</v>
      </c>
      <c r="DH13">
        <v>4.362894979857488E-2</v>
      </c>
      <c r="DI13">
        <v>0.32593297090005918</v>
      </c>
      <c r="DJ13">
        <v>0.11589074855575229</v>
      </c>
      <c r="DK13">
        <v>0.65632844062693885</v>
      </c>
      <c r="DL13">
        <v>5.6944912097091668E-2</v>
      </c>
      <c r="DM13">
        <v>0.1057044950477521</v>
      </c>
      <c r="DN13">
        <v>2.6581103780953842E-2</v>
      </c>
      <c r="DO13">
        <v>0.36604544887870288</v>
      </c>
      <c r="DP13">
        <v>0.57145487698879227</v>
      </c>
      <c r="DQ13">
        <v>4.4796474673467861</v>
      </c>
      <c r="DR13">
        <v>1.8437164542960589</v>
      </c>
      <c r="DS13">
        <v>2.6629127328661522</v>
      </c>
      <c r="DT13">
        <v>4.2119260681407757</v>
      </c>
      <c r="DU13">
        <v>1.2269271746614081</v>
      </c>
      <c r="DV13">
        <v>0.28056828723976213</v>
      </c>
      <c r="DW13">
        <v>2.8339002493835062</v>
      </c>
      <c r="DX13">
        <v>0.11007033893256329</v>
      </c>
      <c r="DY13">
        <v>16.67732408069141</v>
      </c>
      <c r="DZ13">
        <v>1.369262346572401E-15</v>
      </c>
      <c r="EA13">
        <v>1.6904684720391781E-14</v>
      </c>
      <c r="EB13">
        <v>0.56250648970462591</v>
      </c>
      <c r="EC13">
        <v>7.4147280225945522</v>
      </c>
      <c r="ED13">
        <v>1.062585047396343</v>
      </c>
    </row>
    <row r="14" spans="1:134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0.60430176892999876</v>
      </c>
      <c r="L14">
        <v>10.76649233605028</v>
      </c>
      <c r="M14">
        <v>3.8837950588161418E-2</v>
      </c>
      <c r="N14">
        <v>1.031955518064626</v>
      </c>
      <c r="O14">
        <v>0.9781853648257316</v>
      </c>
      <c r="P14">
        <v>0.9994481376589367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1.8667995915868629</v>
      </c>
      <c r="AI14">
        <v>1.7278615497629119E-2</v>
      </c>
      <c r="AJ14">
        <v>0.99681380490886262</v>
      </c>
      <c r="AK14">
        <v>1.872766608256528</v>
      </c>
      <c r="AL14">
        <v>1.722356245774892E-2</v>
      </c>
      <c r="AM14">
        <v>5.3994319414284923E-4</v>
      </c>
      <c r="AN14">
        <v>595.29581785222649</v>
      </c>
      <c r="AO14">
        <v>173.45919292301451</v>
      </c>
      <c r="AP14">
        <v>148.50772104721111</v>
      </c>
      <c r="AQ14">
        <v>248.40132279433169</v>
      </c>
      <c r="AR14">
        <v>2.7122210487007998E-3</v>
      </c>
      <c r="AS14">
        <v>0</v>
      </c>
      <c r="AT14">
        <v>6.1251592494060088</v>
      </c>
      <c r="AU14">
        <v>5.7053465735950271</v>
      </c>
      <c r="AV14">
        <v>38.347596806643743</v>
      </c>
      <c r="AW14">
        <v>0</v>
      </c>
      <c r="AX14">
        <v>-15.9631469164934</v>
      </c>
      <c r="AY14">
        <v>-34.214955713151383</v>
      </c>
      <c r="AZ14">
        <v>0</v>
      </c>
      <c r="BA14">
        <v>0</v>
      </c>
      <c r="BB14">
        <v>0</v>
      </c>
      <c r="BC14">
        <v>-2.6284982790992362</v>
      </c>
      <c r="BD14">
        <v>-22.346689050729118</v>
      </c>
      <c r="BE14">
        <v>-27.91521537043203</v>
      </c>
      <c r="BF14">
        <v>-3.9269050684078799</v>
      </c>
      <c r="BG14">
        <v>14.51904362495036</v>
      </c>
      <c r="BH14">
        <v>-1.424599986228712</v>
      </c>
      <c r="BI14">
        <v>25.654125457639701</v>
      </c>
      <c r="BJ14">
        <v>0</v>
      </c>
      <c r="BK14">
        <v>0</v>
      </c>
      <c r="BL14">
        <v>33.952677789379791</v>
      </c>
      <c r="BM14">
        <v>103.8351697112108</v>
      </c>
      <c r="BN14">
        <v>33.498197679752337</v>
      </c>
      <c r="BO14">
        <v>50.160644036489757</v>
      </c>
      <c r="BP14">
        <v>2.2922704763436839</v>
      </c>
      <c r="BQ14">
        <v>80.943267328089831</v>
      </c>
      <c r="BR14">
        <v>3.1493575691800588</v>
      </c>
      <c r="BS14">
        <v>8.4284844906486249</v>
      </c>
      <c r="BT14">
        <v>0</v>
      </c>
      <c r="BU14">
        <v>3.4546616515514748E-4</v>
      </c>
      <c r="BV14">
        <v>3.4779669751952981E-4</v>
      </c>
      <c r="BW14">
        <v>9.9452234919764572E-5</v>
      </c>
      <c r="BX14">
        <v>4.1160537729800111E-4</v>
      </c>
      <c r="BY14">
        <v>0</v>
      </c>
      <c r="BZ14">
        <v>1.159819660417854E-4</v>
      </c>
      <c r="CA14">
        <v>1.0751367869095399E-4</v>
      </c>
      <c r="CB14">
        <v>1.7587523106702631E-5</v>
      </c>
      <c r="CC14">
        <v>0.42918030217997633</v>
      </c>
      <c r="CD14">
        <v>2.861259015027981E-2</v>
      </c>
      <c r="CE14">
        <v>0.4051806979601657</v>
      </c>
      <c r="CF14">
        <v>0.13323038734291379</v>
      </c>
      <c r="CG14">
        <v>7.0297490800785026E-2</v>
      </c>
      <c r="CH14">
        <v>0</v>
      </c>
      <c r="CI14">
        <v>9.5734009133347564E-2</v>
      </c>
      <c r="CJ14">
        <v>4.9523279474316393E-4</v>
      </c>
      <c r="CK14">
        <v>0</v>
      </c>
      <c r="CL14">
        <v>3.6836580075593059E-3</v>
      </c>
      <c r="CM14">
        <v>7.4156414205240866E-3</v>
      </c>
      <c r="CN14">
        <v>6.0633040201683104E-4</v>
      </c>
      <c r="CO14">
        <v>9.9142473950692796E-6</v>
      </c>
      <c r="CP14">
        <v>1.3538504240032359E-4</v>
      </c>
      <c r="CQ14">
        <v>8.5569370421834119E-6</v>
      </c>
      <c r="CR14">
        <v>1.934822082871309E-4</v>
      </c>
      <c r="CS14">
        <v>1.560321191081246E-3</v>
      </c>
      <c r="CT14">
        <v>3.009037353108041E-4</v>
      </c>
      <c r="CU14">
        <v>3.097454320490505E-4</v>
      </c>
      <c r="CV14">
        <v>2.5029823447881238E-4</v>
      </c>
      <c r="CW14">
        <v>3.0075580475063448E-3</v>
      </c>
      <c r="CX14">
        <v>1.214643313994884E-3</v>
      </c>
      <c r="CY14">
        <v>1.8908451218264949E-4</v>
      </c>
      <c r="CZ14">
        <v>3.2255712646092907E-2</v>
      </c>
      <c r="DA14">
        <v>-4.6954174569984192E-5</v>
      </c>
      <c r="DB14">
        <v>-6.1990372936893915E-4</v>
      </c>
      <c r="DC14">
        <v>-248.3697808937641</v>
      </c>
      <c r="DD14">
        <v>0.12762897461652761</v>
      </c>
      <c r="DE14">
        <v>0.22431496864037109</v>
      </c>
      <c r="DF14">
        <v>3.3995049071341601</v>
      </c>
      <c r="DG14">
        <v>42.13561540370992</v>
      </c>
      <c r="DH14">
        <v>4.3114966779783118E-2</v>
      </c>
      <c r="DI14">
        <v>0.30441071017374849</v>
      </c>
      <c r="DJ14">
        <v>0.10752281815878501</v>
      </c>
      <c r="DK14">
        <v>0.66508469028353057</v>
      </c>
      <c r="DL14">
        <v>5.6918427664734192E-2</v>
      </c>
      <c r="DM14">
        <v>7.7342591443927841E-2</v>
      </c>
      <c r="DN14">
        <v>2.6039576630207131E-2</v>
      </c>
      <c r="DO14">
        <v>0.37178702309552702</v>
      </c>
      <c r="DP14">
        <v>0.56472269333243552</v>
      </c>
      <c r="DQ14">
        <v>4.1838438839046006</v>
      </c>
      <c r="DR14">
        <v>1.7105902888897619</v>
      </c>
      <c r="DS14">
        <v>2.6984393492054042</v>
      </c>
      <c r="DT14">
        <v>4.2099671491269719</v>
      </c>
      <c r="DU14">
        <v>0.89772650783130514</v>
      </c>
      <c r="DV14">
        <v>0.27485237166188081</v>
      </c>
      <c r="DW14">
        <v>2.8783511465460152</v>
      </c>
      <c r="DX14">
        <v>0.1087646828614425</v>
      </c>
      <c r="DY14">
        <v>16.479497403248871</v>
      </c>
      <c r="DZ14">
        <v>8.1047840160979394E-16</v>
      </c>
      <c r="EA14">
        <v>1.0006031266540911E-14</v>
      </c>
      <c r="EB14">
        <v>0.60448324605415849</v>
      </c>
      <c r="EC14">
        <v>8.2376246099626744</v>
      </c>
      <c r="ED14">
        <v>1.034036173988315</v>
      </c>
    </row>
    <row r="15" spans="1:134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0.97502573798824388</v>
      </c>
      <c r="L15">
        <v>9.4561441470037693</v>
      </c>
      <c r="M15">
        <v>4.221337423390592E-2</v>
      </c>
      <c r="N15">
        <v>0.99190903327626412</v>
      </c>
      <c r="O15">
        <v>0.96276503355445797</v>
      </c>
      <c r="P15">
        <v>0.99623961176870801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1.839842448775542</v>
      </c>
      <c r="AI15">
        <v>1.6111466446953229E-2</v>
      </c>
      <c r="AJ15">
        <v>0.99274445202132378</v>
      </c>
      <c r="AK15">
        <v>1.85328906730834</v>
      </c>
      <c r="AL15">
        <v>1.5994568929140529E-2</v>
      </c>
      <c r="AM15">
        <v>3.6792879733113038E-3</v>
      </c>
      <c r="AN15">
        <v>523.01948748859786</v>
      </c>
      <c r="AO15">
        <v>180.0051378706853</v>
      </c>
      <c r="AP15">
        <v>150.7924061984437</v>
      </c>
      <c r="AQ15">
        <v>246.04160978455971</v>
      </c>
      <c r="AR15">
        <v>2.4535637522687618E-3</v>
      </c>
      <c r="AS15">
        <v>0</v>
      </c>
      <c r="AT15">
        <v>6.9731115848208631</v>
      </c>
      <c r="AU15">
        <v>5.3582779094990709</v>
      </c>
      <c r="AV15">
        <v>38.711723962529668</v>
      </c>
      <c r="AW15">
        <v>0</v>
      </c>
      <c r="AX15">
        <v>-15.888490133823501</v>
      </c>
      <c r="AY15">
        <v>-35.154623323026108</v>
      </c>
      <c r="AZ15">
        <v>0</v>
      </c>
      <c r="BA15">
        <v>0</v>
      </c>
      <c r="BB15">
        <v>0</v>
      </c>
      <c r="BC15">
        <v>-3.0076222563356478</v>
      </c>
      <c r="BD15">
        <v>-22.36511465548605</v>
      </c>
      <c r="BE15">
        <v>-28.21688015663673</v>
      </c>
      <c r="BF15">
        <v>-3.949257531202806</v>
      </c>
      <c r="BG15">
        <v>14.481962527454719</v>
      </c>
      <c r="BH15">
        <v>-1.382098736254971</v>
      </c>
      <c r="BI15">
        <v>26.763270206722868</v>
      </c>
      <c r="BJ15">
        <v>0</v>
      </c>
      <c r="BK15">
        <v>0</v>
      </c>
      <c r="BL15">
        <v>34.035611844801963</v>
      </c>
      <c r="BM15">
        <v>74.130269242791229</v>
      </c>
      <c r="BN15">
        <v>31.263845969901091</v>
      </c>
      <c r="BO15">
        <v>48.29624947925543</v>
      </c>
      <c r="BP15">
        <v>2.2757530169560289</v>
      </c>
      <c r="BQ15">
        <v>77.936613980927234</v>
      </c>
      <c r="BR15">
        <v>3.0926523858059829</v>
      </c>
      <c r="BS15">
        <v>8.1002058814506697</v>
      </c>
      <c r="BT15">
        <v>0</v>
      </c>
      <c r="BU15">
        <v>3.7263987734021721E-4</v>
      </c>
      <c r="BV15">
        <v>2.5761547876346289E-4</v>
      </c>
      <c r="BW15">
        <v>9.8865728519617702E-5</v>
      </c>
      <c r="BX15">
        <v>4.1447045107807312E-4</v>
      </c>
      <c r="BY15">
        <v>0</v>
      </c>
      <c r="BZ15">
        <v>1.177233979159372E-4</v>
      </c>
      <c r="CA15">
        <v>1.121619849593392E-4</v>
      </c>
      <c r="CB15">
        <v>1.7954079228025549E-5</v>
      </c>
      <c r="CC15">
        <v>0.43160981345471738</v>
      </c>
      <c r="CD15">
        <v>2.9709763454086359E-2</v>
      </c>
      <c r="CE15">
        <v>0.41839046358520687</v>
      </c>
      <c r="CF15">
        <v>0.13227853439748541</v>
      </c>
      <c r="CG15">
        <v>8.4859123517511251E-2</v>
      </c>
      <c r="CH15">
        <v>0</v>
      </c>
      <c r="CI15">
        <v>0.14507126078471691</v>
      </c>
      <c r="CJ15">
        <v>5.1664396522995944E-4</v>
      </c>
      <c r="CK15">
        <v>0</v>
      </c>
      <c r="CL15">
        <v>3.625842111005514E-3</v>
      </c>
      <c r="CM15">
        <v>6.9538670276514201E-3</v>
      </c>
      <c r="CN15">
        <v>5.420248192832929E-4</v>
      </c>
      <c r="CO15">
        <v>8.5436812771112288E-6</v>
      </c>
      <c r="CP15">
        <v>1.2873811233560641E-4</v>
      </c>
      <c r="CQ15">
        <v>8.3238919108233598E-6</v>
      </c>
      <c r="CR15">
        <v>1.838619429263112E-4</v>
      </c>
      <c r="CS15">
        <v>1.460438236978334E-3</v>
      </c>
      <c r="CT15">
        <v>2.9480591411111838E-4</v>
      </c>
      <c r="CU15">
        <v>2.5339937309193708E-4</v>
      </c>
      <c r="CV15">
        <v>3.1827093993398622E-4</v>
      </c>
      <c r="CW15">
        <v>2.8616424316808158E-3</v>
      </c>
      <c r="CX15">
        <v>1.3672049212702421E-3</v>
      </c>
      <c r="CY15">
        <v>1.7895935708425951E-4</v>
      </c>
      <c r="CZ15">
        <v>2.9642559732685789E-2</v>
      </c>
      <c r="DA15">
        <v>-6.1913666680329799E-5</v>
      </c>
      <c r="DB15">
        <v>9.2557142468137346E-5</v>
      </c>
      <c r="DC15">
        <v>-246.01199849501779</v>
      </c>
      <c r="DD15">
        <v>-6.8411758169531822E-2</v>
      </c>
      <c r="DE15">
        <v>0.2662913434382963</v>
      </c>
      <c r="DF15">
        <v>3.8909419588327951</v>
      </c>
      <c r="DG15">
        <v>51.882068709386772</v>
      </c>
      <c r="DH15">
        <v>4.3596343218127831E-2</v>
      </c>
      <c r="DI15">
        <v>0.32444606282027338</v>
      </c>
      <c r="DJ15">
        <v>0.1153120008227724</v>
      </c>
      <c r="DK15">
        <v>0.67936307672147689</v>
      </c>
      <c r="DL15">
        <v>5.6911190099602778E-2</v>
      </c>
      <c r="DM15">
        <v>8.0045354758245577E-2</v>
      </c>
      <c r="DN15">
        <v>2.6554873664174208E-2</v>
      </c>
      <c r="DO15">
        <v>0.32618855730767199</v>
      </c>
      <c r="DP15">
        <v>0.57102779383633462</v>
      </c>
      <c r="DQ15">
        <v>4.459211289946885</v>
      </c>
      <c r="DR15">
        <v>1.8345091039986521</v>
      </c>
      <c r="DS15">
        <v>2.756370858335301</v>
      </c>
      <c r="DT15">
        <v>4.2094318231755521</v>
      </c>
      <c r="DU15">
        <v>0.92909786772963621</v>
      </c>
      <c r="DV15">
        <v>0.28029142368286819</v>
      </c>
      <c r="DW15">
        <v>2.5253307662529441</v>
      </c>
      <c r="DX15">
        <v>0.1672766010173925</v>
      </c>
      <c r="DY15">
        <v>25.344939548089769</v>
      </c>
      <c r="DZ15">
        <v>4.7587476665698972E-16</v>
      </c>
      <c r="EA15">
        <v>5.8750705566860862E-15</v>
      </c>
      <c r="EB15">
        <v>0.55036039217603061</v>
      </c>
      <c r="EC15">
        <v>8.9718582343388196</v>
      </c>
      <c r="ED15">
        <v>1.5208875062270271</v>
      </c>
    </row>
    <row r="16" spans="1:134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0.79643664260844282</v>
      </c>
      <c r="L16">
        <v>8.9007415767470928</v>
      </c>
      <c r="M16">
        <v>3.4439224455707428E-2</v>
      </c>
      <c r="N16">
        <v>1.0502125914884219</v>
      </c>
      <c r="O16">
        <v>0.99291041851333595</v>
      </c>
      <c r="P16">
        <v>0.99595810035695309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1.765922851731514</v>
      </c>
      <c r="AI16">
        <v>1.5904280313569379E-2</v>
      </c>
      <c r="AJ16">
        <v>0.99239085112184566</v>
      </c>
      <c r="AK16">
        <v>1.7794630255521351</v>
      </c>
      <c r="AL16">
        <v>1.5783262276863531E-2</v>
      </c>
      <c r="AM16">
        <v>3.9547462147252266E-3</v>
      </c>
      <c r="AN16">
        <v>525.42147081747328</v>
      </c>
      <c r="AO16">
        <v>149.52376665824761</v>
      </c>
      <c r="AP16">
        <v>123.88631955856491</v>
      </c>
      <c r="AQ16">
        <v>215.63273434637571</v>
      </c>
      <c r="AR16">
        <v>2.5133116482190928E-3</v>
      </c>
      <c r="AS16">
        <v>0</v>
      </c>
      <c r="AT16">
        <v>5.5974460261526424</v>
      </c>
      <c r="AU16">
        <v>6.263942614335237</v>
      </c>
      <c r="AV16">
        <v>38.666188847364531</v>
      </c>
      <c r="AW16">
        <v>0</v>
      </c>
      <c r="AX16">
        <v>-15.670776594082691</v>
      </c>
      <c r="AY16">
        <v>-34.856800893769723</v>
      </c>
      <c r="AZ16">
        <v>0</v>
      </c>
      <c r="BA16">
        <v>0</v>
      </c>
      <c r="BB16">
        <v>0</v>
      </c>
      <c r="BC16">
        <v>-2.3591562265833308</v>
      </c>
      <c r="BD16">
        <v>-23.034886918429311</v>
      </c>
      <c r="BE16">
        <v>-28.184854766304849</v>
      </c>
      <c r="BF16">
        <v>-3.9996725307042049</v>
      </c>
      <c r="BG16">
        <v>14.21918003201629</v>
      </c>
      <c r="BH16">
        <v>-1.4341980132275109</v>
      </c>
      <c r="BI16">
        <v>26.149105145136861</v>
      </c>
      <c r="BJ16">
        <v>0</v>
      </c>
      <c r="BK16">
        <v>0</v>
      </c>
      <c r="BL16">
        <v>33.73495062639077</v>
      </c>
      <c r="BM16">
        <v>76.579663357583726</v>
      </c>
      <c r="BN16">
        <v>30.959941571595522</v>
      </c>
      <c r="BO16">
        <v>48.125581000171053</v>
      </c>
      <c r="BP16">
        <v>2.0738106422499851</v>
      </c>
      <c r="BQ16">
        <v>77.640803493819107</v>
      </c>
      <c r="BR16">
        <v>3.0199666131655589</v>
      </c>
      <c r="BS16">
        <v>8.0303647549386401</v>
      </c>
      <c r="BT16">
        <v>0</v>
      </c>
      <c r="BU16">
        <v>3.697379017621403E-4</v>
      </c>
      <c r="BV16">
        <v>3.0107569944337522E-4</v>
      </c>
      <c r="BW16">
        <v>1.005260373886967E-4</v>
      </c>
      <c r="BX16">
        <v>4.1739751142110931E-4</v>
      </c>
      <c r="BY16">
        <v>0</v>
      </c>
      <c r="BZ16">
        <v>1.1785475257794069E-4</v>
      </c>
      <c r="CA16">
        <v>1.095880852875847E-4</v>
      </c>
      <c r="CB16">
        <v>1.8011777987120531E-5</v>
      </c>
      <c r="CC16">
        <v>0.43761547127556433</v>
      </c>
      <c r="CD16">
        <v>3.103173225807946E-2</v>
      </c>
      <c r="CE16">
        <v>0.28973213997770791</v>
      </c>
      <c r="CF16">
        <v>0.1337898017259341</v>
      </c>
      <c r="CG16">
        <v>8.7497439265943874E-2</v>
      </c>
      <c r="CH16">
        <v>0</v>
      </c>
      <c r="CI16">
        <v>0.1157498798358166</v>
      </c>
      <c r="CJ16">
        <v>5.0478798984755671E-4</v>
      </c>
      <c r="CK16">
        <v>0</v>
      </c>
      <c r="CL16">
        <v>2.189908635987219E-3</v>
      </c>
      <c r="CM16">
        <v>6.9599591247213452E-3</v>
      </c>
      <c r="CN16">
        <v>5.6008077911936344E-4</v>
      </c>
      <c r="CO16">
        <v>1.019336290653822E-5</v>
      </c>
      <c r="CP16">
        <v>1.2718661919905531E-4</v>
      </c>
      <c r="CQ16">
        <v>8.0282896894587582E-6</v>
      </c>
      <c r="CR16">
        <v>1.9325215664134639E-4</v>
      </c>
      <c r="CS16">
        <v>1.4405631114277071E-3</v>
      </c>
      <c r="CT16">
        <v>3.0028521180678269E-4</v>
      </c>
      <c r="CU16">
        <v>2.354336772818645E-4</v>
      </c>
      <c r="CV16">
        <v>1.6878417953930869E-4</v>
      </c>
      <c r="CW16">
        <v>2.1826388567867052E-3</v>
      </c>
      <c r="CX16">
        <v>1.391583800805084E-3</v>
      </c>
      <c r="CY16">
        <v>1.768551344777263E-4</v>
      </c>
      <c r="CZ16">
        <v>2.8085731644270459E-2</v>
      </c>
      <c r="DA16">
        <v>-3.3500604585537153E-5</v>
      </c>
      <c r="DB16">
        <v>-2.9928231003722322E-4</v>
      </c>
      <c r="DC16">
        <v>-215.6050148982506</v>
      </c>
      <c r="DD16">
        <v>-0.1728611821308732</v>
      </c>
      <c r="DE16">
        <v>0.16923908470931609</v>
      </c>
      <c r="DF16">
        <v>3.6361659243565918</v>
      </c>
      <c r="DG16">
        <v>46.370476565669101</v>
      </c>
      <c r="DH16">
        <v>4.3631718321946067E-2</v>
      </c>
      <c r="DI16">
        <v>0.32826623961519441</v>
      </c>
      <c r="DJ16">
        <v>0.1168141780425012</v>
      </c>
      <c r="DK16">
        <v>0.65864195725314334</v>
      </c>
      <c r="DL16">
        <v>5.6855578958929481E-2</v>
      </c>
      <c r="DM16">
        <v>5.0338217225635293E-2</v>
      </c>
      <c r="DN16">
        <v>2.6576609528248259E-2</v>
      </c>
      <c r="DO16">
        <v>0.30701021192519878</v>
      </c>
      <c r="DP16">
        <v>0.57149113929145656</v>
      </c>
      <c r="DQ16">
        <v>4.5117160894979333</v>
      </c>
      <c r="DR16">
        <v>1.858407377948883</v>
      </c>
      <c r="DS16">
        <v>2.672299333385447</v>
      </c>
      <c r="DT16">
        <v>4.2053185494087657</v>
      </c>
      <c r="DU16">
        <v>0.58428287851183813</v>
      </c>
      <c r="DV16">
        <v>0.28052084960156543</v>
      </c>
      <c r="DW16">
        <v>2.376853253614442</v>
      </c>
      <c r="DX16">
        <v>0.1460865159808423</v>
      </c>
      <c r="DY16">
        <v>22.134320603157931</v>
      </c>
      <c r="DZ16">
        <v>9.3755676720845336E-16</v>
      </c>
      <c r="EA16">
        <v>1.157491958849437E-14</v>
      </c>
      <c r="EB16">
        <v>0.57744992486688673</v>
      </c>
      <c r="EC16">
        <v>7.1752664912508299</v>
      </c>
      <c r="ED16">
        <v>1.3244947726380649</v>
      </c>
    </row>
    <row r="17" spans="1:134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1.174321601277279</v>
      </c>
      <c r="L17">
        <v>8.8138260707537324</v>
      </c>
      <c r="M17">
        <v>3.6161436101522559E-2</v>
      </c>
      <c r="N17">
        <v>0.972321266463956</v>
      </c>
      <c r="O17">
        <v>0.99758653637952133</v>
      </c>
      <c r="P17">
        <v>0.99699998768758169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1.7962133572263781</v>
      </c>
      <c r="AI17">
        <v>1.6336269225985071E-2</v>
      </c>
      <c r="AJ17">
        <v>0.99369376890368921</v>
      </c>
      <c r="AK17">
        <v>1.807612590305774</v>
      </c>
      <c r="AL17">
        <v>1.623324893699446E-2</v>
      </c>
      <c r="AM17">
        <v>2.935324721690254E-3</v>
      </c>
      <c r="AN17">
        <v>508.14604090628359</v>
      </c>
      <c r="AO17">
        <v>160.49184997294461</v>
      </c>
      <c r="AP17">
        <v>132.452688166716</v>
      </c>
      <c r="AQ17">
        <v>224.53146642699181</v>
      </c>
      <c r="AR17">
        <v>2.5073512107931452E-3</v>
      </c>
      <c r="AS17">
        <v>0</v>
      </c>
      <c r="AT17">
        <v>7.0595157157172101</v>
      </c>
      <c r="AU17">
        <v>6.2722657197472813</v>
      </c>
      <c r="AV17">
        <v>38.672279000991409</v>
      </c>
      <c r="AW17">
        <v>0</v>
      </c>
      <c r="AX17">
        <v>-16.706249270446062</v>
      </c>
      <c r="AY17">
        <v>-35.297811166009843</v>
      </c>
      <c r="AZ17">
        <v>0</v>
      </c>
      <c r="BA17">
        <v>0</v>
      </c>
      <c r="BB17">
        <v>0</v>
      </c>
      <c r="BC17">
        <v>-3.0504729201502498</v>
      </c>
      <c r="BD17">
        <v>-23.69025031801527</v>
      </c>
      <c r="BE17">
        <v>-28.18669647779145</v>
      </c>
      <c r="BF17">
        <v>-3.9736865706082352</v>
      </c>
      <c r="BG17">
        <v>15.22405158638311</v>
      </c>
      <c r="BH17">
        <v>-1.392961403030732</v>
      </c>
      <c r="BI17">
        <v>26.489042077848371</v>
      </c>
      <c r="BJ17">
        <v>0</v>
      </c>
      <c r="BK17">
        <v>0</v>
      </c>
      <c r="BL17">
        <v>34.073238415359228</v>
      </c>
      <c r="BM17">
        <v>64.93456337740362</v>
      </c>
      <c r="BN17">
        <v>31.546338117083881</v>
      </c>
      <c r="BO17">
        <v>48.761118694201578</v>
      </c>
      <c r="BP17">
        <v>2.3155418866625181</v>
      </c>
      <c r="BQ17">
        <v>78.759874219896858</v>
      </c>
      <c r="BR17">
        <v>3.0998987865505541</v>
      </c>
      <c r="BS17">
        <v>8.1361503273329348</v>
      </c>
      <c r="BT17">
        <v>0</v>
      </c>
      <c r="BU17">
        <v>3.6848309602142748E-4</v>
      </c>
      <c r="BV17">
        <v>2.429875429067967E-4</v>
      </c>
      <c r="BW17">
        <v>9.8240228584499725E-5</v>
      </c>
      <c r="BX17">
        <v>4.1532750348127821E-4</v>
      </c>
      <c r="BY17">
        <v>0</v>
      </c>
      <c r="BZ17">
        <v>1.1829546505009851E-4</v>
      </c>
      <c r="CA17">
        <v>1.110127243858491E-4</v>
      </c>
      <c r="CB17">
        <v>1.7787226842263311E-5</v>
      </c>
      <c r="CC17">
        <v>0.37767189799909939</v>
      </c>
      <c r="CD17">
        <v>3.03618652989554E-2</v>
      </c>
      <c r="CE17">
        <v>0.41756131078435582</v>
      </c>
      <c r="CF17">
        <v>0.13326768712358711</v>
      </c>
      <c r="CG17">
        <v>8.5903252139529734E-2</v>
      </c>
      <c r="CH17">
        <v>0</v>
      </c>
      <c r="CI17">
        <v>0.1363298888641617</v>
      </c>
      <c r="CJ17">
        <v>5.1135020602994477E-4</v>
      </c>
      <c r="CK17">
        <v>0</v>
      </c>
      <c r="CL17">
        <v>3.6930835518153588E-3</v>
      </c>
      <c r="CM17">
        <v>6.1697498048020587E-3</v>
      </c>
      <c r="CN17">
        <v>5.6787347060765884E-4</v>
      </c>
      <c r="CO17">
        <v>1.132717166746482E-5</v>
      </c>
      <c r="CP17">
        <v>1.3046228131909009E-4</v>
      </c>
      <c r="CQ17">
        <v>8.3535546344681114E-6</v>
      </c>
      <c r="CR17">
        <v>2.0050237390884681E-4</v>
      </c>
      <c r="CS17">
        <v>1.478761064048514E-3</v>
      </c>
      <c r="CT17">
        <v>2.9549723181798232E-4</v>
      </c>
      <c r="CU17">
        <v>2.3954218724486721E-4</v>
      </c>
      <c r="CV17">
        <v>1.4529289050935719E-4</v>
      </c>
      <c r="CW17">
        <v>2.8887682522682309E-3</v>
      </c>
      <c r="CX17">
        <v>1.4033386543390351E-3</v>
      </c>
      <c r="CY17">
        <v>1.8233814356042631E-4</v>
      </c>
      <c r="CZ17">
        <v>2.9343425160078991E-2</v>
      </c>
      <c r="DA17">
        <v>-3.1687251522847482E-5</v>
      </c>
      <c r="DB17">
        <v>2.096782703963833E-4</v>
      </c>
      <c r="DC17">
        <v>-224.5019766980644</v>
      </c>
      <c r="DD17">
        <v>7.1085324510931969E-2</v>
      </c>
      <c r="DE17">
        <v>0.26787952521070141</v>
      </c>
      <c r="DF17">
        <v>3.7400432458626631</v>
      </c>
      <c r="DG17">
        <v>49.442500750945413</v>
      </c>
      <c r="DH17">
        <v>4.3474396085326827E-2</v>
      </c>
      <c r="DI17">
        <v>0.32034599044131962</v>
      </c>
      <c r="DJ17">
        <v>0.11372519676842641</v>
      </c>
      <c r="DK17">
        <v>0.65439947063005999</v>
      </c>
      <c r="DL17">
        <v>5.6888544342039091E-2</v>
      </c>
      <c r="DM17">
        <v>8.2178728704617163E-2</v>
      </c>
      <c r="DN17">
        <v>2.654020422166712E-2</v>
      </c>
      <c r="DO17">
        <v>0.30410767834120428</v>
      </c>
      <c r="DP17">
        <v>0.56943052220601442</v>
      </c>
      <c r="DQ17">
        <v>4.402859584264581</v>
      </c>
      <c r="DR17">
        <v>1.809264494043147</v>
      </c>
      <c r="DS17">
        <v>2.65508634831835</v>
      </c>
      <c r="DT17">
        <v>4.2077568314492906</v>
      </c>
      <c r="DU17">
        <v>0.95386024389287771</v>
      </c>
      <c r="DV17">
        <v>0.2801365851030676</v>
      </c>
      <c r="DW17">
        <v>2.354382025867388</v>
      </c>
      <c r="DX17">
        <v>0.16257592910852181</v>
      </c>
      <c r="DY17">
        <v>24.632716531594198</v>
      </c>
      <c r="DZ17">
        <v>3.6034570536225441E-16</v>
      </c>
      <c r="EA17">
        <v>4.4487680207848317E-15</v>
      </c>
      <c r="EB17">
        <v>0.49251505803192069</v>
      </c>
      <c r="EC17">
        <v>7.5770075842064948</v>
      </c>
      <c r="ED17">
        <v>1.483292049187559</v>
      </c>
    </row>
    <row r="18" spans="1:134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0.86703807089978424</v>
      </c>
      <c r="L18">
        <v>8.5748501904141072</v>
      </c>
      <c r="M18">
        <v>4.467485609274606E-2</v>
      </c>
      <c r="N18">
        <v>1.0636761034514211</v>
      </c>
      <c r="O18">
        <v>0.98673581474795069</v>
      </c>
      <c r="P18">
        <v>0.99752202047152871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-4.1173675219762701E-2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1.802560352162484</v>
      </c>
      <c r="AI18">
        <v>1.6441267450125939E-2</v>
      </c>
      <c r="AJ18">
        <v>0.9943449280251403</v>
      </c>
      <c r="AK18">
        <v>1.8128119405834231</v>
      </c>
      <c r="AL18">
        <v>1.634829089933755E-2</v>
      </c>
      <c r="AM18">
        <v>2.4245061886433369E-3</v>
      </c>
      <c r="AN18">
        <v>536.10444912557887</v>
      </c>
      <c r="AO18">
        <v>173.49938456238431</v>
      </c>
      <c r="AP18">
        <v>149.11448378486079</v>
      </c>
      <c r="AQ18">
        <v>241.1026441412437</v>
      </c>
      <c r="AR18">
        <v>2.5106693424947388E-3</v>
      </c>
      <c r="AS18">
        <v>0</v>
      </c>
      <c r="AT18">
        <v>6.0861290960104686</v>
      </c>
      <c r="AU18">
        <v>5.1670058952339382</v>
      </c>
      <c r="AV18">
        <v>38.662431443037832</v>
      </c>
      <c r="AW18">
        <v>0</v>
      </c>
      <c r="AX18">
        <v>-15.407659916960959</v>
      </c>
      <c r="AY18">
        <v>-34.507906517321267</v>
      </c>
      <c r="AZ18">
        <v>0</v>
      </c>
      <c r="BA18">
        <v>0</v>
      </c>
      <c r="BB18">
        <v>0</v>
      </c>
      <c r="BC18">
        <v>-2.599180415580594</v>
      </c>
      <c r="BD18">
        <v>-22.004899219271859</v>
      </c>
      <c r="BE18">
        <v>-28.178810264443619</v>
      </c>
      <c r="BF18">
        <v>-3.9320837605954408</v>
      </c>
      <c r="BG18">
        <v>14.010283323781129</v>
      </c>
      <c r="BH18">
        <v>-1.385897206945129</v>
      </c>
      <c r="BI18">
        <v>26.216548532878029</v>
      </c>
      <c r="BJ18">
        <v>0</v>
      </c>
      <c r="BK18">
        <v>0</v>
      </c>
      <c r="BL18">
        <v>33.878616080083681</v>
      </c>
      <c r="BM18">
        <v>79.631110217968882</v>
      </c>
      <c r="BN18">
        <v>31.794335776321699</v>
      </c>
      <c r="BO18">
        <v>48.740358669962333</v>
      </c>
      <c r="BP18">
        <v>2.1903858365904969</v>
      </c>
      <c r="BQ18">
        <v>78.321911132036277</v>
      </c>
      <c r="BR18">
        <v>3.0918867653684479</v>
      </c>
      <c r="BS18">
        <v>8.1547732572593663</v>
      </c>
      <c r="BT18">
        <v>0</v>
      </c>
      <c r="BU18">
        <v>3.6120318743545452E-4</v>
      </c>
      <c r="BV18">
        <v>2.7227422099592949E-4</v>
      </c>
      <c r="BW18">
        <v>1.008299469512263E-4</v>
      </c>
      <c r="BX18">
        <v>4.1238469373351211E-4</v>
      </c>
      <c r="BY18">
        <v>0</v>
      </c>
      <c r="BZ18">
        <v>1.160746519683465E-4</v>
      </c>
      <c r="CA18">
        <v>1.098707332668115E-4</v>
      </c>
      <c r="CB18">
        <v>1.7679692659100779E-5</v>
      </c>
      <c r="CC18">
        <v>0.4508707028238082</v>
      </c>
      <c r="CD18">
        <v>3.0447785557938482E-2</v>
      </c>
      <c r="CE18">
        <v>0.37540556120574708</v>
      </c>
      <c r="CF18">
        <v>0.13473956537739079</v>
      </c>
      <c r="CG18">
        <v>8.0293897691572608E-2</v>
      </c>
      <c r="CH18">
        <v>0</v>
      </c>
      <c r="CI18">
        <v>9.7833336399043916E-2</v>
      </c>
      <c r="CJ18">
        <v>5.0608993161334217E-4</v>
      </c>
      <c r="CK18">
        <v>0</v>
      </c>
      <c r="CL18">
        <v>3.074120063459862E-3</v>
      </c>
      <c r="CM18">
        <v>7.4128858105524812E-3</v>
      </c>
      <c r="CN18">
        <v>5.9452874604266675E-4</v>
      </c>
      <c r="CO18">
        <v>1.04628016624444E-5</v>
      </c>
      <c r="CP18">
        <v>1.312807166999073E-4</v>
      </c>
      <c r="CQ18">
        <v>8.3207599194709029E-6</v>
      </c>
      <c r="CR18">
        <v>1.926988374930001E-4</v>
      </c>
      <c r="CS18">
        <v>1.489479767740837E-3</v>
      </c>
      <c r="CT18">
        <v>3.0790134812914841E-4</v>
      </c>
      <c r="CU18">
        <v>2.345721305413104E-4</v>
      </c>
      <c r="CV18">
        <v>1.9980506950196061E-4</v>
      </c>
      <c r="CW18">
        <v>2.863451040047137E-3</v>
      </c>
      <c r="CX18">
        <v>1.3201334465601951E-3</v>
      </c>
      <c r="CY18">
        <v>1.8006497084218989E-4</v>
      </c>
      <c r="CZ18">
        <v>2.9636376950450429E-2</v>
      </c>
      <c r="DA18">
        <v>-3.8998464755530083E-5</v>
      </c>
      <c r="DB18">
        <v>-4.6138488777474278E-4</v>
      </c>
      <c r="DC18">
        <v>-241.07354714611051</v>
      </c>
      <c r="DD18">
        <v>4.6938045006245366</v>
      </c>
      <c r="DE18">
        <v>0.2140022789581586</v>
      </c>
      <c r="DF18">
        <v>3.273358400586174</v>
      </c>
      <c r="DG18">
        <v>42.058962352103748</v>
      </c>
      <c r="DH18">
        <v>4.3474586223508721E-2</v>
      </c>
      <c r="DI18">
        <v>0.31851245127611022</v>
      </c>
      <c r="DJ18">
        <v>0.1129989179862718</v>
      </c>
      <c r="DK18">
        <v>0.66215296515305444</v>
      </c>
      <c r="DL18">
        <v>5.6895202222575443E-2</v>
      </c>
      <c r="DM18">
        <v>7.143786359850135E-2</v>
      </c>
      <c r="DN18">
        <v>2.653614422068416E-2</v>
      </c>
      <c r="DO18">
        <v>0.29589619150376478</v>
      </c>
      <c r="DP18">
        <v>0.56943301264852653</v>
      </c>
      <c r="DQ18">
        <v>4.3776592829417984</v>
      </c>
      <c r="DR18">
        <v>1.7977100588725059</v>
      </c>
      <c r="DS18">
        <v>2.6865444994686611</v>
      </c>
      <c r="DT18">
        <v>4.2082492810739716</v>
      </c>
      <c r="DU18">
        <v>0.82918948819689064</v>
      </c>
      <c r="DV18">
        <v>0.28009373106918811</v>
      </c>
      <c r="DW18">
        <v>2.290809224545276</v>
      </c>
      <c r="DX18">
        <v>0.10835321240642511</v>
      </c>
      <c r="DY18">
        <v>16.417153394912901</v>
      </c>
      <c r="DZ18">
        <v>4.115644126413597E-16</v>
      </c>
      <c r="EA18">
        <v>5.0811056444014544E-15</v>
      </c>
      <c r="EB18">
        <v>0.55130284104941052</v>
      </c>
      <c r="EC18">
        <v>8.6021203783740248</v>
      </c>
      <c r="ED18">
        <v>1.025798024945868</v>
      </c>
    </row>
    <row r="19" spans="1:134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0.56961781088613361</v>
      </c>
      <c r="L19">
        <v>13.16576479064133</v>
      </c>
      <c r="M19">
        <v>3.6116324804076727E-2</v>
      </c>
      <c r="N19">
        <v>1.065336442912586</v>
      </c>
      <c r="O19">
        <v>0.9834908003660654</v>
      </c>
      <c r="P19">
        <v>0.99753625455248329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-4.2138600108605498E-2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1.886039370687578</v>
      </c>
      <c r="AI19">
        <v>1.5873393404260212E-2</v>
      </c>
      <c r="AJ19">
        <v>0.99435543590624598</v>
      </c>
      <c r="AK19">
        <v>1.8967457019020619</v>
      </c>
      <c r="AL19">
        <v>1.578379501780449E-2</v>
      </c>
      <c r="AM19">
        <v>2.41065902185907E-3</v>
      </c>
      <c r="AN19">
        <v>580.81032130879055</v>
      </c>
      <c r="AO19">
        <v>159.58907249695889</v>
      </c>
      <c r="AP19">
        <v>138.7747044696587</v>
      </c>
      <c r="AQ19">
        <v>232.64116188555721</v>
      </c>
      <c r="AR19">
        <v>2.5185465720620678E-3</v>
      </c>
      <c r="AS19">
        <v>0</v>
      </c>
      <c r="AT19">
        <v>6.0994021260134357</v>
      </c>
      <c r="AU19">
        <v>5.6250835970282012</v>
      </c>
      <c r="AV19">
        <v>38.742810051301831</v>
      </c>
      <c r="AW19">
        <v>0</v>
      </c>
      <c r="AX19">
        <v>-15.654364837344669</v>
      </c>
      <c r="AY19">
        <v>-34.812930936998782</v>
      </c>
      <c r="AZ19">
        <v>0</v>
      </c>
      <c r="BA19">
        <v>0</v>
      </c>
      <c r="BB19">
        <v>0</v>
      </c>
      <c r="BC19">
        <v>-2.5912225162717428</v>
      </c>
      <c r="BD19">
        <v>-21.617244453853459</v>
      </c>
      <c r="BE19">
        <v>-28.24049922437754</v>
      </c>
      <c r="BF19">
        <v>-3.9676416806781929</v>
      </c>
      <c r="BG19">
        <v>14.22783073233081</v>
      </c>
      <c r="BH19">
        <v>-1.4399817908246859</v>
      </c>
      <c r="BI19">
        <v>26.408720796765941</v>
      </c>
      <c r="BJ19">
        <v>0</v>
      </c>
      <c r="BK19">
        <v>0</v>
      </c>
      <c r="BL19">
        <v>33.836388839262952</v>
      </c>
      <c r="BM19">
        <v>104.7196557090473</v>
      </c>
      <c r="BN19">
        <v>31.01193894140124</v>
      </c>
      <c r="BO19">
        <v>47.950007500012681</v>
      </c>
      <c r="BP19">
        <v>2.1153593254871428</v>
      </c>
      <c r="BQ19">
        <v>77.603811057938927</v>
      </c>
      <c r="BR19">
        <v>3.0357678223748201</v>
      </c>
      <c r="BS19">
        <v>8.1463543702465753</v>
      </c>
      <c r="BT19">
        <v>0</v>
      </c>
      <c r="BU19">
        <v>3.730446669091986E-4</v>
      </c>
      <c r="BV19">
        <v>3.6578899011043339E-4</v>
      </c>
      <c r="BW19">
        <v>1.010423574867349E-4</v>
      </c>
      <c r="BX19">
        <v>4.1567843342758852E-4</v>
      </c>
      <c r="BY19">
        <v>0</v>
      </c>
      <c r="BZ19">
        <v>1.178406597174339E-4</v>
      </c>
      <c r="CA19">
        <v>1.106761065416508E-4</v>
      </c>
      <c r="CB19">
        <v>1.8541122858214261E-5</v>
      </c>
      <c r="CC19">
        <v>0.39542429383622352</v>
      </c>
      <c r="CD19">
        <v>3.0701104201744229E-2</v>
      </c>
      <c r="CE19">
        <v>0.44080987179852771</v>
      </c>
      <c r="CF19">
        <v>0.13508218548030901</v>
      </c>
      <c r="CG19">
        <v>8.3563959657756842E-2</v>
      </c>
      <c r="CH19">
        <v>0</v>
      </c>
      <c r="CI19">
        <v>6.9198162402959632E-2</v>
      </c>
      <c r="CJ19">
        <v>5.0979966662163475E-4</v>
      </c>
      <c r="CK19">
        <v>0</v>
      </c>
      <c r="CL19">
        <v>3.9299096794456426E-3</v>
      </c>
      <c r="CM19">
        <v>6.2767253776641599E-3</v>
      </c>
      <c r="CN19">
        <v>5.7803684610011519E-4</v>
      </c>
      <c r="CO19">
        <v>9.0494527242486884E-6</v>
      </c>
      <c r="CP19">
        <v>1.2700494899789121E-4</v>
      </c>
      <c r="CQ19">
        <v>8.0922506656459106E-6</v>
      </c>
      <c r="CR19">
        <v>1.954324738398661E-4</v>
      </c>
      <c r="CS19">
        <v>1.439170876938184E-3</v>
      </c>
      <c r="CT19">
        <v>2.9189823109960599E-4</v>
      </c>
      <c r="CU19">
        <v>3.4769334070685161E-4</v>
      </c>
      <c r="CV19">
        <v>2.132368885524366E-4</v>
      </c>
      <c r="CW19">
        <v>2.7195454913870429E-3</v>
      </c>
      <c r="CX19">
        <v>1.326443606065303E-3</v>
      </c>
      <c r="CY19">
        <v>1.7649056599449369E-4</v>
      </c>
      <c r="CZ19">
        <v>2.9937845359723839E-2</v>
      </c>
      <c r="DA19">
        <v>-4.2423584950422129E-5</v>
      </c>
      <c r="DB19">
        <v>-3.2595042126557828E-4</v>
      </c>
      <c r="DC19">
        <v>-232.61163483778861</v>
      </c>
      <c r="DD19">
        <v>0.1966541865840554</v>
      </c>
      <c r="DE19">
        <v>0.20476088288126079</v>
      </c>
      <c r="DF19">
        <v>3.04980092211024</v>
      </c>
      <c r="DG19">
        <v>35.791108840583661</v>
      </c>
      <c r="DH19">
        <v>4.367924043331408E-2</v>
      </c>
      <c r="DI19">
        <v>0.32887666955602668</v>
      </c>
      <c r="DJ19">
        <v>0.1170414784584448</v>
      </c>
      <c r="DK19">
        <v>0.66552776021166171</v>
      </c>
      <c r="DL19">
        <v>5.6928880391403092E-2</v>
      </c>
      <c r="DM19">
        <v>9.3425446730303799E-2</v>
      </c>
      <c r="DN19">
        <v>2.6590287832065441E-2</v>
      </c>
      <c r="DO19">
        <v>0.45428128956679797</v>
      </c>
      <c r="DP19">
        <v>0.57211358705679216</v>
      </c>
      <c r="DQ19">
        <v>4.5201058848932592</v>
      </c>
      <c r="DR19">
        <v>1.8620235209298031</v>
      </c>
      <c r="DS19">
        <v>2.7002370109859042</v>
      </c>
      <c r="DT19">
        <v>4.2107402842556176</v>
      </c>
      <c r="DU19">
        <v>1.0844025066910259</v>
      </c>
      <c r="DV19">
        <v>0.28066522653587023</v>
      </c>
      <c r="DW19">
        <v>3.5170164353558548</v>
      </c>
      <c r="DX19">
        <v>6.6198430984908976E-2</v>
      </c>
      <c r="DY19">
        <v>10.030065300743781</v>
      </c>
      <c r="DZ19">
        <v>4.8387150503124218E-16</v>
      </c>
      <c r="EA19">
        <v>5.973796955864877E-15</v>
      </c>
      <c r="EB19">
        <v>0.50767301341053384</v>
      </c>
      <c r="EC19">
        <v>7.0137390831357456</v>
      </c>
      <c r="ED19">
        <v>0.6895784245347798</v>
      </c>
    </row>
    <row r="20" spans="1:134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0.77679386090291525</v>
      </c>
      <c r="L20">
        <v>7.9846427167486302</v>
      </c>
      <c r="M20">
        <v>4.2281392120522433E-2</v>
      </c>
      <c r="N20">
        <v>1.0052297307073821</v>
      </c>
      <c r="O20">
        <v>0.97175023877192757</v>
      </c>
      <c r="P20">
        <v>0.99832892104767068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1.791400527866309</v>
      </c>
      <c r="AI20">
        <v>1.6222995631589899E-2</v>
      </c>
      <c r="AJ20">
        <v>0.99534804372387276</v>
      </c>
      <c r="AK20">
        <v>1.7997729606393891</v>
      </c>
      <c r="AL20">
        <v>1.6147526965243939E-2</v>
      </c>
      <c r="AM20">
        <v>1.6350337691491349E-3</v>
      </c>
      <c r="AN20">
        <v>552.1827375751468</v>
      </c>
      <c r="AO20">
        <v>164.06047926968549</v>
      </c>
      <c r="AP20">
        <v>141.04970794803461</v>
      </c>
      <c r="AQ20">
        <v>233.59568752650051</v>
      </c>
      <c r="AR20">
        <v>2.5604757397615701E-3</v>
      </c>
      <c r="AS20">
        <v>0</v>
      </c>
      <c r="AT20">
        <v>7.4513926703380458</v>
      </c>
      <c r="AU20">
        <v>5.9715723848541442</v>
      </c>
      <c r="AV20">
        <v>38.70047148263685</v>
      </c>
      <c r="AW20">
        <v>0</v>
      </c>
      <c r="AX20">
        <v>-16.61355004269663</v>
      </c>
      <c r="AY20">
        <v>-35.509886495132413</v>
      </c>
      <c r="AZ20">
        <v>0</v>
      </c>
      <c r="BA20">
        <v>0</v>
      </c>
      <c r="BB20">
        <v>0</v>
      </c>
      <c r="BC20">
        <v>-3.229360618134919</v>
      </c>
      <c r="BD20">
        <v>-23.625284569320709</v>
      </c>
      <c r="BE20">
        <v>-28.206989876664998</v>
      </c>
      <c r="BF20">
        <v>-3.9656997673535899</v>
      </c>
      <c r="BG20">
        <v>15.181236201512901</v>
      </c>
      <c r="BH20">
        <v>-1.432406912463243</v>
      </c>
      <c r="BI20">
        <v>26.78137540693249</v>
      </c>
      <c r="BJ20">
        <v>0</v>
      </c>
      <c r="BK20">
        <v>0</v>
      </c>
      <c r="BL20">
        <v>34.142594786022173</v>
      </c>
      <c r="BM20">
        <v>87.210404182380543</v>
      </c>
      <c r="BN20">
        <v>31.434033307425931</v>
      </c>
      <c r="BO20">
        <v>48.561475267549632</v>
      </c>
      <c r="BP20">
        <v>2.3019065640675258</v>
      </c>
      <c r="BQ20">
        <v>79.152594762136019</v>
      </c>
      <c r="BR20">
        <v>3.1081036785638889</v>
      </c>
      <c r="BS20">
        <v>8.0848810100446293</v>
      </c>
      <c r="BT20">
        <v>0</v>
      </c>
      <c r="BU20">
        <v>3.7287708085846448E-4</v>
      </c>
      <c r="BV20">
        <v>3.0212050430978882E-4</v>
      </c>
      <c r="BW20">
        <v>9.9253506699381136E-5</v>
      </c>
      <c r="BX20">
        <v>4.15386494963211E-4</v>
      </c>
      <c r="BY20">
        <v>0</v>
      </c>
      <c r="BZ20">
        <v>1.195559046162139E-4</v>
      </c>
      <c r="CA20">
        <v>1.122378619047913E-4</v>
      </c>
      <c r="CB20">
        <v>1.7737377204711591E-5</v>
      </c>
      <c r="CC20">
        <v>0.41927928815239329</v>
      </c>
      <c r="CD20">
        <v>2.9946142053709612E-2</v>
      </c>
      <c r="CE20">
        <v>0.37015336274403182</v>
      </c>
      <c r="CF20">
        <v>0.1331293382294568</v>
      </c>
      <c r="CG20">
        <v>8.4707595888903822E-2</v>
      </c>
      <c r="CH20">
        <v>0</v>
      </c>
      <c r="CI20">
        <v>9.2154019916673574E-2</v>
      </c>
      <c r="CJ20">
        <v>5.1699347193655135E-4</v>
      </c>
      <c r="CK20">
        <v>0</v>
      </c>
      <c r="CL20">
        <v>3.595889651742951E-3</v>
      </c>
      <c r="CM20">
        <v>6.8019660601124007E-3</v>
      </c>
      <c r="CN20">
        <v>5.5901038287777135E-4</v>
      </c>
      <c r="CO20">
        <v>1.0781899605364469E-5</v>
      </c>
      <c r="CP20">
        <v>1.2964299514833189E-4</v>
      </c>
      <c r="CQ20">
        <v>8.387182836787168E-6</v>
      </c>
      <c r="CR20">
        <v>1.824238749253459E-4</v>
      </c>
      <c r="CS20">
        <v>1.4711032945068289E-3</v>
      </c>
      <c r="CT20">
        <v>3.0339225679495578E-4</v>
      </c>
      <c r="CU20">
        <v>2.1556264055716331E-4</v>
      </c>
      <c r="CV20">
        <v>2.7431741425973101E-4</v>
      </c>
      <c r="CW20">
        <v>2.1935440945146248E-3</v>
      </c>
      <c r="CX20">
        <v>1.37421095806817E-3</v>
      </c>
      <c r="CY20">
        <v>1.8300317809797709E-4</v>
      </c>
      <c r="CZ20">
        <v>2.9061882413241459E-2</v>
      </c>
      <c r="DA20">
        <v>-5.092650452781811E-5</v>
      </c>
      <c r="DB20">
        <v>-3.5466628167919999E-4</v>
      </c>
      <c r="DC20">
        <v>-233.56708216337799</v>
      </c>
      <c r="DD20">
        <v>-0.23802806250751021</v>
      </c>
      <c r="DE20">
        <v>0.26013017915518238</v>
      </c>
      <c r="DF20">
        <v>3.2181648520277619</v>
      </c>
      <c r="DG20">
        <v>39.534047092753561</v>
      </c>
      <c r="DH20">
        <v>4.3576786666432152E-2</v>
      </c>
      <c r="DI20">
        <v>0.32242921989158341</v>
      </c>
      <c r="DJ20">
        <v>0.1145192586114915</v>
      </c>
      <c r="DK20">
        <v>0.67330760689185409</v>
      </c>
      <c r="DL20">
        <v>5.6923397914873899E-2</v>
      </c>
      <c r="DM20">
        <v>7.5164713058431018E-2</v>
      </c>
      <c r="DN20">
        <v>2.6557682752617731E-2</v>
      </c>
      <c r="DO20">
        <v>0.27557556129742639</v>
      </c>
      <c r="DP20">
        <v>0.57077164082565768</v>
      </c>
      <c r="DQ20">
        <v>4.4314916477990147</v>
      </c>
      <c r="DR20">
        <v>1.82189729609191</v>
      </c>
      <c r="DS20">
        <v>2.7318020803963381</v>
      </c>
      <c r="DT20">
        <v>4.2103347732984338</v>
      </c>
      <c r="DU20">
        <v>0.87244756228535991</v>
      </c>
      <c r="DV20">
        <v>0.28032107411197749</v>
      </c>
      <c r="DW20">
        <v>2.1334882164962039</v>
      </c>
      <c r="DX20">
        <v>9.2793716290159076E-2</v>
      </c>
      <c r="DY20">
        <v>14.05965398335743</v>
      </c>
      <c r="DZ20">
        <v>1.679759744791395E-15</v>
      </c>
      <c r="EA20">
        <v>2.073803384923709E-14</v>
      </c>
      <c r="EB20">
        <v>0.638765938708167</v>
      </c>
      <c r="EC20">
        <v>8.4218388180912136</v>
      </c>
      <c r="ED20">
        <v>0.89855096994472383</v>
      </c>
    </row>
    <row r="21" spans="1:134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0.79719318388656357</v>
      </c>
      <c r="L21">
        <v>10.34808342624612</v>
      </c>
      <c r="M21">
        <v>4.0615541605095583E-2</v>
      </c>
      <c r="N21">
        <v>0.99129978336242019</v>
      </c>
      <c r="O21">
        <v>0.97681371680517604</v>
      </c>
      <c r="P21">
        <v>0.99662198108873601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1.71274042495199</v>
      </c>
      <c r="AI21">
        <v>1.7177627920279499E-2</v>
      </c>
      <c r="AJ21">
        <v>0.99329723322838115</v>
      </c>
      <c r="AK21">
        <v>1.7242979651751971</v>
      </c>
      <c r="AL21">
        <v>1.7062490286640222E-2</v>
      </c>
      <c r="AM21">
        <v>3.305062152975853E-3</v>
      </c>
      <c r="AN21">
        <v>557.95249010200894</v>
      </c>
      <c r="AO21">
        <v>172.4860184213197</v>
      </c>
      <c r="AP21">
        <v>148.9585665516606</v>
      </c>
      <c r="AQ21">
        <v>242.79333125654031</v>
      </c>
      <c r="AR21">
        <v>2.6072734552523191E-3</v>
      </c>
      <c r="AS21">
        <v>0</v>
      </c>
      <c r="AT21">
        <v>5.4928366110962932</v>
      </c>
      <c r="AU21">
        <v>5.3423537518426158</v>
      </c>
      <c r="AV21">
        <v>38.306603786167358</v>
      </c>
      <c r="AW21">
        <v>0</v>
      </c>
      <c r="AX21">
        <v>-15.32653775103714</v>
      </c>
      <c r="AY21">
        <v>-33.815256398069131</v>
      </c>
      <c r="AZ21">
        <v>0</v>
      </c>
      <c r="BA21">
        <v>0</v>
      </c>
      <c r="BB21">
        <v>0</v>
      </c>
      <c r="BC21">
        <v>-2.3341951260819389</v>
      </c>
      <c r="BD21">
        <v>-21.73061165361705</v>
      </c>
      <c r="BE21">
        <v>-27.88412323266035</v>
      </c>
      <c r="BF21">
        <v>-3.9123436374484708</v>
      </c>
      <c r="BG21">
        <v>13.915423412401969</v>
      </c>
      <c r="BH21">
        <v>-1.377527208983953</v>
      </c>
      <c r="BI21">
        <v>25.424310242512881</v>
      </c>
      <c r="BJ21">
        <v>0</v>
      </c>
      <c r="BK21">
        <v>0</v>
      </c>
      <c r="BL21">
        <v>33.804630240175108</v>
      </c>
      <c r="BM21">
        <v>86.754009377004195</v>
      </c>
      <c r="BN21">
        <v>33.26619535573122</v>
      </c>
      <c r="BO21">
        <v>49.909480122278687</v>
      </c>
      <c r="BP21">
        <v>2.200555673966845</v>
      </c>
      <c r="BQ21">
        <v>79.710546706648643</v>
      </c>
      <c r="BR21">
        <v>3.1187096253165381</v>
      </c>
      <c r="BS21">
        <v>8.3883911704813343</v>
      </c>
      <c r="BT21">
        <v>0</v>
      </c>
      <c r="BU21">
        <v>3.4396323727988858E-4</v>
      </c>
      <c r="BV21">
        <v>2.8659460841365218E-4</v>
      </c>
      <c r="BW21">
        <v>9.8216158168959534E-5</v>
      </c>
      <c r="BX21">
        <v>4.105829427368899E-4</v>
      </c>
      <c r="BY21">
        <v>0</v>
      </c>
      <c r="BZ21">
        <v>1.140887867388081E-4</v>
      </c>
      <c r="CA21">
        <v>1.065505478589077E-4</v>
      </c>
      <c r="CB21">
        <v>1.7559180937534709E-5</v>
      </c>
      <c r="CC21">
        <v>0.39725877135642279</v>
      </c>
      <c r="CD21">
        <v>2.7117134783334589E-2</v>
      </c>
      <c r="CE21">
        <v>0.39511127058765488</v>
      </c>
      <c r="CF21">
        <v>0.13505491846419371</v>
      </c>
      <c r="CG21">
        <v>7.5052240554854266E-2</v>
      </c>
      <c r="CH21">
        <v>0</v>
      </c>
      <c r="CI21">
        <v>8.8954893738855387E-2</v>
      </c>
      <c r="CJ21">
        <v>4.9079639205036184E-4</v>
      </c>
      <c r="CK21">
        <v>0</v>
      </c>
      <c r="CL21">
        <v>3.3738214182687078E-3</v>
      </c>
      <c r="CM21">
        <v>6.8239633624280179E-3</v>
      </c>
      <c r="CN21">
        <v>6.3434269057188069E-4</v>
      </c>
      <c r="CO21">
        <v>1.0787771756408449E-5</v>
      </c>
      <c r="CP21">
        <v>1.3431084708904239E-4</v>
      </c>
      <c r="CQ21">
        <v>8.4307178072567377E-6</v>
      </c>
      <c r="CR21">
        <v>1.7820924359290461E-4</v>
      </c>
      <c r="CS21">
        <v>1.5512696005206821E-3</v>
      </c>
      <c r="CT21">
        <v>2.8759880797928587E-4</v>
      </c>
      <c r="CU21">
        <v>2.9575407068064299E-4</v>
      </c>
      <c r="CV21">
        <v>2.5824545106742272E-4</v>
      </c>
      <c r="CW21">
        <v>3.1174989043142591E-3</v>
      </c>
      <c r="CX21">
        <v>1.289219462834598E-3</v>
      </c>
      <c r="CY21">
        <v>1.8491098152446911E-4</v>
      </c>
      <c r="CZ21">
        <v>2.9420817282075289E-2</v>
      </c>
      <c r="DA21">
        <v>-5.2130713294850977E-5</v>
      </c>
      <c r="DB21">
        <v>2.1203303570324259E-4</v>
      </c>
      <c r="DC21">
        <v>-242.76380266764909</v>
      </c>
      <c r="DD21">
        <v>-0.20750786550343039</v>
      </c>
      <c r="DE21">
        <v>0.18332588424421201</v>
      </c>
      <c r="DF21">
        <v>3.1312926999435029</v>
      </c>
      <c r="DG21">
        <v>39.446053895220842</v>
      </c>
      <c r="DH21">
        <v>4.3143880493389318E-2</v>
      </c>
      <c r="DI21">
        <v>0.30602840462749181</v>
      </c>
      <c r="DJ21">
        <v>0.108154946702147</v>
      </c>
      <c r="DK21">
        <v>0.66636053474139367</v>
      </c>
      <c r="DL21">
        <v>5.6880009722409343E-2</v>
      </c>
      <c r="DM21">
        <v>7.4891118432102569E-2</v>
      </c>
      <c r="DN21">
        <v>2.598484141810881E-2</v>
      </c>
      <c r="DO21">
        <v>0.35708022231625619</v>
      </c>
      <c r="DP21">
        <v>0.56510140707018086</v>
      </c>
      <c r="DQ21">
        <v>4.2060775991456216</v>
      </c>
      <c r="DR21">
        <v>1.720646879352338</v>
      </c>
      <c r="DS21">
        <v>2.7036158161108381</v>
      </c>
      <c r="DT21">
        <v>4.2071255689611018</v>
      </c>
      <c r="DU21">
        <v>0.86927191037261897</v>
      </c>
      <c r="DV21">
        <v>0.27427463174420541</v>
      </c>
      <c r="DW21">
        <v>2.7644920437387581</v>
      </c>
      <c r="DX21">
        <v>9.4586098648938993E-2</v>
      </c>
      <c r="DY21">
        <v>14.331227068021059</v>
      </c>
      <c r="DZ21">
        <v>8.0769834693917797E-16</v>
      </c>
      <c r="EA21">
        <v>9.9717091749199352E-15</v>
      </c>
      <c r="EB21">
        <v>0.48378367363232638</v>
      </c>
      <c r="EC21">
        <v>7.8042209707041037</v>
      </c>
      <c r="ED21">
        <v>0.91439896920893826</v>
      </c>
    </row>
    <row r="22" spans="1:134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0.93992580355306554</v>
      </c>
      <c r="L22">
        <v>10.049426861806459</v>
      </c>
      <c r="M22">
        <v>3.7988238251319459E-2</v>
      </c>
      <c r="N22">
        <v>1.0861431627068829</v>
      </c>
      <c r="O22">
        <v>0.98080025153429706</v>
      </c>
      <c r="P22">
        <v>0.99740357462181861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1.873322327821161</v>
      </c>
      <c r="AI22">
        <v>1.6146576100504319E-2</v>
      </c>
      <c r="AJ22">
        <v>0.99419428444987246</v>
      </c>
      <c r="AK22">
        <v>1.8842618711481509</v>
      </c>
      <c r="AL22">
        <v>1.6052833672556312E-2</v>
      </c>
      <c r="AM22">
        <v>2.5404553945762801E-3</v>
      </c>
      <c r="AN22">
        <v>525.21656808203954</v>
      </c>
      <c r="AO22">
        <v>155.75835023835111</v>
      </c>
      <c r="AP22">
        <v>129.6436415966545</v>
      </c>
      <c r="AQ22">
        <v>221.88882756471691</v>
      </c>
      <c r="AR22">
        <v>2.484550855417864E-3</v>
      </c>
      <c r="AS22">
        <v>0</v>
      </c>
      <c r="AT22">
        <v>7.5942362735683071</v>
      </c>
      <c r="AU22">
        <v>5.7169371832524956</v>
      </c>
      <c r="AV22">
        <v>38.714069553581623</v>
      </c>
      <c r="AW22">
        <v>0</v>
      </c>
      <c r="AX22">
        <v>-16.46353813951556</v>
      </c>
      <c r="AY22">
        <v>-35.561704870886857</v>
      </c>
      <c r="AZ22">
        <v>0</v>
      </c>
      <c r="BA22">
        <v>0</v>
      </c>
      <c r="BB22">
        <v>0</v>
      </c>
      <c r="BC22">
        <v>-3.294718919289422</v>
      </c>
      <c r="BD22">
        <v>-22.951026139326061</v>
      </c>
      <c r="BE22">
        <v>-28.217919330764939</v>
      </c>
      <c r="BF22">
        <v>-3.9555403549043282</v>
      </c>
      <c r="BG22">
        <v>15.052808433854491</v>
      </c>
      <c r="BH22">
        <v>-1.3965106141362751</v>
      </c>
      <c r="BI22">
        <v>26.95971811739237</v>
      </c>
      <c r="BJ22">
        <v>0</v>
      </c>
      <c r="BK22">
        <v>0</v>
      </c>
      <c r="BL22">
        <v>34.164322057176904</v>
      </c>
      <c r="BM22">
        <v>74.323097639734442</v>
      </c>
      <c r="BN22">
        <v>31.42495257999737</v>
      </c>
      <c r="BO22">
        <v>48.36961148973203</v>
      </c>
      <c r="BP22">
        <v>2.2866167597970568</v>
      </c>
      <c r="BQ22">
        <v>78.516780422831516</v>
      </c>
      <c r="BR22">
        <v>3.1120232994906298</v>
      </c>
      <c r="BS22">
        <v>8.1274154732297319</v>
      </c>
      <c r="BT22">
        <v>0</v>
      </c>
      <c r="BU22">
        <v>3.7521668265205771E-4</v>
      </c>
      <c r="BV22">
        <v>2.6775166578932649E-4</v>
      </c>
      <c r="BW22">
        <v>1.0155773334183941E-4</v>
      </c>
      <c r="BX22">
        <v>4.1461243209989722E-4</v>
      </c>
      <c r="BY22">
        <v>0</v>
      </c>
      <c r="BZ22">
        <v>1.190584360145883E-4</v>
      </c>
      <c r="CA22">
        <v>1.129852770096609E-4</v>
      </c>
      <c r="CB22">
        <v>1.8020269535656059E-5</v>
      </c>
      <c r="CC22">
        <v>0.36742981351491749</v>
      </c>
      <c r="CD22">
        <v>3.1149149037315541E-2</v>
      </c>
      <c r="CE22">
        <v>0.4311581261132339</v>
      </c>
      <c r="CF22">
        <v>0.1348779582882319</v>
      </c>
      <c r="CG22">
        <v>7.8263474501802752E-2</v>
      </c>
      <c r="CH22">
        <v>0</v>
      </c>
      <c r="CI22">
        <v>0.12549510709884659</v>
      </c>
      <c r="CJ22">
        <v>5.2043623824986633E-4</v>
      </c>
      <c r="CK22">
        <v>0</v>
      </c>
      <c r="CL22">
        <v>4.0129297491177584E-3</v>
      </c>
      <c r="CM22">
        <v>5.9327334455127256E-3</v>
      </c>
      <c r="CN22">
        <v>5.8545131434004636E-4</v>
      </c>
      <c r="CO22">
        <v>9.2061686134598318E-6</v>
      </c>
      <c r="CP22">
        <v>1.2903748125173541E-4</v>
      </c>
      <c r="CQ22">
        <v>8.4032633263616659E-6</v>
      </c>
      <c r="CR22">
        <v>1.992222616766325E-4</v>
      </c>
      <c r="CS22">
        <v>1.4633284221898021E-3</v>
      </c>
      <c r="CT22">
        <v>3.0372984372033381E-4</v>
      </c>
      <c r="CU22">
        <v>2.699643733281583E-4</v>
      </c>
      <c r="CV22">
        <v>2.2936609742610779E-4</v>
      </c>
      <c r="CW22">
        <v>2.678833372192256E-3</v>
      </c>
      <c r="CX22">
        <v>1.263687146933238E-3</v>
      </c>
      <c r="CY22">
        <v>1.8138324522498929E-4</v>
      </c>
      <c r="CZ22">
        <v>3.0247742413080991E-2</v>
      </c>
      <c r="DA22">
        <v>-4.3759631220433587E-5</v>
      </c>
      <c r="DB22">
        <v>-6.5054212941752839E-4</v>
      </c>
      <c r="DC22">
        <v>-221.8593178836957</v>
      </c>
      <c r="DD22">
        <v>0.36675225850194693</v>
      </c>
      <c r="DE22">
        <v>0.26911420450932422</v>
      </c>
      <c r="DF22">
        <v>3.8363021238426982</v>
      </c>
      <c r="DG22">
        <v>46.866179628632104</v>
      </c>
      <c r="DH22">
        <v>4.3577826773569847E-2</v>
      </c>
      <c r="DI22">
        <v>0.32379880734431898</v>
      </c>
      <c r="DJ22">
        <v>0.1150612625626007</v>
      </c>
      <c r="DK22">
        <v>0.66694799783761061</v>
      </c>
      <c r="DL22">
        <v>5.6912450163280427E-2</v>
      </c>
      <c r="DM22">
        <v>9.081744962299762E-2</v>
      </c>
      <c r="DN22">
        <v>2.6558748561286549E-2</v>
      </c>
      <c r="DO22">
        <v>0.3467562264756564</v>
      </c>
      <c r="DP22">
        <v>0.57078526421790465</v>
      </c>
      <c r="DQ22">
        <v>4.4503153616043836</v>
      </c>
      <c r="DR22">
        <v>1.830520086223193</v>
      </c>
      <c r="DS22">
        <v>2.7059993223893568</v>
      </c>
      <c r="DT22">
        <v>4.2095250236891006</v>
      </c>
      <c r="DU22">
        <v>1.0541311116955081</v>
      </c>
      <c r="DV22">
        <v>0.28033232391240709</v>
      </c>
      <c r="DW22">
        <v>2.6845643340050822</v>
      </c>
      <c r="DX22">
        <v>0.14651294093966161</v>
      </c>
      <c r="DY22">
        <v>22.198930445403271</v>
      </c>
      <c r="DZ22">
        <v>1.364953797234084E-15</v>
      </c>
      <c r="EA22">
        <v>1.6851492088352461E-14</v>
      </c>
      <c r="EB22">
        <v>0.66370797475353827</v>
      </c>
      <c r="EC22">
        <v>6.881076355491869</v>
      </c>
      <c r="ED22">
        <v>1.3556504388081749</v>
      </c>
    </row>
    <row r="23" spans="1:134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0.87167580990419902</v>
      </c>
      <c r="L23">
        <v>7.3459076332747397</v>
      </c>
      <c r="M23">
        <v>3.7274039436943962E-2</v>
      </c>
      <c r="N23">
        <v>1.037918539860617</v>
      </c>
      <c r="O23">
        <v>0.97394141919558164</v>
      </c>
      <c r="P23">
        <v>0.99772587470729968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1.8163466482657551</v>
      </c>
      <c r="AI23">
        <v>1.6615244742618419E-2</v>
      </c>
      <c r="AJ23">
        <v>0.99470246906993709</v>
      </c>
      <c r="AK23">
        <v>1.8260200263600821</v>
      </c>
      <c r="AL23">
        <v>1.652722496968383E-2</v>
      </c>
      <c r="AM23">
        <v>2.2250553203449239E-3</v>
      </c>
      <c r="AN23">
        <v>536.17475273343155</v>
      </c>
      <c r="AO23">
        <v>166.37152132765129</v>
      </c>
      <c r="AP23">
        <v>142.35555484374939</v>
      </c>
      <c r="AQ23">
        <v>233.93890716116491</v>
      </c>
      <c r="AR23">
        <v>2.53935957279584E-3</v>
      </c>
      <c r="AS23">
        <v>0</v>
      </c>
      <c r="AT23">
        <v>5.3098406755675862</v>
      </c>
      <c r="AU23">
        <v>5.2123605622774489</v>
      </c>
      <c r="AV23">
        <v>38.198608519151001</v>
      </c>
      <c r="AW23">
        <v>0</v>
      </c>
      <c r="AX23">
        <v>-14.9631424160546</v>
      </c>
      <c r="AY23">
        <v>-33.757667340941431</v>
      </c>
      <c r="AZ23">
        <v>0</v>
      </c>
      <c r="BA23">
        <v>0</v>
      </c>
      <c r="BB23">
        <v>0</v>
      </c>
      <c r="BC23">
        <v>-2.238799289271685</v>
      </c>
      <c r="BD23">
        <v>-22.034757357485411</v>
      </c>
      <c r="BE23">
        <v>-27.788959278712792</v>
      </c>
      <c r="BF23">
        <v>-3.9315290621417449</v>
      </c>
      <c r="BG23">
        <v>13.575078702041489</v>
      </c>
      <c r="BH23">
        <v>-1.38705682142097</v>
      </c>
      <c r="BI23">
        <v>25.5069334185652</v>
      </c>
      <c r="BJ23">
        <v>0</v>
      </c>
      <c r="BK23">
        <v>0</v>
      </c>
      <c r="BL23">
        <v>33.724940791266867</v>
      </c>
      <c r="BM23">
        <v>79.628053552562164</v>
      </c>
      <c r="BN23">
        <v>31.822787973855281</v>
      </c>
      <c r="BO23">
        <v>49.063106646553777</v>
      </c>
      <c r="BP23">
        <v>2.1140051894153431</v>
      </c>
      <c r="BQ23">
        <v>78.209559496391918</v>
      </c>
      <c r="BR23">
        <v>3.0576747291321378</v>
      </c>
      <c r="BS23">
        <v>8.1543494692900484</v>
      </c>
      <c r="BT23">
        <v>0</v>
      </c>
      <c r="BU23">
        <v>3.5366862698148769E-4</v>
      </c>
      <c r="BV23">
        <v>2.7134505352887771E-4</v>
      </c>
      <c r="BW23">
        <v>9.9505769321241413E-5</v>
      </c>
      <c r="BX23">
        <v>4.1257401099136501E-4</v>
      </c>
      <c r="BY23">
        <v>0</v>
      </c>
      <c r="BZ23">
        <v>1.141045518517484E-4</v>
      </c>
      <c r="CA23">
        <v>1.068968126971764E-4</v>
      </c>
      <c r="CB23">
        <v>1.7436629376879539E-5</v>
      </c>
      <c r="CC23">
        <v>0.43123605408577959</v>
      </c>
      <c r="CD23">
        <v>3.0112586497998931E-2</v>
      </c>
      <c r="CE23">
        <v>0.38806222583468619</v>
      </c>
      <c r="CF23">
        <v>0.13325375867139341</v>
      </c>
      <c r="CG23">
        <v>7.2146567689526361E-2</v>
      </c>
      <c r="CH23">
        <v>0</v>
      </c>
      <c r="CI23">
        <v>0.10141775510691881</v>
      </c>
      <c r="CJ23">
        <v>4.9239136773778142E-4</v>
      </c>
      <c r="CK23">
        <v>0</v>
      </c>
      <c r="CL23">
        <v>3.8895955557721662E-3</v>
      </c>
      <c r="CM23">
        <v>7.1650925804762622E-3</v>
      </c>
      <c r="CN23">
        <v>5.8251926122020029E-4</v>
      </c>
      <c r="CO23">
        <v>1.0158413729445201E-5</v>
      </c>
      <c r="CP23">
        <v>1.2882065893425989E-4</v>
      </c>
      <c r="CQ23">
        <v>8.1812030841158659E-6</v>
      </c>
      <c r="CR23">
        <v>2.0068168074824361E-4</v>
      </c>
      <c r="CS23">
        <v>1.502703893044553E-3</v>
      </c>
      <c r="CT23">
        <v>2.9964631374927562E-4</v>
      </c>
      <c r="CU23">
        <v>2.03125658544514E-4</v>
      </c>
      <c r="CV23">
        <v>2.6732356523434981E-4</v>
      </c>
      <c r="CW23">
        <v>2.3550276432918911E-3</v>
      </c>
      <c r="CX23">
        <v>1.198732879501367E-3</v>
      </c>
      <c r="CY23">
        <v>1.7888184403177691E-4</v>
      </c>
      <c r="CZ23">
        <v>3.017904377480108E-2</v>
      </c>
      <c r="DA23">
        <v>-5.076416961274854E-5</v>
      </c>
      <c r="DB23">
        <v>-5.6374421447733924E-4</v>
      </c>
      <c r="DC23">
        <v>-233.9093933899438</v>
      </c>
      <c r="DD23">
        <v>-0.14283626526594159</v>
      </c>
      <c r="DE23">
        <v>0.16543059330831331</v>
      </c>
      <c r="DF23">
        <v>3.2829094520542812</v>
      </c>
      <c r="DG23">
        <v>41.325386063355708</v>
      </c>
      <c r="DH23">
        <v>4.3358546702746623E-2</v>
      </c>
      <c r="DI23">
        <v>0.31543605574626349</v>
      </c>
      <c r="DJ23">
        <v>0.11181571267630699</v>
      </c>
      <c r="DK23">
        <v>0.6696899578957991</v>
      </c>
      <c r="DL23">
        <v>5.6913604853624823E-2</v>
      </c>
      <c r="DM23">
        <v>8.3253084848532041E-2</v>
      </c>
      <c r="DN23">
        <v>2.576623404863828E-2</v>
      </c>
      <c r="DO23">
        <v>0.2535457297632468</v>
      </c>
      <c r="DP23">
        <v>0.56791311931235666</v>
      </c>
      <c r="DQ23">
        <v>4.3353770694984091</v>
      </c>
      <c r="DR23">
        <v>1.778886338032156</v>
      </c>
      <c r="DS23">
        <v>2.7171242407990879</v>
      </c>
      <c r="DT23">
        <v>4.2096104302721136</v>
      </c>
      <c r="DU23">
        <v>0.96633044913474686</v>
      </c>
      <c r="DV23">
        <v>0.27196719200296021</v>
      </c>
      <c r="DW23">
        <v>1.96293468203804</v>
      </c>
      <c r="DX23">
        <v>0.10775088798451959</v>
      </c>
      <c r="DY23">
        <v>16.325892118866602</v>
      </c>
      <c r="DZ23">
        <v>9.4506137401831858E-16</v>
      </c>
      <c r="EA23">
        <v>1.1667570213401161E-14</v>
      </c>
      <c r="EB23">
        <v>0.58582533713456753</v>
      </c>
      <c r="EC23">
        <v>8.1893504233992296</v>
      </c>
      <c r="ED23">
        <v>1.0295543004000349</v>
      </c>
    </row>
    <row r="24" spans="1:134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0.69415861916419708</v>
      </c>
      <c r="L24">
        <v>8.9278850218435295</v>
      </c>
      <c r="M24">
        <v>4.4802311354247067E-2</v>
      </c>
      <c r="N24">
        <v>0.96455669737659044</v>
      </c>
      <c r="O24">
        <v>0.99582298796092572</v>
      </c>
      <c r="P24">
        <v>0.99901738154772823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1.7268568658694661</v>
      </c>
      <c r="AI24">
        <v>1.677281767789808E-2</v>
      </c>
      <c r="AJ24">
        <v>0.99630193741128714</v>
      </c>
      <c r="AK24">
        <v>1.733266563520133</v>
      </c>
      <c r="AL24">
        <v>1.671079074833615E-2</v>
      </c>
      <c r="AM24">
        <v>9.6141071261507188E-4</v>
      </c>
      <c r="AN24">
        <v>563.25300482454622</v>
      </c>
      <c r="AO24">
        <v>165.6850932620915</v>
      </c>
      <c r="AP24">
        <v>139.58724162090519</v>
      </c>
      <c r="AQ24">
        <v>236.59437367305731</v>
      </c>
      <c r="AR24">
        <v>2.59836957390312E-3</v>
      </c>
      <c r="AS24">
        <v>0</v>
      </c>
      <c r="AT24">
        <v>7.1963287310801753</v>
      </c>
      <c r="AU24">
        <v>5.1120235693079783</v>
      </c>
      <c r="AV24">
        <v>38.216991677569737</v>
      </c>
      <c r="AW24">
        <v>0</v>
      </c>
      <c r="AX24">
        <v>-15.934343488998749</v>
      </c>
      <c r="AY24">
        <v>-34.591000488959139</v>
      </c>
      <c r="AZ24">
        <v>0</v>
      </c>
      <c r="BA24">
        <v>0</v>
      </c>
      <c r="BB24">
        <v>0</v>
      </c>
      <c r="BC24">
        <v>-3.119703378390136</v>
      </c>
      <c r="BD24">
        <v>-22.374242212059929</v>
      </c>
      <c r="BE24">
        <v>-27.807087428899258</v>
      </c>
      <c r="BF24">
        <v>-3.902292810182046</v>
      </c>
      <c r="BG24">
        <v>14.53957368114936</v>
      </c>
      <c r="BH24">
        <v>-1.405955872407046</v>
      </c>
      <c r="BI24">
        <v>26.254024134290201</v>
      </c>
      <c r="BJ24">
        <v>0</v>
      </c>
      <c r="BK24">
        <v>0</v>
      </c>
      <c r="BL24">
        <v>34.14027888681408</v>
      </c>
      <c r="BM24">
        <v>91.218491907301186</v>
      </c>
      <c r="BN24">
        <v>31.973641359008511</v>
      </c>
      <c r="BO24">
        <v>49.146410551422228</v>
      </c>
      <c r="BP24">
        <v>2.3389762710595972</v>
      </c>
      <c r="BQ24">
        <v>79.567422162662183</v>
      </c>
      <c r="BR24">
        <v>3.1357180295530389</v>
      </c>
      <c r="BS24">
        <v>8.2491506677446917</v>
      </c>
      <c r="BT24">
        <v>0</v>
      </c>
      <c r="BU24">
        <v>3.6059426430261202E-4</v>
      </c>
      <c r="BV24">
        <v>3.1283917956420371E-4</v>
      </c>
      <c r="BW24">
        <v>9.744793020759127E-5</v>
      </c>
      <c r="BX24">
        <v>4.0984981107971229E-4</v>
      </c>
      <c r="BY24">
        <v>0</v>
      </c>
      <c r="BZ24">
        <v>1.166499369932474E-4</v>
      </c>
      <c r="CA24">
        <v>1.1002778947890619E-4</v>
      </c>
      <c r="CB24">
        <v>1.7562417379374801E-5</v>
      </c>
      <c r="CC24">
        <v>0.40562935239835318</v>
      </c>
      <c r="CD24">
        <v>2.8594226120167689E-2</v>
      </c>
      <c r="CE24">
        <v>0.34788686950911363</v>
      </c>
      <c r="CF24">
        <v>0.1335572239963439</v>
      </c>
      <c r="CG24">
        <v>7.9250595826657513E-2</v>
      </c>
      <c r="CH24">
        <v>0</v>
      </c>
      <c r="CI24">
        <v>0.10287860942042069</v>
      </c>
      <c r="CJ24">
        <v>5.0681336874054737E-4</v>
      </c>
      <c r="CK24">
        <v>0</v>
      </c>
      <c r="CL24">
        <v>3.5842599940057568E-3</v>
      </c>
      <c r="CM24">
        <v>6.8035471725814518E-3</v>
      </c>
      <c r="CN24">
        <v>5.9011883255610993E-4</v>
      </c>
      <c r="CO24">
        <v>9.3384062932495555E-6</v>
      </c>
      <c r="CP24">
        <v>1.3046294869785061E-4</v>
      </c>
      <c r="CQ24">
        <v>8.5006882306065328E-6</v>
      </c>
      <c r="CR24">
        <v>1.795302947130228E-4</v>
      </c>
      <c r="CS24">
        <v>1.5195491864029109E-3</v>
      </c>
      <c r="CT24">
        <v>3.0007544664114103E-4</v>
      </c>
      <c r="CU24">
        <v>2.4927325891676769E-4</v>
      </c>
      <c r="CV24">
        <v>1.5703685701727089E-4</v>
      </c>
      <c r="CW24">
        <v>2.0015097818885589E-3</v>
      </c>
      <c r="CX24">
        <v>1.3292557946653169E-3</v>
      </c>
      <c r="CY24">
        <v>1.846065412504606E-4</v>
      </c>
      <c r="CZ24">
        <v>2.896425485407263E-2</v>
      </c>
      <c r="DA24">
        <v>-3.127304016717133E-5</v>
      </c>
      <c r="DB24">
        <v>-3.893914899830986E-5</v>
      </c>
      <c r="DC24">
        <v>-236.56551090343251</v>
      </c>
      <c r="DD24">
        <v>-0.23110471572726959</v>
      </c>
      <c r="DE24">
        <v>0.29284808464320472</v>
      </c>
      <c r="DF24">
        <v>3.42632097067797</v>
      </c>
      <c r="DG24">
        <v>44.310066951308698</v>
      </c>
      <c r="DH24">
        <v>4.3379212386622693E-2</v>
      </c>
      <c r="DI24">
        <v>0.31279955248483882</v>
      </c>
      <c r="DJ24">
        <v>0.11076525529966651</v>
      </c>
      <c r="DK24">
        <v>0.65597784178312624</v>
      </c>
      <c r="DL24">
        <v>5.6920390617127697E-2</v>
      </c>
      <c r="DM24">
        <v>7.477538644151796E-2</v>
      </c>
      <c r="DN24">
        <v>2.584957087814483E-2</v>
      </c>
      <c r="DO24">
        <v>0.30822504338273821</v>
      </c>
      <c r="DP24">
        <v>0.568183799809866</v>
      </c>
      <c r="DQ24">
        <v>4.2991407687489698</v>
      </c>
      <c r="DR24">
        <v>1.762174516131058</v>
      </c>
      <c r="DS24">
        <v>2.6614902527974462</v>
      </c>
      <c r="DT24">
        <v>4.2101123387506334</v>
      </c>
      <c r="DU24">
        <v>0.86792859262476207</v>
      </c>
      <c r="DV24">
        <v>0.27284682708927283</v>
      </c>
      <c r="DW24">
        <v>2.3862584003824892</v>
      </c>
      <c r="DX24">
        <v>0.1245741285411722</v>
      </c>
      <c r="DY24">
        <v>18.874867960783671</v>
      </c>
      <c r="DZ24">
        <v>-1.6551974930367051E-15</v>
      </c>
      <c r="EA24">
        <v>-2.0434792382782322E-14</v>
      </c>
      <c r="EB24">
        <v>0.54975181861593225</v>
      </c>
      <c r="EC24">
        <v>8.4070634941905542</v>
      </c>
      <c r="ED24">
        <v>1.1633027702470851</v>
      </c>
    </row>
    <row r="25" spans="1:134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1.1408716699823651</v>
      </c>
      <c r="L25">
        <v>10.13240310292338</v>
      </c>
      <c r="M25">
        <v>3.4736405612028808E-2</v>
      </c>
      <c r="N25">
        <v>0.98949276923964702</v>
      </c>
      <c r="O25">
        <v>0.97530683389415673</v>
      </c>
      <c r="P25">
        <v>0.99827769136188127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1.720591845717232</v>
      </c>
      <c r="AI25">
        <v>1.6380475441718421E-2</v>
      </c>
      <c r="AJ25">
        <v>0.99528584248945318</v>
      </c>
      <c r="AK25">
        <v>1.7287413986296829</v>
      </c>
      <c r="AL25">
        <v>1.6303255300388519E-2</v>
      </c>
      <c r="AM25">
        <v>1.6851549207743031E-3</v>
      </c>
      <c r="AN25">
        <v>515.42075791724358</v>
      </c>
      <c r="AO25">
        <v>164.71415492449859</v>
      </c>
      <c r="AP25">
        <v>141.21219465993931</v>
      </c>
      <c r="AQ25">
        <v>229.6942809111919</v>
      </c>
      <c r="AR25">
        <v>2.469575967898078E-3</v>
      </c>
      <c r="AS25">
        <v>0</v>
      </c>
      <c r="AT25">
        <v>7.6287364907519848</v>
      </c>
      <c r="AU25">
        <v>5.5938694872787487</v>
      </c>
      <c r="AV25">
        <v>38.678297399443707</v>
      </c>
      <c r="AW25">
        <v>0</v>
      </c>
      <c r="AX25">
        <v>-16.379767214670409</v>
      </c>
      <c r="AY25">
        <v>-35.521136162804041</v>
      </c>
      <c r="AZ25">
        <v>0</v>
      </c>
      <c r="BA25">
        <v>0</v>
      </c>
      <c r="BB25">
        <v>0</v>
      </c>
      <c r="BC25">
        <v>-3.3129686441610211</v>
      </c>
      <c r="BD25">
        <v>-22.772092442029109</v>
      </c>
      <c r="BE25">
        <v>-28.190211513815211</v>
      </c>
      <c r="BF25">
        <v>-3.9562059884248679</v>
      </c>
      <c r="BG25">
        <v>14.98131400559785</v>
      </c>
      <c r="BH25">
        <v>-1.36827276130428</v>
      </c>
      <c r="BI25">
        <v>26.936543292324629</v>
      </c>
      <c r="BJ25">
        <v>0</v>
      </c>
      <c r="BK25">
        <v>0</v>
      </c>
      <c r="BL25">
        <v>34.192980020772197</v>
      </c>
      <c r="BM25">
        <v>68.403205206600333</v>
      </c>
      <c r="BN25">
        <v>31.63199690882815</v>
      </c>
      <c r="BO25">
        <v>48.775518473256859</v>
      </c>
      <c r="BP25">
        <v>2.3009884228747959</v>
      </c>
      <c r="BQ25">
        <v>78.827744065691334</v>
      </c>
      <c r="BR25">
        <v>3.1398377441761922</v>
      </c>
      <c r="BS25">
        <v>8.1863244065749683</v>
      </c>
      <c r="BT25">
        <v>0</v>
      </c>
      <c r="BU25">
        <v>3.7061546845600031E-4</v>
      </c>
      <c r="BV25">
        <v>2.378422213330529E-4</v>
      </c>
      <c r="BW25">
        <v>9.8757325378405388E-5</v>
      </c>
      <c r="BX25">
        <v>4.1441321060328587E-4</v>
      </c>
      <c r="BY25">
        <v>0</v>
      </c>
      <c r="BZ25">
        <v>1.184513043113635E-4</v>
      </c>
      <c r="CA25">
        <v>1.128881538120619E-4</v>
      </c>
      <c r="CB25">
        <v>1.791950486919171E-5</v>
      </c>
      <c r="CC25">
        <v>0.39632646171568198</v>
      </c>
      <c r="CD25">
        <v>2.8715914918559508E-2</v>
      </c>
      <c r="CE25">
        <v>0.38666008852227679</v>
      </c>
      <c r="CF25">
        <v>0.13480045627065521</v>
      </c>
      <c r="CG25">
        <v>8.0290892844052664E-2</v>
      </c>
      <c r="CH25">
        <v>0</v>
      </c>
      <c r="CI25">
        <v>9.9690828772314583E-2</v>
      </c>
      <c r="CJ25">
        <v>5.1998886640688795E-4</v>
      </c>
      <c r="CK25">
        <v>0</v>
      </c>
      <c r="CL25">
        <v>3.2455398493726161E-3</v>
      </c>
      <c r="CM25">
        <v>6.4920158730368861E-3</v>
      </c>
      <c r="CN25">
        <v>5.9520616946817618E-4</v>
      </c>
      <c r="CO25">
        <v>8.8886875089365102E-6</v>
      </c>
      <c r="CP25">
        <v>1.3083941067317469E-4</v>
      </c>
      <c r="CQ25">
        <v>8.5176648561450309E-6</v>
      </c>
      <c r="CR25">
        <v>1.8891377123400691E-4</v>
      </c>
      <c r="CS25">
        <v>1.482049983332555E-3</v>
      </c>
      <c r="CT25">
        <v>2.8146656787593282E-4</v>
      </c>
      <c r="CU25">
        <v>2.7621769661774351E-4</v>
      </c>
      <c r="CV25">
        <v>2.5687648155745788E-4</v>
      </c>
      <c r="CW25">
        <v>2.8119185383414678E-3</v>
      </c>
      <c r="CX25">
        <v>1.31520299842565E-3</v>
      </c>
      <c r="CY25">
        <v>1.830724109710826E-4</v>
      </c>
      <c r="CZ25">
        <v>2.8184112370210429E-2</v>
      </c>
      <c r="DA25">
        <v>-5.2442685150511037E-5</v>
      </c>
      <c r="DB25">
        <v>-2.9527456146373651E-5</v>
      </c>
      <c r="DC25">
        <v>-229.66623121164821</v>
      </c>
      <c r="DD25">
        <v>-4.5580758517608047</v>
      </c>
      <c r="DE25">
        <v>0.27525434549220412</v>
      </c>
      <c r="DF25">
        <v>3.3770985894597461</v>
      </c>
      <c r="DG25">
        <v>42.347559520918367</v>
      </c>
      <c r="DH25">
        <v>4.3442636352542079E-2</v>
      </c>
      <c r="DI25">
        <v>0.31954730074027032</v>
      </c>
      <c r="DJ25">
        <v>0.113418285006277</v>
      </c>
      <c r="DK25">
        <v>0.6690560141875288</v>
      </c>
      <c r="DL25">
        <v>5.6904949876144813E-2</v>
      </c>
      <c r="DM25">
        <v>6.9340570719777533E-2</v>
      </c>
      <c r="DN25">
        <v>2.6545092942306149E-2</v>
      </c>
      <c r="DO25">
        <v>0.34972224160476489</v>
      </c>
      <c r="DP25">
        <v>0.56901453112038203</v>
      </c>
      <c r="DQ25">
        <v>4.3918823324492129</v>
      </c>
      <c r="DR25">
        <v>1.8043818069180431</v>
      </c>
      <c r="DS25">
        <v>2.71455214934582</v>
      </c>
      <c r="DT25">
        <v>4.2089702655247336</v>
      </c>
      <c r="DU25">
        <v>0.80484591014027485</v>
      </c>
      <c r="DV25">
        <v>0.28018818642059712</v>
      </c>
      <c r="DW25">
        <v>2.7075270317788251</v>
      </c>
      <c r="DX25">
        <v>0.1123773639445679</v>
      </c>
      <c r="DY25">
        <v>17.026873324934531</v>
      </c>
      <c r="DZ25">
        <v>-4.3308014465571741E-17</v>
      </c>
      <c r="EA25">
        <v>-5.3467352858953773E-16</v>
      </c>
      <c r="EB25">
        <v>0.55946557869046531</v>
      </c>
      <c r="EC25">
        <v>7.8393239822859524</v>
      </c>
      <c r="ED25">
        <v>1.0572785553951021</v>
      </c>
    </row>
    <row r="26" spans="1:134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0.86211798687004326</v>
      </c>
      <c r="L26">
        <v>12.59715978846053</v>
      </c>
      <c r="M26">
        <v>3.484812640189483E-2</v>
      </c>
      <c r="N26">
        <v>1.015811084180146</v>
      </c>
      <c r="O26">
        <v>0.97065387128589176</v>
      </c>
      <c r="P26">
        <v>0.99803031782579021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1.7541255210990609</v>
      </c>
      <c r="AI26">
        <v>1.6548247274543969E-2</v>
      </c>
      <c r="AJ26">
        <v>0.99497906868415753</v>
      </c>
      <c r="AK26">
        <v>1.762977320598184</v>
      </c>
      <c r="AL26">
        <v>1.6465159661580901E-2</v>
      </c>
      <c r="AM26">
        <v>1.9271953555191389E-3</v>
      </c>
      <c r="AN26">
        <v>530.37020344181485</v>
      </c>
      <c r="AO26">
        <v>171.69455042253699</v>
      </c>
      <c r="AP26">
        <v>145.58275095917239</v>
      </c>
      <c r="AQ26">
        <v>238.57878233978539</v>
      </c>
      <c r="AR26">
        <v>2.5363060959705652E-3</v>
      </c>
      <c r="AS26">
        <v>0</v>
      </c>
      <c r="AT26">
        <v>6.8549271872154822</v>
      </c>
      <c r="AU26">
        <v>6.0502916853728994</v>
      </c>
      <c r="AV26">
        <v>38.698805431138943</v>
      </c>
      <c r="AW26">
        <v>0</v>
      </c>
      <c r="AX26">
        <v>-16.45155496484567</v>
      </c>
      <c r="AY26">
        <v>-35.152469338881652</v>
      </c>
      <c r="AZ26">
        <v>0</v>
      </c>
      <c r="BA26">
        <v>0</v>
      </c>
      <c r="BB26">
        <v>0</v>
      </c>
      <c r="BC26">
        <v>-2.9573859075941691</v>
      </c>
      <c r="BD26">
        <v>-22.579646549677719</v>
      </c>
      <c r="BE26">
        <v>-28.20494012140313</v>
      </c>
      <c r="BF26">
        <v>-3.969752944160184</v>
      </c>
      <c r="BG26">
        <v>14.987029234002661</v>
      </c>
      <c r="BH26">
        <v>-1.390997847160981</v>
      </c>
      <c r="BI26">
        <v>26.445279371393951</v>
      </c>
      <c r="BJ26">
        <v>0</v>
      </c>
      <c r="BK26">
        <v>0</v>
      </c>
      <c r="BL26">
        <v>34.049125744236157</v>
      </c>
      <c r="BM26">
        <v>74.975598808361426</v>
      </c>
      <c r="BN26">
        <v>31.945130497558988</v>
      </c>
      <c r="BO26">
        <v>49.152950048097807</v>
      </c>
      <c r="BP26">
        <v>2.3101066460097921</v>
      </c>
      <c r="BQ26">
        <v>79.287062849164158</v>
      </c>
      <c r="BR26">
        <v>3.12290749889931</v>
      </c>
      <c r="BS26">
        <v>8.3007087148848768</v>
      </c>
      <c r="BT26">
        <v>0</v>
      </c>
      <c r="BU26">
        <v>3.6315109468226673E-4</v>
      </c>
      <c r="BV26">
        <v>2.8302920338761238E-4</v>
      </c>
      <c r="BW26">
        <v>9.9483298062012134E-5</v>
      </c>
      <c r="BX26">
        <v>4.155072022861631E-4</v>
      </c>
      <c r="BY26">
        <v>0</v>
      </c>
      <c r="BZ26">
        <v>1.17875096352129E-4</v>
      </c>
      <c r="CA26">
        <v>1.108293195931908E-4</v>
      </c>
      <c r="CB26">
        <v>1.815929256889784E-5</v>
      </c>
      <c r="CC26">
        <v>0.35551295481234391</v>
      </c>
      <c r="CD26">
        <v>2.827065695227823E-2</v>
      </c>
      <c r="CE26">
        <v>0.44163103818608018</v>
      </c>
      <c r="CF26">
        <v>0.1326092953429148</v>
      </c>
      <c r="CG26">
        <v>7.6759925456103092E-2</v>
      </c>
      <c r="CH26">
        <v>0</v>
      </c>
      <c r="CI26">
        <v>0.116407892349294</v>
      </c>
      <c r="CJ26">
        <v>5.1050540126516223E-4</v>
      </c>
      <c r="CK26">
        <v>0</v>
      </c>
      <c r="CL26">
        <v>4.0507661037940167E-3</v>
      </c>
      <c r="CM26">
        <v>5.8831162855384417E-3</v>
      </c>
      <c r="CN26">
        <v>5.6606297781699576E-4</v>
      </c>
      <c r="CO26">
        <v>9.7603449170992847E-6</v>
      </c>
      <c r="CP26">
        <v>1.3211828562060979E-4</v>
      </c>
      <c r="CQ26">
        <v>8.4479696151261933E-6</v>
      </c>
      <c r="CR26">
        <v>1.8994299052885191E-4</v>
      </c>
      <c r="CS26">
        <v>1.4962701467999811E-3</v>
      </c>
      <c r="CT26">
        <v>2.7788683133125381E-4</v>
      </c>
      <c r="CU26">
        <v>3.4691589251891988E-4</v>
      </c>
      <c r="CV26">
        <v>2.8373323465022318E-4</v>
      </c>
      <c r="CW26">
        <v>2.9105376277038871E-3</v>
      </c>
      <c r="CX26">
        <v>1.2702422272231561E-3</v>
      </c>
      <c r="CY26">
        <v>1.840477927104288E-4</v>
      </c>
      <c r="CZ26">
        <v>2.9027703063395201E-2</v>
      </c>
      <c r="DA26">
        <v>-5.273179766492638E-5</v>
      </c>
      <c r="DB26">
        <v>-1.162209335474577E-4</v>
      </c>
      <c r="DC26">
        <v>-238.54997632125091</v>
      </c>
      <c r="DD26">
        <v>8.7196442298591137E-2</v>
      </c>
      <c r="DE26">
        <v>0.25916019751359709</v>
      </c>
      <c r="DF26">
        <v>3.75694549576107</v>
      </c>
      <c r="DG26">
        <v>46.471173387070557</v>
      </c>
      <c r="DH26">
        <v>4.3368403995327529E-2</v>
      </c>
      <c r="DI26">
        <v>0.31658682392868193</v>
      </c>
      <c r="DJ26">
        <v>0.1122684113528476</v>
      </c>
      <c r="DK26">
        <v>0.67185607703270234</v>
      </c>
      <c r="DL26">
        <v>5.6917247419507412E-2</v>
      </c>
      <c r="DM26">
        <v>9.0860117958568271E-2</v>
      </c>
      <c r="DN26">
        <v>2.6532801122088709E-2</v>
      </c>
      <c r="DO26">
        <v>0.43478089373178258</v>
      </c>
      <c r="DP26">
        <v>0.56804223078410354</v>
      </c>
      <c r="DQ26">
        <v>4.3511933146596089</v>
      </c>
      <c r="DR26">
        <v>1.7860883624316659</v>
      </c>
      <c r="DS26">
        <v>2.725912807427489</v>
      </c>
      <c r="DT26">
        <v>4.2098798523790366</v>
      </c>
      <c r="DU26">
        <v>1.0546263691619531</v>
      </c>
      <c r="DV26">
        <v>0.28005844406776309</v>
      </c>
      <c r="DW26">
        <v>3.3660456288912202</v>
      </c>
      <c r="DX26">
        <v>0.13281805001402319</v>
      </c>
      <c r="DY26">
        <v>20.123946971821699</v>
      </c>
      <c r="DZ26">
        <v>5.1525171745756227E-16</v>
      </c>
      <c r="EA26">
        <v>6.3612118284448202E-15</v>
      </c>
      <c r="EB26">
        <v>0.62887636236464117</v>
      </c>
      <c r="EC26">
        <v>8.005379405446023</v>
      </c>
      <c r="ED26">
        <v>1.242080306840899</v>
      </c>
    </row>
    <row r="27" spans="1:134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0.652996340302335</v>
      </c>
      <c r="L27">
        <v>7.5753143253513153</v>
      </c>
      <c r="M27">
        <v>4.0817496073710498E-2</v>
      </c>
      <c r="N27">
        <v>1.031235092624526</v>
      </c>
      <c r="O27">
        <v>0.97838637699504449</v>
      </c>
      <c r="P27">
        <v>0.9972826923157555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-4.4131586531719627E-2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1.9221660455005749</v>
      </c>
      <c r="AI27">
        <v>1.6338890672898721E-2</v>
      </c>
      <c r="AJ27">
        <v>0.99404589546336042</v>
      </c>
      <c r="AK27">
        <v>1.9336794324123761</v>
      </c>
      <c r="AL27">
        <v>1.6241607209819559E-2</v>
      </c>
      <c r="AM27">
        <v>2.6587059332722849E-3</v>
      </c>
      <c r="AN27">
        <v>561.34540487101003</v>
      </c>
      <c r="AO27">
        <v>181.59718795152119</v>
      </c>
      <c r="AP27">
        <v>157.41955756564909</v>
      </c>
      <c r="AQ27">
        <v>252.38887804891399</v>
      </c>
      <c r="AR27">
        <v>2.5788874550189749E-3</v>
      </c>
      <c r="AS27">
        <v>0</v>
      </c>
      <c r="AT27">
        <v>7.6401458767375248</v>
      </c>
      <c r="AU27">
        <v>5.1940451637295837</v>
      </c>
      <c r="AV27">
        <v>38.70365714603502</v>
      </c>
      <c r="AW27">
        <v>0</v>
      </c>
      <c r="AX27">
        <v>-16.07532362515807</v>
      </c>
      <c r="AY27">
        <v>-35.462524561344047</v>
      </c>
      <c r="AZ27">
        <v>0</v>
      </c>
      <c r="BA27">
        <v>0</v>
      </c>
      <c r="BB27">
        <v>0</v>
      </c>
      <c r="BC27">
        <v>-3.3165192987270751</v>
      </c>
      <c r="BD27">
        <v>-22.79081280041261</v>
      </c>
      <c r="BE27">
        <v>-28.209642274122182</v>
      </c>
      <c r="BF27">
        <v>-3.9372796612871301</v>
      </c>
      <c r="BG27">
        <v>14.707498983931391</v>
      </c>
      <c r="BH27">
        <v>-1.4324735670308031</v>
      </c>
      <c r="BI27">
        <v>27.04742549469735</v>
      </c>
      <c r="BJ27">
        <v>0</v>
      </c>
      <c r="BK27">
        <v>0</v>
      </c>
      <c r="BL27">
        <v>34.191333359307237</v>
      </c>
      <c r="BM27">
        <v>91.35448377764709</v>
      </c>
      <c r="BN27">
        <v>31.64985272032898</v>
      </c>
      <c r="BO27">
        <v>48.612130350416997</v>
      </c>
      <c r="BP27">
        <v>2.2656465542517652</v>
      </c>
      <c r="BQ27">
        <v>79.436737262864909</v>
      </c>
      <c r="BR27">
        <v>3.1430754096423379</v>
      </c>
      <c r="BS27">
        <v>8.0964237605012706</v>
      </c>
      <c r="BT27">
        <v>0</v>
      </c>
      <c r="BU27">
        <v>3.7151649778754942E-4</v>
      </c>
      <c r="BV27">
        <v>3.2683614178665251E-4</v>
      </c>
      <c r="BW27">
        <v>9.9947320149851437E-5</v>
      </c>
      <c r="BX27">
        <v>4.1315625146521982E-4</v>
      </c>
      <c r="BY27">
        <v>0</v>
      </c>
      <c r="BZ27">
        <v>1.1943141806698101E-4</v>
      </c>
      <c r="CA27">
        <v>1.133528491881771E-4</v>
      </c>
      <c r="CB27">
        <v>1.7607622702192289E-5</v>
      </c>
      <c r="CC27">
        <v>0.45807343126603051</v>
      </c>
      <c r="CD27">
        <v>2.820519446646105E-2</v>
      </c>
      <c r="CE27">
        <v>0.4657665705551548</v>
      </c>
      <c r="CF27">
        <v>0.13486743210323629</v>
      </c>
      <c r="CG27">
        <v>8.3101238784245121E-2</v>
      </c>
      <c r="CH27">
        <v>0</v>
      </c>
      <c r="CI27">
        <v>9.7908993814808915E-2</v>
      </c>
      <c r="CJ27">
        <v>5.2212936045954977E-4</v>
      </c>
      <c r="CK27">
        <v>0</v>
      </c>
      <c r="CL27">
        <v>4.4247239919773867E-3</v>
      </c>
      <c r="CM27">
        <v>7.4844117136152613E-3</v>
      </c>
      <c r="CN27">
        <v>5.933702822535779E-4</v>
      </c>
      <c r="CO27">
        <v>8.9369035326980302E-6</v>
      </c>
      <c r="CP27">
        <v>1.304910256856474E-4</v>
      </c>
      <c r="CQ27">
        <v>8.5310145376591151E-6</v>
      </c>
      <c r="CR27">
        <v>1.7967116818820889E-4</v>
      </c>
      <c r="CS27">
        <v>1.4797229205301451E-3</v>
      </c>
      <c r="CT27">
        <v>2.8117042060714619E-4</v>
      </c>
      <c r="CU27">
        <v>2.0592434780183431E-4</v>
      </c>
      <c r="CV27">
        <v>2.434105962941414E-4</v>
      </c>
      <c r="CW27">
        <v>2.979460735612424E-3</v>
      </c>
      <c r="CX27">
        <v>1.357782055278233E-3</v>
      </c>
      <c r="CY27">
        <v>1.8411861805462559E-4</v>
      </c>
      <c r="CZ27">
        <v>3.1406061810948648E-2</v>
      </c>
      <c r="DA27">
        <v>-5.0517849682339683E-5</v>
      </c>
      <c r="DB27">
        <v>7.5350753481581394E-6</v>
      </c>
      <c r="DC27">
        <v>-252.3575654877271</v>
      </c>
      <c r="DD27">
        <v>0.41635203547775751</v>
      </c>
      <c r="DE27">
        <v>0.27824245272833892</v>
      </c>
      <c r="DF27">
        <v>3.331682191530724</v>
      </c>
      <c r="DG27">
        <v>41.182829816502348</v>
      </c>
      <c r="DH27">
        <v>4.3492508510731012E-2</v>
      </c>
      <c r="DI27">
        <v>0.32031411735813692</v>
      </c>
      <c r="DJ27">
        <v>0.11370695045219591</v>
      </c>
      <c r="DK27">
        <v>0.66800012828873334</v>
      </c>
      <c r="DL27">
        <v>5.6915434197388037E-2</v>
      </c>
      <c r="DM27">
        <v>9.3502500610951264E-2</v>
      </c>
      <c r="DN27">
        <v>2.6541792640069919E-2</v>
      </c>
      <c r="DO27">
        <v>0.26138664193799988</v>
      </c>
      <c r="DP27">
        <v>0.56966775995478214</v>
      </c>
      <c r="DQ27">
        <v>4.4024215181924031</v>
      </c>
      <c r="DR27">
        <v>1.80897421173948</v>
      </c>
      <c r="DS27">
        <v>2.710268117403412</v>
      </c>
      <c r="DT27">
        <v>4.2097457375436527</v>
      </c>
      <c r="DU27">
        <v>1.085296882091398</v>
      </c>
      <c r="DV27">
        <v>0.28015335114237</v>
      </c>
      <c r="DW27">
        <v>2.023638518229677</v>
      </c>
      <c r="DX27">
        <v>0.10374172987867129</v>
      </c>
      <c r="DY27">
        <v>15.718443921010801</v>
      </c>
      <c r="DZ27">
        <v>3.8909422265354379E-16</v>
      </c>
      <c r="EA27">
        <v>4.8036924238435442E-15</v>
      </c>
      <c r="EB27">
        <v>0.6418204237398647</v>
      </c>
      <c r="EC27">
        <v>8.3742197991943659</v>
      </c>
      <c r="ED27">
        <v>1.002259963915981</v>
      </c>
    </row>
    <row r="28" spans="1:134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0.82094766235795458</v>
      </c>
      <c r="L28">
        <v>10.292100665016321</v>
      </c>
      <c r="M28">
        <v>4.2662607620112702E-2</v>
      </c>
      <c r="N28">
        <v>1.0464836055371101</v>
      </c>
      <c r="O28">
        <v>0.99655354336669022</v>
      </c>
      <c r="P28">
        <v>0.99736789120504987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1.782701693629654</v>
      </c>
      <c r="AI28">
        <v>1.6188757161732441E-2</v>
      </c>
      <c r="AJ28">
        <v>0.99415033979665057</v>
      </c>
      <c r="AK28">
        <v>1.7931912051959289</v>
      </c>
      <c r="AL28">
        <v>1.6094058433221769E-2</v>
      </c>
      <c r="AM28">
        <v>2.5753186655690318E-3</v>
      </c>
      <c r="AN28">
        <v>533.24855079728218</v>
      </c>
      <c r="AO28">
        <v>158.1159903800885</v>
      </c>
      <c r="AP28">
        <v>137.81414534372789</v>
      </c>
      <c r="AQ28">
        <v>225.2542920196226</v>
      </c>
      <c r="AR28">
        <v>2.5088749725745E-3</v>
      </c>
      <c r="AS28">
        <v>0</v>
      </c>
      <c r="AT28">
        <v>5.5609903623758026</v>
      </c>
      <c r="AU28">
        <v>5.747351343802058</v>
      </c>
      <c r="AV28">
        <v>38.685944431049613</v>
      </c>
      <c r="AW28">
        <v>0</v>
      </c>
      <c r="AX28">
        <v>-15.640333567352281</v>
      </c>
      <c r="AY28">
        <v>-34.35395256987519</v>
      </c>
      <c r="AZ28">
        <v>0</v>
      </c>
      <c r="BA28">
        <v>0</v>
      </c>
      <c r="BB28">
        <v>0</v>
      </c>
      <c r="BC28">
        <v>-2.3460809351025551</v>
      </c>
      <c r="BD28">
        <v>-22.354792686200131</v>
      </c>
      <c r="BE28">
        <v>-28.19694337421107</v>
      </c>
      <c r="BF28">
        <v>-4.0180916814054184</v>
      </c>
      <c r="BG28">
        <v>14.19268116358233</v>
      </c>
      <c r="BH28">
        <v>-1.406508317615601</v>
      </c>
      <c r="BI28">
        <v>26.38147675553731</v>
      </c>
      <c r="BJ28">
        <v>0</v>
      </c>
      <c r="BK28">
        <v>0</v>
      </c>
      <c r="BL28">
        <v>33.747329580931932</v>
      </c>
      <c r="BM28">
        <v>79.272998327773038</v>
      </c>
      <c r="BN28">
        <v>31.412442177717551</v>
      </c>
      <c r="BO28">
        <v>48.967301240692443</v>
      </c>
      <c r="BP28">
        <v>2.0449939338368992</v>
      </c>
      <c r="BQ28">
        <v>77.695949104705733</v>
      </c>
      <c r="BR28">
        <v>3.073217661783834</v>
      </c>
      <c r="BS28">
        <v>8.1467366432610717</v>
      </c>
      <c r="BT28">
        <v>0</v>
      </c>
      <c r="BU28">
        <v>3.6355437794278691E-4</v>
      </c>
      <c r="BV28">
        <v>2.975753477416282E-4</v>
      </c>
      <c r="BW28">
        <v>1.003949769974453E-4</v>
      </c>
      <c r="BX28">
        <v>4.2206475590608598E-4</v>
      </c>
      <c r="BY28">
        <v>0</v>
      </c>
      <c r="BZ28">
        <v>1.160307489691791E-4</v>
      </c>
      <c r="CA28">
        <v>1.10561929697083E-4</v>
      </c>
      <c r="CB28">
        <v>1.8106421987384251E-5</v>
      </c>
      <c r="CC28">
        <v>0.40068771791203361</v>
      </c>
      <c r="CD28">
        <v>2.963416576849294E-2</v>
      </c>
      <c r="CE28">
        <v>0.41057688210396631</v>
      </c>
      <c r="CF28">
        <v>0.13496497677580141</v>
      </c>
      <c r="CG28">
        <v>8.2305045513760097E-2</v>
      </c>
      <c r="CH28">
        <v>0</v>
      </c>
      <c r="CI28">
        <v>6.8336639308830618E-2</v>
      </c>
      <c r="CJ28">
        <v>5.0927374174845864E-4</v>
      </c>
      <c r="CK28">
        <v>0</v>
      </c>
      <c r="CL28">
        <v>3.4812240376563492E-3</v>
      </c>
      <c r="CM28">
        <v>6.4866361629666606E-3</v>
      </c>
      <c r="CN28">
        <v>5.9148985394187267E-4</v>
      </c>
      <c r="CO28">
        <v>1.082158704830425E-5</v>
      </c>
      <c r="CP28">
        <v>1.2935458829742719E-4</v>
      </c>
      <c r="CQ28">
        <v>8.2445089340126352E-6</v>
      </c>
      <c r="CR28">
        <v>1.841299811451357E-4</v>
      </c>
      <c r="CS28">
        <v>1.464070792123007E-3</v>
      </c>
      <c r="CT28">
        <v>2.9561033217152062E-4</v>
      </c>
      <c r="CU28">
        <v>2.7722388110471181E-4</v>
      </c>
      <c r="CV28">
        <v>1.5103130325902069E-4</v>
      </c>
      <c r="CW28">
        <v>2.888281521841298E-3</v>
      </c>
      <c r="CX28">
        <v>1.3324163950075979E-3</v>
      </c>
      <c r="CY28">
        <v>1.772324148345957E-4</v>
      </c>
      <c r="CZ28">
        <v>2.885972403836265E-2</v>
      </c>
      <c r="DA28">
        <v>-3.1429287065831718E-5</v>
      </c>
      <c r="DB28">
        <v>-2.6125540264465531E-4</v>
      </c>
      <c r="DC28">
        <v>-225.225756409561</v>
      </c>
      <c r="DD28">
        <v>-0.33479045517742628</v>
      </c>
      <c r="DE28">
        <v>0.17349881827697369</v>
      </c>
      <c r="DF28">
        <v>3.1017584503594429</v>
      </c>
      <c r="DG28">
        <v>37.119583655788553</v>
      </c>
      <c r="DH28">
        <v>4.3483823748157187E-2</v>
      </c>
      <c r="DI28">
        <v>0.32297014903633198</v>
      </c>
      <c r="DJ28">
        <v>0.1147614615270641</v>
      </c>
      <c r="DK28">
        <v>0.6547317766355899</v>
      </c>
      <c r="DL28">
        <v>5.6911186877017447E-2</v>
      </c>
      <c r="DM28">
        <v>7.9139114774986058E-2</v>
      </c>
      <c r="DN28">
        <v>2.655464522089266E-2</v>
      </c>
      <c r="DO28">
        <v>0.35515291844574221</v>
      </c>
      <c r="DP28">
        <v>0.56955400635880471</v>
      </c>
      <c r="DQ28">
        <v>4.4389262189827621</v>
      </c>
      <c r="DR28">
        <v>1.825750524294202</v>
      </c>
      <c r="DS28">
        <v>2.6564346090953599</v>
      </c>
      <c r="DT28">
        <v>4.209431584817275</v>
      </c>
      <c r="DU28">
        <v>0.91857901078108817</v>
      </c>
      <c r="DV28">
        <v>0.28028901242332221</v>
      </c>
      <c r="DW28">
        <v>2.749570981515423</v>
      </c>
      <c r="DX28">
        <v>7.346595801184834E-2</v>
      </c>
      <c r="DY28">
        <v>11.13120575937096</v>
      </c>
      <c r="DZ28">
        <v>5.2374399545139437E-16</v>
      </c>
      <c r="EA28">
        <v>6.4660560771770067E-15</v>
      </c>
      <c r="EB28">
        <v>0.63395620823402554</v>
      </c>
      <c r="EC28">
        <v>8.3398419481493544</v>
      </c>
      <c r="ED28">
        <v>0.74063120784778746</v>
      </c>
    </row>
    <row r="29" spans="1:134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1.347447328213347</v>
      </c>
      <c r="L29">
        <v>7.3872687297816784</v>
      </c>
      <c r="M29">
        <v>4.395759671151668E-2</v>
      </c>
      <c r="N29">
        <v>0.9768048640694702</v>
      </c>
      <c r="O29">
        <v>0.97390048991532807</v>
      </c>
      <c r="P29">
        <v>0.99880024639075626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1.7512570832400269</v>
      </c>
      <c r="AI29">
        <v>1.64391738984065E-2</v>
      </c>
      <c r="AJ29">
        <v>0.99593763665793034</v>
      </c>
      <c r="AK29">
        <v>1.7584003335484459</v>
      </c>
      <c r="AL29">
        <v>1.6372392000987699E-2</v>
      </c>
      <c r="AM29">
        <v>1.1738707677832721E-3</v>
      </c>
      <c r="AN29">
        <v>497.98106779096742</v>
      </c>
      <c r="AO29">
        <v>161.47913767768239</v>
      </c>
      <c r="AP29">
        <v>139.0185337600079</v>
      </c>
      <c r="AQ29">
        <v>224.27451220849059</v>
      </c>
      <c r="AR29">
        <v>2.4518213257382049E-3</v>
      </c>
      <c r="AS29">
        <v>0</v>
      </c>
      <c r="AT29">
        <v>8.1971771751372504</v>
      </c>
      <c r="AU29">
        <v>4.8940436169578811</v>
      </c>
      <c r="AV29">
        <v>38.695579594705187</v>
      </c>
      <c r="AW29">
        <v>0</v>
      </c>
      <c r="AX29">
        <v>-16.182150953182301</v>
      </c>
      <c r="AY29">
        <v>-35.604649433618022</v>
      </c>
      <c r="AZ29">
        <v>0</v>
      </c>
      <c r="BA29">
        <v>0</v>
      </c>
      <c r="BB29">
        <v>0</v>
      </c>
      <c r="BC29">
        <v>-3.5785548464671431</v>
      </c>
      <c r="BD29">
        <v>-22.728118995419081</v>
      </c>
      <c r="BE29">
        <v>-28.202524270973019</v>
      </c>
      <c r="BF29">
        <v>-3.9096729506710481</v>
      </c>
      <c r="BG29">
        <v>14.832898788316561</v>
      </c>
      <c r="BH29">
        <v>-1.3535852795360099</v>
      </c>
      <c r="BI29">
        <v>27.123373165586042</v>
      </c>
      <c r="BJ29">
        <v>0</v>
      </c>
      <c r="BK29">
        <v>0</v>
      </c>
      <c r="BL29">
        <v>34.313035404996477</v>
      </c>
      <c r="BM29">
        <v>59.426376341077372</v>
      </c>
      <c r="BN29">
        <v>31.729847211084039</v>
      </c>
      <c r="BO29">
        <v>48.65030663887709</v>
      </c>
      <c r="BP29">
        <v>2.2904264543229811</v>
      </c>
      <c r="BQ29">
        <v>78.891400970360024</v>
      </c>
      <c r="BR29">
        <v>3.1615876261599158</v>
      </c>
      <c r="BS29">
        <v>8.1168621486728103</v>
      </c>
      <c r="BT29">
        <v>0</v>
      </c>
      <c r="BU29">
        <v>3.7246890812579861E-4</v>
      </c>
      <c r="BV29">
        <v>2.1149700432258989E-4</v>
      </c>
      <c r="BW29">
        <v>9.8407119742309365E-5</v>
      </c>
      <c r="BX29">
        <v>4.1117321408514569E-4</v>
      </c>
      <c r="BY29">
        <v>0</v>
      </c>
      <c r="BZ29">
        <v>1.1841308805429691E-4</v>
      </c>
      <c r="CA29">
        <v>1.136711377027763E-4</v>
      </c>
      <c r="CB29">
        <v>1.752562399569572E-5</v>
      </c>
      <c r="CC29">
        <v>0.40724387409773571</v>
      </c>
      <c r="CD29">
        <v>2.799303342780543E-2</v>
      </c>
      <c r="CE29">
        <v>0.4038347021795744</v>
      </c>
      <c r="CF29">
        <v>0.1354600309592415</v>
      </c>
      <c r="CG29">
        <v>7.8194305532928943E-2</v>
      </c>
      <c r="CH29">
        <v>0</v>
      </c>
      <c r="CI29">
        <v>9.8072211543853913E-2</v>
      </c>
      <c r="CJ29">
        <v>5.2359547074931764E-4</v>
      </c>
      <c r="CK29">
        <v>0</v>
      </c>
      <c r="CL29">
        <v>3.6724499113436429E-3</v>
      </c>
      <c r="CM29">
        <v>6.6947528653534382E-3</v>
      </c>
      <c r="CN29">
        <v>6.0513357129023376E-4</v>
      </c>
      <c r="CO29">
        <v>9.5428942687657751E-6</v>
      </c>
      <c r="CP29">
        <v>1.3130494188935411E-4</v>
      </c>
      <c r="CQ29">
        <v>8.6074769960660459E-6</v>
      </c>
      <c r="CR29">
        <v>1.8049870509840389E-4</v>
      </c>
      <c r="CS29">
        <v>1.490412492042911E-3</v>
      </c>
      <c r="CT29">
        <v>2.7968363936519569E-4</v>
      </c>
      <c r="CU29">
        <v>2.0212281284551551E-4</v>
      </c>
      <c r="CV29">
        <v>2.664898995389653E-4</v>
      </c>
      <c r="CW29">
        <v>2.7641361711520629E-3</v>
      </c>
      <c r="CX29">
        <v>1.2854497865209479E-3</v>
      </c>
      <c r="CY29">
        <v>1.8366916324423141E-4</v>
      </c>
      <c r="CZ29">
        <v>2.8789219555522681E-2</v>
      </c>
      <c r="DA29">
        <v>-5.2770695944581299E-5</v>
      </c>
      <c r="DB29">
        <v>-6.1767059055737643E-5</v>
      </c>
      <c r="DC29">
        <v>-224.24589029738601</v>
      </c>
      <c r="DD29">
        <v>-7.6455664820969105E-2</v>
      </c>
      <c r="DE29">
        <v>0.31346380877852459</v>
      </c>
      <c r="DF29">
        <v>3.2417016104403311</v>
      </c>
      <c r="DG29">
        <v>41.187277448497852</v>
      </c>
      <c r="DH29">
        <v>4.3504302080800729E-2</v>
      </c>
      <c r="DI29">
        <v>0.31857145560603928</v>
      </c>
      <c r="DJ29">
        <v>0.1130133085560478</v>
      </c>
      <c r="DK29">
        <v>0.67162239490706732</v>
      </c>
      <c r="DL29">
        <v>5.6927492081541943E-2</v>
      </c>
      <c r="DM29">
        <v>8.3459627383578872E-2</v>
      </c>
      <c r="DN29">
        <v>2.6544420965620149E-2</v>
      </c>
      <c r="DO29">
        <v>0.25499613680030969</v>
      </c>
      <c r="DP29">
        <v>0.56982223291744927</v>
      </c>
      <c r="DQ29">
        <v>4.3784702429266069</v>
      </c>
      <c r="DR29">
        <v>1.7979389997553059</v>
      </c>
      <c r="DS29">
        <v>2.7249646920186819</v>
      </c>
      <c r="DT29">
        <v>4.2106375980229149</v>
      </c>
      <c r="DU29">
        <v>0.96872781784511186</v>
      </c>
      <c r="DV29">
        <v>0.28018109358692811</v>
      </c>
      <c r="DW29">
        <v>1.974163639744333</v>
      </c>
      <c r="DX29">
        <v>0.10991492901494419</v>
      </c>
      <c r="DY29">
        <v>16.653777123476399</v>
      </c>
      <c r="DZ29">
        <v>1.0589174796442319E-15</v>
      </c>
      <c r="EA29">
        <v>1.307321871744108E-14</v>
      </c>
      <c r="EB29">
        <v>0.51563703097763347</v>
      </c>
      <c r="EC29">
        <v>7.6285940082041108</v>
      </c>
      <c r="ED29">
        <v>1.0475105120667461</v>
      </c>
    </row>
    <row r="30" spans="1:134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0.51181030699424834</v>
      </c>
      <c r="L30">
        <v>11.64819467473583</v>
      </c>
      <c r="M30">
        <v>3.5416911530909589E-2</v>
      </c>
      <c r="N30">
        <v>0.96412692609154671</v>
      </c>
      <c r="O30">
        <v>0.98640998828877913</v>
      </c>
      <c r="P30">
        <v>0.99693344822162333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1.882480818461802</v>
      </c>
      <c r="AI30">
        <v>1.6584768608562159E-2</v>
      </c>
      <c r="AJ30">
        <v>0.99361308080673938</v>
      </c>
      <c r="AK30">
        <v>1.8945814028934631</v>
      </c>
      <c r="AL30">
        <v>1.6478843031620342E-2</v>
      </c>
      <c r="AM30">
        <v>3.0004157239755459E-3</v>
      </c>
      <c r="AN30">
        <v>612.10732264556555</v>
      </c>
      <c r="AO30">
        <v>174.57384472609999</v>
      </c>
      <c r="AP30">
        <v>145.9731726093938</v>
      </c>
      <c r="AQ30">
        <v>251.60948719788041</v>
      </c>
      <c r="AR30">
        <v>2.6040307455820091E-3</v>
      </c>
      <c r="AS30">
        <v>0</v>
      </c>
      <c r="AT30">
        <v>5.8064933600367477</v>
      </c>
      <c r="AU30">
        <v>4.7858992502227427</v>
      </c>
      <c r="AV30">
        <v>38.688336369941787</v>
      </c>
      <c r="AW30">
        <v>0</v>
      </c>
      <c r="AX30">
        <v>-14.98722336263778</v>
      </c>
      <c r="AY30">
        <v>-34.293505617563483</v>
      </c>
      <c r="AZ30">
        <v>0</v>
      </c>
      <c r="BA30">
        <v>0</v>
      </c>
      <c r="BB30">
        <v>0</v>
      </c>
      <c r="BC30">
        <v>-2.4677298482647338</v>
      </c>
      <c r="BD30">
        <v>-20.801770908061169</v>
      </c>
      <c r="BE30">
        <v>-28.197883436466579</v>
      </c>
      <c r="BF30">
        <v>-3.918100438804959</v>
      </c>
      <c r="BG30">
        <v>13.61995446832085</v>
      </c>
      <c r="BH30">
        <v>-1.4249954744501989</v>
      </c>
      <c r="BI30">
        <v>26.231789551121381</v>
      </c>
      <c r="BJ30">
        <v>0</v>
      </c>
      <c r="BK30">
        <v>0</v>
      </c>
      <c r="BL30">
        <v>33.829648241908167</v>
      </c>
      <c r="BM30">
        <v>117.2498293423444</v>
      </c>
      <c r="BN30">
        <v>31.937136812508299</v>
      </c>
      <c r="BO30">
        <v>48.927662945548683</v>
      </c>
      <c r="BP30">
        <v>2.20754889764972</v>
      </c>
      <c r="BQ30">
        <v>79.031206027914152</v>
      </c>
      <c r="BR30">
        <v>3.110804957157502</v>
      </c>
      <c r="BS30">
        <v>8.2784094925046716</v>
      </c>
      <c r="BT30">
        <v>0</v>
      </c>
      <c r="BU30">
        <v>3.5687683392202719E-4</v>
      </c>
      <c r="BV30">
        <v>3.8093767169043963E-4</v>
      </c>
      <c r="BW30">
        <v>9.7969499433471599E-5</v>
      </c>
      <c r="BX30">
        <v>4.1143483743731699E-4</v>
      </c>
      <c r="BY30">
        <v>0</v>
      </c>
      <c r="BZ30">
        <v>1.1619737844062749E-4</v>
      </c>
      <c r="CA30">
        <v>1.0993460673390909E-4</v>
      </c>
      <c r="CB30">
        <v>1.7978389137756309E-5</v>
      </c>
      <c r="CC30">
        <v>0.36798598051869291</v>
      </c>
      <c r="CD30">
        <v>2.8598932302189808E-2</v>
      </c>
      <c r="CE30">
        <v>0.45415757637830528</v>
      </c>
      <c r="CF30">
        <v>0.13640525642086829</v>
      </c>
      <c r="CG30">
        <v>7.8509264683206292E-2</v>
      </c>
      <c r="CH30">
        <v>0</v>
      </c>
      <c r="CI30">
        <v>0.1184472950337102</v>
      </c>
      <c r="CJ30">
        <v>5.063841475308503E-4</v>
      </c>
      <c r="CK30">
        <v>0</v>
      </c>
      <c r="CL30">
        <v>4.4428268201465891E-3</v>
      </c>
      <c r="CM30">
        <v>6.1029623380973834E-3</v>
      </c>
      <c r="CN30">
        <v>6.3099883960146248E-4</v>
      </c>
      <c r="CO30">
        <v>9.7783870985072066E-6</v>
      </c>
      <c r="CP30">
        <v>1.3236453799731379E-4</v>
      </c>
      <c r="CQ30">
        <v>8.3982639138431531E-6</v>
      </c>
      <c r="CR30">
        <v>1.9328478843271289E-4</v>
      </c>
      <c r="CS30">
        <v>1.4988862371329121E-3</v>
      </c>
      <c r="CT30">
        <v>2.8102188625103882E-4</v>
      </c>
      <c r="CU30">
        <v>3.2139853053867042E-4</v>
      </c>
      <c r="CV30">
        <v>2.0435201200109579E-4</v>
      </c>
      <c r="CW30">
        <v>2.767872965374328E-3</v>
      </c>
      <c r="CX30">
        <v>1.3020579883993369E-3</v>
      </c>
      <c r="CY30">
        <v>1.8182864289658621E-4</v>
      </c>
      <c r="CZ30">
        <v>3.122050954890843E-2</v>
      </c>
      <c r="DA30">
        <v>-3.9565192418179519E-5</v>
      </c>
      <c r="DB30">
        <v>-2.0393827855174558E-5</v>
      </c>
      <c r="DC30">
        <v>-251.5783662125441</v>
      </c>
      <c r="DD30">
        <v>0.34161300584673882</v>
      </c>
      <c r="DE30">
        <v>0.1992537064454902</v>
      </c>
      <c r="DF30">
        <v>3.8142005698551218</v>
      </c>
      <c r="DG30">
        <v>48.527586985268577</v>
      </c>
      <c r="DH30">
        <v>4.3340124773717487E-2</v>
      </c>
      <c r="DI30">
        <v>0.31594102229714022</v>
      </c>
      <c r="DJ30">
        <v>0.1120211849822251</v>
      </c>
      <c r="DK30">
        <v>0.66089511501858966</v>
      </c>
      <c r="DL30">
        <v>5.6904458753152247E-2</v>
      </c>
      <c r="DM30">
        <v>0.1001106940969882</v>
      </c>
      <c r="DN30">
        <v>2.652371822058992E-2</v>
      </c>
      <c r="DO30">
        <v>0.40191362319527341</v>
      </c>
      <c r="DP30">
        <v>0.56767182766458968</v>
      </c>
      <c r="DQ30">
        <v>4.3423173680649603</v>
      </c>
      <c r="DR30">
        <v>1.7821552156263081</v>
      </c>
      <c r="DS30">
        <v>2.6814410406944158</v>
      </c>
      <c r="DT30">
        <v>4.2089339396501497</v>
      </c>
      <c r="DU30">
        <v>1.1619991279114701</v>
      </c>
      <c r="DV30">
        <v>0.2799625724238432</v>
      </c>
      <c r="DW30">
        <v>3.1115893408666331</v>
      </c>
      <c r="DX30">
        <v>0.15069187643575011</v>
      </c>
      <c r="DY30">
        <v>22.832102490265171</v>
      </c>
      <c r="DZ30">
        <v>9.2787850811818422E-16</v>
      </c>
      <c r="EA30">
        <v>1.145543341480908E-14</v>
      </c>
      <c r="EB30">
        <v>0.54861402571053342</v>
      </c>
      <c r="EC30">
        <v>7.5594140621010313</v>
      </c>
      <c r="ED30">
        <v>1.3972447263711609</v>
      </c>
    </row>
    <row r="31" spans="1:134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1.1718808165083621</v>
      </c>
      <c r="L31">
        <v>12.747819560630299</v>
      </c>
      <c r="M31">
        <v>4.0428170442562542E-2</v>
      </c>
      <c r="N31">
        <v>0.96853402391034615</v>
      </c>
      <c r="O31">
        <v>0.9949720092113935</v>
      </c>
      <c r="P31">
        <v>0.99776662146520567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1.835958339384798</v>
      </c>
      <c r="AI31">
        <v>1.671400985041397E-2</v>
      </c>
      <c r="AJ31">
        <v>0.99474697746624607</v>
      </c>
      <c r="AK31">
        <v>1.84565358334954</v>
      </c>
      <c r="AL31">
        <v>1.6626210780040361E-2</v>
      </c>
      <c r="AM31">
        <v>2.1851717650971849E-3</v>
      </c>
      <c r="AN31">
        <v>511.49564347262981</v>
      </c>
      <c r="AO31">
        <v>175.71820900174279</v>
      </c>
      <c r="AP31">
        <v>147.08864680346861</v>
      </c>
      <c r="AQ31">
        <v>240.2801101647735</v>
      </c>
      <c r="AR31">
        <v>2.517655730450586E-3</v>
      </c>
      <c r="AS31">
        <v>0</v>
      </c>
      <c r="AT31">
        <v>6.2498525606824362</v>
      </c>
      <c r="AU31">
        <v>6.5714302169350018</v>
      </c>
      <c r="AV31">
        <v>38.209683808377122</v>
      </c>
      <c r="AW31">
        <v>0</v>
      </c>
      <c r="AX31">
        <v>-15.967654186203429</v>
      </c>
      <c r="AY31">
        <v>-35.06331239979113</v>
      </c>
      <c r="AZ31">
        <v>0</v>
      </c>
      <c r="BA31">
        <v>0</v>
      </c>
      <c r="BB31">
        <v>0</v>
      </c>
      <c r="BC31">
        <v>-2.6772134960797458</v>
      </c>
      <c r="BD31">
        <v>-22.83792967369882</v>
      </c>
      <c r="BE31">
        <v>-27.800218006281419</v>
      </c>
      <c r="BF31">
        <v>-4.0269001304281078</v>
      </c>
      <c r="BG31">
        <v>14.52437118209639</v>
      </c>
      <c r="BH31">
        <v>-1.367075448449999</v>
      </c>
      <c r="BI31">
        <v>26.253680673715429</v>
      </c>
      <c r="BJ31">
        <v>0</v>
      </c>
      <c r="BK31">
        <v>0</v>
      </c>
      <c r="BL31">
        <v>33.935137020694683</v>
      </c>
      <c r="BM31">
        <v>65.061317821900218</v>
      </c>
      <c r="BN31">
        <v>31.890636595082238</v>
      </c>
      <c r="BO31">
        <v>49.684975294111482</v>
      </c>
      <c r="BP31">
        <v>2.2310160799043879</v>
      </c>
      <c r="BQ31">
        <v>79.32774541118259</v>
      </c>
      <c r="BR31">
        <v>3.1284518599716109</v>
      </c>
      <c r="BS31">
        <v>8.3488448767866625</v>
      </c>
      <c r="BT31">
        <v>0</v>
      </c>
      <c r="BU31">
        <v>3.5670261177477838E-4</v>
      </c>
      <c r="BV31">
        <v>2.418304320923977E-4</v>
      </c>
      <c r="BW31">
        <v>9.7530423010278264E-5</v>
      </c>
      <c r="BX31">
        <v>4.1881482002628238E-4</v>
      </c>
      <c r="BY31">
        <v>0</v>
      </c>
      <c r="BZ31">
        <v>1.172153800571349E-4</v>
      </c>
      <c r="CA31">
        <v>1.100263500726033E-4</v>
      </c>
      <c r="CB31">
        <v>1.8149240733880369E-5</v>
      </c>
      <c r="CC31">
        <v>0.44708848135794182</v>
      </c>
      <c r="CD31">
        <v>2.8624291538428069E-2</v>
      </c>
      <c r="CE31">
        <v>0.40963085231257318</v>
      </c>
      <c r="CF31">
        <v>0.13411322809379431</v>
      </c>
      <c r="CG31">
        <v>7.4103896397726035E-2</v>
      </c>
      <c r="CH31">
        <v>0</v>
      </c>
      <c r="CI31">
        <v>0.13442865686346811</v>
      </c>
      <c r="CJ31">
        <v>5.0680673850321523E-4</v>
      </c>
      <c r="CK31">
        <v>0</v>
      </c>
      <c r="CL31">
        <v>3.76366683308981E-3</v>
      </c>
      <c r="CM31">
        <v>7.4726412814232644E-3</v>
      </c>
      <c r="CN31">
        <v>6.0200571812012702E-4</v>
      </c>
      <c r="CO31">
        <v>1.052003403648423E-5</v>
      </c>
      <c r="CP31">
        <v>1.2982158916891639E-4</v>
      </c>
      <c r="CQ31">
        <v>8.4707728195989193E-6</v>
      </c>
      <c r="CR31">
        <v>1.9472222050551151E-4</v>
      </c>
      <c r="CS31">
        <v>1.509742508141452E-3</v>
      </c>
      <c r="CT31">
        <v>2.8370447022889659E-4</v>
      </c>
      <c r="CU31">
        <v>3.546116218914021E-4</v>
      </c>
      <c r="CV31">
        <v>1.6018470220431261E-4</v>
      </c>
      <c r="CW31">
        <v>2.7282956456046101E-3</v>
      </c>
      <c r="CX31">
        <v>1.23857325434565E-3</v>
      </c>
      <c r="CY31">
        <v>1.848510001140606E-4</v>
      </c>
      <c r="CZ31">
        <v>3.0686225503706241E-2</v>
      </c>
      <c r="DA31">
        <v>-3.2218808610356057E-5</v>
      </c>
      <c r="DB31">
        <v>-2.0123787382214859E-4</v>
      </c>
      <c r="DC31">
        <v>-240.24968961476091</v>
      </c>
      <c r="DD31">
        <v>-0.1143784252926707</v>
      </c>
      <c r="DE31">
        <v>0.22277835487720671</v>
      </c>
      <c r="DF31">
        <v>4.0511156056435773</v>
      </c>
      <c r="DG31">
        <v>53.299213644234172</v>
      </c>
      <c r="DH31">
        <v>4.3281799712433268E-2</v>
      </c>
      <c r="DI31">
        <v>0.31370929416649612</v>
      </c>
      <c r="DJ31">
        <v>0.1111549800924118</v>
      </c>
      <c r="DK31">
        <v>0.65445502495992181</v>
      </c>
      <c r="DL31">
        <v>5.6904648513079109E-2</v>
      </c>
      <c r="DM31">
        <v>8.3650205322628096E-2</v>
      </c>
      <c r="DN31">
        <v>2.581299761338178E-2</v>
      </c>
      <c r="DO31">
        <v>0.4400181270500817</v>
      </c>
      <c r="DP31">
        <v>0.56690788214503418</v>
      </c>
      <c r="DQ31">
        <v>4.3116443274068201</v>
      </c>
      <c r="DR31">
        <v>1.76837468328837</v>
      </c>
      <c r="DS31">
        <v>2.6553117481687871</v>
      </c>
      <c r="DT31">
        <v>4.208947975228627</v>
      </c>
      <c r="DU31">
        <v>0.97093988320907598</v>
      </c>
      <c r="DV31">
        <v>0.27246078976223409</v>
      </c>
      <c r="DW31">
        <v>3.406591951355471</v>
      </c>
      <c r="DX31">
        <v>0.17501593863944831</v>
      </c>
      <c r="DY31">
        <v>26.51756646052246</v>
      </c>
      <c r="DZ31">
        <v>-1.289638131419704E-16</v>
      </c>
      <c r="EA31">
        <v>-1.5921657430819089E-15</v>
      </c>
      <c r="EB31">
        <v>0.55858980264762192</v>
      </c>
      <c r="EC31">
        <v>8.6204679431472879</v>
      </c>
      <c r="ED31">
        <v>1.5885227869260741</v>
      </c>
    </row>
    <row r="32" spans="1:134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1.372005606007046</v>
      </c>
      <c r="L32">
        <v>9.7446676528380145</v>
      </c>
      <c r="M32">
        <v>4.6531530297091249E-2</v>
      </c>
      <c r="N32">
        <v>0.92737564971786524</v>
      </c>
      <c r="O32">
        <v>0.97914040011189674</v>
      </c>
      <c r="P32">
        <v>0.99617205395767616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1.689081204333452</v>
      </c>
      <c r="AI32">
        <v>1.63372587224297E-2</v>
      </c>
      <c r="AJ32">
        <v>0.99266295206316957</v>
      </c>
      <c r="AK32">
        <v>1.7015656226767231</v>
      </c>
      <c r="AL32">
        <v>1.6217391472026828E-2</v>
      </c>
      <c r="AM32">
        <v>3.7453409923383762E-3</v>
      </c>
      <c r="AN32">
        <v>491.61540104609679</v>
      </c>
      <c r="AO32">
        <v>157.51742096502781</v>
      </c>
      <c r="AP32">
        <v>133.46098958571301</v>
      </c>
      <c r="AQ32">
        <v>219.49510512499961</v>
      </c>
      <c r="AR32">
        <v>2.434211147528374E-3</v>
      </c>
      <c r="AS32">
        <v>0</v>
      </c>
      <c r="AT32">
        <v>6.5010976964512492</v>
      </c>
      <c r="AU32">
        <v>5.5259593074209112</v>
      </c>
      <c r="AV32">
        <v>38.662376915839147</v>
      </c>
      <c r="AW32">
        <v>0</v>
      </c>
      <c r="AX32">
        <v>-15.86651071937205</v>
      </c>
      <c r="AY32">
        <v>-34.822923200339268</v>
      </c>
      <c r="AZ32">
        <v>0</v>
      </c>
      <c r="BA32">
        <v>0</v>
      </c>
      <c r="BB32">
        <v>0</v>
      </c>
      <c r="BC32">
        <v>-2.7900480573852988</v>
      </c>
      <c r="BD32">
        <v>-22.37197748271792</v>
      </c>
      <c r="BE32">
        <v>-28.179862227601031</v>
      </c>
      <c r="BF32">
        <v>-3.944898075378898</v>
      </c>
      <c r="BG32">
        <v>14.44193140573425</v>
      </c>
      <c r="BH32">
        <v>-1.3522464634889531</v>
      </c>
      <c r="BI32">
        <v>26.315016272230281</v>
      </c>
      <c r="BJ32">
        <v>0</v>
      </c>
      <c r="BK32">
        <v>0</v>
      </c>
      <c r="BL32">
        <v>33.957583617343772</v>
      </c>
      <c r="BM32">
        <v>57.690418338203159</v>
      </c>
      <c r="BN32">
        <v>31.48456361727855</v>
      </c>
      <c r="BO32">
        <v>48.633797458280647</v>
      </c>
      <c r="BP32">
        <v>2.2892876398674722</v>
      </c>
      <c r="BQ32">
        <v>77.898054801573892</v>
      </c>
      <c r="BR32">
        <v>3.086608128062601</v>
      </c>
      <c r="BS32">
        <v>8.1664090498871609</v>
      </c>
      <c r="BT32">
        <v>0</v>
      </c>
      <c r="BU32">
        <v>3.6549624539009191E-4</v>
      </c>
      <c r="BV32">
        <v>2.166387349468919E-4</v>
      </c>
      <c r="BW32">
        <v>9.6946921945476522E-5</v>
      </c>
      <c r="BX32">
        <v>4.13502552365899E-4</v>
      </c>
      <c r="BY32">
        <v>0</v>
      </c>
      <c r="BZ32">
        <v>1.163152492599806E-4</v>
      </c>
      <c r="CA32">
        <v>1.102834009645517E-4</v>
      </c>
      <c r="CB32">
        <v>1.7884328795143391E-5</v>
      </c>
      <c r="CC32">
        <v>0.39910148431820758</v>
      </c>
      <c r="CD32">
        <v>3.0707744247875899E-2</v>
      </c>
      <c r="CE32">
        <v>0.33814399444457222</v>
      </c>
      <c r="CF32">
        <v>0.13465995006886269</v>
      </c>
      <c r="CG32">
        <v>8.2421069389742724E-2</v>
      </c>
      <c r="CH32">
        <v>0</v>
      </c>
      <c r="CI32">
        <v>0.10736124839393139</v>
      </c>
      <c r="CJ32">
        <v>5.0799077418277523E-4</v>
      </c>
      <c r="CK32">
        <v>0</v>
      </c>
      <c r="CL32">
        <v>2.8832691743277111E-3</v>
      </c>
      <c r="CM32">
        <v>6.5202242058122776E-3</v>
      </c>
      <c r="CN32">
        <v>5.8867263498953723E-4</v>
      </c>
      <c r="CO32">
        <v>9.5943288642301544E-6</v>
      </c>
      <c r="CP32">
        <v>1.304440581366768E-4</v>
      </c>
      <c r="CQ32">
        <v>8.2991767064313609E-6</v>
      </c>
      <c r="CR32">
        <v>1.9528757510552211E-4</v>
      </c>
      <c r="CS32">
        <v>1.48085775069826E-3</v>
      </c>
      <c r="CT32">
        <v>3.0639278745422889E-4</v>
      </c>
      <c r="CU32">
        <v>2.6479150458963029E-4</v>
      </c>
      <c r="CV32">
        <v>2.3751632083024451E-4</v>
      </c>
      <c r="CW32">
        <v>2.3762852437594672E-3</v>
      </c>
      <c r="CX32">
        <v>1.346534334799558E-3</v>
      </c>
      <c r="CY32">
        <v>1.7929674000096601E-4</v>
      </c>
      <c r="CZ32">
        <v>2.7594955818291508E-2</v>
      </c>
      <c r="DA32">
        <v>-4.5766844737813921E-5</v>
      </c>
      <c r="DB32">
        <v>-3.6747945378995021E-4</v>
      </c>
      <c r="DC32">
        <v>-219.46796918232459</v>
      </c>
      <c r="DD32">
        <v>-0.36565783573314548</v>
      </c>
      <c r="DE32">
        <v>0.23762793118258241</v>
      </c>
      <c r="DF32">
        <v>3.466482721329935</v>
      </c>
      <c r="DG32">
        <v>43.79313988640908</v>
      </c>
      <c r="DH32">
        <v>4.3526455116823473E-2</v>
      </c>
      <c r="DI32">
        <v>0.3203687954819075</v>
      </c>
      <c r="DJ32">
        <v>0.1137183087904749</v>
      </c>
      <c r="DK32">
        <v>0.66781319456433463</v>
      </c>
      <c r="DL32">
        <v>5.6879825877539002E-2</v>
      </c>
      <c r="DM32">
        <v>6.8120643368685924E-2</v>
      </c>
      <c r="DN32">
        <v>2.6534889810752339E-2</v>
      </c>
      <c r="DO32">
        <v>0.33614226152466398</v>
      </c>
      <c r="DP32">
        <v>0.57011239485198484</v>
      </c>
      <c r="DQ32">
        <v>4.4031730184717146</v>
      </c>
      <c r="DR32">
        <v>1.809154912575738</v>
      </c>
      <c r="DS32">
        <v>2.7095096736668771</v>
      </c>
      <c r="DT32">
        <v>4.2071119708893274</v>
      </c>
      <c r="DU32">
        <v>0.79068603910081858</v>
      </c>
      <c r="DV32">
        <v>0.28008049054881812</v>
      </c>
      <c r="DW32">
        <v>2.6023917021264311</v>
      </c>
      <c r="DX32">
        <v>0.1190745945573098</v>
      </c>
      <c r="DY32">
        <v>18.04160523595603</v>
      </c>
      <c r="DZ32">
        <v>-8.2502895432326385E-16</v>
      </c>
      <c r="EA32">
        <v>-1.0185669965249289E-14</v>
      </c>
      <c r="EB32">
        <v>0.60171749860529833</v>
      </c>
      <c r="EC32">
        <v>8.3793144482213489</v>
      </c>
      <c r="ED32">
        <v>1.112586253632146</v>
      </c>
    </row>
    <row r="33" spans="1:134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0.87791504414534993</v>
      </c>
      <c r="L33">
        <v>10.64430321418852</v>
      </c>
      <c r="M33">
        <v>4.2298504839416717E-2</v>
      </c>
      <c r="N33">
        <v>0.97351195922371869</v>
      </c>
      <c r="O33">
        <v>0.98650919717774743</v>
      </c>
      <c r="P33">
        <v>0.99745540006728239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1.9316824467163609</v>
      </c>
      <c r="AI33">
        <v>1.596829285855068E-2</v>
      </c>
      <c r="AJ33">
        <v>0.99425632210532</v>
      </c>
      <c r="AK33">
        <v>1.942841585901653</v>
      </c>
      <c r="AL33">
        <v>1.5876576127843239E-2</v>
      </c>
      <c r="AM33">
        <v>2.4897633818194262E-3</v>
      </c>
      <c r="AN33">
        <v>531.95206408118554</v>
      </c>
      <c r="AO33">
        <v>170.8651857777208</v>
      </c>
      <c r="AP33">
        <v>142.6819872084555</v>
      </c>
      <c r="AQ33">
        <v>237.9349724727534</v>
      </c>
      <c r="AR33">
        <v>2.4682803054754321E-3</v>
      </c>
      <c r="AS33">
        <v>0</v>
      </c>
      <c r="AT33">
        <v>8.1111804991338481</v>
      </c>
      <c r="AU33">
        <v>5.7874529538919059</v>
      </c>
      <c r="AV33">
        <v>38.744729429082668</v>
      </c>
      <c r="AW33">
        <v>0</v>
      </c>
      <c r="AX33">
        <v>-16.662095305817889</v>
      </c>
      <c r="AY33">
        <v>-35.981267576290541</v>
      </c>
      <c r="AZ33">
        <v>0</v>
      </c>
      <c r="BA33">
        <v>0</v>
      </c>
      <c r="BB33">
        <v>0</v>
      </c>
      <c r="BC33">
        <v>-3.5329455287175149</v>
      </c>
      <c r="BD33">
        <v>-23.055352861628251</v>
      </c>
      <c r="BE33">
        <v>-28.24125204827385</v>
      </c>
      <c r="BF33">
        <v>-3.9736462750428911</v>
      </c>
      <c r="BG33">
        <v>15.25615346587985</v>
      </c>
      <c r="BH33">
        <v>-1.4028549958013941</v>
      </c>
      <c r="BI33">
        <v>27.345645764743551</v>
      </c>
      <c r="BJ33">
        <v>0</v>
      </c>
      <c r="BK33">
        <v>0</v>
      </c>
      <c r="BL33">
        <v>34.249360089494488</v>
      </c>
      <c r="BM33">
        <v>78.358151094318231</v>
      </c>
      <c r="BN33">
        <v>31.06277046862829</v>
      </c>
      <c r="BO33">
        <v>48.14847871742559</v>
      </c>
      <c r="BP33">
        <v>2.3012621114006628</v>
      </c>
      <c r="BQ33">
        <v>78.410481242935319</v>
      </c>
      <c r="BR33">
        <v>3.1183992033421841</v>
      </c>
      <c r="BS33">
        <v>8.1022993651284985</v>
      </c>
      <c r="BT33">
        <v>0</v>
      </c>
      <c r="BU33">
        <v>3.8170739342930818E-4</v>
      </c>
      <c r="BV33">
        <v>2.7916632798505629E-4</v>
      </c>
      <c r="BW33">
        <v>9.8406516073415562E-5</v>
      </c>
      <c r="BX33">
        <v>4.1605734570358658E-4</v>
      </c>
      <c r="BY33">
        <v>0</v>
      </c>
      <c r="BZ33">
        <v>1.202838869756443E-4</v>
      </c>
      <c r="CA33">
        <v>1.146026582430918E-4</v>
      </c>
      <c r="CB33">
        <v>1.8197560407910021E-5</v>
      </c>
      <c r="CC33">
        <v>0.38935274143805509</v>
      </c>
      <c r="CD33">
        <v>3.0294090011720731E-2</v>
      </c>
      <c r="CE33">
        <v>0.46859904764763272</v>
      </c>
      <c r="CF33">
        <v>0.13435510571391121</v>
      </c>
      <c r="CG33">
        <v>8.4512603079869686E-2</v>
      </c>
      <c r="CH33">
        <v>0</v>
      </c>
      <c r="CI33">
        <v>0.13527588061548571</v>
      </c>
      <c r="CJ33">
        <v>5.2788626914965122E-4</v>
      </c>
      <c r="CK33">
        <v>0</v>
      </c>
      <c r="CL33">
        <v>4.7064072251994712E-3</v>
      </c>
      <c r="CM33">
        <v>6.217298600562424E-3</v>
      </c>
      <c r="CN33">
        <v>5.6911044272708736E-4</v>
      </c>
      <c r="CO33">
        <v>9.5000928955987084E-6</v>
      </c>
      <c r="CP33">
        <v>1.277048311365856E-4</v>
      </c>
      <c r="CQ33">
        <v>8.4294425417893349E-6</v>
      </c>
      <c r="CR33">
        <v>1.8937259076655299E-4</v>
      </c>
      <c r="CS33">
        <v>1.4486064012175961E-3</v>
      </c>
      <c r="CT33">
        <v>2.9437231042389849E-4</v>
      </c>
      <c r="CU33">
        <v>2.8277958725133831E-4</v>
      </c>
      <c r="CV33">
        <v>1.999055828408851E-4</v>
      </c>
      <c r="CW33">
        <v>2.4935400136245332E-3</v>
      </c>
      <c r="CX33">
        <v>1.3495219962178109E-3</v>
      </c>
      <c r="CY33">
        <v>1.812268299049138E-4</v>
      </c>
      <c r="CZ33">
        <v>3.084567234290728E-2</v>
      </c>
      <c r="DA33">
        <v>-4.0024411052930871E-5</v>
      </c>
      <c r="DB33">
        <v>-6.5934000226433175E-4</v>
      </c>
      <c r="DC33">
        <v>-237.90486618923489</v>
      </c>
      <c r="DD33">
        <v>0.57827411592006683</v>
      </c>
      <c r="DE33">
        <v>0.29599587397499683</v>
      </c>
      <c r="DF33">
        <v>4.1340380952492906</v>
      </c>
      <c r="DG33">
        <v>51.9427562454932</v>
      </c>
      <c r="DH33">
        <v>4.3671467989661643E-2</v>
      </c>
      <c r="DI33">
        <v>0.3271142600297236</v>
      </c>
      <c r="DJ33">
        <v>0.11634590175945481</v>
      </c>
      <c r="DK33">
        <v>0.66390083928309085</v>
      </c>
      <c r="DL33">
        <v>5.6905275536089407E-2</v>
      </c>
      <c r="DM33">
        <v>0.10448147673809011</v>
      </c>
      <c r="DN33">
        <v>2.6577921361271649E-2</v>
      </c>
      <c r="DO33">
        <v>0.36727200364874318</v>
      </c>
      <c r="DP33">
        <v>0.57201178307453238</v>
      </c>
      <c r="DQ33">
        <v>4.49588319472132</v>
      </c>
      <c r="DR33">
        <v>1.850957527991326</v>
      </c>
      <c r="DS33">
        <v>2.6936361261424571</v>
      </c>
      <c r="DT33">
        <v>4.208994352937629</v>
      </c>
      <c r="DU33">
        <v>1.2127314264242599</v>
      </c>
      <c r="DV33">
        <v>0.28053469623289989</v>
      </c>
      <c r="DW33">
        <v>2.8433961572805919</v>
      </c>
      <c r="DX33">
        <v>0.17278708827020581</v>
      </c>
      <c r="DY33">
        <v>26.179861859122092</v>
      </c>
      <c r="DZ33">
        <v>5.1815983854207673E-16</v>
      </c>
      <c r="EA33">
        <v>6.3971150066673887E-15</v>
      </c>
      <c r="EB33">
        <v>0.67185623598610167</v>
      </c>
      <c r="EC33">
        <v>7.6047491215660878</v>
      </c>
      <c r="ED33">
        <v>1.583125624646859</v>
      </c>
    </row>
    <row r="34" spans="1:134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0.58989782963931248</v>
      </c>
      <c r="L34">
        <v>10.2417484273667</v>
      </c>
      <c r="M34">
        <v>4.3004648021267557E-2</v>
      </c>
      <c r="N34">
        <v>1.016498606466482</v>
      </c>
      <c r="O34">
        <v>0.97944281184060233</v>
      </c>
      <c r="P34">
        <v>0.99646377403675412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1.9415739750043819</v>
      </c>
      <c r="AI34">
        <v>1.6424786638451899E-2</v>
      </c>
      <c r="AJ34">
        <v>0.99302696838080229</v>
      </c>
      <c r="AK34">
        <v>1.9552077101954941</v>
      </c>
      <c r="AL34">
        <v>1.6310256081883402E-2</v>
      </c>
      <c r="AM34">
        <v>3.459948227767505E-3</v>
      </c>
      <c r="AN34">
        <v>591.49837992990467</v>
      </c>
      <c r="AO34">
        <v>165.88547283992901</v>
      </c>
      <c r="AP34">
        <v>139.6868261850185</v>
      </c>
      <c r="AQ34">
        <v>240.30486937622629</v>
      </c>
      <c r="AR34">
        <v>2.6450840207796859E-3</v>
      </c>
      <c r="AS34">
        <v>0</v>
      </c>
      <c r="AT34">
        <v>6.6899276228647029</v>
      </c>
      <c r="AU34">
        <v>6.3070855431322741</v>
      </c>
      <c r="AV34">
        <v>38.690623375900401</v>
      </c>
      <c r="AW34">
        <v>0</v>
      </c>
      <c r="AX34">
        <v>-16.527491410106329</v>
      </c>
      <c r="AY34">
        <v>-35.160145131791047</v>
      </c>
      <c r="AZ34">
        <v>0</v>
      </c>
      <c r="BA34">
        <v>0</v>
      </c>
      <c r="BB34">
        <v>0</v>
      </c>
      <c r="BC34">
        <v>-2.879730428153588</v>
      </c>
      <c r="BD34">
        <v>-23.28117502088045</v>
      </c>
      <c r="BE34">
        <v>-28.200136049962222</v>
      </c>
      <c r="BF34">
        <v>-3.9852256998875339</v>
      </c>
      <c r="BG34">
        <v>15.046499487856771</v>
      </c>
      <c r="BH34">
        <v>-1.4615595981099021</v>
      </c>
      <c r="BI34">
        <v>26.41359455448389</v>
      </c>
      <c r="BJ34">
        <v>0</v>
      </c>
      <c r="BK34">
        <v>0</v>
      </c>
      <c r="BL34">
        <v>34.004235424235773</v>
      </c>
      <c r="BM34">
        <v>105.92743317529541</v>
      </c>
      <c r="BN34">
        <v>31.75249370450225</v>
      </c>
      <c r="BO34">
        <v>49.002336947421448</v>
      </c>
      <c r="BP34">
        <v>2.294936858098831</v>
      </c>
      <c r="BQ34">
        <v>79.779878468045041</v>
      </c>
      <c r="BR34">
        <v>3.1051071072294429</v>
      </c>
      <c r="BS34">
        <v>8.203743984651231</v>
      </c>
      <c r="BT34">
        <v>0</v>
      </c>
      <c r="BU34">
        <v>3.6473201522264578E-4</v>
      </c>
      <c r="BV34">
        <v>3.625107387958502E-4</v>
      </c>
      <c r="BW34">
        <v>9.9487497285727738E-5</v>
      </c>
      <c r="BX34">
        <v>4.1649721135918438E-4</v>
      </c>
      <c r="BY34">
        <v>0</v>
      </c>
      <c r="BZ34">
        <v>1.1914360746333541E-4</v>
      </c>
      <c r="CA34">
        <v>1.10696531935694E-4</v>
      </c>
      <c r="CB34">
        <v>1.7936185388042271E-5</v>
      </c>
      <c r="CC34">
        <v>0.42300722708020672</v>
      </c>
      <c r="CD34">
        <v>2.8654046333567801E-2</v>
      </c>
      <c r="CE34">
        <v>0.42334774054034618</v>
      </c>
      <c r="CF34">
        <v>0.13467709332899289</v>
      </c>
      <c r="CG34">
        <v>8.399998652706378E-2</v>
      </c>
      <c r="CH34">
        <v>0</v>
      </c>
      <c r="CI34">
        <v>0.11247430146911649</v>
      </c>
      <c r="CJ34">
        <v>5.0989375069632073E-4</v>
      </c>
      <c r="CK34">
        <v>0</v>
      </c>
      <c r="CL34">
        <v>4.3238395867703228E-3</v>
      </c>
      <c r="CM34">
        <v>6.9478034513155672E-3</v>
      </c>
      <c r="CN34">
        <v>5.9388876527775966E-4</v>
      </c>
      <c r="CO34">
        <v>1.0844751562593099E-5</v>
      </c>
      <c r="CP34">
        <v>1.3112122504210981E-4</v>
      </c>
      <c r="CQ34">
        <v>8.374896063467053E-6</v>
      </c>
      <c r="CR34">
        <v>1.927952584867746E-4</v>
      </c>
      <c r="CS34">
        <v>1.4870325326957121E-3</v>
      </c>
      <c r="CT34">
        <v>2.7784133887039152E-4</v>
      </c>
      <c r="CU34">
        <v>2.7982072667649362E-4</v>
      </c>
      <c r="CV34">
        <v>2.374928931918684E-4</v>
      </c>
      <c r="CW34">
        <v>2.3497359987990638E-3</v>
      </c>
      <c r="CX34">
        <v>1.3796818563398571E-3</v>
      </c>
      <c r="CY34">
        <v>1.8464052788882881E-4</v>
      </c>
      <c r="CZ34">
        <v>3.1889938446561357E-2</v>
      </c>
      <c r="DA34">
        <v>-4.4371482932997587E-5</v>
      </c>
      <c r="DB34">
        <v>-1.8337998767298109E-4</v>
      </c>
      <c r="DC34">
        <v>-240.2732515607332</v>
      </c>
      <c r="DD34">
        <v>6.7026577619835734</v>
      </c>
      <c r="DE34">
        <v>0.24569655440906951</v>
      </c>
      <c r="DF34">
        <v>3.7040240213950302</v>
      </c>
      <c r="DG34">
        <v>46.593507949084028</v>
      </c>
      <c r="DH34">
        <v>4.3454713080454087E-2</v>
      </c>
      <c r="DI34">
        <v>0.3187833911943832</v>
      </c>
      <c r="DJ34">
        <v>0.1131123023441752</v>
      </c>
      <c r="DK34">
        <v>0.66682540105298937</v>
      </c>
      <c r="DL34">
        <v>5.6898078390442253E-2</v>
      </c>
      <c r="DM34">
        <v>9.2258815985095777E-2</v>
      </c>
      <c r="DN34">
        <v>2.6530500029479001E-2</v>
      </c>
      <c r="DO34">
        <v>0.35332828093216623</v>
      </c>
      <c r="DP34">
        <v>0.56917271290324067</v>
      </c>
      <c r="DQ34">
        <v>4.3813831017237499</v>
      </c>
      <c r="DR34">
        <v>1.79951390093006</v>
      </c>
      <c r="DS34">
        <v>2.70550191207073</v>
      </c>
      <c r="DT34">
        <v>4.2084620166102713</v>
      </c>
      <c r="DU34">
        <v>1.070861256969861</v>
      </c>
      <c r="DV34">
        <v>0.28003415562520589</v>
      </c>
      <c r="DW34">
        <v>2.7354447556038668</v>
      </c>
      <c r="DX34">
        <v>0.13898496326656379</v>
      </c>
      <c r="DY34">
        <v>21.058327767661179</v>
      </c>
      <c r="DZ34">
        <v>-1.2807845188539149E-15</v>
      </c>
      <c r="EA34">
        <v>-1.5812352205683961E-14</v>
      </c>
      <c r="EB34">
        <v>0.59939908124083074</v>
      </c>
      <c r="EC34">
        <v>7.7848063689858762</v>
      </c>
      <c r="ED34">
        <v>1.294448493878452</v>
      </c>
    </row>
    <row r="35" spans="1:134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0.84900863651124348</v>
      </c>
      <c r="L35">
        <v>8.6211432781519655</v>
      </c>
      <c r="M35">
        <v>4.5749532324743512E-2</v>
      </c>
      <c r="N35">
        <v>1.043825091978799</v>
      </c>
      <c r="O35">
        <v>0.97871977919939335</v>
      </c>
      <c r="P35">
        <v>0.99882875850753361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1.717691955413376</v>
      </c>
      <c r="AI35">
        <v>1.6052262169655562E-2</v>
      </c>
      <c r="AJ35">
        <v>0.99596879002485594</v>
      </c>
      <c r="AK35">
        <v>1.7246442821297161</v>
      </c>
      <c r="AL35">
        <v>1.598755213027361E-2</v>
      </c>
      <c r="AM35">
        <v>1.145971222850949E-3</v>
      </c>
      <c r="AN35">
        <v>541.33689220439101</v>
      </c>
      <c r="AO35">
        <v>151.12749452757191</v>
      </c>
      <c r="AP35">
        <v>129.69557641402841</v>
      </c>
      <c r="AQ35">
        <v>219.2247277739838</v>
      </c>
      <c r="AR35">
        <v>2.53899680778804E-3</v>
      </c>
      <c r="AS35">
        <v>0</v>
      </c>
      <c r="AT35">
        <v>7.1474783169423661</v>
      </c>
      <c r="AU35">
        <v>6.560953229244002</v>
      </c>
      <c r="AV35">
        <v>38.69394698712199</v>
      </c>
      <c r="AW35">
        <v>0</v>
      </c>
      <c r="AX35">
        <v>-16.77766320630408</v>
      </c>
      <c r="AY35">
        <v>-35.624715327004267</v>
      </c>
      <c r="AZ35">
        <v>0</v>
      </c>
      <c r="BA35">
        <v>0</v>
      </c>
      <c r="BB35">
        <v>0</v>
      </c>
      <c r="BC35">
        <v>-3.0829708028176421</v>
      </c>
      <c r="BD35">
        <v>-23.99686576635423</v>
      </c>
      <c r="BE35">
        <v>-28.202707657976699</v>
      </c>
      <c r="BF35">
        <v>-4.0252963123480674</v>
      </c>
      <c r="BG35">
        <v>15.2899419325325</v>
      </c>
      <c r="BH35">
        <v>-1.435498373700125</v>
      </c>
      <c r="BI35">
        <v>26.84583642862172</v>
      </c>
      <c r="BJ35">
        <v>0</v>
      </c>
      <c r="BK35">
        <v>0</v>
      </c>
      <c r="BL35">
        <v>34.065341967379297</v>
      </c>
      <c r="BM35">
        <v>82.4081414015467</v>
      </c>
      <c r="BN35">
        <v>31.204171087999491</v>
      </c>
      <c r="BO35">
        <v>48.541663189516953</v>
      </c>
      <c r="BP35">
        <v>2.300280571938945</v>
      </c>
      <c r="BQ35">
        <v>78.769250611897505</v>
      </c>
      <c r="BR35">
        <v>3.0914295412103239</v>
      </c>
      <c r="BS35">
        <v>8.0656021557221624</v>
      </c>
      <c r="BT35">
        <v>0</v>
      </c>
      <c r="BU35">
        <v>3.7480153312416013E-4</v>
      </c>
      <c r="BV35">
        <v>2.9193163214650202E-4</v>
      </c>
      <c r="BW35">
        <v>1.003912145287048E-4</v>
      </c>
      <c r="BX35">
        <v>4.1951694370511068E-4</v>
      </c>
      <c r="BY35">
        <v>0</v>
      </c>
      <c r="BZ35">
        <v>1.199152642471643E-4</v>
      </c>
      <c r="CA35">
        <v>1.1250801110888059E-4</v>
      </c>
      <c r="CB35">
        <v>1.7944286780555991E-5</v>
      </c>
      <c r="CC35">
        <v>0.38852088333134338</v>
      </c>
      <c r="CD35">
        <v>2.8892691331480719E-2</v>
      </c>
      <c r="CE35">
        <v>0.32187539112687341</v>
      </c>
      <c r="CF35">
        <v>0.13597911161509649</v>
      </c>
      <c r="CG35">
        <v>8.5190977242445509E-2</v>
      </c>
      <c r="CH35">
        <v>0</v>
      </c>
      <c r="CI35">
        <v>8.0284773510508972E-2</v>
      </c>
      <c r="CJ35">
        <v>5.1823784146206361E-4</v>
      </c>
      <c r="CK35">
        <v>0</v>
      </c>
      <c r="CL35">
        <v>2.665150659565171E-3</v>
      </c>
      <c r="CM35">
        <v>6.2366390776208832E-3</v>
      </c>
      <c r="CN35">
        <v>5.9832213395866597E-4</v>
      </c>
      <c r="CO35">
        <v>9.7026022863827997E-6</v>
      </c>
      <c r="CP35">
        <v>1.2837235215577191E-4</v>
      </c>
      <c r="CQ35">
        <v>8.3188896973854384E-6</v>
      </c>
      <c r="CR35">
        <v>1.8257173141851901E-4</v>
      </c>
      <c r="CS35">
        <v>1.456077863127947E-3</v>
      </c>
      <c r="CT35">
        <v>2.8122132462134398E-4</v>
      </c>
      <c r="CU35">
        <v>2.303204132535142E-4</v>
      </c>
      <c r="CV35">
        <v>2.3835032088746099E-4</v>
      </c>
      <c r="CW35">
        <v>2.2713570915103092E-3</v>
      </c>
      <c r="CX35">
        <v>1.367507901184896E-3</v>
      </c>
      <c r="CY35">
        <v>1.8162150232503479E-4</v>
      </c>
      <c r="CZ35">
        <v>2.757284036672716E-2</v>
      </c>
      <c r="DA35">
        <v>-4.8072814787809227E-5</v>
      </c>
      <c r="DB35">
        <v>-7.241226026808268E-4</v>
      </c>
      <c r="DC35">
        <v>-219.19797520184929</v>
      </c>
      <c r="DD35">
        <v>-0.55558897741138935</v>
      </c>
      <c r="DE35">
        <v>0.26875885841262098</v>
      </c>
      <c r="DF35">
        <v>3.0575612631202951</v>
      </c>
      <c r="DG35">
        <v>37.678156233606877</v>
      </c>
      <c r="DH35">
        <v>4.3641376256092768E-2</v>
      </c>
      <c r="DI35">
        <v>0.32555453617178709</v>
      </c>
      <c r="DJ35">
        <v>0.1157372968714107</v>
      </c>
      <c r="DK35">
        <v>0.66896185881506876</v>
      </c>
      <c r="DL35">
        <v>5.6916152740965162E-2</v>
      </c>
      <c r="DM35">
        <v>6.10766161565394E-2</v>
      </c>
      <c r="DN35">
        <v>2.657709009346796E-2</v>
      </c>
      <c r="DO35">
        <v>0.29757363079892352</v>
      </c>
      <c r="DP35">
        <v>0.57161763955321521</v>
      </c>
      <c r="DQ35">
        <v>4.4744462317449418</v>
      </c>
      <c r="DR35">
        <v>1.841275177499716</v>
      </c>
      <c r="DS35">
        <v>2.714170133993945</v>
      </c>
      <c r="DT35">
        <v>4.209798884564381</v>
      </c>
      <c r="DU35">
        <v>0.70892500895983224</v>
      </c>
      <c r="DV35">
        <v>0.28052592205309762</v>
      </c>
      <c r="DW35">
        <v>2.303795851346504</v>
      </c>
      <c r="DX35">
        <v>8.5892458865105714E-2</v>
      </c>
      <c r="DY35">
        <v>13.01400891895541</v>
      </c>
      <c r="DZ35">
        <v>1.120560533724454E-15</v>
      </c>
      <c r="EA35">
        <v>1.383425358927315E-14</v>
      </c>
      <c r="EB35">
        <v>0.54405057139416702</v>
      </c>
      <c r="EC35">
        <v>7.5595924649358262</v>
      </c>
      <c r="ED35">
        <v>0.83157967495676566</v>
      </c>
    </row>
    <row r="36" spans="1:134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1.339320943796849</v>
      </c>
      <c r="L36">
        <v>10.00401684497232</v>
      </c>
      <c r="M36">
        <v>3.2153738838473112E-2</v>
      </c>
      <c r="N36">
        <v>0.96551071203320105</v>
      </c>
      <c r="O36">
        <v>0.9602258120626781</v>
      </c>
      <c r="P36">
        <v>0.99883735715610511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1.67982163301196</v>
      </c>
      <c r="AI36">
        <v>1.6829878575682789E-2</v>
      </c>
      <c r="AJ36">
        <v>0.99607426620918027</v>
      </c>
      <c r="AK36">
        <v>1.6864421429753149</v>
      </c>
      <c r="AL36">
        <v>1.6763808952662839E-2</v>
      </c>
      <c r="AM36">
        <v>1.137534846795384E-3</v>
      </c>
      <c r="AN36">
        <v>499.3870374581233</v>
      </c>
      <c r="AO36">
        <v>151.494996408986</v>
      </c>
      <c r="AP36">
        <v>127.4138426383747</v>
      </c>
      <c r="AQ36">
        <v>214.40020991765689</v>
      </c>
      <c r="AR36">
        <v>2.4670643275666632E-3</v>
      </c>
      <c r="AS36">
        <v>0</v>
      </c>
      <c r="AT36">
        <v>7.2140613932935196</v>
      </c>
      <c r="AU36">
        <v>4.9879783951452143</v>
      </c>
      <c r="AV36">
        <v>38.217897869953553</v>
      </c>
      <c r="AW36">
        <v>0</v>
      </c>
      <c r="AX36">
        <v>-15.790117462382771</v>
      </c>
      <c r="AY36">
        <v>-34.629820196009533</v>
      </c>
      <c r="AZ36">
        <v>0</v>
      </c>
      <c r="BA36">
        <v>0</v>
      </c>
      <c r="BB36">
        <v>0</v>
      </c>
      <c r="BC36">
        <v>-3.1286523905305441</v>
      </c>
      <c r="BD36">
        <v>-21.961302589497819</v>
      </c>
      <c r="BE36">
        <v>-27.809152304342859</v>
      </c>
      <c r="BF36">
        <v>-3.9134254047833701</v>
      </c>
      <c r="BG36">
        <v>14.41108486586934</v>
      </c>
      <c r="BH36">
        <v>-1.3303817698063489</v>
      </c>
      <c r="BI36">
        <v>26.300609669941739</v>
      </c>
      <c r="BJ36">
        <v>0</v>
      </c>
      <c r="BK36">
        <v>0</v>
      </c>
      <c r="BL36">
        <v>34.149140907856733</v>
      </c>
      <c r="BM36">
        <v>59.208189593853241</v>
      </c>
      <c r="BN36">
        <v>32.040565752470528</v>
      </c>
      <c r="BO36">
        <v>49.337820965147039</v>
      </c>
      <c r="BP36">
        <v>2.329091417854634</v>
      </c>
      <c r="BQ36">
        <v>78.899970128615209</v>
      </c>
      <c r="BR36">
        <v>3.146403083718154</v>
      </c>
      <c r="BS36">
        <v>8.2909828784871955</v>
      </c>
      <c r="BT36">
        <v>0</v>
      </c>
      <c r="BU36">
        <v>3.5959668576827941E-4</v>
      </c>
      <c r="BV36">
        <v>2.1110983370432139E-4</v>
      </c>
      <c r="BW36">
        <v>9.7487765291011955E-5</v>
      </c>
      <c r="BX36">
        <v>4.1111369725621712E-4</v>
      </c>
      <c r="BY36">
        <v>0</v>
      </c>
      <c r="BZ36">
        <v>1.154161306193114E-4</v>
      </c>
      <c r="CA36">
        <v>1.102230244449141E-4</v>
      </c>
      <c r="CB36">
        <v>1.7666311883965421E-5</v>
      </c>
      <c r="CC36">
        <v>0.39367293067140269</v>
      </c>
      <c r="CD36">
        <v>2.898193261942594E-2</v>
      </c>
      <c r="CE36">
        <v>0.30812909457554971</v>
      </c>
      <c r="CF36">
        <v>0.13486098759029511</v>
      </c>
      <c r="CG36">
        <v>8.3436350807559026E-2</v>
      </c>
      <c r="CH36">
        <v>0</v>
      </c>
      <c r="CI36">
        <v>0.1134685984980454</v>
      </c>
      <c r="CJ36">
        <v>5.0771266601160059E-4</v>
      </c>
      <c r="CK36">
        <v>0</v>
      </c>
      <c r="CL36">
        <v>1.921519011902188E-3</v>
      </c>
      <c r="CM36">
        <v>6.6254676217328973E-3</v>
      </c>
      <c r="CN36">
        <v>6.1825623440024398E-4</v>
      </c>
      <c r="CO36">
        <v>1.066307078208506E-5</v>
      </c>
      <c r="CP36">
        <v>1.31022593346874E-4</v>
      </c>
      <c r="CQ36">
        <v>8.5447425203114292E-6</v>
      </c>
      <c r="CR36">
        <v>1.8744626051441841E-4</v>
      </c>
      <c r="CS36">
        <v>1.520415217994211E-3</v>
      </c>
      <c r="CT36">
        <v>3.0031614635914043E-4</v>
      </c>
      <c r="CU36">
        <v>2.8029423641625669E-4</v>
      </c>
      <c r="CV36">
        <v>3.3957407509553958E-4</v>
      </c>
      <c r="CW36">
        <v>2.983961999023134E-3</v>
      </c>
      <c r="CX36">
        <v>1.404223652889291E-3</v>
      </c>
      <c r="CY36">
        <v>1.8327534416120899E-4</v>
      </c>
      <c r="CZ36">
        <v>2.827119389455748E-2</v>
      </c>
      <c r="DA36">
        <v>-6.1636825904604571E-5</v>
      </c>
      <c r="DB36">
        <v>-4.1967843477621269E-4</v>
      </c>
      <c r="DC36">
        <v>-214.37248167584889</v>
      </c>
      <c r="DD36">
        <v>-9.287651814520359E-2</v>
      </c>
      <c r="DE36">
        <v>0.2961681152117146</v>
      </c>
      <c r="DF36">
        <v>3.5021199269901842</v>
      </c>
      <c r="DG36">
        <v>45.531914218745712</v>
      </c>
      <c r="DH36">
        <v>4.3254066470046551E-2</v>
      </c>
      <c r="DI36">
        <v>0.3117554469523921</v>
      </c>
      <c r="DJ36">
        <v>0.11038971100311511</v>
      </c>
      <c r="DK36">
        <v>0.67794591280972649</v>
      </c>
      <c r="DL36">
        <v>5.6890824274762407E-2</v>
      </c>
      <c r="DM36">
        <v>4.1643763368702423E-2</v>
      </c>
      <c r="DN36">
        <v>2.5872439646103529E-2</v>
      </c>
      <c r="DO36">
        <v>0.34540724439480108</v>
      </c>
      <c r="DP36">
        <v>0.56654463029758484</v>
      </c>
      <c r="DQ36">
        <v>4.2847905031371427</v>
      </c>
      <c r="DR36">
        <v>1.75619994777683</v>
      </c>
      <c r="DS36">
        <v>2.7506210178719601</v>
      </c>
      <c r="DT36">
        <v>4.2079254664988044</v>
      </c>
      <c r="DU36">
        <v>0.4833651105295817</v>
      </c>
      <c r="DV36">
        <v>0.27308821101035929</v>
      </c>
      <c r="DW36">
        <v>2.674120601766202</v>
      </c>
      <c r="DX36">
        <v>0.13341819550876419</v>
      </c>
      <c r="DY36">
        <v>20.214878107388511</v>
      </c>
      <c r="DZ36">
        <v>7.6845561309620714E-16</v>
      </c>
      <c r="EA36">
        <v>9.4872249233502578E-15</v>
      </c>
      <c r="EB36">
        <v>0.54188383041397858</v>
      </c>
      <c r="EC36">
        <v>8.3203806224687238</v>
      </c>
      <c r="ED36">
        <v>1.2136584921477911</v>
      </c>
    </row>
    <row r="37" spans="1:134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1.0127077788791159</v>
      </c>
      <c r="L37">
        <v>12.522188511041509</v>
      </c>
      <c r="M37">
        <v>3.5736113911029058E-2</v>
      </c>
      <c r="N37">
        <v>0.97001985691194714</v>
      </c>
      <c r="O37">
        <v>0.99121686772869488</v>
      </c>
      <c r="P37">
        <v>0.99683402934067888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1.735375760539952</v>
      </c>
      <c r="AI37">
        <v>1.5804072733222051E-2</v>
      </c>
      <c r="AJ37">
        <v>0.99347956576862595</v>
      </c>
      <c r="AK37">
        <v>1.7467654487527331</v>
      </c>
      <c r="AL37">
        <v>1.5701023316377231E-2</v>
      </c>
      <c r="AM37">
        <v>3.0977665542604518E-3</v>
      </c>
      <c r="AN37">
        <v>506.54764879525749</v>
      </c>
      <c r="AO37">
        <v>154.26719882490491</v>
      </c>
      <c r="AP37">
        <v>134.52252810040929</v>
      </c>
      <c r="AQ37">
        <v>218.0709875704508</v>
      </c>
      <c r="AR37">
        <v>2.3939045511430809E-3</v>
      </c>
      <c r="AS37">
        <v>0</v>
      </c>
      <c r="AT37">
        <v>6.666122559500784</v>
      </c>
      <c r="AU37">
        <v>5.712436346494516</v>
      </c>
      <c r="AV37">
        <v>38.749491486110173</v>
      </c>
      <c r="AW37">
        <v>0</v>
      </c>
      <c r="AX37">
        <v>-15.906125904476831</v>
      </c>
      <c r="AY37">
        <v>-35.221924487628641</v>
      </c>
      <c r="AZ37">
        <v>0</v>
      </c>
      <c r="BA37">
        <v>0</v>
      </c>
      <c r="BB37">
        <v>0</v>
      </c>
      <c r="BC37">
        <v>-2.8602793790022312</v>
      </c>
      <c r="BD37">
        <v>-22.015978754615631</v>
      </c>
      <c r="BE37">
        <v>-28.24616130566173</v>
      </c>
      <c r="BF37">
        <v>-3.983643728688798</v>
      </c>
      <c r="BG37">
        <v>14.48048017048148</v>
      </c>
      <c r="BH37">
        <v>-1.3747211197861029</v>
      </c>
      <c r="BI37">
        <v>26.731609376524219</v>
      </c>
      <c r="BJ37">
        <v>0</v>
      </c>
      <c r="BK37">
        <v>0</v>
      </c>
      <c r="BL37">
        <v>33.946619129616657</v>
      </c>
      <c r="BM37">
        <v>67.681814192409277</v>
      </c>
      <c r="BN37">
        <v>30.810473642227549</v>
      </c>
      <c r="BO37">
        <v>47.89955927681914</v>
      </c>
      <c r="BP37">
        <v>2.2519813952581651</v>
      </c>
      <c r="BQ37">
        <v>76.943587624977667</v>
      </c>
      <c r="BR37">
        <v>3.0513329668459299</v>
      </c>
      <c r="BS37">
        <v>8.1105328808640813</v>
      </c>
      <c r="BT37">
        <v>0</v>
      </c>
      <c r="BU37">
        <v>3.775382339020393E-4</v>
      </c>
      <c r="BV37">
        <v>2.5674715723333181E-4</v>
      </c>
      <c r="BW37">
        <v>9.833286546121957E-5</v>
      </c>
      <c r="BX37">
        <v>4.1677014924400952E-4</v>
      </c>
      <c r="BY37">
        <v>0</v>
      </c>
      <c r="BZ37">
        <v>1.177714679595338E-4</v>
      </c>
      <c r="CA37">
        <v>1.120292978275682E-4</v>
      </c>
      <c r="CB37">
        <v>1.8505836091556438E-5</v>
      </c>
      <c r="CC37">
        <v>0.38419709721687451</v>
      </c>
      <c r="CD37">
        <v>3.0357011933985791E-2</v>
      </c>
      <c r="CE37">
        <v>0.40464527193750632</v>
      </c>
      <c r="CF37">
        <v>0.13488214806845539</v>
      </c>
      <c r="CG37">
        <v>8.530720879812359E-2</v>
      </c>
      <c r="CH37">
        <v>0</v>
      </c>
      <c r="CI37">
        <v>7.0623260268928123E-2</v>
      </c>
      <c r="CJ37">
        <v>5.1603277770579075E-4</v>
      </c>
      <c r="CK37">
        <v>0</v>
      </c>
      <c r="CL37">
        <v>4.114751996459682E-3</v>
      </c>
      <c r="CM37">
        <v>6.0718788683082692E-3</v>
      </c>
      <c r="CN37">
        <v>5.7287828560436435E-4</v>
      </c>
      <c r="CO37">
        <v>8.3042834762284906E-6</v>
      </c>
      <c r="CP37">
        <v>1.2647559200658321E-4</v>
      </c>
      <c r="CQ37">
        <v>8.1554195515889261E-6</v>
      </c>
      <c r="CR37">
        <v>1.94197699026294E-4</v>
      </c>
      <c r="CS37">
        <v>1.4323334008761481E-3</v>
      </c>
      <c r="CT37">
        <v>2.8556672554170729E-4</v>
      </c>
      <c r="CU37">
        <v>3.2920139260544901E-4</v>
      </c>
      <c r="CV37">
        <v>1.774933864071157E-4</v>
      </c>
      <c r="CW37">
        <v>1.9510899197896349E-3</v>
      </c>
      <c r="CX37">
        <v>1.3482013325137061E-3</v>
      </c>
      <c r="CY37">
        <v>1.756166380284777E-4</v>
      </c>
      <c r="CZ37">
        <v>2.7426005039108799E-2</v>
      </c>
      <c r="DA37">
        <v>-3.5282109753772611E-5</v>
      </c>
      <c r="DB37">
        <v>-1.6292721211364731E-4</v>
      </c>
      <c r="DC37">
        <v>-218.04379505684329</v>
      </c>
      <c r="DD37">
        <v>0.13233206700533631</v>
      </c>
      <c r="DE37">
        <v>0.24037653952000421</v>
      </c>
      <c r="DF37">
        <v>3.25496314058263</v>
      </c>
      <c r="DG37">
        <v>38.687391871517697</v>
      </c>
      <c r="DH37">
        <v>4.3686455640783599E-2</v>
      </c>
      <c r="DI37">
        <v>0.33017872590530639</v>
      </c>
      <c r="DJ37">
        <v>0.1175548520655519</v>
      </c>
      <c r="DK37">
        <v>0.6604040791400495</v>
      </c>
      <c r="DL37">
        <v>5.6909387754748908E-2</v>
      </c>
      <c r="DM37">
        <v>9.8526738482143161E-2</v>
      </c>
      <c r="DN37">
        <v>2.6595605060671709E-2</v>
      </c>
      <c r="DO37">
        <v>0.43200711646378742</v>
      </c>
      <c r="DP37">
        <v>0.57220809232258407</v>
      </c>
      <c r="DQ37">
        <v>4.53800144609189</v>
      </c>
      <c r="DR37">
        <v>1.8701908283155979</v>
      </c>
      <c r="DS37">
        <v>2.679448767295431</v>
      </c>
      <c r="DT37">
        <v>4.2092985128762788</v>
      </c>
      <c r="DU37">
        <v>1.14361392881059</v>
      </c>
      <c r="DV37">
        <v>0.28072135083135541</v>
      </c>
      <c r="DW37">
        <v>3.3445712242357728</v>
      </c>
      <c r="DX37">
        <v>7.2948674956795093E-2</v>
      </c>
      <c r="DY37">
        <v>11.05282953890835</v>
      </c>
      <c r="DZ37">
        <v>2.6155621334673578E-16</v>
      </c>
      <c r="EA37">
        <v>3.2291294172765758E-15</v>
      </c>
      <c r="EB37">
        <v>0.66739697917503493</v>
      </c>
      <c r="EC37">
        <v>8.9965081818298511</v>
      </c>
      <c r="ED37">
        <v>0.74875452593775726</v>
      </c>
    </row>
    <row r="38" spans="1:134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1.1149041029201789</v>
      </c>
      <c r="L38">
        <v>9.9794291160010093</v>
      </c>
      <c r="M38">
        <v>4.027995584830614E-2</v>
      </c>
      <c r="N38">
        <v>0.94327333929351598</v>
      </c>
      <c r="O38">
        <v>0.99662449564783939</v>
      </c>
      <c r="P38">
        <v>0.99839354418715132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1.713937261785762</v>
      </c>
      <c r="AI38">
        <v>1.6742270984549831E-2</v>
      </c>
      <c r="AJ38">
        <v>0.99552629370458845</v>
      </c>
      <c r="AK38">
        <v>1.7216393633096281</v>
      </c>
      <c r="AL38">
        <v>1.6667370981446761E-2</v>
      </c>
      <c r="AM38">
        <v>1.571778667201587E-3</v>
      </c>
      <c r="AN38">
        <v>524.22269132389761</v>
      </c>
      <c r="AO38">
        <v>161.84955631833151</v>
      </c>
      <c r="AP38">
        <v>135.34077221992871</v>
      </c>
      <c r="AQ38">
        <v>227.89208856194529</v>
      </c>
      <c r="AR38">
        <v>2.5411207894718599E-3</v>
      </c>
      <c r="AS38">
        <v>0</v>
      </c>
      <c r="AT38">
        <v>6.1536061098030101</v>
      </c>
      <c r="AU38">
        <v>6.0841381705477824</v>
      </c>
      <c r="AV38">
        <v>38.186987451601908</v>
      </c>
      <c r="AW38">
        <v>0</v>
      </c>
      <c r="AX38">
        <v>-15.854350566285611</v>
      </c>
      <c r="AY38">
        <v>-34.570381165667079</v>
      </c>
      <c r="AZ38">
        <v>0</v>
      </c>
      <c r="BA38">
        <v>0</v>
      </c>
      <c r="BB38">
        <v>0</v>
      </c>
      <c r="BC38">
        <v>-2.6348459867359599</v>
      </c>
      <c r="BD38">
        <v>-22.956017773926899</v>
      </c>
      <c r="BE38">
        <v>-27.784318706099778</v>
      </c>
      <c r="BF38">
        <v>-3.9500002951097368</v>
      </c>
      <c r="BG38">
        <v>14.41807823020423</v>
      </c>
      <c r="BH38">
        <v>-1.3774877214958241</v>
      </c>
      <c r="BI38">
        <v>25.795186413878749</v>
      </c>
      <c r="BJ38">
        <v>0</v>
      </c>
      <c r="BK38">
        <v>0</v>
      </c>
      <c r="BL38">
        <v>33.916843634693826</v>
      </c>
      <c r="BM38">
        <v>72.062582450160562</v>
      </c>
      <c r="BN38">
        <v>31.87152850848215</v>
      </c>
      <c r="BO38">
        <v>49.332241220864653</v>
      </c>
      <c r="BP38">
        <v>2.211170057017382</v>
      </c>
      <c r="BQ38">
        <v>79.104562796430045</v>
      </c>
      <c r="BR38">
        <v>3.0958341622989729</v>
      </c>
      <c r="BS38">
        <v>8.2737742670905323</v>
      </c>
      <c r="BT38">
        <v>0</v>
      </c>
      <c r="BU38">
        <v>3.5564709072777138E-4</v>
      </c>
      <c r="BV38">
        <v>2.4624429823660231E-4</v>
      </c>
      <c r="BW38">
        <v>9.6811759648693686E-5</v>
      </c>
      <c r="BX38">
        <v>4.1318187653486388E-4</v>
      </c>
      <c r="BY38">
        <v>0</v>
      </c>
      <c r="BZ38">
        <v>1.1609166338981699E-4</v>
      </c>
      <c r="CA38">
        <v>1.081048499764443E-4</v>
      </c>
      <c r="CB38">
        <v>1.773544709356135E-5</v>
      </c>
      <c r="CC38">
        <v>0.43661275638417252</v>
      </c>
      <c r="CD38">
        <v>2.926160313742104E-2</v>
      </c>
      <c r="CE38">
        <v>0.300709696309791</v>
      </c>
      <c r="CF38">
        <v>0.13719123124680199</v>
      </c>
      <c r="CG38">
        <v>8.2376482429441178E-2</v>
      </c>
      <c r="CH38">
        <v>0</v>
      </c>
      <c r="CI38">
        <v>0.1137048203709725</v>
      </c>
      <c r="CJ38">
        <v>4.9795586599744456E-4</v>
      </c>
      <c r="CK38">
        <v>0</v>
      </c>
      <c r="CL38">
        <v>2.572814591893085E-3</v>
      </c>
      <c r="CM38">
        <v>7.3098890826950548E-3</v>
      </c>
      <c r="CN38">
        <v>6.5172544584165366E-4</v>
      </c>
      <c r="CO38">
        <v>1.116442145311231E-5</v>
      </c>
      <c r="CP38">
        <v>1.301313015302245E-4</v>
      </c>
      <c r="CQ38">
        <v>8.3369120468753972E-6</v>
      </c>
      <c r="CR38">
        <v>1.8770184170045819E-4</v>
      </c>
      <c r="CS38">
        <v>1.5150360228661211E-3</v>
      </c>
      <c r="CT38">
        <v>3.0220384746859819E-4</v>
      </c>
      <c r="CU38">
        <v>2.7809703182267632E-4</v>
      </c>
      <c r="CV38">
        <v>1.5126875966137249E-4</v>
      </c>
      <c r="CW38">
        <v>2.1836515995844429E-3</v>
      </c>
      <c r="CX38">
        <v>1.3791693915877121E-3</v>
      </c>
      <c r="CY38">
        <v>1.833884381043968E-4</v>
      </c>
      <c r="CZ38">
        <v>2.8695201964543369E-2</v>
      </c>
      <c r="DA38">
        <v>-3.1926315987698598E-5</v>
      </c>
      <c r="DB38">
        <v>-2.660380907669962E-4</v>
      </c>
      <c r="DC38">
        <v>-227.86372325070349</v>
      </c>
      <c r="DD38">
        <v>-6.2051396816968918E-2</v>
      </c>
      <c r="DE38">
        <v>0.2185529278195375</v>
      </c>
      <c r="DF38">
        <v>3.496646537281793</v>
      </c>
      <c r="DG38">
        <v>44.851142503309788</v>
      </c>
      <c r="DH38">
        <v>4.3343480740732819E-2</v>
      </c>
      <c r="DI38">
        <v>0.31328213038294411</v>
      </c>
      <c r="DJ38">
        <v>0.1109673492862232</v>
      </c>
      <c r="DK38">
        <v>0.65447288629440548</v>
      </c>
      <c r="DL38">
        <v>5.6876616113172511E-2</v>
      </c>
      <c r="DM38">
        <v>6.0938320051641327E-2</v>
      </c>
      <c r="DN38">
        <v>2.5830902515713509E-2</v>
      </c>
      <c r="DO38">
        <v>0.34449287468805551</v>
      </c>
      <c r="DP38">
        <v>0.56771578434305159</v>
      </c>
      <c r="DQ38">
        <v>4.3057733559741127</v>
      </c>
      <c r="DR38">
        <v>1.765389647735369</v>
      </c>
      <c r="DS38">
        <v>2.655384216725805</v>
      </c>
      <c r="DT38">
        <v>4.2068745609134401</v>
      </c>
      <c r="DU38">
        <v>0.70731978631369397</v>
      </c>
      <c r="DV38">
        <v>0.27264977919705241</v>
      </c>
      <c r="DW38">
        <v>2.6670416104881718</v>
      </c>
      <c r="DX38">
        <v>0.13631173434512839</v>
      </c>
      <c r="DY38">
        <v>20.653293082595209</v>
      </c>
      <c r="DZ38">
        <v>-8.8655556624496309E-16</v>
      </c>
      <c r="EA38">
        <v>-1.094526726159927E-14</v>
      </c>
      <c r="EB38">
        <v>0.49892430853041159</v>
      </c>
      <c r="EC38">
        <v>7.0497006790238972</v>
      </c>
      <c r="ED38">
        <v>1.2512059343333659</v>
      </c>
    </row>
    <row r="39" spans="1:134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0.76535672803292876</v>
      </c>
      <c r="L39">
        <v>10.06900136297738</v>
      </c>
      <c r="M39">
        <v>4.2187388908190369E-2</v>
      </c>
      <c r="N39">
        <v>1.0562379803689519</v>
      </c>
      <c r="O39">
        <v>0.9956351207635834</v>
      </c>
      <c r="P39">
        <v>0.99907968773476619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1.861095083653546</v>
      </c>
      <c r="AI39">
        <v>1.6233755720652131E-2</v>
      </c>
      <c r="AJ39">
        <v>0.99628388598143702</v>
      </c>
      <c r="AK39">
        <v>1.868036972328647</v>
      </c>
      <c r="AL39">
        <v>1.617342923344469E-2</v>
      </c>
      <c r="AM39">
        <v>9.0046156133586697E-4</v>
      </c>
      <c r="AN39">
        <v>559.30445903075361</v>
      </c>
      <c r="AO39">
        <v>158.34148663035461</v>
      </c>
      <c r="AP39">
        <v>134.38337808398981</v>
      </c>
      <c r="AQ39">
        <v>228.7100748374375</v>
      </c>
      <c r="AR39">
        <v>2.5612817275319829E-3</v>
      </c>
      <c r="AS39">
        <v>0</v>
      </c>
      <c r="AT39">
        <v>7.541664426120203</v>
      </c>
      <c r="AU39">
        <v>6.2673263079332751</v>
      </c>
      <c r="AV39">
        <v>38.675366098088823</v>
      </c>
      <c r="AW39">
        <v>0</v>
      </c>
      <c r="AX39">
        <v>-16.87067289407458</v>
      </c>
      <c r="AY39">
        <v>-35.61368393806773</v>
      </c>
      <c r="AZ39">
        <v>0</v>
      </c>
      <c r="BA39">
        <v>0</v>
      </c>
      <c r="BB39">
        <v>0</v>
      </c>
      <c r="BC39">
        <v>-3.2744763452399122</v>
      </c>
      <c r="BD39">
        <v>-23.60838154504729</v>
      </c>
      <c r="BE39">
        <v>-28.188119542772899</v>
      </c>
      <c r="BF39">
        <v>-3.9797506436893109</v>
      </c>
      <c r="BG39">
        <v>15.41738688260862</v>
      </c>
      <c r="BH39">
        <v>-1.4319080766362899</v>
      </c>
      <c r="BI39">
        <v>26.863562467738291</v>
      </c>
      <c r="BJ39">
        <v>0</v>
      </c>
      <c r="BK39">
        <v>0</v>
      </c>
      <c r="BL39">
        <v>34.161979061345548</v>
      </c>
      <c r="BM39">
        <v>90.604834004592973</v>
      </c>
      <c r="BN39">
        <v>31.47923976558468</v>
      </c>
      <c r="BO39">
        <v>48.6140093075133</v>
      </c>
      <c r="BP39">
        <v>2.3244114371530249</v>
      </c>
      <c r="BQ39">
        <v>79.209085904551429</v>
      </c>
      <c r="BR39">
        <v>3.115735327827335</v>
      </c>
      <c r="BS39">
        <v>8.153440421760477</v>
      </c>
      <c r="BT39">
        <v>0</v>
      </c>
      <c r="BU39">
        <v>3.7313757581401908E-4</v>
      </c>
      <c r="BV39">
        <v>3.0814594597131182E-4</v>
      </c>
      <c r="BW39">
        <v>1.006957497120496E-4</v>
      </c>
      <c r="BX39">
        <v>4.1585434709588682E-4</v>
      </c>
      <c r="BY39">
        <v>0</v>
      </c>
      <c r="BZ39">
        <v>1.198224869751065E-4</v>
      </c>
      <c r="CA39">
        <v>1.125822990310001E-4</v>
      </c>
      <c r="CB39">
        <v>1.8007581208186378E-5</v>
      </c>
      <c r="CC39">
        <v>0.43569363659977539</v>
      </c>
      <c r="CD39">
        <v>3.0416342603613009E-2</v>
      </c>
      <c r="CE39">
        <v>0.36459431772043049</v>
      </c>
      <c r="CF39">
        <v>0.1373486302619232</v>
      </c>
      <c r="CG39">
        <v>8.4797045990067543E-2</v>
      </c>
      <c r="CH39">
        <v>0</v>
      </c>
      <c r="CI39">
        <v>9.4820098635783029E-2</v>
      </c>
      <c r="CJ39">
        <v>5.1858002876078546E-4</v>
      </c>
      <c r="CK39">
        <v>0</v>
      </c>
      <c r="CL39">
        <v>3.2544221394847301E-3</v>
      </c>
      <c r="CM39">
        <v>7.0729440656033347E-3</v>
      </c>
      <c r="CN39">
        <v>6.2783824125569687E-4</v>
      </c>
      <c r="CO39">
        <v>8.6540107570755626E-6</v>
      </c>
      <c r="CP39">
        <v>1.29747657602572E-4</v>
      </c>
      <c r="CQ39">
        <v>8.4185015085113478E-6</v>
      </c>
      <c r="CR39">
        <v>2.03787280542615E-4</v>
      </c>
      <c r="CS39">
        <v>1.4720982133799619E-3</v>
      </c>
      <c r="CT39">
        <v>2.8998419520010279E-4</v>
      </c>
      <c r="CU39">
        <v>2.7206836417045571E-4</v>
      </c>
      <c r="CV39">
        <v>1.5430074244407319E-4</v>
      </c>
      <c r="CW39">
        <v>2.3922445873561138E-3</v>
      </c>
      <c r="CX39">
        <v>1.3765745304356611E-3</v>
      </c>
      <c r="CY39">
        <v>1.8353288300146909E-4</v>
      </c>
      <c r="CZ39">
        <v>3.0212563777415651E-2</v>
      </c>
      <c r="DA39">
        <v>-2.8906630151021649E-5</v>
      </c>
      <c r="DB39">
        <v>-4.9087241748644195E-4</v>
      </c>
      <c r="DC39">
        <v>-228.68041095933791</v>
      </c>
      <c r="DD39">
        <v>0.34780022501945501</v>
      </c>
      <c r="DE39">
        <v>0.26343635588854658</v>
      </c>
      <c r="DF39">
        <v>3.362467999021217</v>
      </c>
      <c r="DG39">
        <v>42.966603927801188</v>
      </c>
      <c r="DH39">
        <v>4.3574020975834529E-2</v>
      </c>
      <c r="DI39">
        <v>0.3222359575450589</v>
      </c>
      <c r="DJ39">
        <v>0.1144433527371391</v>
      </c>
      <c r="DK39">
        <v>0.65694298926374961</v>
      </c>
      <c r="DL39">
        <v>5.6906695032433049E-2</v>
      </c>
      <c r="DM39">
        <v>6.8112349849719991E-2</v>
      </c>
      <c r="DN39">
        <v>2.6561505885538829E-2</v>
      </c>
      <c r="DO39">
        <v>0.34758201440117592</v>
      </c>
      <c r="DP39">
        <v>0.57073541562684926</v>
      </c>
      <c r="DQ39">
        <v>4.4288354354534167</v>
      </c>
      <c r="DR39">
        <v>1.8206897026363029</v>
      </c>
      <c r="DS39">
        <v>2.6654061329515808</v>
      </c>
      <c r="DT39">
        <v>4.2090993458761243</v>
      </c>
      <c r="DU39">
        <v>0.79058977504139261</v>
      </c>
      <c r="DV39">
        <v>0.2803614279612533</v>
      </c>
      <c r="DW39">
        <v>2.6909575308478129</v>
      </c>
      <c r="DX39">
        <v>0.1162916838690731</v>
      </c>
      <c r="DY39">
        <v>17.619952101374722</v>
      </c>
      <c r="DZ39">
        <v>6.6893742434190871E-16</v>
      </c>
      <c r="EA39">
        <v>8.2585899513544828E-15</v>
      </c>
      <c r="EB39">
        <v>0.52082577715537093</v>
      </c>
      <c r="EC39">
        <v>7.8899770600317281</v>
      </c>
      <c r="ED39">
        <v>1.088991652306122</v>
      </c>
    </row>
    <row r="40" spans="1:134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0.64710208810333281</v>
      </c>
      <c r="L40">
        <v>14.287841625397951</v>
      </c>
      <c r="M40">
        <v>3.9294123110834592E-2</v>
      </c>
      <c r="N40">
        <v>0.97246830578912047</v>
      </c>
      <c r="O40">
        <v>0.99217202583325259</v>
      </c>
      <c r="P40">
        <v>0.9956261670282649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1.944833395052513</v>
      </c>
      <c r="AI40">
        <v>1.6084175840168011E-2</v>
      </c>
      <c r="AJ40">
        <v>0.99198056759847819</v>
      </c>
      <c r="AK40">
        <v>1.960555969741101</v>
      </c>
      <c r="AL40">
        <v>1.5955189879283588E-2</v>
      </c>
      <c r="AM40">
        <v>4.2795684975720774E-3</v>
      </c>
      <c r="AN40">
        <v>567.43453646706325</v>
      </c>
      <c r="AO40">
        <v>170.5369082017483</v>
      </c>
      <c r="AP40">
        <v>148.46554163347469</v>
      </c>
      <c r="AQ40">
        <v>242.00228747897091</v>
      </c>
      <c r="AR40">
        <v>2.5383212629799278E-3</v>
      </c>
      <c r="AS40">
        <v>0</v>
      </c>
      <c r="AT40">
        <v>6.3598194521807514</v>
      </c>
      <c r="AU40">
        <v>6.4091820250079561</v>
      </c>
      <c r="AV40">
        <v>38.719614361756619</v>
      </c>
      <c r="AW40">
        <v>0</v>
      </c>
      <c r="AX40">
        <v>-16.351154907943361</v>
      </c>
      <c r="AY40">
        <v>-35.137460931001961</v>
      </c>
      <c r="AZ40">
        <v>0</v>
      </c>
      <c r="BA40">
        <v>0</v>
      </c>
      <c r="BB40">
        <v>0</v>
      </c>
      <c r="BC40">
        <v>-2.7185973251640059</v>
      </c>
      <c r="BD40">
        <v>-22.432055398666019</v>
      </c>
      <c r="BE40">
        <v>-28.223267566966911</v>
      </c>
      <c r="BF40">
        <v>-4.0018872065703484</v>
      </c>
      <c r="BG40">
        <v>14.869173770134831</v>
      </c>
      <c r="BH40">
        <v>-1.432268925232715</v>
      </c>
      <c r="BI40">
        <v>26.394665028493701</v>
      </c>
      <c r="BJ40">
        <v>0</v>
      </c>
      <c r="BK40">
        <v>0</v>
      </c>
      <c r="BL40">
        <v>33.90702590396014</v>
      </c>
      <c r="BM40">
        <v>96.259297620713525</v>
      </c>
      <c r="BN40">
        <v>31.216784705787749</v>
      </c>
      <c r="BO40">
        <v>48.479469512681241</v>
      </c>
      <c r="BP40">
        <v>2.2313659403115369</v>
      </c>
      <c r="BQ40">
        <v>78.381431533391435</v>
      </c>
      <c r="BR40">
        <v>3.061149875535158</v>
      </c>
      <c r="BS40">
        <v>8.2312568679972387</v>
      </c>
      <c r="BT40">
        <v>0</v>
      </c>
      <c r="BU40">
        <v>3.6995246631770418E-4</v>
      </c>
      <c r="BV40">
        <v>3.4323540558001342E-4</v>
      </c>
      <c r="BW40">
        <v>9.8297146864268655E-5</v>
      </c>
      <c r="BX40">
        <v>4.1779290681104899E-4</v>
      </c>
      <c r="BY40">
        <v>0</v>
      </c>
      <c r="BZ40">
        <v>1.1856530577769949E-4</v>
      </c>
      <c r="CA40">
        <v>1.10617200329616E-4</v>
      </c>
      <c r="CB40">
        <v>1.860671491338772E-5</v>
      </c>
      <c r="CC40">
        <v>0.42828259747637393</v>
      </c>
      <c r="CD40">
        <v>2.943888431834631E-2</v>
      </c>
      <c r="CE40">
        <v>0.47756509450502838</v>
      </c>
      <c r="CF40">
        <v>0.13366091110155059</v>
      </c>
      <c r="CG40">
        <v>8.3651068807983717E-2</v>
      </c>
      <c r="CH40">
        <v>0</v>
      </c>
      <c r="CI40">
        <v>7.8548045541831535E-2</v>
      </c>
      <c r="CJ40">
        <v>5.0952833102630444E-4</v>
      </c>
      <c r="CK40">
        <v>0</v>
      </c>
      <c r="CL40">
        <v>4.6398935002138382E-3</v>
      </c>
      <c r="CM40">
        <v>6.8885726070938916E-3</v>
      </c>
      <c r="CN40">
        <v>5.6456006454999857E-4</v>
      </c>
      <c r="CO40">
        <v>9.274973137746588E-6</v>
      </c>
      <c r="CP40">
        <v>1.285148672137602E-4</v>
      </c>
      <c r="CQ40">
        <v>8.1953432717744143E-6</v>
      </c>
      <c r="CR40">
        <v>1.928901530490613E-4</v>
      </c>
      <c r="CS40">
        <v>1.456750665350645E-3</v>
      </c>
      <c r="CT40">
        <v>2.8061003886558521E-4</v>
      </c>
      <c r="CU40">
        <v>3.8216649736208741E-4</v>
      </c>
      <c r="CV40">
        <v>1.7125392352613901E-4</v>
      </c>
      <c r="CW40">
        <v>2.659180957569405E-3</v>
      </c>
      <c r="CX40">
        <v>1.345458499925603E-3</v>
      </c>
      <c r="CY40">
        <v>1.7993389818335949E-4</v>
      </c>
      <c r="CZ40">
        <v>3.1281042766182238E-2</v>
      </c>
      <c r="DA40">
        <v>-3.429006632807959E-5</v>
      </c>
      <c r="DB40">
        <v>-4.2748548793616648E-4</v>
      </c>
      <c r="DC40">
        <v>-241.97150250182531</v>
      </c>
      <c r="DD40">
        <v>0.20002763252705341</v>
      </c>
      <c r="DE40">
        <v>0.22001849128958639</v>
      </c>
      <c r="DF40">
        <v>3.3822182322007608</v>
      </c>
      <c r="DG40">
        <v>40.186413701893891</v>
      </c>
      <c r="DH40">
        <v>4.357261074917039E-2</v>
      </c>
      <c r="DI40">
        <v>0.32492208220124508</v>
      </c>
      <c r="DJ40">
        <v>0.115507654893167</v>
      </c>
      <c r="DK40">
        <v>0.65867328268476888</v>
      </c>
      <c r="DL40">
        <v>5.6896817600580803E-2</v>
      </c>
      <c r="DM40">
        <v>0.1052452384376892</v>
      </c>
      <c r="DN40">
        <v>2.655380327145539E-2</v>
      </c>
      <c r="DO40">
        <v>0.492778846466498</v>
      </c>
      <c r="DP40">
        <v>0.57071694438450671</v>
      </c>
      <c r="DQ40">
        <v>4.465753736415218</v>
      </c>
      <c r="DR40">
        <v>1.837621782391293</v>
      </c>
      <c r="DS40">
        <v>2.6724264296463658</v>
      </c>
      <c r="DT40">
        <v>4.2083687623845947</v>
      </c>
      <c r="DU40">
        <v>1.221596517580321</v>
      </c>
      <c r="DV40">
        <v>0.28028012549697379</v>
      </c>
      <c r="DW40">
        <v>3.815062037159985</v>
      </c>
      <c r="DX40">
        <v>8.5798953831785679E-2</v>
      </c>
      <c r="DY40">
        <v>12.99984148966449</v>
      </c>
      <c r="DZ40">
        <v>-1.732001875143253E-15</v>
      </c>
      <c r="EA40">
        <v>-2.1383006483539408E-14</v>
      </c>
      <c r="EB40">
        <v>0.61161378760088181</v>
      </c>
      <c r="EC40">
        <v>8.1147458767701615</v>
      </c>
      <c r="ED40">
        <v>0.86065515446352059</v>
      </c>
    </row>
    <row r="41" spans="1:134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1.3558542471516899</v>
      </c>
      <c r="L41">
        <v>10.586807252249161</v>
      </c>
      <c r="M41">
        <v>4.3522719158485997E-2</v>
      </c>
      <c r="N41">
        <v>1.027444427008541</v>
      </c>
      <c r="O41">
        <v>0.99173207697537868</v>
      </c>
      <c r="P41">
        <v>0.99785922264814642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1.6171243658466641</v>
      </c>
      <c r="AI41">
        <v>1.7052338946734871E-2</v>
      </c>
      <c r="AJ41">
        <v>0.99484384243313273</v>
      </c>
      <c r="AK41">
        <v>1.625505616932023</v>
      </c>
      <c r="AL41">
        <v>1.6964414400241871E-2</v>
      </c>
      <c r="AM41">
        <v>2.0945437769350969E-3</v>
      </c>
      <c r="AN41">
        <v>503.92707180103918</v>
      </c>
      <c r="AO41">
        <v>153.4209963788945</v>
      </c>
      <c r="AP41">
        <v>132.1155970140432</v>
      </c>
      <c r="AQ41">
        <v>216.8903024796308</v>
      </c>
      <c r="AR41">
        <v>2.4780196680500889E-3</v>
      </c>
      <c r="AS41">
        <v>0</v>
      </c>
      <c r="AT41">
        <v>6.0541312540482473</v>
      </c>
      <c r="AU41">
        <v>4.8993428057607886</v>
      </c>
      <c r="AV41">
        <v>38.263337321146487</v>
      </c>
      <c r="AW41">
        <v>0</v>
      </c>
      <c r="AX41">
        <v>-15.287967149845681</v>
      </c>
      <c r="AY41">
        <v>-33.928844231109842</v>
      </c>
      <c r="AZ41">
        <v>0</v>
      </c>
      <c r="BA41">
        <v>0</v>
      </c>
      <c r="BB41">
        <v>0</v>
      </c>
      <c r="BC41">
        <v>-2.5917875059691369</v>
      </c>
      <c r="BD41">
        <v>-21.355310784417028</v>
      </c>
      <c r="BE41">
        <v>-27.848999075843899</v>
      </c>
      <c r="BF41">
        <v>-3.89285831001615</v>
      </c>
      <c r="BG41">
        <v>13.906214460284581</v>
      </c>
      <c r="BH41">
        <v>-1.3188566292814921</v>
      </c>
      <c r="BI41">
        <v>25.63383328946211</v>
      </c>
      <c r="BJ41">
        <v>0</v>
      </c>
      <c r="BK41">
        <v>0</v>
      </c>
      <c r="BL41">
        <v>33.919546276169143</v>
      </c>
      <c r="BM41">
        <v>61.354155118303026</v>
      </c>
      <c r="BN41">
        <v>32.483404959132287</v>
      </c>
      <c r="BO41">
        <v>49.568262458841907</v>
      </c>
      <c r="BP41">
        <v>2.179215265897736</v>
      </c>
      <c r="BQ41">
        <v>78.676184084066463</v>
      </c>
      <c r="BR41">
        <v>3.120530040296154</v>
      </c>
      <c r="BS41">
        <v>8.3666660661716232</v>
      </c>
      <c r="BT41">
        <v>0</v>
      </c>
      <c r="BU41">
        <v>3.4924613294620038E-4</v>
      </c>
      <c r="BV41">
        <v>2.085860988070674E-4</v>
      </c>
      <c r="BW41">
        <v>9.924403110736339E-5</v>
      </c>
      <c r="BX41">
        <v>4.0890426177029259E-4</v>
      </c>
      <c r="BY41">
        <v>0</v>
      </c>
      <c r="BZ41">
        <v>1.1335236405783371E-4</v>
      </c>
      <c r="CA41">
        <v>1.07428636398127E-4</v>
      </c>
      <c r="CB41">
        <v>1.763431656527387E-5</v>
      </c>
      <c r="CC41">
        <v>0.39390562119310663</v>
      </c>
      <c r="CD41">
        <v>2.8543108032911688E-2</v>
      </c>
      <c r="CE41">
        <v>0.32961378738908181</v>
      </c>
      <c r="CF41">
        <v>0.13454327619031761</v>
      </c>
      <c r="CG41">
        <v>7.8624945799729132E-2</v>
      </c>
      <c r="CH41">
        <v>0</v>
      </c>
      <c r="CI41">
        <v>7.9604585293966523E-2</v>
      </c>
      <c r="CJ41">
        <v>4.9484107033320203E-4</v>
      </c>
      <c r="CK41">
        <v>0</v>
      </c>
      <c r="CL41">
        <v>3.1060805878361641E-3</v>
      </c>
      <c r="CM41">
        <v>6.7170121656090036E-3</v>
      </c>
      <c r="CN41">
        <v>6.1889078851989508E-4</v>
      </c>
      <c r="CO41">
        <v>1.096236954950539E-5</v>
      </c>
      <c r="CP41">
        <v>1.3315855701984941E-4</v>
      </c>
      <c r="CQ41">
        <v>8.4381976560868284E-6</v>
      </c>
      <c r="CR41">
        <v>1.9706402430142071E-4</v>
      </c>
      <c r="CS41">
        <v>1.542228203061714E-3</v>
      </c>
      <c r="CT41">
        <v>2.8966272846906019E-4</v>
      </c>
      <c r="CU41">
        <v>3.0045360809327501E-4</v>
      </c>
      <c r="CV41">
        <v>1.776224282269211E-4</v>
      </c>
      <c r="CW41">
        <v>2.2141518281461872E-3</v>
      </c>
      <c r="CX41">
        <v>1.340739225445639E-3</v>
      </c>
      <c r="CY41">
        <v>1.8237742911704971E-4</v>
      </c>
      <c r="CZ41">
        <v>2.757575089555566E-2</v>
      </c>
      <c r="DA41">
        <v>-3.3824874136367477E-5</v>
      </c>
      <c r="DB41">
        <v>1.019074692719267E-4</v>
      </c>
      <c r="DC41">
        <v>-216.8626924710143</v>
      </c>
      <c r="DD41">
        <v>-0.82780300080776215</v>
      </c>
      <c r="DE41">
        <v>0.22247237525430119</v>
      </c>
      <c r="DF41">
        <v>3.0821400797558112</v>
      </c>
      <c r="DG41">
        <v>38.236991777941121</v>
      </c>
      <c r="DH41">
        <v>4.3234917233224229E-2</v>
      </c>
      <c r="DI41">
        <v>0.3081043695407687</v>
      </c>
      <c r="DJ41">
        <v>0.1089495955945021</v>
      </c>
      <c r="DK41">
        <v>0.65714804937425053</v>
      </c>
      <c r="DL41">
        <v>5.688510328240888E-2</v>
      </c>
      <c r="DM41">
        <v>6.4885798099108549E-2</v>
      </c>
      <c r="DN41">
        <v>2.5951191216929091E-2</v>
      </c>
      <c r="DO41">
        <v>0.36541950442549859</v>
      </c>
      <c r="DP41">
        <v>0.56629381232412346</v>
      </c>
      <c r="DQ41">
        <v>4.2346098183328413</v>
      </c>
      <c r="DR41">
        <v>1.7332890208216229</v>
      </c>
      <c r="DS41">
        <v>2.6662381206355739</v>
      </c>
      <c r="DT41">
        <v>4.2075023137369136</v>
      </c>
      <c r="DU41">
        <v>0.75313872793608128</v>
      </c>
      <c r="DV41">
        <v>0.27391944787418743</v>
      </c>
      <c r="DW41">
        <v>2.829054227810313</v>
      </c>
      <c r="DX41">
        <v>8.4071636051550006E-2</v>
      </c>
      <c r="DY41">
        <v>12.73812667447727</v>
      </c>
      <c r="DZ41">
        <v>-6.2562519341894727E-16</v>
      </c>
      <c r="EA41">
        <v>-7.7238643670847527E-15</v>
      </c>
      <c r="EB41">
        <v>0.54727413108101741</v>
      </c>
      <c r="EC41">
        <v>8.2348196139921974</v>
      </c>
      <c r="ED41">
        <v>0.82021578385655314</v>
      </c>
    </row>
    <row r="42" spans="1:134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0.59789705324640696</v>
      </c>
      <c r="L42">
        <v>10.560875952888519</v>
      </c>
      <c r="M42">
        <v>3.977477149795737E-2</v>
      </c>
      <c r="N42">
        <v>0.96485175611503393</v>
      </c>
      <c r="O42">
        <v>0.97666398685714428</v>
      </c>
      <c r="P42">
        <v>0.9981271491257182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1.879859615157099</v>
      </c>
      <c r="AI42">
        <v>1.612982084265896E-2</v>
      </c>
      <c r="AJ42">
        <v>0.99509546575859453</v>
      </c>
      <c r="AK42">
        <v>1.889124983118881</v>
      </c>
      <c r="AL42">
        <v>1.6050711584028401E-2</v>
      </c>
      <c r="AM42">
        <v>1.8324527850005479E-3</v>
      </c>
      <c r="AN42">
        <v>581.58023935549738</v>
      </c>
      <c r="AO42">
        <v>150.0237157486919</v>
      </c>
      <c r="AP42">
        <v>126.587387916938</v>
      </c>
      <c r="AQ42">
        <v>223.104405692743</v>
      </c>
      <c r="AR42">
        <v>2.5470218682537172E-3</v>
      </c>
      <c r="AS42">
        <v>0</v>
      </c>
      <c r="AT42">
        <v>7.7252662302911608</v>
      </c>
      <c r="AU42">
        <v>5.234262273829569</v>
      </c>
      <c r="AV42">
        <v>38.683289420412812</v>
      </c>
      <c r="AW42">
        <v>0</v>
      </c>
      <c r="AX42">
        <v>-16.11810254404892</v>
      </c>
      <c r="AY42">
        <v>-35.524715380484608</v>
      </c>
      <c r="AZ42">
        <v>0</v>
      </c>
      <c r="BA42">
        <v>0</v>
      </c>
      <c r="BB42">
        <v>0</v>
      </c>
      <c r="BC42">
        <v>-3.3548630130907702</v>
      </c>
      <c r="BD42">
        <v>-22.2780153812162</v>
      </c>
      <c r="BE42">
        <v>-28.19491332599512</v>
      </c>
      <c r="BF42">
        <v>-3.9426973767216751</v>
      </c>
      <c r="BG42">
        <v>14.748423209682951</v>
      </c>
      <c r="BH42">
        <v>-1.43311131262852</v>
      </c>
      <c r="BI42">
        <v>27.13403543591555</v>
      </c>
      <c r="BJ42">
        <v>0</v>
      </c>
      <c r="BK42">
        <v>0</v>
      </c>
      <c r="BL42">
        <v>34.188731132141562</v>
      </c>
      <c r="BM42">
        <v>102.91171196450109</v>
      </c>
      <c r="BN42">
        <v>31.226185547486129</v>
      </c>
      <c r="BO42">
        <v>48.267080086858577</v>
      </c>
      <c r="BP42">
        <v>2.2532924909308041</v>
      </c>
      <c r="BQ42">
        <v>78.888595064921788</v>
      </c>
      <c r="BR42">
        <v>3.1231146137519068</v>
      </c>
      <c r="BS42">
        <v>8.1381872981965824</v>
      </c>
      <c r="BT42">
        <v>0</v>
      </c>
      <c r="BU42">
        <v>3.7625949162603382E-4</v>
      </c>
      <c r="BV42">
        <v>3.4846145468578099E-4</v>
      </c>
      <c r="BW42">
        <v>9.8107146281753936E-5</v>
      </c>
      <c r="BX42">
        <v>4.1358002755693398E-4</v>
      </c>
      <c r="BY42">
        <v>0</v>
      </c>
      <c r="BZ42">
        <v>1.196077100643347E-4</v>
      </c>
      <c r="CA42">
        <v>1.137158221301685E-4</v>
      </c>
      <c r="CB42">
        <v>1.808390426284364E-5</v>
      </c>
      <c r="CC42">
        <v>0.4109182321770673</v>
      </c>
      <c r="CD42">
        <v>3.1520645570562431E-2</v>
      </c>
      <c r="CE42">
        <v>0.35277359893616977</v>
      </c>
      <c r="CF42">
        <v>0.13591774133209111</v>
      </c>
      <c r="CG42">
        <v>8.2040026164769186E-2</v>
      </c>
      <c r="CH42">
        <v>0</v>
      </c>
      <c r="CI42">
        <v>9.4299315431966985E-2</v>
      </c>
      <c r="CJ42">
        <v>5.2380129752529982E-4</v>
      </c>
      <c r="CK42">
        <v>0</v>
      </c>
      <c r="CL42">
        <v>2.8196335894611672E-3</v>
      </c>
      <c r="CM42">
        <v>6.628037465998232E-3</v>
      </c>
      <c r="CN42">
        <v>6.0121975932965509E-4</v>
      </c>
      <c r="CO42">
        <v>8.9068216150753005E-6</v>
      </c>
      <c r="CP42">
        <v>1.2893338064626431E-4</v>
      </c>
      <c r="CQ42">
        <v>8.4488210862353862E-6</v>
      </c>
      <c r="CR42">
        <v>2.0153657955657289E-4</v>
      </c>
      <c r="CS42">
        <v>1.462175677049572E-3</v>
      </c>
      <c r="CT42">
        <v>3.0688578634155059E-4</v>
      </c>
      <c r="CU42">
        <v>2.8346239920553701E-4</v>
      </c>
      <c r="CV42">
        <v>2.4817835914659939E-4</v>
      </c>
      <c r="CW42">
        <v>2.5870789601937371E-3</v>
      </c>
      <c r="CX42">
        <v>1.3232909239647801E-3</v>
      </c>
      <c r="CY42">
        <v>1.820309644603953E-4</v>
      </c>
      <c r="CZ42">
        <v>3.0321800250223681E-2</v>
      </c>
      <c r="DA42">
        <v>-4.8866681122932188E-5</v>
      </c>
      <c r="DB42">
        <v>-6.8165468886239396E-4</v>
      </c>
      <c r="DC42">
        <v>-223.07486328054389</v>
      </c>
      <c r="DD42">
        <v>0.60320312529802322</v>
      </c>
      <c r="DE42">
        <v>0.28046224872921849</v>
      </c>
      <c r="DF42">
        <v>3.35605965403898</v>
      </c>
      <c r="DG42">
        <v>42.428355953284367</v>
      </c>
      <c r="DH42">
        <v>4.3592638236892793E-2</v>
      </c>
      <c r="DI42">
        <v>0.32411246291718498</v>
      </c>
      <c r="DJ42">
        <v>0.11518078534844289</v>
      </c>
      <c r="DK42">
        <v>0.66972004692877152</v>
      </c>
      <c r="DL42">
        <v>5.6901545299613963E-2</v>
      </c>
      <c r="DM42">
        <v>6.0487021750882532E-2</v>
      </c>
      <c r="DN42">
        <v>2.6564888681926031E-2</v>
      </c>
      <c r="DO42">
        <v>0.36447200177033001</v>
      </c>
      <c r="DP42">
        <v>0.57097926574648383</v>
      </c>
      <c r="DQ42">
        <v>4.4546262675821637</v>
      </c>
      <c r="DR42">
        <v>1.8324215850888641</v>
      </c>
      <c r="DS42">
        <v>2.7172463206360451</v>
      </c>
      <c r="DT42">
        <v>4.2087184462820089</v>
      </c>
      <c r="DU42">
        <v>0.70208150246560075</v>
      </c>
      <c r="DV42">
        <v>0.28039713397994448</v>
      </c>
      <c r="DW42">
        <v>2.8217187233832002</v>
      </c>
      <c r="DX42">
        <v>0.1064650575687684</v>
      </c>
      <c r="DY42">
        <v>16.131069328601271</v>
      </c>
      <c r="DZ42">
        <v>9.5997019735847131E-16</v>
      </c>
      <c r="EA42">
        <v>1.18516320615548E-14</v>
      </c>
      <c r="EB42">
        <v>0.58660180865226885</v>
      </c>
      <c r="EC42">
        <v>8.7090973795187736</v>
      </c>
      <c r="ED42">
        <v>1.0019613968838981</v>
      </c>
    </row>
    <row r="43" spans="1:134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0.6932034908086917</v>
      </c>
      <c r="L43">
        <v>13.239721136663981</v>
      </c>
      <c r="M43">
        <v>4.1060365488657782E-2</v>
      </c>
      <c r="N43">
        <v>1.0364879329212351</v>
      </c>
      <c r="O43">
        <v>0.96098908625470869</v>
      </c>
      <c r="P43">
        <v>0.99941073593368557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1.8433766276865069</v>
      </c>
      <c r="AI43">
        <v>1.6537898656211369E-2</v>
      </c>
      <c r="AJ43">
        <v>0.99669951759021935</v>
      </c>
      <c r="AK43">
        <v>1.849480794043443</v>
      </c>
      <c r="AL43">
        <v>1.6483315612601811E-2</v>
      </c>
      <c r="AM43">
        <v>5.7654977168153799E-4</v>
      </c>
      <c r="AN43">
        <v>563.43888472132153</v>
      </c>
      <c r="AO43">
        <v>172.22940763950899</v>
      </c>
      <c r="AP43">
        <v>145.55565685499491</v>
      </c>
      <c r="AQ43">
        <v>243.22201949786381</v>
      </c>
      <c r="AR43">
        <v>2.5834298001794821E-3</v>
      </c>
      <c r="AS43">
        <v>0</v>
      </c>
      <c r="AT43">
        <v>6.1663338150961602</v>
      </c>
      <c r="AU43">
        <v>6.1772008898758592</v>
      </c>
      <c r="AV43">
        <v>38.719543628446388</v>
      </c>
      <c r="AW43">
        <v>0</v>
      </c>
      <c r="AX43">
        <v>-16.222237137875538</v>
      </c>
      <c r="AY43">
        <v>-34.840841195542858</v>
      </c>
      <c r="AZ43">
        <v>0</v>
      </c>
      <c r="BA43">
        <v>0</v>
      </c>
      <c r="BB43">
        <v>0</v>
      </c>
      <c r="BC43">
        <v>-2.6350477794780711</v>
      </c>
      <c r="BD43">
        <v>-22.366930915193802</v>
      </c>
      <c r="BE43">
        <v>-28.219402291651669</v>
      </c>
      <c r="BF43">
        <v>-3.9762345960883718</v>
      </c>
      <c r="BG43">
        <v>14.748049798547701</v>
      </c>
      <c r="BH43">
        <v>-1.4177287052053431</v>
      </c>
      <c r="BI43">
        <v>26.088327448802641</v>
      </c>
      <c r="BJ43">
        <v>0</v>
      </c>
      <c r="BK43">
        <v>0</v>
      </c>
      <c r="BL43">
        <v>33.903142130754922</v>
      </c>
      <c r="BM43">
        <v>91.883796774290957</v>
      </c>
      <c r="BN43">
        <v>31.9723650598572</v>
      </c>
      <c r="BO43">
        <v>49.185937579524229</v>
      </c>
      <c r="BP43">
        <v>2.1944732109332619</v>
      </c>
      <c r="BQ43">
        <v>79.341719065004568</v>
      </c>
      <c r="BR43">
        <v>3.093834699139665</v>
      </c>
      <c r="BS43">
        <v>8.3198600706111723</v>
      </c>
      <c r="BT43">
        <v>0</v>
      </c>
      <c r="BU43">
        <v>3.5970458838295122E-4</v>
      </c>
      <c r="BV43">
        <v>3.2505277172261159E-4</v>
      </c>
      <c r="BW43">
        <v>1.001182067415863E-4</v>
      </c>
      <c r="BX43">
        <v>4.1623292853454422E-4</v>
      </c>
      <c r="BY43">
        <v>0</v>
      </c>
      <c r="BZ43">
        <v>1.175210861799635E-4</v>
      </c>
      <c r="CA43">
        <v>1.093333725036294E-4</v>
      </c>
      <c r="CB43">
        <v>1.8254453520384809E-5</v>
      </c>
      <c r="CC43">
        <v>0.36612990275128432</v>
      </c>
      <c r="CD43">
        <v>2.926832793694642E-2</v>
      </c>
      <c r="CE43">
        <v>0.46419193605094239</v>
      </c>
      <c r="CF43">
        <v>0.13438519420606851</v>
      </c>
      <c r="CG43">
        <v>8.0593427642489293E-2</v>
      </c>
      <c r="CH43">
        <v>0</v>
      </c>
      <c r="CI43">
        <v>0.12170438139576049</v>
      </c>
      <c r="CJ43">
        <v>5.0361472403253813E-4</v>
      </c>
      <c r="CK43">
        <v>0</v>
      </c>
      <c r="CL43">
        <v>4.5007795835306291E-3</v>
      </c>
      <c r="CM43">
        <v>6.0550192267092651E-3</v>
      </c>
      <c r="CN43">
        <v>5.9297463739094224E-4</v>
      </c>
      <c r="CO43">
        <v>1.060480175603129E-5</v>
      </c>
      <c r="CP43">
        <v>1.3208260935965499E-4</v>
      </c>
      <c r="CQ43">
        <v>8.3287292678259714E-6</v>
      </c>
      <c r="CR43">
        <v>1.772822721946403E-4</v>
      </c>
      <c r="CS43">
        <v>1.497391475924647E-3</v>
      </c>
      <c r="CT43">
        <v>3.0675436906333958E-4</v>
      </c>
      <c r="CU43">
        <v>3.6449918384655929E-4</v>
      </c>
      <c r="CV43">
        <v>3.3279423427113062E-4</v>
      </c>
      <c r="CW43">
        <v>2.8114804280638481E-3</v>
      </c>
      <c r="CX43">
        <v>1.3328459387081919E-3</v>
      </c>
      <c r="CY43">
        <v>1.833802978489792E-4</v>
      </c>
      <c r="CZ43">
        <v>3.048557564766349E-2</v>
      </c>
      <c r="DA43">
        <v>-6.2989802448523485E-5</v>
      </c>
      <c r="DB43">
        <v>1.669175513109889E-4</v>
      </c>
      <c r="DC43">
        <v>-243.1914929842697</v>
      </c>
      <c r="DD43">
        <v>-9.1872319579124451E-2</v>
      </c>
      <c r="DE43">
        <v>0.214237252893823</v>
      </c>
      <c r="DF43">
        <v>3.7666056019150971</v>
      </c>
      <c r="DG43">
        <v>47.987498064657707</v>
      </c>
      <c r="DH43">
        <v>4.3424436891047538E-2</v>
      </c>
      <c r="DI43">
        <v>0.3168068452544745</v>
      </c>
      <c r="DJ43">
        <v>0.1123386635030179</v>
      </c>
      <c r="DK43">
        <v>0.67935961030864367</v>
      </c>
      <c r="DL43">
        <v>5.694184688123529E-2</v>
      </c>
      <c r="DM43">
        <v>9.3834851383959791E-2</v>
      </c>
      <c r="DN43">
        <v>2.6542234859730621E-2</v>
      </c>
      <c r="DO43">
        <v>0.45710344139939879</v>
      </c>
      <c r="DP43">
        <v>0.56877615336713228</v>
      </c>
      <c r="DQ43">
        <v>4.3542173044453838</v>
      </c>
      <c r="DR43">
        <v>1.787206010275284</v>
      </c>
      <c r="DS43">
        <v>2.7563567941041942</v>
      </c>
      <c r="DT43">
        <v>4.2116993496843849</v>
      </c>
      <c r="DU43">
        <v>1.08915452499239</v>
      </c>
      <c r="DV43">
        <v>0.28015801884969349</v>
      </c>
      <c r="DW43">
        <v>3.5388653527695388</v>
      </c>
      <c r="DX43">
        <v>0.13805179305984741</v>
      </c>
      <c r="DY43">
        <v>20.916938342401121</v>
      </c>
      <c r="DZ43">
        <v>-1.52905420247147E-6</v>
      </c>
      <c r="EA43">
        <v>-1.887744834134569E-5</v>
      </c>
      <c r="EB43">
        <v>0.55410241235537216</v>
      </c>
      <c r="EC43">
        <v>8.4841450912169325</v>
      </c>
      <c r="ED43">
        <v>1.2881009950725719</v>
      </c>
    </row>
    <row r="44" spans="1:134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0.6947010151052857</v>
      </c>
      <c r="L44">
        <v>11.74875679874124</v>
      </c>
      <c r="M44">
        <v>3.9053363569808437E-2</v>
      </c>
      <c r="N44">
        <v>1.0549022822874841</v>
      </c>
      <c r="O44">
        <v>0.98302299897094614</v>
      </c>
      <c r="P44">
        <v>0.99765753689898196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1.833419492294853</v>
      </c>
      <c r="AI44">
        <v>1.5975348600213359E-2</v>
      </c>
      <c r="AJ44">
        <v>0.99450819754686515</v>
      </c>
      <c r="AK44">
        <v>1.8435438609214629</v>
      </c>
      <c r="AL44">
        <v>1.5887615141581019E-2</v>
      </c>
      <c r="AM44">
        <v>2.291936493499281E-3</v>
      </c>
      <c r="AN44">
        <v>555.28068485889719</v>
      </c>
      <c r="AO44">
        <v>162.9612585995003</v>
      </c>
      <c r="AP44">
        <v>140.26860468683981</v>
      </c>
      <c r="AQ44">
        <v>232.87118485978121</v>
      </c>
      <c r="AR44">
        <v>2.5111658470524552E-3</v>
      </c>
      <c r="AS44">
        <v>0</v>
      </c>
      <c r="AT44">
        <v>6.8833645930481149</v>
      </c>
      <c r="AU44">
        <v>5.8156367693199273</v>
      </c>
      <c r="AV44">
        <v>38.711882349684537</v>
      </c>
      <c r="AW44">
        <v>0</v>
      </c>
      <c r="AX44">
        <v>-16.67184577504154</v>
      </c>
      <c r="AY44">
        <v>-34.739037937011027</v>
      </c>
      <c r="AZ44">
        <v>0</v>
      </c>
      <c r="BA44">
        <v>0</v>
      </c>
      <c r="BB44">
        <v>0</v>
      </c>
      <c r="BC44">
        <v>-2.9637442980842108</v>
      </c>
      <c r="BD44">
        <v>-22.607209828164379</v>
      </c>
      <c r="BE44">
        <v>-28.216677119031552</v>
      </c>
      <c r="BF44">
        <v>-4.0341545910583729</v>
      </c>
      <c r="BG44">
        <v>15.181493479443169</v>
      </c>
      <c r="BH44">
        <v>-1.4265987741417629</v>
      </c>
      <c r="BI44">
        <v>26.75751189942148</v>
      </c>
      <c r="BJ44">
        <v>0</v>
      </c>
      <c r="BK44">
        <v>0</v>
      </c>
      <c r="BL44">
        <v>34.005275495140232</v>
      </c>
      <c r="BM44">
        <v>90.631060384222693</v>
      </c>
      <c r="BN44">
        <v>31.117558697904951</v>
      </c>
      <c r="BO44">
        <v>48.697625946462118</v>
      </c>
      <c r="BP44">
        <v>2.239176533169664</v>
      </c>
      <c r="BQ44">
        <v>77.680890665628638</v>
      </c>
      <c r="BR44">
        <v>3.0750031912001878</v>
      </c>
      <c r="BS44">
        <v>8.1352142431978134</v>
      </c>
      <c r="BT44">
        <v>0</v>
      </c>
      <c r="BU44">
        <v>3.7502054635579952E-4</v>
      </c>
      <c r="BV44">
        <v>3.3058287607541789E-4</v>
      </c>
      <c r="BW44">
        <v>1.007070422505158E-4</v>
      </c>
      <c r="BX44">
        <v>4.2379347698144192E-4</v>
      </c>
      <c r="BY44">
        <v>0</v>
      </c>
      <c r="BZ44">
        <v>1.1740787114064209E-4</v>
      </c>
      <c r="CA44">
        <v>1.121378525131941E-4</v>
      </c>
      <c r="CB44">
        <v>1.8401673095222908E-5</v>
      </c>
      <c r="CC44">
        <v>0.42107705533311202</v>
      </c>
      <c r="CD44">
        <v>2.8572179059474689E-2</v>
      </c>
      <c r="CE44">
        <v>0.40307627932580931</v>
      </c>
      <c r="CF44">
        <v>0.13252364249057749</v>
      </c>
      <c r="CG44">
        <v>7.8106314569046112E-2</v>
      </c>
      <c r="CH44">
        <v>0</v>
      </c>
      <c r="CI44">
        <v>8.7101568476107172E-2</v>
      </c>
      <c r="CJ44">
        <v>5.165328056185133E-4</v>
      </c>
      <c r="CK44">
        <v>0</v>
      </c>
      <c r="CL44">
        <v>3.312299356903867E-3</v>
      </c>
      <c r="CM44">
        <v>6.7268527464977926E-3</v>
      </c>
      <c r="CN44">
        <v>5.4422040161094143E-4</v>
      </c>
      <c r="CO44">
        <v>8.9826937035614585E-6</v>
      </c>
      <c r="CP44">
        <v>1.2776336051714099E-4</v>
      </c>
      <c r="CQ44">
        <v>8.251791633201997E-6</v>
      </c>
      <c r="CR44">
        <v>1.8416374996171531E-4</v>
      </c>
      <c r="CS44">
        <v>1.44512762442894E-3</v>
      </c>
      <c r="CT44">
        <v>2.722867707811093E-4</v>
      </c>
      <c r="CU44">
        <v>3.1230857105561872E-4</v>
      </c>
      <c r="CV44">
        <v>2.178911547360753E-4</v>
      </c>
      <c r="CW44">
        <v>2.81467614674729E-3</v>
      </c>
      <c r="CX44">
        <v>1.247775603118435E-3</v>
      </c>
      <c r="CY44">
        <v>1.7697181620758749E-4</v>
      </c>
      <c r="CZ44">
        <v>2.9289515358944581E-2</v>
      </c>
      <c r="DA44">
        <v>-4.1535960213583729E-5</v>
      </c>
      <c r="DB44">
        <v>-3.6155176691747001E-4</v>
      </c>
      <c r="DC44">
        <v>-232.8423399681096</v>
      </c>
      <c r="DD44">
        <v>-6.9699593270197511</v>
      </c>
      <c r="DE44">
        <v>0.25690568578415901</v>
      </c>
      <c r="DF44">
        <v>3.3259202351193489</v>
      </c>
      <c r="DG44">
        <v>39.944015894704307</v>
      </c>
      <c r="DH44">
        <v>4.3559380114146673E-2</v>
      </c>
      <c r="DI44">
        <v>0.32689908354710639</v>
      </c>
      <c r="DJ44">
        <v>0.1162945159245119</v>
      </c>
      <c r="DK44">
        <v>0.66442280906202622</v>
      </c>
      <c r="DL44">
        <v>5.6901436763958348E-2</v>
      </c>
      <c r="DM44">
        <v>7.2470496403823928E-2</v>
      </c>
      <c r="DN44">
        <v>2.657835859239659E-2</v>
      </c>
      <c r="DO44">
        <v>0.40544487632421972</v>
      </c>
      <c r="DP44">
        <v>0.57054364864979679</v>
      </c>
      <c r="DQ44">
        <v>4.4929257928275286</v>
      </c>
      <c r="DR44">
        <v>1.85014002607178</v>
      </c>
      <c r="DS44">
        <v>2.6957539072478598</v>
      </c>
      <c r="DT44">
        <v>4.2087104184505426</v>
      </c>
      <c r="DU44">
        <v>0.84117540468724195</v>
      </c>
      <c r="DV44">
        <v>0.28053931128533949</v>
      </c>
      <c r="DW44">
        <v>3.1389280747681521</v>
      </c>
      <c r="DX44">
        <v>9.5623857774603499E-2</v>
      </c>
      <c r="DY44">
        <v>14.488463299182349</v>
      </c>
      <c r="DZ44">
        <v>2.7839324217377148E-16</v>
      </c>
      <c r="EA44">
        <v>3.4369965690036871E-15</v>
      </c>
      <c r="EB44">
        <v>0.598184906048981</v>
      </c>
      <c r="EC44">
        <v>7.3768360115337197</v>
      </c>
      <c r="ED44">
        <v>0.91954051456357444</v>
      </c>
    </row>
    <row r="45" spans="1:134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1.178122682226082</v>
      </c>
      <c r="L45">
        <v>6.2464721586780421</v>
      </c>
      <c r="M45">
        <v>4.5384133022096422E-2</v>
      </c>
      <c r="N45">
        <v>1.027935023682953</v>
      </c>
      <c r="O45">
        <v>0.98785134346779224</v>
      </c>
      <c r="P45">
        <v>0.99887310486517988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1.7397673705232251</v>
      </c>
      <c r="AI45">
        <v>1.6909976644725239E-2</v>
      </c>
      <c r="AJ45">
        <v>0.9961144442900558</v>
      </c>
      <c r="AK45">
        <v>1.7465536701015261</v>
      </c>
      <c r="AL45">
        <v>1.684427198841831E-2</v>
      </c>
      <c r="AM45">
        <v>1.1025680468438779E-3</v>
      </c>
      <c r="AN45">
        <v>524.23019968501069</v>
      </c>
      <c r="AO45">
        <v>170.80285509069219</v>
      </c>
      <c r="AP45">
        <v>143.6466476113799</v>
      </c>
      <c r="AQ45">
        <v>236.91247938274091</v>
      </c>
      <c r="AR45">
        <v>2.5631471396788852E-3</v>
      </c>
      <c r="AS45">
        <v>0</v>
      </c>
      <c r="AT45">
        <v>6.3078982081589787</v>
      </c>
      <c r="AU45">
        <v>5.5527046492195007</v>
      </c>
      <c r="AV45">
        <v>38.2704052545403</v>
      </c>
      <c r="AW45">
        <v>0</v>
      </c>
      <c r="AX45">
        <v>-15.84528410090563</v>
      </c>
      <c r="AY45">
        <v>-34.285724011013137</v>
      </c>
      <c r="AZ45">
        <v>0</v>
      </c>
      <c r="BA45">
        <v>0</v>
      </c>
      <c r="BB45">
        <v>0</v>
      </c>
      <c r="BC45">
        <v>-2.7077713789333</v>
      </c>
      <c r="BD45">
        <v>-23.102349308642381</v>
      </c>
      <c r="BE45">
        <v>-27.850089095838559</v>
      </c>
      <c r="BF45">
        <v>-3.926879739071123</v>
      </c>
      <c r="BG45">
        <v>14.418615234884699</v>
      </c>
      <c r="BH45">
        <v>-1.375648010058703</v>
      </c>
      <c r="BI45">
        <v>25.724765946623549</v>
      </c>
      <c r="BJ45">
        <v>0</v>
      </c>
      <c r="BK45">
        <v>0</v>
      </c>
      <c r="BL45">
        <v>33.963315945786007</v>
      </c>
      <c r="BM45">
        <v>71.242858672827808</v>
      </c>
      <c r="BN45">
        <v>32.294844342294077</v>
      </c>
      <c r="BO45">
        <v>49.523690981992672</v>
      </c>
      <c r="BP45">
        <v>2.188281794787986</v>
      </c>
      <c r="BQ45">
        <v>79.32728381186169</v>
      </c>
      <c r="BR45">
        <v>3.110602793610922</v>
      </c>
      <c r="BS45">
        <v>8.1922988364980629</v>
      </c>
      <c r="BT45">
        <v>0</v>
      </c>
      <c r="BU45">
        <v>3.5325905312913372E-4</v>
      </c>
      <c r="BV45">
        <v>2.3244399116278039E-4</v>
      </c>
      <c r="BW45">
        <v>9.9285236590883666E-5</v>
      </c>
      <c r="BX45">
        <v>4.1173117787561997E-4</v>
      </c>
      <c r="BY45">
        <v>0</v>
      </c>
      <c r="BZ45">
        <v>1.1530383950174501E-4</v>
      </c>
      <c r="CA45">
        <v>1.078097253773913E-4</v>
      </c>
      <c r="CB45">
        <v>1.718109868793719E-5</v>
      </c>
      <c r="CC45">
        <v>0.36435785705802332</v>
      </c>
      <c r="CD45">
        <v>2.842443599434703E-2</v>
      </c>
      <c r="CE45">
        <v>0.43521691601292911</v>
      </c>
      <c r="CF45">
        <v>0.1342101097408844</v>
      </c>
      <c r="CG45">
        <v>7.4085013582321432E-2</v>
      </c>
      <c r="CH45">
        <v>0</v>
      </c>
      <c r="CI45">
        <v>0.1203685941661705</v>
      </c>
      <c r="CJ45">
        <v>4.9659645404385847E-4</v>
      </c>
      <c r="CK45">
        <v>0</v>
      </c>
      <c r="CL45">
        <v>4.249247054209199E-3</v>
      </c>
      <c r="CM45">
        <v>6.1612828531733121E-3</v>
      </c>
      <c r="CN45">
        <v>6.070443378002055E-4</v>
      </c>
      <c r="CO45">
        <v>9.9316863661293479E-6</v>
      </c>
      <c r="CP45">
        <v>1.3181425310789671E-4</v>
      </c>
      <c r="CQ45">
        <v>8.3974344397350183E-6</v>
      </c>
      <c r="CR45">
        <v>1.9005841727035979E-4</v>
      </c>
      <c r="CS45">
        <v>1.5306312302962651E-3</v>
      </c>
      <c r="CT45">
        <v>2.9059813153353589E-4</v>
      </c>
      <c r="CU45">
        <v>1.7583415496575359E-4</v>
      </c>
      <c r="CV45">
        <v>1.982125980651456E-4</v>
      </c>
      <c r="CW45">
        <v>2.934426675993025E-3</v>
      </c>
      <c r="CX45">
        <v>1.252775849401208E-3</v>
      </c>
      <c r="CY45">
        <v>1.8396844084239971E-4</v>
      </c>
      <c r="CZ45">
        <v>2.9419425061560318E-2</v>
      </c>
      <c r="DA45">
        <v>-3.9548172609605118E-5</v>
      </c>
      <c r="DB45">
        <v>1.8205309953212649E-4</v>
      </c>
      <c r="DC45">
        <v>-236.88295700092499</v>
      </c>
      <c r="DD45">
        <v>-0.23928700014948839</v>
      </c>
      <c r="DE45">
        <v>0.23351988042861199</v>
      </c>
      <c r="DF45">
        <v>3.5459752795903872</v>
      </c>
      <c r="DG45">
        <v>45.463319748602849</v>
      </c>
      <c r="DH45">
        <v>4.3306642969406853E-2</v>
      </c>
      <c r="DI45">
        <v>0.31047514343030169</v>
      </c>
      <c r="DJ45">
        <v>0.10986682425529321</v>
      </c>
      <c r="DK45">
        <v>0.66059228288180849</v>
      </c>
      <c r="DL45">
        <v>5.692202838537784E-2</v>
      </c>
      <c r="DM45">
        <v>8.4893944517694928E-2</v>
      </c>
      <c r="DN45">
        <v>2.5905473774351071E-2</v>
      </c>
      <c r="DO45">
        <v>0.2156544816182244</v>
      </c>
      <c r="DP45">
        <v>0.5672332807719408</v>
      </c>
      <c r="DQ45">
        <v>4.2671939144449063</v>
      </c>
      <c r="DR45">
        <v>1.747881294970574</v>
      </c>
      <c r="DS45">
        <v>2.6802123638566648</v>
      </c>
      <c r="DT45">
        <v>4.2102334761539977</v>
      </c>
      <c r="DU45">
        <v>0.98537614172324473</v>
      </c>
      <c r="DV45">
        <v>0.27343689212079197</v>
      </c>
      <c r="DW45">
        <v>1.6695830834959311</v>
      </c>
      <c r="DX45">
        <v>0.14345772855516531</v>
      </c>
      <c r="DY45">
        <v>21.73601947805534</v>
      </c>
      <c r="DZ45">
        <v>6.3089222864918937E-16</v>
      </c>
      <c r="EA45">
        <v>7.7888903061981182E-15</v>
      </c>
      <c r="EB45">
        <v>0.56741244010376468</v>
      </c>
      <c r="EC45">
        <v>7.3261498230094499</v>
      </c>
      <c r="ED45">
        <v>1.3274882890989981</v>
      </c>
    </row>
    <row r="46" spans="1:134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0.97929340859115976</v>
      </c>
      <c r="L46">
        <v>6.9313691132133517</v>
      </c>
      <c r="M46">
        <v>4.3591171532580117E-2</v>
      </c>
      <c r="N46">
        <v>1.0233480943401809</v>
      </c>
      <c r="O46">
        <v>0.99256736407502222</v>
      </c>
      <c r="P46">
        <v>0.99810431014825762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-4.5757309893872007E-2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1.6485537202245151</v>
      </c>
      <c r="AI46">
        <v>1.614759696254137E-2</v>
      </c>
      <c r="AJ46">
        <v>0.99506722479683773</v>
      </c>
      <c r="AK46">
        <v>1.6567259457113359</v>
      </c>
      <c r="AL46">
        <v>1.6067944496653889E-2</v>
      </c>
      <c r="AM46">
        <v>1.8547932413458131E-3</v>
      </c>
      <c r="AN46">
        <v>519.98181991633237</v>
      </c>
      <c r="AO46">
        <v>154.27106920316211</v>
      </c>
      <c r="AP46">
        <v>131.76968039137981</v>
      </c>
      <c r="AQ46">
        <v>219.73753988092881</v>
      </c>
      <c r="AR46">
        <v>2.530849727377256E-3</v>
      </c>
      <c r="AS46">
        <v>0</v>
      </c>
      <c r="AT46">
        <v>6.3762002142746157</v>
      </c>
      <c r="AU46">
        <v>6.3021905369151652</v>
      </c>
      <c r="AV46">
        <v>38.665486269044727</v>
      </c>
      <c r="AW46">
        <v>0</v>
      </c>
      <c r="AX46">
        <v>-16.3461438833512</v>
      </c>
      <c r="AY46">
        <v>-34.997733136883319</v>
      </c>
      <c r="AZ46">
        <v>0</v>
      </c>
      <c r="BA46">
        <v>0</v>
      </c>
      <c r="BB46">
        <v>0</v>
      </c>
      <c r="BC46">
        <v>-2.7307045958411429</v>
      </c>
      <c r="BD46">
        <v>-23.822369305294341</v>
      </c>
      <c r="BE46">
        <v>-28.181714198186551</v>
      </c>
      <c r="BF46">
        <v>-3.9869425161448122</v>
      </c>
      <c r="BG46">
        <v>14.865991997504461</v>
      </c>
      <c r="BH46">
        <v>-1.4224442437217759</v>
      </c>
      <c r="BI46">
        <v>26.269510892347679</v>
      </c>
      <c r="BJ46">
        <v>0</v>
      </c>
      <c r="BK46">
        <v>0</v>
      </c>
      <c r="BL46">
        <v>33.915957894429283</v>
      </c>
      <c r="BM46">
        <v>72.104221063746621</v>
      </c>
      <c r="BN46">
        <v>31.30033248922086</v>
      </c>
      <c r="BO46">
        <v>48.497255148953123</v>
      </c>
      <c r="BP46">
        <v>2.2287246672378971</v>
      </c>
      <c r="BQ46">
        <v>78.328415483744948</v>
      </c>
      <c r="BR46">
        <v>3.0595040510336751</v>
      </c>
      <c r="BS46">
        <v>8.032241888543096</v>
      </c>
      <c r="BT46">
        <v>0</v>
      </c>
      <c r="BU46">
        <v>3.687218435287272E-4</v>
      </c>
      <c r="BV46">
        <v>2.6783928631294581E-4</v>
      </c>
      <c r="BW46">
        <v>9.9752828752121335E-5</v>
      </c>
      <c r="BX46">
        <v>4.164040684594195E-4</v>
      </c>
      <c r="BY46">
        <v>0</v>
      </c>
      <c r="BZ46">
        <v>1.180207798021081E-4</v>
      </c>
      <c r="CA46">
        <v>1.100926928151163E-4</v>
      </c>
      <c r="CB46">
        <v>1.7654167142045759E-5</v>
      </c>
      <c r="CC46">
        <v>0.37651323653953372</v>
      </c>
      <c r="CD46">
        <v>2.9391004636891569E-2</v>
      </c>
      <c r="CE46">
        <v>0.35234755891386471</v>
      </c>
      <c r="CF46">
        <v>0.1352088936619629</v>
      </c>
      <c r="CG46">
        <v>7.7736806408273809E-2</v>
      </c>
      <c r="CH46">
        <v>0</v>
      </c>
      <c r="CI46">
        <v>8.6753937195814729E-2</v>
      </c>
      <c r="CJ46">
        <v>5.0711232847265662E-4</v>
      </c>
      <c r="CK46">
        <v>0</v>
      </c>
      <c r="CL46">
        <v>2.6222617740792081E-3</v>
      </c>
      <c r="CM46">
        <v>6.0797839947023934E-3</v>
      </c>
      <c r="CN46">
        <v>5.8969296689828871E-4</v>
      </c>
      <c r="CO46">
        <v>9.041194629008565E-6</v>
      </c>
      <c r="CP46">
        <v>1.29066575880295E-4</v>
      </c>
      <c r="CQ46">
        <v>8.1886454949123484E-6</v>
      </c>
      <c r="CR46">
        <v>1.904827325375429E-4</v>
      </c>
      <c r="CS46">
        <v>1.464539177825908E-3</v>
      </c>
      <c r="CT46">
        <v>2.8411136466316661E-4</v>
      </c>
      <c r="CU46">
        <v>1.8624677531328419E-4</v>
      </c>
      <c r="CV46">
        <v>1.698398532694752E-4</v>
      </c>
      <c r="CW46">
        <v>2.8810578226838939E-3</v>
      </c>
      <c r="CX46">
        <v>1.2552626190359081E-3</v>
      </c>
      <c r="CY46">
        <v>1.7981376382263239E-4</v>
      </c>
      <c r="CZ46">
        <v>2.6620180541856161E-2</v>
      </c>
      <c r="DA46">
        <v>-3.7158704058318149E-5</v>
      </c>
      <c r="DB46">
        <v>1.807473562434735E-4</v>
      </c>
      <c r="DC46">
        <v>-219.71081327043879</v>
      </c>
      <c r="DD46">
        <v>-0.2307161092758179</v>
      </c>
      <c r="DE46">
        <v>0.22248655672347789</v>
      </c>
      <c r="DF46">
        <v>3.107724510468568</v>
      </c>
      <c r="DG46">
        <v>39.047364152684352</v>
      </c>
      <c r="DH46">
        <v>4.3607025307481999E-2</v>
      </c>
      <c r="DI46">
        <v>0.32380318324193919</v>
      </c>
      <c r="DJ46">
        <v>0.1150539883115058</v>
      </c>
      <c r="DK46">
        <v>0.65931295306194937</v>
      </c>
      <c r="DL46">
        <v>5.6890626165651922E-2</v>
      </c>
      <c r="DM46">
        <v>5.7470756057972409E-2</v>
      </c>
      <c r="DN46">
        <v>2.656305743435455E-2</v>
      </c>
      <c r="DO46">
        <v>0.23920988266868451</v>
      </c>
      <c r="DP46">
        <v>0.57116770855090027</v>
      </c>
      <c r="DQ46">
        <v>4.4503755042730981</v>
      </c>
      <c r="DR46">
        <v>1.830404359501228</v>
      </c>
      <c r="DS46">
        <v>2.6750217558379359</v>
      </c>
      <c r="DT46">
        <v>4.2079108133735978</v>
      </c>
      <c r="DU46">
        <v>0.66707127567289393</v>
      </c>
      <c r="DV46">
        <v>0.28037780483549379</v>
      </c>
      <c r="DW46">
        <v>1.8519474787253001</v>
      </c>
      <c r="DX46">
        <v>9.5488163479757318E-2</v>
      </c>
      <c r="DY46">
        <v>14.467903557538991</v>
      </c>
      <c r="DZ46">
        <v>-6.6236838321274998E-16</v>
      </c>
      <c r="EA46">
        <v>-8.1774896644140763E-15</v>
      </c>
      <c r="EB46">
        <v>0.58152326885205763</v>
      </c>
      <c r="EC46">
        <v>8.0451838943749152</v>
      </c>
      <c r="ED46">
        <v>0.9088016058872137</v>
      </c>
    </row>
    <row r="47" spans="1:134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1.343399190830675</v>
      </c>
      <c r="L47">
        <v>8.4821969897899319</v>
      </c>
      <c r="M47">
        <v>4.2616710590495648E-2</v>
      </c>
      <c r="N47">
        <v>0.99285956828054689</v>
      </c>
      <c r="O47">
        <v>0.98113300830314365</v>
      </c>
      <c r="P47">
        <v>0.99755724998495132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1.836773713636155</v>
      </c>
      <c r="AI47">
        <v>1.610065894910475E-2</v>
      </c>
      <c r="AJ47">
        <v>0.99438510687050985</v>
      </c>
      <c r="AK47">
        <v>1.847145301427064</v>
      </c>
      <c r="AL47">
        <v>1.6010255469791158E-2</v>
      </c>
      <c r="AM47">
        <v>2.3899704496079489E-3</v>
      </c>
      <c r="AN47">
        <v>496.490933340602</v>
      </c>
      <c r="AO47">
        <v>168.55696839663469</v>
      </c>
      <c r="AP47">
        <v>145.43249208272979</v>
      </c>
      <c r="AQ47">
        <v>231.21526711188019</v>
      </c>
      <c r="AR47">
        <v>2.454177495470024E-3</v>
      </c>
      <c r="AS47">
        <v>0</v>
      </c>
      <c r="AT47">
        <v>7.5027177019200506</v>
      </c>
      <c r="AU47">
        <v>6.2762684254970802</v>
      </c>
      <c r="AV47">
        <v>38.739151684390173</v>
      </c>
      <c r="AW47">
        <v>0</v>
      </c>
      <c r="AX47">
        <v>-17.249072302109731</v>
      </c>
      <c r="AY47">
        <v>-35.269065509697569</v>
      </c>
      <c r="AZ47">
        <v>0</v>
      </c>
      <c r="BA47">
        <v>0</v>
      </c>
      <c r="BB47">
        <v>0</v>
      </c>
      <c r="BC47">
        <v>-3.255139927852635</v>
      </c>
      <c r="BD47">
        <v>-23.73229556990022</v>
      </c>
      <c r="BE47">
        <v>-28.235326222269851</v>
      </c>
      <c r="BF47">
        <v>-4.2915586097263443</v>
      </c>
      <c r="BG47">
        <v>15.75472604061039</v>
      </c>
      <c r="BH47">
        <v>-1.383372419248176</v>
      </c>
      <c r="BI47">
        <v>28.01559010852305</v>
      </c>
      <c r="BJ47">
        <v>0</v>
      </c>
      <c r="BK47">
        <v>0</v>
      </c>
      <c r="BL47">
        <v>34.141678762677728</v>
      </c>
      <c r="BM47">
        <v>58.397088658199053</v>
      </c>
      <c r="BN47">
        <v>31.259349854842672</v>
      </c>
      <c r="BO47">
        <v>50.897637840193667</v>
      </c>
      <c r="BP47">
        <v>2.2524964541748358</v>
      </c>
      <c r="BQ47">
        <v>77.973466512596119</v>
      </c>
      <c r="BR47">
        <v>3.185732779270865</v>
      </c>
      <c r="BS47">
        <v>8.072137400708522</v>
      </c>
      <c r="BT47">
        <v>0</v>
      </c>
      <c r="BU47">
        <v>3.756818111880732E-4</v>
      </c>
      <c r="BV47">
        <v>2.3628064839613901E-4</v>
      </c>
      <c r="BW47">
        <v>9.8924332693929457E-5</v>
      </c>
      <c r="BX47">
        <v>4.5256646912541029E-4</v>
      </c>
      <c r="BY47">
        <v>0</v>
      </c>
      <c r="BZ47">
        <v>1.1804957754490829E-4</v>
      </c>
      <c r="CA47">
        <v>1.174103228831072E-4</v>
      </c>
      <c r="CB47">
        <v>1.8223342037834431E-5</v>
      </c>
      <c r="CC47">
        <v>0.44334149255380811</v>
      </c>
      <c r="CD47">
        <v>3.0299490596744499E-2</v>
      </c>
      <c r="CE47">
        <v>0.41689973693755861</v>
      </c>
      <c r="CF47">
        <v>0.1339147196124037</v>
      </c>
      <c r="CG47">
        <v>7.9371077157159242E-2</v>
      </c>
      <c r="CH47">
        <v>0</v>
      </c>
      <c r="CI47">
        <v>0.1013559051802045</v>
      </c>
      <c r="CJ47">
        <v>5.4081901987779949E-4</v>
      </c>
      <c r="CK47">
        <v>0</v>
      </c>
      <c r="CL47">
        <v>3.7380338509718611E-3</v>
      </c>
      <c r="CM47">
        <v>7.1380901695959273E-3</v>
      </c>
      <c r="CN47">
        <v>5.8466759678931304E-4</v>
      </c>
      <c r="CO47">
        <v>9.4527357322137544E-6</v>
      </c>
      <c r="CP47">
        <v>1.2869681845936379E-4</v>
      </c>
      <c r="CQ47">
        <v>8.7075425922415513E-6</v>
      </c>
      <c r="CR47">
        <v>1.9646271266077491E-4</v>
      </c>
      <c r="CS47">
        <v>1.442750813495624E-3</v>
      </c>
      <c r="CT47">
        <v>2.9137905176901462E-4</v>
      </c>
      <c r="CU47">
        <v>2.2732409926806821E-4</v>
      </c>
      <c r="CV47">
        <v>2.2454487283656271E-4</v>
      </c>
      <c r="CW47">
        <v>2.7470025301631891E-3</v>
      </c>
      <c r="CX47">
        <v>1.2779266437305001E-3</v>
      </c>
      <c r="CY47">
        <v>1.793348272302771E-4</v>
      </c>
      <c r="CZ47">
        <v>2.9573268165671681E-2</v>
      </c>
      <c r="DA47">
        <v>-4.4818480734405487E-5</v>
      </c>
      <c r="DB47">
        <v>-6.0219637360280347E-4</v>
      </c>
      <c r="DC47">
        <v>-231.1863856770496</v>
      </c>
      <c r="DD47">
        <v>0.45752335665747518</v>
      </c>
      <c r="DE47">
        <v>0.26630854352314159</v>
      </c>
      <c r="DF47">
        <v>3.2398845755805921</v>
      </c>
      <c r="DG47">
        <v>41.388152495031257</v>
      </c>
      <c r="DH47">
        <v>4.3157450109322933E-2</v>
      </c>
      <c r="DI47">
        <v>0.32430654382546592</v>
      </c>
      <c r="DJ47">
        <v>0.1153894035057766</v>
      </c>
      <c r="DK47">
        <v>0.65865789445212608</v>
      </c>
      <c r="DL47">
        <v>5.6920814962837858E-2</v>
      </c>
      <c r="DM47">
        <v>9.0385615579930079E-2</v>
      </c>
      <c r="DN47">
        <v>2.65641750829325E-2</v>
      </c>
      <c r="DO47">
        <v>0.29281956104599038</v>
      </c>
      <c r="DP47">
        <v>0.56527914279932234</v>
      </c>
      <c r="DQ47">
        <v>4.4572937303026121</v>
      </c>
      <c r="DR47">
        <v>1.8357405103191731</v>
      </c>
      <c r="DS47">
        <v>2.6723639951728551</v>
      </c>
      <c r="DT47">
        <v>4.2101437254486296</v>
      </c>
      <c r="DU47">
        <v>1.0491187522670451</v>
      </c>
      <c r="DV47">
        <v>0.28038960181540251</v>
      </c>
      <c r="DW47">
        <v>2.266990150033473</v>
      </c>
      <c r="DX47">
        <v>0.1059120763556798</v>
      </c>
      <c r="DY47">
        <v>16.047284296315119</v>
      </c>
      <c r="DZ47">
        <v>2.7876848813687642E-16</v>
      </c>
      <c r="EA47">
        <v>3.4416292931231871E-15</v>
      </c>
      <c r="EB47">
        <v>0.50832978852119937</v>
      </c>
      <c r="EC47">
        <v>8.0035485905576245</v>
      </c>
      <c r="ED47">
        <v>1.0174412521393299</v>
      </c>
    </row>
    <row r="48" spans="1:134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1.081192528920909</v>
      </c>
      <c r="L48">
        <v>12.97297923594969</v>
      </c>
      <c r="M48">
        <v>4.181933112632736E-2</v>
      </c>
      <c r="N48">
        <v>1.018248525824216</v>
      </c>
      <c r="O48">
        <v>0.99227090133046103</v>
      </c>
      <c r="P48">
        <v>0.99742897633732719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1.5855422576709131</v>
      </c>
      <c r="AI48">
        <v>1.652819355555735E-2</v>
      </c>
      <c r="AJ48">
        <v>0.9942297440653397</v>
      </c>
      <c r="AK48">
        <v>1.5947442543040891</v>
      </c>
      <c r="AL48">
        <v>1.6432821648604181E-2</v>
      </c>
      <c r="AM48">
        <v>2.5155332300444539E-3</v>
      </c>
      <c r="AN48">
        <v>514.1837685520037</v>
      </c>
      <c r="AO48">
        <v>145.14325859344081</v>
      </c>
      <c r="AP48">
        <v>124.9071062637949</v>
      </c>
      <c r="AQ48">
        <v>209.8268588261993</v>
      </c>
      <c r="AR48">
        <v>2.4651454585270442E-3</v>
      </c>
      <c r="AS48">
        <v>0</v>
      </c>
      <c r="AT48">
        <v>6.2366414553132437</v>
      </c>
      <c r="AU48">
        <v>5.6488550728478364</v>
      </c>
      <c r="AV48">
        <v>38.636980362050807</v>
      </c>
      <c r="AW48">
        <v>0</v>
      </c>
      <c r="AX48">
        <v>-15.860140931223009</v>
      </c>
      <c r="AY48">
        <v>-34.662335958988884</v>
      </c>
      <c r="AZ48">
        <v>0</v>
      </c>
      <c r="BA48">
        <v>0</v>
      </c>
      <c r="BB48">
        <v>0</v>
      </c>
      <c r="BC48">
        <v>-2.670229948460404</v>
      </c>
      <c r="BD48">
        <v>-21.78443916919397</v>
      </c>
      <c r="BE48">
        <v>-28.159962227877159</v>
      </c>
      <c r="BF48">
        <v>-3.950031397375366</v>
      </c>
      <c r="BG48">
        <v>14.425382235494981</v>
      </c>
      <c r="BH48">
        <v>-1.353611247595448</v>
      </c>
      <c r="BI48">
        <v>26.097876126985589</v>
      </c>
      <c r="BJ48">
        <v>0</v>
      </c>
      <c r="BK48">
        <v>0</v>
      </c>
      <c r="BL48">
        <v>33.917363869302513</v>
      </c>
      <c r="BM48">
        <v>68.192164599116794</v>
      </c>
      <c r="BN48">
        <v>31.847771971438011</v>
      </c>
      <c r="BO48">
        <v>48.967754995657693</v>
      </c>
      <c r="BP48">
        <v>2.195900971956537</v>
      </c>
      <c r="BQ48">
        <v>78.289786338323594</v>
      </c>
      <c r="BR48">
        <v>3.0933847628624802</v>
      </c>
      <c r="BS48">
        <v>8.3071697626389085</v>
      </c>
      <c r="BT48">
        <v>0</v>
      </c>
      <c r="BU48">
        <v>3.6026810783503329E-4</v>
      </c>
      <c r="BV48">
        <v>2.4492048798748048E-4</v>
      </c>
      <c r="BW48">
        <v>9.9501024708666436E-5</v>
      </c>
      <c r="BX48">
        <v>4.1340283891838078E-4</v>
      </c>
      <c r="BY48">
        <v>0</v>
      </c>
      <c r="BZ48">
        <v>1.1591330382463711E-4</v>
      </c>
      <c r="CA48">
        <v>1.09373389986189E-4</v>
      </c>
      <c r="CB48">
        <v>1.8202488598602281E-5</v>
      </c>
      <c r="CC48">
        <v>0.35249626383513849</v>
      </c>
      <c r="CD48">
        <v>2.8363204588494791E-2</v>
      </c>
      <c r="CE48">
        <v>0.31364429614814732</v>
      </c>
      <c r="CF48">
        <v>0.134835922026764</v>
      </c>
      <c r="CG48">
        <v>7.6711431604641347E-2</v>
      </c>
      <c r="CH48">
        <v>0</v>
      </c>
      <c r="CI48">
        <v>6.9785297420884615E-2</v>
      </c>
      <c r="CJ48">
        <v>5.0379905378450927E-4</v>
      </c>
      <c r="CK48">
        <v>0</v>
      </c>
      <c r="CL48">
        <v>2.709738259735145E-3</v>
      </c>
      <c r="CM48">
        <v>5.8261264762779789E-3</v>
      </c>
      <c r="CN48">
        <v>6.0053873001294708E-4</v>
      </c>
      <c r="CO48">
        <v>1.0971448348702369E-5</v>
      </c>
      <c r="CP48">
        <v>1.3194490968693691E-4</v>
      </c>
      <c r="CQ48">
        <v>8.3268882740570175E-6</v>
      </c>
      <c r="CR48">
        <v>1.833389271937132E-4</v>
      </c>
      <c r="CS48">
        <v>1.4961105778005109E-3</v>
      </c>
      <c r="CT48">
        <v>2.8545360810080112E-4</v>
      </c>
      <c r="CU48">
        <v>3.5676473114938212E-4</v>
      </c>
      <c r="CV48">
        <v>1.734020164964145E-4</v>
      </c>
      <c r="CW48">
        <v>2.1174706434486032E-3</v>
      </c>
      <c r="CX48">
        <v>1.267901389485411E-3</v>
      </c>
      <c r="CY48">
        <v>1.807653662196532E-4</v>
      </c>
      <c r="CZ48">
        <v>2.6206147906115359E-2</v>
      </c>
      <c r="DA48">
        <v>-3.6454396151180972E-5</v>
      </c>
      <c r="DB48">
        <v>-3.8571762653105592E-4</v>
      </c>
      <c r="DC48">
        <v>-209.80111130471201</v>
      </c>
      <c r="DD48">
        <v>-0.63892780523747206</v>
      </c>
      <c r="DE48">
        <v>0.22218272400442721</v>
      </c>
      <c r="DF48">
        <v>3.1957796003874601</v>
      </c>
      <c r="DG48">
        <v>37.300541478048018</v>
      </c>
      <c r="DH48">
        <v>4.3416908763293752E-2</v>
      </c>
      <c r="DI48">
        <v>0.3169677062953164</v>
      </c>
      <c r="DJ48">
        <v>0.1124046270357518</v>
      </c>
      <c r="DK48">
        <v>0.65791263594410088</v>
      </c>
      <c r="DL48">
        <v>5.6883707604772717E-2</v>
      </c>
      <c r="DM48">
        <v>6.056738823816419E-2</v>
      </c>
      <c r="DN48">
        <v>2.6530132809485449E-2</v>
      </c>
      <c r="DO48">
        <v>0.44766669097237582</v>
      </c>
      <c r="DP48">
        <v>0.56867754945071092</v>
      </c>
      <c r="DQ48">
        <v>4.3564281907887086</v>
      </c>
      <c r="DR48">
        <v>1.788255430114233</v>
      </c>
      <c r="DS48">
        <v>2.66934026764948</v>
      </c>
      <c r="DT48">
        <v>4.2073990825472958</v>
      </c>
      <c r="DU48">
        <v>0.70301432776440576</v>
      </c>
      <c r="DV48">
        <v>0.28003027955273441</v>
      </c>
      <c r="DW48">
        <v>3.465806639786134</v>
      </c>
      <c r="DX48">
        <v>7.8549822327463645E-2</v>
      </c>
      <c r="DY48">
        <v>11.901488231433881</v>
      </c>
      <c r="DZ48">
        <v>4.6222567936493258E-17</v>
      </c>
      <c r="EA48">
        <v>5.7065611998262297E-16</v>
      </c>
      <c r="EB48">
        <v>0.6242104184836661</v>
      </c>
      <c r="EC48">
        <v>7.3601014789604253</v>
      </c>
      <c r="ED48">
        <v>0.77066956191306879</v>
      </c>
    </row>
    <row r="49" spans="1:134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0.66117739345400939</v>
      </c>
      <c r="L49">
        <v>12.483073447225861</v>
      </c>
      <c r="M49">
        <v>4.5665678609210753E-2</v>
      </c>
      <c r="N49">
        <v>1.000179810737502</v>
      </c>
      <c r="O49">
        <v>0.96321912249978658</v>
      </c>
      <c r="P49">
        <v>0.99820821648395397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1.847740243784382</v>
      </c>
      <c r="AI49">
        <v>1.5893722556610861E-2</v>
      </c>
      <c r="AJ49">
        <v>0.9951929587412115</v>
      </c>
      <c r="AK49">
        <v>1.856665400580461</v>
      </c>
      <c r="AL49">
        <v>1.5817320776525499E-2</v>
      </c>
      <c r="AM49">
        <v>1.75306909392502E-3</v>
      </c>
      <c r="AN49">
        <v>560.59224240049605</v>
      </c>
      <c r="AO49">
        <v>155.27787452450201</v>
      </c>
      <c r="AP49">
        <v>128.1730084539634</v>
      </c>
      <c r="AQ49">
        <v>225.79962701345181</v>
      </c>
      <c r="AR49">
        <v>2.5048174451184489E-3</v>
      </c>
      <c r="AS49">
        <v>0</v>
      </c>
      <c r="AT49">
        <v>6.9950285717678566</v>
      </c>
      <c r="AU49">
        <v>6.0547111534769833</v>
      </c>
      <c r="AV49">
        <v>38.749969543777837</v>
      </c>
      <c r="AW49">
        <v>0</v>
      </c>
      <c r="AX49">
        <v>-16.93918318273985</v>
      </c>
      <c r="AY49">
        <v>-34.860526086282817</v>
      </c>
      <c r="AZ49">
        <v>0</v>
      </c>
      <c r="BA49">
        <v>0</v>
      </c>
      <c r="BB49">
        <v>0</v>
      </c>
      <c r="BC49">
        <v>-3.010879032627324</v>
      </c>
      <c r="BD49">
        <v>-22.601138295544889</v>
      </c>
      <c r="BE49">
        <v>-28.2442368966617</v>
      </c>
      <c r="BF49">
        <v>-4.2357688949164043</v>
      </c>
      <c r="BG49">
        <v>15.42663183142693</v>
      </c>
      <c r="BH49">
        <v>-1.430300352855437</v>
      </c>
      <c r="BI49">
        <v>27.725393702206009</v>
      </c>
      <c r="BJ49">
        <v>0</v>
      </c>
      <c r="BK49">
        <v>0</v>
      </c>
      <c r="BL49">
        <v>34.020650822156078</v>
      </c>
      <c r="BM49">
        <v>92.416778868869017</v>
      </c>
      <c r="BN49">
        <v>30.957427496724829</v>
      </c>
      <c r="BO49">
        <v>50.215448461309997</v>
      </c>
      <c r="BP49">
        <v>2.136558766128521</v>
      </c>
      <c r="BQ49">
        <v>77.633092582661803</v>
      </c>
      <c r="BR49">
        <v>3.137150662160181</v>
      </c>
      <c r="BS49">
        <v>8.1391090818807807</v>
      </c>
      <c r="BT49">
        <v>0</v>
      </c>
      <c r="BU49">
        <v>3.7735388363271109E-4</v>
      </c>
      <c r="BV49">
        <v>3.4624392978568701E-4</v>
      </c>
      <c r="BW49">
        <v>9.9205639357739423E-5</v>
      </c>
      <c r="BX49">
        <v>4.4828611750341747E-4</v>
      </c>
      <c r="BY49">
        <v>0</v>
      </c>
      <c r="BZ49">
        <v>1.1779569213987409E-4</v>
      </c>
      <c r="CA49">
        <v>1.1619414097748901E-4</v>
      </c>
      <c r="CB49">
        <v>1.8777432303200731E-5</v>
      </c>
      <c r="CC49">
        <v>0.4046328626175929</v>
      </c>
      <c r="CD49">
        <v>3.088446208905548E-2</v>
      </c>
      <c r="CE49">
        <v>0.3515848646233195</v>
      </c>
      <c r="CF49">
        <v>0.13290926410099749</v>
      </c>
      <c r="CG49">
        <v>7.8380996690210245E-2</v>
      </c>
      <c r="CH49">
        <v>0</v>
      </c>
      <c r="CI49">
        <v>0.1300106392715657</v>
      </c>
      <c r="CJ49">
        <v>5.3521700559116517E-4</v>
      </c>
      <c r="CK49">
        <v>0</v>
      </c>
      <c r="CL49">
        <v>3.0875484224014461E-3</v>
      </c>
      <c r="CM49">
        <v>6.4311224557312601E-3</v>
      </c>
      <c r="CN49">
        <v>5.5685983016288412E-4</v>
      </c>
      <c r="CO49">
        <v>1.199807627659194E-5</v>
      </c>
      <c r="CP49">
        <v>1.2717465107861639E-4</v>
      </c>
      <c r="CQ49">
        <v>8.5065905944460217E-6</v>
      </c>
      <c r="CR49">
        <v>1.7946591844287629E-4</v>
      </c>
      <c r="CS49">
        <v>1.4283884875830729E-3</v>
      </c>
      <c r="CT49">
        <v>3.1140315331073772E-4</v>
      </c>
      <c r="CU49">
        <v>3.3026902695176949E-4</v>
      </c>
      <c r="CV49">
        <v>3.0990901456874582E-4</v>
      </c>
      <c r="CW49">
        <v>2.170174844073414E-3</v>
      </c>
      <c r="CX49">
        <v>1.2457658151048361E-3</v>
      </c>
      <c r="CY49">
        <v>1.7664916411863659E-4</v>
      </c>
      <c r="CZ49">
        <v>2.9367472215657359E-2</v>
      </c>
      <c r="DA49">
        <v>-5.9604265644378423E-5</v>
      </c>
      <c r="DB49">
        <v>-4.5996852440434303E-4</v>
      </c>
      <c r="DC49">
        <v>-225.7708387182918</v>
      </c>
      <c r="DD49">
        <v>0.61547702644020319</v>
      </c>
      <c r="DE49">
        <v>0.26592318376310597</v>
      </c>
      <c r="DF49">
        <v>3.814238984034183</v>
      </c>
      <c r="DG49">
        <v>49.228530975777822</v>
      </c>
      <c r="DH49">
        <v>4.3334263820012639E-2</v>
      </c>
      <c r="DI49">
        <v>0.32823543770676727</v>
      </c>
      <c r="DJ49">
        <v>0.11689177444552699</v>
      </c>
      <c r="DK49">
        <v>0.67291156840510302</v>
      </c>
      <c r="DL49">
        <v>5.6920087120426142E-2</v>
      </c>
      <c r="DM49">
        <v>7.1472477893802372E-2</v>
      </c>
      <c r="DN49">
        <v>2.6591761138460339E-2</v>
      </c>
      <c r="DO49">
        <v>0.43096348679297619</v>
      </c>
      <c r="DP49">
        <v>0.56759506050439223</v>
      </c>
      <c r="DQ49">
        <v>4.5112927457328196</v>
      </c>
      <c r="DR49">
        <v>1.8596418661788381</v>
      </c>
      <c r="DS49">
        <v>2.7301952386631552</v>
      </c>
      <c r="DT49">
        <v>4.2100898906403126</v>
      </c>
      <c r="DU49">
        <v>0.82959126126734883</v>
      </c>
      <c r="DV49">
        <v>0.28068077754741588</v>
      </c>
      <c r="DW49">
        <v>3.336491510655299</v>
      </c>
      <c r="DX49">
        <v>0.1461025239633692</v>
      </c>
      <c r="DY49">
        <v>22.136746055055941</v>
      </c>
      <c r="DZ49">
        <v>2.9527334735035368E-16</v>
      </c>
      <c r="EA49">
        <v>3.6453955341629078E-15</v>
      </c>
      <c r="EB49">
        <v>0.58197849863078288</v>
      </c>
      <c r="EC49">
        <v>8.7662065695322831</v>
      </c>
      <c r="ED49">
        <v>1.338837104116956</v>
      </c>
    </row>
    <row r="50" spans="1:134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0.63627403638747626</v>
      </c>
      <c r="L50">
        <v>12.014107588476261</v>
      </c>
      <c r="M50">
        <v>3.7708903515961643E-2</v>
      </c>
      <c r="N50">
        <v>0.96984168620607036</v>
      </c>
      <c r="O50">
        <v>0.96328865369331762</v>
      </c>
      <c r="P50">
        <v>0.9973726038209404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1.807634661429115</v>
      </c>
      <c r="AI50">
        <v>1.641304657312612E-2</v>
      </c>
      <c r="AJ50">
        <v>0.99415858557901549</v>
      </c>
      <c r="AK50">
        <v>1.8182558335672281</v>
      </c>
      <c r="AL50">
        <v>1.631717116618157E-2</v>
      </c>
      <c r="AM50">
        <v>2.570718904223186E-3</v>
      </c>
      <c r="AN50">
        <v>581.25696029133633</v>
      </c>
      <c r="AO50">
        <v>163.07758667496469</v>
      </c>
      <c r="AP50">
        <v>138.54071945663151</v>
      </c>
      <c r="AQ50">
        <v>236.2144306805867</v>
      </c>
      <c r="AR50">
        <v>2.5999306611235351E-3</v>
      </c>
      <c r="AS50">
        <v>0</v>
      </c>
      <c r="AT50">
        <v>6.6575742286085511</v>
      </c>
      <c r="AU50">
        <v>6.1887359944646736</v>
      </c>
      <c r="AV50">
        <v>38.696967402621397</v>
      </c>
      <c r="AW50">
        <v>0</v>
      </c>
      <c r="AX50">
        <v>-16.46378002701551</v>
      </c>
      <c r="AY50">
        <v>-35.079497598679112</v>
      </c>
      <c r="AZ50">
        <v>0</v>
      </c>
      <c r="BA50">
        <v>0</v>
      </c>
      <c r="BB50">
        <v>0</v>
      </c>
      <c r="BC50">
        <v>-2.8650649894688831</v>
      </c>
      <c r="BD50">
        <v>-22.801068404754929</v>
      </c>
      <c r="BE50">
        <v>-28.204274556407778</v>
      </c>
      <c r="BF50">
        <v>-3.974235040813086</v>
      </c>
      <c r="BG50">
        <v>14.987525729369709</v>
      </c>
      <c r="BH50">
        <v>-1.4376373853768369</v>
      </c>
      <c r="BI50">
        <v>26.311919004527251</v>
      </c>
      <c r="BJ50">
        <v>0</v>
      </c>
      <c r="BK50">
        <v>0</v>
      </c>
      <c r="BL50">
        <v>33.99645696525107</v>
      </c>
      <c r="BM50">
        <v>101.198968597377</v>
      </c>
      <c r="BN50">
        <v>31.683386854420402</v>
      </c>
      <c r="BO50">
        <v>48.948573261789583</v>
      </c>
      <c r="BP50">
        <v>2.2878841518303701</v>
      </c>
      <c r="BQ50">
        <v>79.424612268494457</v>
      </c>
      <c r="BR50">
        <v>3.095781109313025</v>
      </c>
      <c r="BS50">
        <v>8.2513350836416492</v>
      </c>
      <c r="BT50">
        <v>0</v>
      </c>
      <c r="BU50">
        <v>3.647947638564592E-4</v>
      </c>
      <c r="BV50">
        <v>3.4416139590497238E-4</v>
      </c>
      <c r="BW50">
        <v>9.8189342772496928E-5</v>
      </c>
      <c r="BX50">
        <v>4.1603689900847471E-4</v>
      </c>
      <c r="BY50">
        <v>0</v>
      </c>
      <c r="BZ50">
        <v>1.185064724940832E-4</v>
      </c>
      <c r="CA50">
        <v>1.10270420648961E-4</v>
      </c>
      <c r="CB50">
        <v>1.8151139922944152E-5</v>
      </c>
      <c r="CC50">
        <v>0.37519663473834142</v>
      </c>
      <c r="CD50">
        <v>2.9571370652951401E-2</v>
      </c>
      <c r="CE50">
        <v>0.39661806801385008</v>
      </c>
      <c r="CF50">
        <v>0.13469129367463881</v>
      </c>
      <c r="CG50">
        <v>7.8127649513443517E-2</v>
      </c>
      <c r="CH50">
        <v>0</v>
      </c>
      <c r="CI50">
        <v>0.10141582035598611</v>
      </c>
      <c r="CJ50">
        <v>5.0793098385614052E-4</v>
      </c>
      <c r="CK50">
        <v>0</v>
      </c>
      <c r="CL50">
        <v>3.6070739240933402E-3</v>
      </c>
      <c r="CM50">
        <v>6.1581198400405867E-3</v>
      </c>
      <c r="CN50">
        <v>5.9413526650759255E-4</v>
      </c>
      <c r="CO50">
        <v>9.0941029562552593E-6</v>
      </c>
      <c r="CP50">
        <v>1.310599788248417E-4</v>
      </c>
      <c r="CQ50">
        <v>8.3366948939646047E-6</v>
      </c>
      <c r="CR50">
        <v>1.912389570934207E-4</v>
      </c>
      <c r="CS50">
        <v>1.4854992307440191E-3</v>
      </c>
      <c r="CT50">
        <v>2.9411732666464552E-4</v>
      </c>
      <c r="CU50">
        <v>3.2808709530551729E-4</v>
      </c>
      <c r="CV50">
        <v>3.2018339581586422E-4</v>
      </c>
      <c r="CW50">
        <v>2.5745498026557671E-3</v>
      </c>
      <c r="CX50">
        <v>1.282312750113023E-3</v>
      </c>
      <c r="CY50">
        <v>1.8352186904767409E-4</v>
      </c>
      <c r="CZ50">
        <v>2.9668791660224611E-2</v>
      </c>
      <c r="DA50">
        <v>-6.2091299584561503E-5</v>
      </c>
      <c r="DB50">
        <v>-3.3609202531916291E-4</v>
      </c>
      <c r="DC50">
        <v>-236.185222163551</v>
      </c>
      <c r="DD50">
        <v>-0.1028179982677102</v>
      </c>
      <c r="DE50">
        <v>0.24405432814738059</v>
      </c>
      <c r="DF50">
        <v>3.3928991494128091</v>
      </c>
      <c r="DG50">
        <v>43.521835364279468</v>
      </c>
      <c r="DH50">
        <v>4.3445984194968992E-2</v>
      </c>
      <c r="DI50">
        <v>0.3189808955171814</v>
      </c>
      <c r="DJ50">
        <v>0.1131932102860831</v>
      </c>
      <c r="DK50">
        <v>0.67775473725337299</v>
      </c>
      <c r="DL50">
        <v>5.6905398858028082E-2</v>
      </c>
      <c r="DM50">
        <v>8.1695487011008511E-2</v>
      </c>
      <c r="DN50">
        <v>2.6537075836002549E-2</v>
      </c>
      <c r="DO50">
        <v>0.41457031709637199</v>
      </c>
      <c r="DP50">
        <v>0.56905838138244602</v>
      </c>
      <c r="DQ50">
        <v>4.3840976161129204</v>
      </c>
      <c r="DR50">
        <v>1.8008010727331409</v>
      </c>
      <c r="DS50">
        <v>2.7498453638065339</v>
      </c>
      <c r="DT50">
        <v>4.2090034744353906</v>
      </c>
      <c r="DU50">
        <v>0.94825118852063428</v>
      </c>
      <c r="DV50">
        <v>0.28010356443489032</v>
      </c>
      <c r="DW50">
        <v>3.2095766484880408</v>
      </c>
      <c r="DX50">
        <v>0.1095246786223759</v>
      </c>
      <c r="DY50">
        <v>16.59464827611756</v>
      </c>
      <c r="DZ50">
        <v>-3.1834717816744008E-16</v>
      </c>
      <c r="EA50">
        <v>-3.9302612037921884E-15</v>
      </c>
      <c r="EB50">
        <v>0.50822415175148095</v>
      </c>
      <c r="EC50">
        <v>8.7764497782479118</v>
      </c>
      <c r="ED50">
        <v>1.042067212985935</v>
      </c>
    </row>
    <row r="51" spans="1:134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0.82949676149243801</v>
      </c>
      <c r="L51">
        <v>10.09555994499023</v>
      </c>
      <c r="M51">
        <v>4.5289538096147969E-2</v>
      </c>
      <c r="N51">
        <v>1.067112431199253</v>
      </c>
      <c r="O51">
        <v>0.99530436312569437</v>
      </c>
      <c r="P51">
        <v>0.99726429092841073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1.7022933139603551</v>
      </c>
      <c r="AI51">
        <v>1.7221253526822751E-2</v>
      </c>
      <c r="AJ51">
        <v>0.99409508147995318</v>
      </c>
      <c r="AK51">
        <v>1.7124048892999739</v>
      </c>
      <c r="AL51">
        <v>1.711956342793379E-2</v>
      </c>
      <c r="AM51">
        <v>2.6765394852141539E-3</v>
      </c>
      <c r="AN51">
        <v>570.80453143569355</v>
      </c>
      <c r="AO51">
        <v>161.0939057318908</v>
      </c>
      <c r="AP51">
        <v>135.31597406708079</v>
      </c>
      <c r="AQ51">
        <v>232.90337323788069</v>
      </c>
      <c r="AR51">
        <v>2.660980839547683E-3</v>
      </c>
      <c r="AS51">
        <v>0</v>
      </c>
      <c r="AT51">
        <v>8.0199016193855481</v>
      </c>
      <c r="AU51">
        <v>6.4188220318737237</v>
      </c>
      <c r="AV51">
        <v>38.318440497938802</v>
      </c>
      <c r="AW51">
        <v>0</v>
      </c>
      <c r="AX51">
        <v>-17.263869491567242</v>
      </c>
      <c r="AY51">
        <v>-35.493294657630827</v>
      </c>
      <c r="AZ51">
        <v>0</v>
      </c>
      <c r="BA51">
        <v>0</v>
      </c>
      <c r="BB51">
        <v>0</v>
      </c>
      <c r="BC51">
        <v>-3.5108972443313782</v>
      </c>
      <c r="BD51">
        <v>-23.765174619361211</v>
      </c>
      <c r="BE51">
        <v>-27.893004816501019</v>
      </c>
      <c r="BF51">
        <v>-4.1709216926571671</v>
      </c>
      <c r="BG51">
        <v>15.80421567775729</v>
      </c>
      <c r="BH51">
        <v>-1.4023414828685381</v>
      </c>
      <c r="BI51">
        <v>27.427337160920221</v>
      </c>
      <c r="BJ51">
        <v>0</v>
      </c>
      <c r="BK51">
        <v>0</v>
      </c>
      <c r="BL51">
        <v>34.354321932976681</v>
      </c>
      <c r="BM51">
        <v>89.221940645545999</v>
      </c>
      <c r="BN51">
        <v>33.418039676467892</v>
      </c>
      <c r="BO51">
        <v>51.598365481531097</v>
      </c>
      <c r="BP51">
        <v>2.4113729921731171</v>
      </c>
      <c r="BQ51">
        <v>81.588021078780201</v>
      </c>
      <c r="BR51">
        <v>3.2838393753173092</v>
      </c>
      <c r="BS51">
        <v>8.3971251466979311</v>
      </c>
      <c r="BT51">
        <v>0</v>
      </c>
      <c r="BU51">
        <v>3.5660123899459328E-4</v>
      </c>
      <c r="BV51">
        <v>2.9212191250157669E-4</v>
      </c>
      <c r="BW51">
        <v>1.0038473730140161E-4</v>
      </c>
      <c r="BX51">
        <v>4.328457529865305E-4</v>
      </c>
      <c r="BY51">
        <v>0</v>
      </c>
      <c r="BZ51">
        <v>1.189800633879418E-4</v>
      </c>
      <c r="CA51">
        <v>1.149450180921873E-4</v>
      </c>
      <c r="CB51">
        <v>1.77536358622708E-5</v>
      </c>
      <c r="CC51">
        <v>0.38243666208524851</v>
      </c>
      <c r="CD51">
        <v>2.9513247913086241E-2</v>
      </c>
      <c r="CE51">
        <v>0.3565868595993813</v>
      </c>
      <c r="CF51">
        <v>0.1330125208308274</v>
      </c>
      <c r="CG51">
        <v>7.0223013447017521E-2</v>
      </c>
      <c r="CH51">
        <v>0</v>
      </c>
      <c r="CI51">
        <v>0.10099764935024901</v>
      </c>
      <c r="CJ51">
        <v>5.2946325755651961E-4</v>
      </c>
      <c r="CK51">
        <v>0</v>
      </c>
      <c r="CL51">
        <v>3.4019316620500311E-3</v>
      </c>
      <c r="CM51">
        <v>6.5860387157219069E-3</v>
      </c>
      <c r="CN51">
        <v>6.1022733358850661E-4</v>
      </c>
      <c r="CO51">
        <v>9.9299755549116021E-6</v>
      </c>
      <c r="CP51">
        <v>1.3475243708744469E-4</v>
      </c>
      <c r="CQ51">
        <v>9.1180209915182751E-6</v>
      </c>
      <c r="CR51">
        <v>1.8896822846221781E-4</v>
      </c>
      <c r="CS51">
        <v>1.54566257279352E-3</v>
      </c>
      <c r="CT51">
        <v>3.1928689624901289E-4</v>
      </c>
      <c r="CU51">
        <v>2.8938943212542532E-4</v>
      </c>
      <c r="CV51">
        <v>1.5941934637536201E-4</v>
      </c>
      <c r="CW51">
        <v>2.4495516193190378E-3</v>
      </c>
      <c r="CX51">
        <v>1.2093283179885721E-3</v>
      </c>
      <c r="CY51">
        <v>1.933283334068954E-4</v>
      </c>
      <c r="CZ51">
        <v>2.9315624116674849E-2</v>
      </c>
      <c r="DA51">
        <v>-3.2712823083578658E-5</v>
      </c>
      <c r="DB51">
        <v>1.6122790507564109E-4</v>
      </c>
      <c r="DC51">
        <v>-232.8739618115051</v>
      </c>
      <c r="DD51">
        <v>-0.27283651381731028</v>
      </c>
      <c r="DE51">
        <v>0.30694598674592122</v>
      </c>
      <c r="DF51">
        <v>3.5068380623825659</v>
      </c>
      <c r="DG51">
        <v>44.456352610984169</v>
      </c>
      <c r="DH51">
        <v>4.2895834830741948E-2</v>
      </c>
      <c r="DI51">
        <v>0.30514775833020308</v>
      </c>
      <c r="DJ51">
        <v>0.10788096402468481</v>
      </c>
      <c r="DK51">
        <v>0.64939009763507505</v>
      </c>
      <c r="DL51">
        <v>5.6888564262198987E-2</v>
      </c>
      <c r="DM51">
        <v>7.7590070358826466E-2</v>
      </c>
      <c r="DN51">
        <v>2.6004232599374729E-2</v>
      </c>
      <c r="DO51">
        <v>0.34851073840563562</v>
      </c>
      <c r="DP51">
        <v>0.56185248853580938</v>
      </c>
      <c r="DQ51">
        <v>4.1939739296568197</v>
      </c>
      <c r="DR51">
        <v>1.7162880640290761</v>
      </c>
      <c r="DS51">
        <v>2.634761885280791</v>
      </c>
      <c r="DT51">
        <v>4.207758304842395</v>
      </c>
      <c r="DU51">
        <v>0.90059903095066418</v>
      </c>
      <c r="DV51">
        <v>0.27447930911803331</v>
      </c>
      <c r="DW51">
        <v>2.6981476521726631</v>
      </c>
      <c r="DX51">
        <v>0.1342606451489799</v>
      </c>
      <c r="DY51">
        <v>20.342521992269681</v>
      </c>
      <c r="DZ51">
        <v>3.3469820669606921E-16</v>
      </c>
      <c r="EA51">
        <v>4.1321282768352217E-15</v>
      </c>
      <c r="EB51">
        <v>0.51223773301037911</v>
      </c>
      <c r="EC51">
        <v>6.9259699541282354</v>
      </c>
      <c r="ED51">
        <v>1.2460314237764669</v>
      </c>
    </row>
    <row r="52" spans="1:134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0.93852386042987246</v>
      </c>
      <c r="L52">
        <v>13.180215870391271</v>
      </c>
      <c r="M52">
        <v>3.3005137420736762E-2</v>
      </c>
      <c r="N52">
        <v>0.95691811065952626</v>
      </c>
      <c r="O52">
        <v>0.98409104623994559</v>
      </c>
      <c r="P52">
        <v>0.99754096650286306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1.7312452802787031</v>
      </c>
      <c r="AI52">
        <v>1.6818702877418101E-2</v>
      </c>
      <c r="AJ52">
        <v>0.9944597230093305</v>
      </c>
      <c r="AK52">
        <v>1.7408903046720201</v>
      </c>
      <c r="AL52">
        <v>1.6725522604853431E-2</v>
      </c>
      <c r="AM52">
        <v>2.4059562888525711E-3</v>
      </c>
      <c r="AN52">
        <v>539.90852715621486</v>
      </c>
      <c r="AO52">
        <v>160.88609390422471</v>
      </c>
      <c r="AP52">
        <v>132.54265351947609</v>
      </c>
      <c r="AQ52">
        <v>228.8723535641131</v>
      </c>
      <c r="AR52">
        <v>2.5270569601555308E-3</v>
      </c>
      <c r="AS52">
        <v>0</v>
      </c>
      <c r="AT52">
        <v>6.1921717957270106</v>
      </c>
      <c r="AU52">
        <v>5.8094777912228741</v>
      </c>
      <c r="AV52">
        <v>38.217615162426782</v>
      </c>
      <c r="AW52">
        <v>0</v>
      </c>
      <c r="AX52">
        <v>-15.87819921926873</v>
      </c>
      <c r="AY52">
        <v>-34.341065530107933</v>
      </c>
      <c r="AZ52">
        <v>0</v>
      </c>
      <c r="BA52">
        <v>0</v>
      </c>
      <c r="BB52">
        <v>0</v>
      </c>
      <c r="BC52">
        <v>-2.652540316724838</v>
      </c>
      <c r="BD52">
        <v>-21.94474932398413</v>
      </c>
      <c r="BE52">
        <v>-27.809273418586042</v>
      </c>
      <c r="BF52">
        <v>-3.951535045635632</v>
      </c>
      <c r="BG52">
        <v>14.44201530111272</v>
      </c>
      <c r="BH52">
        <v>-1.3636387278809159</v>
      </c>
      <c r="BI52">
        <v>25.798612143581622</v>
      </c>
      <c r="BJ52">
        <v>0</v>
      </c>
      <c r="BK52">
        <v>0</v>
      </c>
      <c r="BL52">
        <v>33.930999631719217</v>
      </c>
      <c r="BM52">
        <v>79.811127316387569</v>
      </c>
      <c r="BN52">
        <v>32.026014228293811</v>
      </c>
      <c r="BO52">
        <v>49.48870039297293</v>
      </c>
      <c r="BP52">
        <v>2.2428565660886659</v>
      </c>
      <c r="BQ52">
        <v>78.976088330210558</v>
      </c>
      <c r="BR52">
        <v>3.105396890119295</v>
      </c>
      <c r="BS52">
        <v>8.3825196705692715</v>
      </c>
      <c r="BT52">
        <v>0</v>
      </c>
      <c r="BU52">
        <v>3.5438050001396757E-4</v>
      </c>
      <c r="BV52">
        <v>2.6578420383982309E-4</v>
      </c>
      <c r="BW52">
        <v>9.7204821447302404E-5</v>
      </c>
      <c r="BX52">
        <v>4.1347845167421111E-4</v>
      </c>
      <c r="BY52">
        <v>0</v>
      </c>
      <c r="BZ52">
        <v>1.152382488803184E-4</v>
      </c>
      <c r="CA52">
        <v>1.081192068409246E-4</v>
      </c>
      <c r="CB52">
        <v>1.8093423448572499E-5</v>
      </c>
      <c r="CC52">
        <v>0.38107858030880531</v>
      </c>
      <c r="CD52">
        <v>2.980812288541327E-2</v>
      </c>
      <c r="CE52">
        <v>0.34884229863225458</v>
      </c>
      <c r="CF52">
        <v>0.13508947112884709</v>
      </c>
      <c r="CG52">
        <v>7.1925534716047429E-2</v>
      </c>
      <c r="CH52">
        <v>0</v>
      </c>
      <c r="CI52">
        <v>0.1290426866827151</v>
      </c>
      <c r="CJ52">
        <v>4.9802199702567184E-4</v>
      </c>
      <c r="CK52">
        <v>0</v>
      </c>
      <c r="CL52">
        <v>3.0547473178406822E-3</v>
      </c>
      <c r="CM52">
        <v>6.4092474151621077E-3</v>
      </c>
      <c r="CN52">
        <v>6.2247166901865947E-4</v>
      </c>
      <c r="CO52">
        <v>1.14197118783055E-5</v>
      </c>
      <c r="CP52">
        <v>1.3085775293924501E-4</v>
      </c>
      <c r="CQ52">
        <v>8.3760839943931761E-6</v>
      </c>
      <c r="CR52">
        <v>1.8383464314468401E-4</v>
      </c>
      <c r="CS52">
        <v>1.5187002548257261E-3</v>
      </c>
      <c r="CT52">
        <v>3.1749931899864841E-4</v>
      </c>
      <c r="CU52">
        <v>3.6891157059644231E-4</v>
      </c>
      <c r="CV52">
        <v>2.1543425970380289E-4</v>
      </c>
      <c r="CW52">
        <v>2.443416083334319E-3</v>
      </c>
      <c r="CX52">
        <v>1.2096941976886221E-3</v>
      </c>
      <c r="CY52">
        <v>1.828713619580083E-4</v>
      </c>
      <c r="CZ52">
        <v>2.911730014336205E-2</v>
      </c>
      <c r="DA52">
        <v>-4.1761528667699613E-5</v>
      </c>
      <c r="DB52">
        <v>-2.7715278672221918E-4</v>
      </c>
      <c r="DC52">
        <v>-228.84359693981381</v>
      </c>
      <c r="DD52">
        <v>7.3400622233748436E-2</v>
      </c>
      <c r="DE52">
        <v>0.22385182151467559</v>
      </c>
      <c r="DF52">
        <v>3.9071823236291729</v>
      </c>
      <c r="DG52">
        <v>50.999202177471027</v>
      </c>
      <c r="DH52">
        <v>4.3239353638311898E-2</v>
      </c>
      <c r="DI52">
        <v>0.31192994946616392</v>
      </c>
      <c r="DJ52">
        <v>0.1104630628014487</v>
      </c>
      <c r="DK52">
        <v>0.6613621026501737</v>
      </c>
      <c r="DL52">
        <v>5.6880818155916009E-2</v>
      </c>
      <c r="DM52">
        <v>6.5515361215453941E-2</v>
      </c>
      <c r="DN52">
        <v>2.5857059455217921E-2</v>
      </c>
      <c r="DO52">
        <v>0.45491267280103792</v>
      </c>
      <c r="DP52">
        <v>0.56635192065208817</v>
      </c>
      <c r="DQ52">
        <v>4.2871888789188404</v>
      </c>
      <c r="DR52">
        <v>1.7573669082048651</v>
      </c>
      <c r="DS52">
        <v>2.683335743457941</v>
      </c>
      <c r="DT52">
        <v>4.2071853646835926</v>
      </c>
      <c r="DU52">
        <v>0.76044615696509033</v>
      </c>
      <c r="DV52">
        <v>0.27292587035476601</v>
      </c>
      <c r="DW52">
        <v>3.521904563620939</v>
      </c>
      <c r="DX52">
        <v>0.16250017889627619</v>
      </c>
      <c r="DY52">
        <v>24.621239226708511</v>
      </c>
      <c r="DZ52">
        <v>-2.3360999598455409E-16</v>
      </c>
      <c r="EA52">
        <v>-2.8841100754259741E-15</v>
      </c>
      <c r="EB52">
        <v>0.54257004295219924</v>
      </c>
      <c r="EC52">
        <v>8.321257543904407</v>
      </c>
      <c r="ED52">
        <v>1.4719517215969751</v>
      </c>
    </row>
    <row r="53" spans="1:134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0.63775022830950856</v>
      </c>
      <c r="L53">
        <v>7.7014658085078622</v>
      </c>
      <c r="M53">
        <v>3.9397423540898438E-2</v>
      </c>
      <c r="N53">
        <v>1.0140073203734681</v>
      </c>
      <c r="O53">
        <v>0.97108542159348166</v>
      </c>
      <c r="P53">
        <v>0.99592338662933011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1.7917111042221889</v>
      </c>
      <c r="AI53">
        <v>1.629135380507752E-2</v>
      </c>
      <c r="AJ53">
        <v>0.99235294735348745</v>
      </c>
      <c r="AK53">
        <v>1.8055180162124009</v>
      </c>
      <c r="AL53">
        <v>1.6166772964847129E-2</v>
      </c>
      <c r="AM53">
        <v>3.9886511657809647E-3</v>
      </c>
      <c r="AN53">
        <v>578.35051430041688</v>
      </c>
      <c r="AO53">
        <v>159.73512495143109</v>
      </c>
      <c r="AP53">
        <v>133.85411718378799</v>
      </c>
      <c r="AQ53">
        <v>232.48479524734279</v>
      </c>
      <c r="AR53">
        <v>2.60737467856129E-3</v>
      </c>
      <c r="AS53">
        <v>0</v>
      </c>
      <c r="AT53">
        <v>7.2433229766271223</v>
      </c>
      <c r="AU53">
        <v>5.8045240602391086</v>
      </c>
      <c r="AV53">
        <v>38.655110926270112</v>
      </c>
      <c r="AW53">
        <v>0</v>
      </c>
      <c r="AX53">
        <v>-16.402892535725421</v>
      </c>
      <c r="AY53">
        <v>-35.300065427410928</v>
      </c>
      <c r="AZ53">
        <v>0</v>
      </c>
      <c r="BA53">
        <v>0</v>
      </c>
      <c r="BB53">
        <v>0</v>
      </c>
      <c r="BC53">
        <v>-3.1338051036091041</v>
      </c>
      <c r="BD53">
        <v>-23.386755886873711</v>
      </c>
      <c r="BE53">
        <v>-28.174798182546589</v>
      </c>
      <c r="BF53">
        <v>-3.9586074789622199</v>
      </c>
      <c r="BG53">
        <v>14.95932007667153</v>
      </c>
      <c r="BH53">
        <v>-1.452523147826875</v>
      </c>
      <c r="BI53">
        <v>26.738706212095671</v>
      </c>
      <c r="BJ53">
        <v>0</v>
      </c>
      <c r="BK53">
        <v>0</v>
      </c>
      <c r="BL53">
        <v>34.106632540476191</v>
      </c>
      <c r="BM53">
        <v>100.09455667131679</v>
      </c>
      <c r="BN53">
        <v>31.50093425472037</v>
      </c>
      <c r="BO53">
        <v>48.629713504208148</v>
      </c>
      <c r="BP53">
        <v>2.344722365206656</v>
      </c>
      <c r="BQ53">
        <v>79.419599643601771</v>
      </c>
      <c r="BR53">
        <v>3.1134464627094451</v>
      </c>
      <c r="BS53">
        <v>8.0887230184332779</v>
      </c>
      <c r="BT53">
        <v>0</v>
      </c>
      <c r="BU53">
        <v>3.7037087345889638E-4</v>
      </c>
      <c r="BV53">
        <v>3.3962277782787062E-4</v>
      </c>
      <c r="BW53">
        <v>9.9415156937804274E-5</v>
      </c>
      <c r="BX53">
        <v>4.1461020916580148E-4</v>
      </c>
      <c r="BY53">
        <v>0</v>
      </c>
      <c r="BZ53">
        <v>1.1935501549977181E-4</v>
      </c>
      <c r="CA53">
        <v>1.1205903990163001E-4</v>
      </c>
      <c r="CB53">
        <v>1.7657682723634731E-5</v>
      </c>
      <c r="CC53">
        <v>0.41516951928331752</v>
      </c>
      <c r="CD53">
        <v>3.0710602922620921E-2</v>
      </c>
      <c r="CE53">
        <v>0.33191568967854868</v>
      </c>
      <c r="CF53">
        <v>0.13420235343212289</v>
      </c>
      <c r="CG53">
        <v>7.9706379714331671E-2</v>
      </c>
      <c r="CH53">
        <v>0</v>
      </c>
      <c r="CI53">
        <v>0.1104489573726788</v>
      </c>
      <c r="CJ53">
        <v>5.16169776556899E-4</v>
      </c>
      <c r="CK53">
        <v>0</v>
      </c>
      <c r="CL53">
        <v>2.639514437236925E-3</v>
      </c>
      <c r="CM53">
        <v>6.7636735277284794E-3</v>
      </c>
      <c r="CN53">
        <v>5.8107458317824647E-4</v>
      </c>
      <c r="CO53">
        <v>9.6009540601269176E-6</v>
      </c>
      <c r="CP53">
        <v>1.3008725540422471E-4</v>
      </c>
      <c r="CQ53">
        <v>8.4091044533762517E-6</v>
      </c>
      <c r="CR53">
        <v>1.979392028994644E-4</v>
      </c>
      <c r="CS53">
        <v>1.4751761826543031E-3</v>
      </c>
      <c r="CT53">
        <v>3.0237809488020087E-4</v>
      </c>
      <c r="CU53">
        <v>2.0867472206927999E-4</v>
      </c>
      <c r="CV53">
        <v>2.7791701213675241E-4</v>
      </c>
      <c r="CW53">
        <v>2.55916677470335E-3</v>
      </c>
      <c r="CX53">
        <v>1.298524832448031E-3</v>
      </c>
      <c r="CY53">
        <v>1.8346549619692061E-4</v>
      </c>
      <c r="CZ53">
        <v>2.918939985204707E-2</v>
      </c>
      <c r="DA53">
        <v>-5.8277213730732668E-5</v>
      </c>
      <c r="DB53">
        <v>-2.375432100884874E-4</v>
      </c>
      <c r="DC53">
        <v>-232.45595994512831</v>
      </c>
      <c r="DD53">
        <v>0.1502681886777282</v>
      </c>
      <c r="DE53">
        <v>0.28252001265827159</v>
      </c>
      <c r="DF53">
        <v>3.329331781221589</v>
      </c>
      <c r="DG53">
        <v>43.939726553046803</v>
      </c>
      <c r="DH53">
        <v>4.3500480178560882E-2</v>
      </c>
      <c r="DI53">
        <v>0.32115815962040212</v>
      </c>
      <c r="DJ53">
        <v>0.1140387382421286</v>
      </c>
      <c r="DK53">
        <v>0.67268168199759504</v>
      </c>
      <c r="DL53">
        <v>5.6860442833009887E-2</v>
      </c>
      <c r="DM53">
        <v>5.6083703403726752E-2</v>
      </c>
      <c r="DN53">
        <v>2.6536873208356099E-2</v>
      </c>
      <c r="DO53">
        <v>0.26565067591106278</v>
      </c>
      <c r="DP53">
        <v>0.56977217338852593</v>
      </c>
      <c r="DQ53">
        <v>4.4140220990481804</v>
      </c>
      <c r="DR53">
        <v>1.8142526538520449</v>
      </c>
      <c r="DS53">
        <v>2.7292625235714829</v>
      </c>
      <c r="DT53">
        <v>4.2056783054831381</v>
      </c>
      <c r="DU53">
        <v>0.65097155736468526</v>
      </c>
      <c r="DV53">
        <v>0.28010142566397322</v>
      </c>
      <c r="DW53">
        <v>2.0566503941501639</v>
      </c>
      <c r="DX53">
        <v>0.1210539158590573</v>
      </c>
      <c r="DY53">
        <v>18.341502402887471</v>
      </c>
      <c r="DZ53">
        <v>1.200835195724398E-15</v>
      </c>
      <c r="EA53">
        <v>1.482531118721413E-14</v>
      </c>
      <c r="EB53">
        <v>0.53136327572770081</v>
      </c>
      <c r="EC53">
        <v>8.8775130176371153</v>
      </c>
      <c r="ED53">
        <v>1.120403834239988</v>
      </c>
    </row>
    <row r="54" spans="1:134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1.132685142695852</v>
      </c>
      <c r="L54">
        <v>10.893216901062519</v>
      </c>
      <c r="M54">
        <v>4.0551023412812082E-2</v>
      </c>
      <c r="N54">
        <v>1.0277055800186781</v>
      </c>
      <c r="O54">
        <v>0.98060698490667531</v>
      </c>
      <c r="P54">
        <v>0.99952091102065865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1.7183356123707589</v>
      </c>
      <c r="AI54">
        <v>1.7188872015466591E-2</v>
      </c>
      <c r="AJ54">
        <v>0.99690838005434335</v>
      </c>
      <c r="AK54">
        <v>1.7236645028490221</v>
      </c>
      <c r="AL54">
        <v>1.713573055590023E-2</v>
      </c>
      <c r="AM54">
        <v>4.6874138096506798E-4</v>
      </c>
      <c r="AN54">
        <v>519.93578101721687</v>
      </c>
      <c r="AO54">
        <v>170.3496823460888</v>
      </c>
      <c r="AP54">
        <v>146.80309890848241</v>
      </c>
      <c r="AQ54">
        <v>235.92685913345861</v>
      </c>
      <c r="AR54">
        <v>2.520794277183738E-3</v>
      </c>
      <c r="AS54">
        <v>0</v>
      </c>
      <c r="AT54">
        <v>5.9463693749961566</v>
      </c>
      <c r="AU54">
        <v>4.9825752298467281</v>
      </c>
      <c r="AV54">
        <v>38.318900810802283</v>
      </c>
      <c r="AW54">
        <v>0</v>
      </c>
      <c r="AX54">
        <v>-15.31802821273196</v>
      </c>
      <c r="AY54">
        <v>-33.929817202913213</v>
      </c>
      <c r="AZ54">
        <v>0</v>
      </c>
      <c r="BA54">
        <v>0</v>
      </c>
      <c r="BB54">
        <v>0</v>
      </c>
      <c r="BC54">
        <v>-2.5409626567139738</v>
      </c>
      <c r="BD54">
        <v>-21.352438531183399</v>
      </c>
      <c r="BE54">
        <v>-27.892271237169609</v>
      </c>
      <c r="BF54">
        <v>-3.9003890331240609</v>
      </c>
      <c r="BG54">
        <v>13.929300116048269</v>
      </c>
      <c r="BH54">
        <v>-1.330965567766512</v>
      </c>
      <c r="BI54">
        <v>25.639389969718081</v>
      </c>
      <c r="BJ54">
        <v>0</v>
      </c>
      <c r="BK54">
        <v>0</v>
      </c>
      <c r="BL54">
        <v>33.906128081508477</v>
      </c>
      <c r="BM54">
        <v>67.814620483491197</v>
      </c>
      <c r="BN54">
        <v>33.330252994145482</v>
      </c>
      <c r="BO54">
        <v>49.860119930189697</v>
      </c>
      <c r="BP54">
        <v>2.1908848688890852</v>
      </c>
      <c r="BQ54">
        <v>79.238700505659878</v>
      </c>
      <c r="BR54">
        <v>3.1373965152964471</v>
      </c>
      <c r="BS54">
        <v>8.4096027465638326</v>
      </c>
      <c r="BT54">
        <v>0</v>
      </c>
      <c r="BU54">
        <v>3.4615388022819982E-4</v>
      </c>
      <c r="BV54">
        <v>2.294980001511842E-4</v>
      </c>
      <c r="BW54">
        <v>9.9318020560798452E-5</v>
      </c>
      <c r="BX54">
        <v>4.0963892312163109E-4</v>
      </c>
      <c r="BY54">
        <v>0</v>
      </c>
      <c r="BZ54">
        <v>1.135691369003699E-4</v>
      </c>
      <c r="CA54">
        <v>1.0745192384702539E-4</v>
      </c>
      <c r="CB54">
        <v>1.7620857130528562E-5</v>
      </c>
      <c r="CC54">
        <v>0.39534827402909611</v>
      </c>
      <c r="CD54">
        <v>2.8190629932544922E-2</v>
      </c>
      <c r="CE54">
        <v>0.40355285363148108</v>
      </c>
      <c r="CF54">
        <v>0.13489967413066911</v>
      </c>
      <c r="CG54">
        <v>8.2835966307381298E-2</v>
      </c>
      <c r="CH54">
        <v>0</v>
      </c>
      <c r="CI54">
        <v>9.5619254289274161E-2</v>
      </c>
      <c r="CJ54">
        <v>4.9494833769248893E-4</v>
      </c>
      <c r="CK54">
        <v>0</v>
      </c>
      <c r="CL54">
        <v>3.582390295163392E-3</v>
      </c>
      <c r="CM54">
        <v>6.7955908838217456E-3</v>
      </c>
      <c r="CN54">
        <v>6.3092641996278652E-4</v>
      </c>
      <c r="CO54">
        <v>1.0335532800258291E-5</v>
      </c>
      <c r="CP54">
        <v>1.3453683667749E-4</v>
      </c>
      <c r="CQ54">
        <v>8.5076036308641298E-6</v>
      </c>
      <c r="CR54">
        <v>1.9301160845632979E-4</v>
      </c>
      <c r="CS54">
        <v>1.5533099769199439E-3</v>
      </c>
      <c r="CT54">
        <v>2.9155352148956649E-4</v>
      </c>
      <c r="CU54">
        <v>3.1175995645480299E-4</v>
      </c>
      <c r="CV54">
        <v>2.3848583971838589E-4</v>
      </c>
      <c r="CW54">
        <v>3.0424681009296548E-3</v>
      </c>
      <c r="CX54">
        <v>1.4238568231350801E-3</v>
      </c>
      <c r="CY54">
        <v>1.84189239182858E-4</v>
      </c>
      <c r="CZ54">
        <v>2.9536250489590569E-2</v>
      </c>
      <c r="DA54">
        <v>-5.0192131475073582E-5</v>
      </c>
      <c r="DB54">
        <v>8.6014135588603421E-5</v>
      </c>
      <c r="DC54">
        <v>-235.89733725309631</v>
      </c>
      <c r="DD54">
        <v>-0.190222485922277</v>
      </c>
      <c r="DE54">
        <v>0.2161597313499852</v>
      </c>
      <c r="DF54">
        <v>3.339099853047081</v>
      </c>
      <c r="DG54">
        <v>39.900970119327532</v>
      </c>
      <c r="DH54">
        <v>4.316624430341965E-2</v>
      </c>
      <c r="DI54">
        <v>0.30586684582588819</v>
      </c>
      <c r="DJ54">
        <v>0.10808419717800261</v>
      </c>
      <c r="DK54">
        <v>0.66421292758458417</v>
      </c>
      <c r="DL54">
        <v>5.6910856697112489E-2</v>
      </c>
      <c r="DM54">
        <v>7.0779031656935512E-2</v>
      </c>
      <c r="DN54">
        <v>2.6011536579395821E-2</v>
      </c>
      <c r="DO54">
        <v>0.3761587869042069</v>
      </c>
      <c r="DP54">
        <v>0.56539432973664172</v>
      </c>
      <c r="DQ54">
        <v>4.2038571227254788</v>
      </c>
      <c r="DR54">
        <v>1.719521318740949</v>
      </c>
      <c r="DS54">
        <v>2.6949023578953142</v>
      </c>
      <c r="DT54">
        <v>4.2094071630858556</v>
      </c>
      <c r="DU54">
        <v>0.82154233173228719</v>
      </c>
      <c r="DV54">
        <v>0.27455640392874692</v>
      </c>
      <c r="DW54">
        <v>2.9121970599035381</v>
      </c>
      <c r="DX54">
        <v>0.10380525222488909</v>
      </c>
      <c r="DY54">
        <v>15.72806851892258</v>
      </c>
      <c r="DZ54">
        <v>1.6179115312766391E-15</v>
      </c>
      <c r="EA54">
        <v>1.99744661132195E-14</v>
      </c>
      <c r="EB54">
        <v>0.5956930726345343</v>
      </c>
      <c r="EC54">
        <v>6.7715235126561151</v>
      </c>
      <c r="ED54">
        <v>0.9884111014581114</v>
      </c>
    </row>
    <row r="55" spans="1:134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0.47063418100781618</v>
      </c>
      <c r="L55">
        <v>8.0132864995381059</v>
      </c>
      <c r="M55">
        <v>4.2883962249054539E-2</v>
      </c>
      <c r="N55">
        <v>0.98018069630337701</v>
      </c>
      <c r="O55">
        <v>0.99315609229485957</v>
      </c>
      <c r="P55">
        <v>0.99653162412848451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1.811819867516012</v>
      </c>
      <c r="AI55">
        <v>1.6662372779213109E-2</v>
      </c>
      <c r="AJ55">
        <v>0.99321230188839726</v>
      </c>
      <c r="AK55">
        <v>1.8242020332375399</v>
      </c>
      <c r="AL55">
        <v>1.6549273622964829E-2</v>
      </c>
      <c r="AM55">
        <v>3.393531782482037E-3</v>
      </c>
      <c r="AN55">
        <v>633.64835019884958</v>
      </c>
      <c r="AO55">
        <v>156.7065294499846</v>
      </c>
      <c r="AP55">
        <v>130.2003347104604</v>
      </c>
      <c r="AQ55">
        <v>236.28573855094811</v>
      </c>
      <c r="AR55">
        <v>2.7436581835936771E-3</v>
      </c>
      <c r="AS55">
        <v>0</v>
      </c>
      <c r="AT55">
        <v>7.5415769154784771</v>
      </c>
      <c r="AU55">
        <v>5.7827991486143482</v>
      </c>
      <c r="AV55">
        <v>38.175708778527792</v>
      </c>
      <c r="AW55">
        <v>0</v>
      </c>
      <c r="AX55">
        <v>-16.504095179220649</v>
      </c>
      <c r="AY55">
        <v>-34.995989663399968</v>
      </c>
      <c r="AZ55">
        <v>0</v>
      </c>
      <c r="BA55">
        <v>0</v>
      </c>
      <c r="BB55">
        <v>0</v>
      </c>
      <c r="BC55">
        <v>-3.2783414677377638</v>
      </c>
      <c r="BD55">
        <v>-23.463597594411461</v>
      </c>
      <c r="BE55">
        <v>-27.77435426074565</v>
      </c>
      <c r="BF55">
        <v>-3.9396308527720612</v>
      </c>
      <c r="BG55">
        <v>15.09130956975199</v>
      </c>
      <c r="BH55">
        <v>-1.494410642613335</v>
      </c>
      <c r="BI55">
        <v>26.48653038186303</v>
      </c>
      <c r="BJ55">
        <v>0</v>
      </c>
      <c r="BK55">
        <v>0</v>
      </c>
      <c r="BL55">
        <v>34.201881276729679</v>
      </c>
      <c r="BM55">
        <v>126.0125239708215</v>
      </c>
      <c r="BN55">
        <v>31.802482291897618</v>
      </c>
      <c r="BO55">
        <v>49.151513294069503</v>
      </c>
      <c r="BP55">
        <v>2.334392305118536</v>
      </c>
      <c r="BQ55">
        <v>80.697663213319828</v>
      </c>
      <c r="BR55">
        <v>3.1402828813100032</v>
      </c>
      <c r="BS55">
        <v>8.1913814021427918</v>
      </c>
      <c r="BT55">
        <v>0</v>
      </c>
      <c r="BU55">
        <v>3.6457208578870109E-4</v>
      </c>
      <c r="BV55">
        <v>4.178806560701724E-4</v>
      </c>
      <c r="BW55">
        <v>9.7817886265325223E-5</v>
      </c>
      <c r="BX55">
        <v>4.1263763200844811E-4</v>
      </c>
      <c r="BY55">
        <v>0</v>
      </c>
      <c r="BZ55">
        <v>1.192891451228477E-4</v>
      </c>
      <c r="CA55">
        <v>1.110021981383033E-4</v>
      </c>
      <c r="CB55">
        <v>1.7520229979857049E-5</v>
      </c>
      <c r="CC55">
        <v>0.34328055143887831</v>
      </c>
      <c r="CD55">
        <v>3.0458214474859791E-2</v>
      </c>
      <c r="CE55">
        <v>0.38392344578498122</v>
      </c>
      <c r="CF55">
        <v>0.13368550446949301</v>
      </c>
      <c r="CG55">
        <v>7.3214343602036394E-2</v>
      </c>
      <c r="CH55">
        <v>0</v>
      </c>
      <c r="CI55">
        <v>9.9016351752491016E-2</v>
      </c>
      <c r="CJ55">
        <v>5.1130171970658852E-4</v>
      </c>
      <c r="CK55">
        <v>0</v>
      </c>
      <c r="CL55">
        <v>3.4306578875923891E-3</v>
      </c>
      <c r="CM55">
        <v>5.7198685159284331E-3</v>
      </c>
      <c r="CN55">
        <v>5.9000403541524819E-4</v>
      </c>
      <c r="CO55">
        <v>9.6241101556466855E-6</v>
      </c>
      <c r="CP55">
        <v>1.292485595987608E-4</v>
      </c>
      <c r="CQ55">
        <v>8.5194998564039143E-6</v>
      </c>
      <c r="CR55">
        <v>2.0221268116317641E-4</v>
      </c>
      <c r="CS55">
        <v>1.508265115633844E-3</v>
      </c>
      <c r="CT55">
        <v>3.0529344260616233E-4</v>
      </c>
      <c r="CU55">
        <v>2.2213118813608999E-4</v>
      </c>
      <c r="CV55">
        <v>1.6985443471411379E-4</v>
      </c>
      <c r="CW55">
        <v>2.7442864966208931E-3</v>
      </c>
      <c r="CX55">
        <v>1.219924685882527E-3</v>
      </c>
      <c r="CY55">
        <v>1.8754017785853759E-4</v>
      </c>
      <c r="CZ55">
        <v>3.0189218591616829E-2</v>
      </c>
      <c r="DA55">
        <v>-3.4403985448273983E-5</v>
      </c>
      <c r="DB55">
        <v>-3.0624816546666989E-4</v>
      </c>
      <c r="DC55">
        <v>-236.25592438849279</v>
      </c>
      <c r="DD55">
        <v>0.2418438903987408</v>
      </c>
      <c r="DE55">
        <v>0.27447245937075587</v>
      </c>
      <c r="DF55">
        <v>3.3012384306673499</v>
      </c>
      <c r="DG55">
        <v>41.422150240199457</v>
      </c>
      <c r="DH55">
        <v>4.3378145105312578E-2</v>
      </c>
      <c r="DI55">
        <v>0.31465301469963669</v>
      </c>
      <c r="DJ55">
        <v>0.1114994518970832</v>
      </c>
      <c r="DK55">
        <v>0.65726576379117374</v>
      </c>
      <c r="DL55">
        <v>5.6884399878842362E-2</v>
      </c>
      <c r="DM55">
        <v>7.7538455830159725E-2</v>
      </c>
      <c r="DN55">
        <v>2.5778701592107919E-2</v>
      </c>
      <c r="DO55">
        <v>0.27648460233337091</v>
      </c>
      <c r="DP55">
        <v>0.56816982048850706</v>
      </c>
      <c r="DQ55">
        <v>4.3246148939760491</v>
      </c>
      <c r="DR55">
        <v>1.773854916544505</v>
      </c>
      <c r="DS55">
        <v>2.6667157217880808</v>
      </c>
      <c r="DT55">
        <v>4.207450286545912</v>
      </c>
      <c r="DU55">
        <v>0.89999993374292531</v>
      </c>
      <c r="DV55">
        <v>0.27209878914603552</v>
      </c>
      <c r="DW55">
        <v>2.140525953548678</v>
      </c>
      <c r="DX55">
        <v>0.11776568683591319</v>
      </c>
      <c r="DY55">
        <v>17.843285884229271</v>
      </c>
      <c r="DZ55">
        <v>-1.3632290237268109E-16</v>
      </c>
      <c r="EA55">
        <v>-1.683019832209392E-15</v>
      </c>
      <c r="EB55">
        <v>0.51165624807392518</v>
      </c>
      <c r="EC55">
        <v>6.7254340401894899</v>
      </c>
      <c r="ED55">
        <v>1.1083339606298239</v>
      </c>
    </row>
    <row r="56" spans="1:134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0.65638037861839682</v>
      </c>
      <c r="L56">
        <v>7.5300218928260643</v>
      </c>
      <c r="M56">
        <v>3.8259972268365229E-2</v>
      </c>
      <c r="N56">
        <v>0.96800071332753213</v>
      </c>
      <c r="O56">
        <v>0.98835374888882077</v>
      </c>
      <c r="P56">
        <v>0.99914745968307628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1.915142396517646</v>
      </c>
      <c r="AI56">
        <v>1.580087893314485E-2</v>
      </c>
      <c r="AJ56">
        <v>0.99636193579503241</v>
      </c>
      <c r="AK56">
        <v>1.922135283402715</v>
      </c>
      <c r="AL56">
        <v>1.5743394321091151E-2</v>
      </c>
      <c r="AM56">
        <v>8.3415548943661791E-4</v>
      </c>
      <c r="AN56">
        <v>569.88189957616123</v>
      </c>
      <c r="AO56">
        <v>167.1956523607877</v>
      </c>
      <c r="AP56">
        <v>144.74249746000939</v>
      </c>
      <c r="AQ56">
        <v>238.94201651270069</v>
      </c>
      <c r="AR56">
        <v>2.5635548223616402E-3</v>
      </c>
      <c r="AS56">
        <v>0</v>
      </c>
      <c r="AT56">
        <v>7.6524198294025831</v>
      </c>
      <c r="AU56">
        <v>6.4517934359373674</v>
      </c>
      <c r="AV56">
        <v>38.782512995390753</v>
      </c>
      <c r="AW56">
        <v>0</v>
      </c>
      <c r="AX56">
        <v>-17.139592320021851</v>
      </c>
      <c r="AY56">
        <v>-35.747133940708842</v>
      </c>
      <c r="AZ56">
        <v>0</v>
      </c>
      <c r="BA56">
        <v>0</v>
      </c>
      <c r="BB56">
        <v>0</v>
      </c>
      <c r="BC56">
        <v>-3.313208951207756</v>
      </c>
      <c r="BD56">
        <v>-24.20092266426764</v>
      </c>
      <c r="BE56">
        <v>-28.268743125868099</v>
      </c>
      <c r="BF56">
        <v>-4.1773037372001722</v>
      </c>
      <c r="BG56">
        <v>15.66085706747921</v>
      </c>
      <c r="BH56">
        <v>-1.4724418684039431</v>
      </c>
      <c r="BI56">
        <v>27.706791996856278</v>
      </c>
      <c r="BJ56">
        <v>0</v>
      </c>
      <c r="BK56">
        <v>0</v>
      </c>
      <c r="BL56">
        <v>34.142588736030277</v>
      </c>
      <c r="BM56">
        <v>97.042394066200458</v>
      </c>
      <c r="BN56">
        <v>30.825686590504649</v>
      </c>
      <c r="BO56">
        <v>49.144919077990622</v>
      </c>
      <c r="BP56">
        <v>2.2868837498473029</v>
      </c>
      <c r="BQ56">
        <v>78.544281597050926</v>
      </c>
      <c r="BR56">
        <v>3.1236993494813361</v>
      </c>
      <c r="BS56">
        <v>7.9668415878547822</v>
      </c>
      <c r="BT56">
        <v>0</v>
      </c>
      <c r="BU56">
        <v>3.8284414385693182E-4</v>
      </c>
      <c r="BV56">
        <v>3.4587454949762869E-4</v>
      </c>
      <c r="BW56">
        <v>9.8338803189207017E-5</v>
      </c>
      <c r="BX56">
        <v>4.3503824487624922E-4</v>
      </c>
      <c r="BY56">
        <v>0</v>
      </c>
      <c r="BZ56">
        <v>1.208935599814202E-4</v>
      </c>
      <c r="CA56">
        <v>1.1611618323243251E-4</v>
      </c>
      <c r="CB56">
        <v>1.8073464017431861E-5</v>
      </c>
      <c r="CC56">
        <v>0.43724694091571681</v>
      </c>
      <c r="CD56">
        <v>3.0505170531243041E-2</v>
      </c>
      <c r="CE56">
        <v>0.45121927769136189</v>
      </c>
      <c r="CF56">
        <v>0.13401478879666531</v>
      </c>
      <c r="CG56">
        <v>8.1763083230675229E-2</v>
      </c>
      <c r="CH56">
        <v>0</v>
      </c>
      <c r="CI56">
        <v>8.3476462129823528E-2</v>
      </c>
      <c r="CJ56">
        <v>5.3485791424180121E-4</v>
      </c>
      <c r="CK56">
        <v>0</v>
      </c>
      <c r="CL56">
        <v>4.3573225883623591E-3</v>
      </c>
      <c r="CM56">
        <v>6.9088859772971798E-3</v>
      </c>
      <c r="CN56">
        <v>5.6537952944200876E-4</v>
      </c>
      <c r="CO56">
        <v>1.073204768174581E-5</v>
      </c>
      <c r="CP56">
        <v>1.2651914355378121E-4</v>
      </c>
      <c r="CQ56">
        <v>8.451225149369071E-6</v>
      </c>
      <c r="CR56">
        <v>1.9145950805538341E-4</v>
      </c>
      <c r="CS56">
        <v>1.4256527800312951E-3</v>
      </c>
      <c r="CT56">
        <v>2.9054899834372579E-4</v>
      </c>
      <c r="CU56">
        <v>1.98071229890229E-4</v>
      </c>
      <c r="CV56">
        <v>1.8843406194036269E-4</v>
      </c>
      <c r="CW56">
        <v>2.5742673608496881E-3</v>
      </c>
      <c r="CX56">
        <v>1.2919285793285449E-3</v>
      </c>
      <c r="CY56">
        <v>1.8023576027952101E-4</v>
      </c>
      <c r="CZ56">
        <v>3.0260933705091218E-2</v>
      </c>
      <c r="DA56">
        <v>-3.8372308267247413E-5</v>
      </c>
      <c r="DB56">
        <v>1.6748844429190471E-5</v>
      </c>
      <c r="DC56">
        <v>-238.9118155747677</v>
      </c>
      <c r="DD56">
        <v>0.24404489155858761</v>
      </c>
      <c r="DE56">
        <v>0.26664486089000849</v>
      </c>
      <c r="DF56">
        <v>3.178959162704019</v>
      </c>
      <c r="DG56">
        <v>39.181894605183231</v>
      </c>
      <c r="DH56">
        <v>4.351510607812873E-2</v>
      </c>
      <c r="DI56">
        <v>0.33010788079376913</v>
      </c>
      <c r="DJ56">
        <v>0.11757861319284051</v>
      </c>
      <c r="DK56">
        <v>0.65884934520120786</v>
      </c>
      <c r="DL56">
        <v>5.6951851758932158E-2</v>
      </c>
      <c r="DM56">
        <v>0.1050755954151522</v>
      </c>
      <c r="DN56">
        <v>2.6610140756980101E-2</v>
      </c>
      <c r="DO56">
        <v>0.25997908431469779</v>
      </c>
      <c r="DP56">
        <v>0.56996374439073871</v>
      </c>
      <c r="DQ56">
        <v>4.5370277455067791</v>
      </c>
      <c r="DR56">
        <v>1.8705688462497361</v>
      </c>
      <c r="DS56">
        <v>2.67314076577411</v>
      </c>
      <c r="DT56">
        <v>4.2124393596980667</v>
      </c>
      <c r="DU56">
        <v>1.2196274467830159</v>
      </c>
      <c r="DV56">
        <v>0.28087477769619479</v>
      </c>
      <c r="DW56">
        <v>2.012741297920241</v>
      </c>
      <c r="DX56">
        <v>8.7790812742857799E-2</v>
      </c>
      <c r="DY56">
        <v>13.30163829437239</v>
      </c>
      <c r="DZ56">
        <v>4.2133739807427228E-16</v>
      </c>
      <c r="EA56">
        <v>5.2017612937252877E-15</v>
      </c>
      <c r="EB56">
        <v>0.61582920236933059</v>
      </c>
      <c r="EC56">
        <v>8.5038723267919494</v>
      </c>
      <c r="ED56">
        <v>0.876671530080122</v>
      </c>
    </row>
    <row r="57" spans="1:134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0.84179383091758986</v>
      </c>
      <c r="L57">
        <v>11.976270399745751</v>
      </c>
      <c r="M57">
        <v>3.2521352936933159E-2</v>
      </c>
      <c r="N57">
        <v>0.93796709379905074</v>
      </c>
      <c r="O57">
        <v>0.99625457790166583</v>
      </c>
      <c r="P57">
        <v>0.99550221320530929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1.8458005666565871</v>
      </c>
      <c r="AI57">
        <v>1.6703080872953639E-2</v>
      </c>
      <c r="AJ57">
        <v>0.99192861934670551</v>
      </c>
      <c r="AK57">
        <v>1.860819928933199</v>
      </c>
      <c r="AL57">
        <v>1.6568263949145259E-2</v>
      </c>
      <c r="AM57">
        <v>4.4007929346044083E-3</v>
      </c>
      <c r="AN57">
        <v>544.55589771026735</v>
      </c>
      <c r="AO57">
        <v>171.81632646198699</v>
      </c>
      <c r="AP57">
        <v>144.42584656906499</v>
      </c>
      <c r="AQ57">
        <v>240.44975893567371</v>
      </c>
      <c r="AR57">
        <v>2.5462452024283622E-3</v>
      </c>
      <c r="AS57">
        <v>0</v>
      </c>
      <c r="AT57">
        <v>7.6854829785712644</v>
      </c>
      <c r="AU57">
        <v>5.7459412225058131</v>
      </c>
      <c r="AV57">
        <v>38.204212816368262</v>
      </c>
      <c r="AW57">
        <v>0</v>
      </c>
      <c r="AX57">
        <v>-16.503963292868249</v>
      </c>
      <c r="AY57">
        <v>-35.131673724577098</v>
      </c>
      <c r="AZ57">
        <v>0</v>
      </c>
      <c r="BA57">
        <v>0</v>
      </c>
      <c r="BB57">
        <v>0</v>
      </c>
      <c r="BC57">
        <v>-3.3466949671192441</v>
      </c>
      <c r="BD57">
        <v>-22.651697300771112</v>
      </c>
      <c r="BE57">
        <v>-27.796919424034861</v>
      </c>
      <c r="BF57">
        <v>-3.945451354595336</v>
      </c>
      <c r="BG57">
        <v>15.098898990740169</v>
      </c>
      <c r="BH57">
        <v>-1.3835040471991149</v>
      </c>
      <c r="BI57">
        <v>26.531595331957249</v>
      </c>
      <c r="BJ57">
        <v>0</v>
      </c>
      <c r="BK57">
        <v>0</v>
      </c>
      <c r="BL57">
        <v>34.235146540480301</v>
      </c>
      <c r="BM57">
        <v>81.688245845357031</v>
      </c>
      <c r="BN57">
        <v>31.8461010317613</v>
      </c>
      <c r="BO57">
        <v>49.254626340705229</v>
      </c>
      <c r="BP57">
        <v>2.3422820551780941</v>
      </c>
      <c r="BQ57">
        <v>79.557675188834693</v>
      </c>
      <c r="BR57">
        <v>3.148850738674287</v>
      </c>
      <c r="BS57">
        <v>8.3180813641579991</v>
      </c>
      <c r="BT57">
        <v>0</v>
      </c>
      <c r="BU57">
        <v>3.6454575375508008E-4</v>
      </c>
      <c r="BV57">
        <v>2.8315410291063941E-4</v>
      </c>
      <c r="BW57">
        <v>9.6610355021376363E-5</v>
      </c>
      <c r="BX57">
        <v>4.1306980448045329E-4</v>
      </c>
      <c r="BY57">
        <v>0</v>
      </c>
      <c r="BZ57">
        <v>1.176873637766983E-4</v>
      </c>
      <c r="CA57">
        <v>1.11191060493898E-4</v>
      </c>
      <c r="CB57">
        <v>1.7991020816861999E-5</v>
      </c>
      <c r="CC57">
        <v>0.37943452040291598</v>
      </c>
      <c r="CD57">
        <v>2.7324219224884469E-2</v>
      </c>
      <c r="CE57">
        <v>0.45392785704121519</v>
      </c>
      <c r="CF57">
        <v>0.13618699714382251</v>
      </c>
      <c r="CG57">
        <v>7.8367348898926839E-2</v>
      </c>
      <c r="CH57">
        <v>0</v>
      </c>
      <c r="CI57">
        <v>0.11927683347831269</v>
      </c>
      <c r="CJ57">
        <v>5.1217166326467112E-4</v>
      </c>
      <c r="CK57">
        <v>0</v>
      </c>
      <c r="CL57">
        <v>4.3593506116574596E-3</v>
      </c>
      <c r="CM57">
        <v>6.3377254802802832E-3</v>
      </c>
      <c r="CN57">
        <v>6.3680988652831073E-4</v>
      </c>
      <c r="CO57">
        <v>9.5216613595747736E-6</v>
      </c>
      <c r="CP57">
        <v>1.2961647523396621E-4</v>
      </c>
      <c r="CQ57">
        <v>8.5548447123449781E-6</v>
      </c>
      <c r="CR57">
        <v>1.8081241774964949E-4</v>
      </c>
      <c r="CS57">
        <v>1.508316065375696E-3</v>
      </c>
      <c r="CT57">
        <v>2.7558622575391028E-4</v>
      </c>
      <c r="CU57">
        <v>3.3273588997620668E-4</v>
      </c>
      <c r="CV57">
        <v>1.5344425602204011E-4</v>
      </c>
      <c r="CW57">
        <v>2.8899072050122868E-3</v>
      </c>
      <c r="CX57">
        <v>1.3089761664577489E-3</v>
      </c>
      <c r="CY57">
        <v>1.8547397058250379E-4</v>
      </c>
      <c r="CZ57">
        <v>3.0830555744394968E-2</v>
      </c>
      <c r="DA57">
        <v>-3.0430026548743301E-5</v>
      </c>
      <c r="DB57">
        <v>-3.0504647322994048E-4</v>
      </c>
      <c r="DC57">
        <v>-240.4192942864556</v>
      </c>
      <c r="DD57">
        <v>-0.17080073617398739</v>
      </c>
      <c r="DE57">
        <v>0.28351165107247672</v>
      </c>
      <c r="DF57">
        <v>3.880812234283415</v>
      </c>
      <c r="DG57">
        <v>47.666111444420103</v>
      </c>
      <c r="DH57">
        <v>4.3273725509049801E-2</v>
      </c>
      <c r="DI57">
        <v>0.31388629661731832</v>
      </c>
      <c r="DJ57">
        <v>0.1112277098050484</v>
      </c>
      <c r="DK57">
        <v>0.65340736901153573</v>
      </c>
      <c r="DL57">
        <v>5.6877439193781611E-2</v>
      </c>
      <c r="DM57">
        <v>9.7164330722447942E-2</v>
      </c>
      <c r="DN57">
        <v>2.5789076901014851E-2</v>
      </c>
      <c r="DO57">
        <v>0.41314387725012602</v>
      </c>
      <c r="DP57">
        <v>0.56680212569381117</v>
      </c>
      <c r="DQ57">
        <v>4.3140770625129052</v>
      </c>
      <c r="DR57">
        <v>1.769531746898497</v>
      </c>
      <c r="DS57">
        <v>2.6510611074957189</v>
      </c>
      <c r="DT57">
        <v>4.2069354400077437</v>
      </c>
      <c r="DU57">
        <v>1.1278002673141281</v>
      </c>
      <c r="DV57">
        <v>0.27220830238045912</v>
      </c>
      <c r="DW57">
        <v>3.1985332432267821</v>
      </c>
      <c r="DX57">
        <v>0.14924520549383169</v>
      </c>
      <c r="DY57">
        <v>22.612909923307839</v>
      </c>
      <c r="DZ57">
        <v>1.0299352804961231E-15</v>
      </c>
      <c r="EA57">
        <v>1.2715409317125059E-14</v>
      </c>
      <c r="EB57">
        <v>0.63390474815196607</v>
      </c>
      <c r="EC57">
        <v>6.9462522255822066</v>
      </c>
      <c r="ED57">
        <v>1.382892455627293</v>
      </c>
    </row>
    <row r="58" spans="1:134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1.0021471270738289</v>
      </c>
      <c r="L58">
        <v>8.0396013918596072</v>
      </c>
      <c r="M58">
        <v>3.1956907480410912E-2</v>
      </c>
      <c r="N58">
        <v>1.0518237696154711</v>
      </c>
      <c r="O58">
        <v>0.9749140095376263</v>
      </c>
      <c r="P58">
        <v>0.9980817663203212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1.7305342768533021</v>
      </c>
      <c r="AI58">
        <v>1.624436663083046E-2</v>
      </c>
      <c r="AJ58">
        <v>0.99504031562554651</v>
      </c>
      <c r="AK58">
        <v>1.739159921747931</v>
      </c>
      <c r="AL58">
        <v>1.6163799699478641E-2</v>
      </c>
      <c r="AM58">
        <v>1.8768690291029351E-3</v>
      </c>
      <c r="AN58">
        <v>517.65455199216251</v>
      </c>
      <c r="AO58">
        <v>153.27698125331659</v>
      </c>
      <c r="AP58">
        <v>131.74610642438171</v>
      </c>
      <c r="AQ58">
        <v>218.4543954721635</v>
      </c>
      <c r="AR58">
        <v>2.5044918604042649E-3</v>
      </c>
      <c r="AS58">
        <v>0</v>
      </c>
      <c r="AT58">
        <v>6.9688711509804193</v>
      </c>
      <c r="AU58">
        <v>5.8424750570769604</v>
      </c>
      <c r="AV58">
        <v>38.698052406200333</v>
      </c>
      <c r="AW58">
        <v>0</v>
      </c>
      <c r="AX58">
        <v>-16.24982000233695</v>
      </c>
      <c r="AY58">
        <v>-35.259578611920759</v>
      </c>
      <c r="AZ58">
        <v>0</v>
      </c>
      <c r="BA58">
        <v>0</v>
      </c>
      <c r="BB58">
        <v>0</v>
      </c>
      <c r="BC58">
        <v>-3.0031260409841241</v>
      </c>
      <c r="BD58">
        <v>-23.219530457822671</v>
      </c>
      <c r="BE58">
        <v>-28.205350616830909</v>
      </c>
      <c r="BF58">
        <v>-3.975604000823469</v>
      </c>
      <c r="BG58">
        <v>14.80819133233102</v>
      </c>
      <c r="BH58">
        <v>-1.3992445880460429</v>
      </c>
      <c r="BI58">
        <v>26.659524773780081</v>
      </c>
      <c r="BJ58">
        <v>0</v>
      </c>
      <c r="BK58">
        <v>0</v>
      </c>
      <c r="BL58">
        <v>34.04598788045665</v>
      </c>
      <c r="BM58">
        <v>70.143655735413049</v>
      </c>
      <c r="BN58">
        <v>31.514916554079861</v>
      </c>
      <c r="BO58">
        <v>48.641702917184837</v>
      </c>
      <c r="BP58">
        <v>2.3206058055733938</v>
      </c>
      <c r="BQ58">
        <v>78.591864733638076</v>
      </c>
      <c r="BR58">
        <v>3.101477349127332</v>
      </c>
      <c r="BS58">
        <v>8.0868468050488094</v>
      </c>
      <c r="BT58">
        <v>0</v>
      </c>
      <c r="BU58">
        <v>3.6986708591853852E-4</v>
      </c>
      <c r="BV58">
        <v>2.5814743991365202E-4</v>
      </c>
      <c r="BW58">
        <v>1.00566603115835E-4</v>
      </c>
      <c r="BX58">
        <v>4.1598014830109079E-4</v>
      </c>
      <c r="BY58">
        <v>0</v>
      </c>
      <c r="BZ58">
        <v>1.18305163792198E-4</v>
      </c>
      <c r="CA58">
        <v>1.117271990157886E-4</v>
      </c>
      <c r="CB58">
        <v>1.7728961025952591E-5</v>
      </c>
      <c r="CC58">
        <v>0.4017114515646687</v>
      </c>
      <c r="CD58">
        <v>2.933721893744071E-2</v>
      </c>
      <c r="CE58">
        <v>0.34708317644267522</v>
      </c>
      <c r="CF58">
        <v>0.1359549747490196</v>
      </c>
      <c r="CG58">
        <v>8.5784975873322844E-2</v>
      </c>
      <c r="CH58">
        <v>0</v>
      </c>
      <c r="CI58">
        <v>8.7346284564840559E-2</v>
      </c>
      <c r="CJ58">
        <v>5.146412409202598E-4</v>
      </c>
      <c r="CK58">
        <v>0</v>
      </c>
      <c r="CL58">
        <v>3.2561881381605109E-3</v>
      </c>
      <c r="CM58">
        <v>6.525548099019572E-3</v>
      </c>
      <c r="CN58">
        <v>6.0923103663339988E-4</v>
      </c>
      <c r="CO58">
        <v>9.0698082667593008E-6</v>
      </c>
      <c r="CP58">
        <v>1.297973241110947E-4</v>
      </c>
      <c r="CQ58">
        <v>8.36002100085425E-6</v>
      </c>
      <c r="CR58">
        <v>1.8697389635051269E-4</v>
      </c>
      <c r="CS58">
        <v>1.469474094363878E-3</v>
      </c>
      <c r="CT58">
        <v>2.8959064399821668E-4</v>
      </c>
      <c r="CU58">
        <v>2.1733183680090379E-4</v>
      </c>
      <c r="CV58">
        <v>2.5883890100898151E-4</v>
      </c>
      <c r="CW58">
        <v>2.1646263945666201E-3</v>
      </c>
      <c r="CX58">
        <v>1.393522599503202E-3</v>
      </c>
      <c r="CY58">
        <v>1.8132723316092539E-4</v>
      </c>
      <c r="CZ58">
        <v>2.8111432620494502E-2</v>
      </c>
      <c r="DA58">
        <v>-5.2732194588821628E-5</v>
      </c>
      <c r="DB58">
        <v>-3.678464435304557E-4</v>
      </c>
      <c r="DC58">
        <v>-218.42675735037571</v>
      </c>
      <c r="DD58">
        <v>-0.27824018895626068</v>
      </c>
      <c r="DE58">
        <v>0.26453543881579389</v>
      </c>
      <c r="DF58">
        <v>3.1363080717472989</v>
      </c>
      <c r="DG58">
        <v>39.86401829232183</v>
      </c>
      <c r="DH58">
        <v>4.347671652766158E-2</v>
      </c>
      <c r="DI58">
        <v>0.32197275812342258</v>
      </c>
      <c r="DJ58">
        <v>0.1143685977058105</v>
      </c>
      <c r="DK58">
        <v>0.66949469442871934</v>
      </c>
      <c r="DL58">
        <v>5.6914777029643579E-2</v>
      </c>
      <c r="DM58">
        <v>7.7220297155497747E-2</v>
      </c>
      <c r="DN58">
        <v>2.655431668266876E-2</v>
      </c>
      <c r="DO58">
        <v>0.27747178286018548</v>
      </c>
      <c r="DP58">
        <v>0.56946091551355638</v>
      </c>
      <c r="DQ58">
        <v>4.425218002644197</v>
      </c>
      <c r="DR58">
        <v>1.819500418046984</v>
      </c>
      <c r="DS58">
        <v>2.7163320009073448</v>
      </c>
      <c r="DT58">
        <v>4.2096971301816932</v>
      </c>
      <c r="DU58">
        <v>0.89630702055488432</v>
      </c>
      <c r="DV58">
        <v>0.28028554464382238</v>
      </c>
      <c r="DW58">
        <v>2.1481686414982111</v>
      </c>
      <c r="DX58">
        <v>9.6991361816084143E-2</v>
      </c>
      <c r="DY58">
        <v>14.695660881224869</v>
      </c>
      <c r="DZ58">
        <v>-4.3838849963939539E-16</v>
      </c>
      <c r="EA58">
        <v>-5.4122713517980369E-15</v>
      </c>
      <c r="EB58">
        <v>0.51929332017797436</v>
      </c>
      <c r="EC58">
        <v>8.1033877371062744</v>
      </c>
      <c r="ED58">
        <v>0.93254944923963112</v>
      </c>
    </row>
    <row r="59" spans="1:134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0.93409857716179145</v>
      </c>
      <c r="L59">
        <v>7.3586550002537114</v>
      </c>
      <c r="M59">
        <v>3.9000502067821269E-2</v>
      </c>
      <c r="N59">
        <v>0.97402352995849895</v>
      </c>
      <c r="O59">
        <v>0.95518825494909942</v>
      </c>
      <c r="P59">
        <v>0.99712963372700836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1.7518132004178699</v>
      </c>
      <c r="AI59">
        <v>1.644314940284353E-2</v>
      </c>
      <c r="AJ59">
        <v>0.99385623921509891</v>
      </c>
      <c r="AK59">
        <v>1.762642461322353</v>
      </c>
      <c r="AL59">
        <v>1.6342126626362068E-2</v>
      </c>
      <c r="AM59">
        <v>2.808426210044161E-3</v>
      </c>
      <c r="AN59">
        <v>519.66570203761364</v>
      </c>
      <c r="AO59">
        <v>153.3537271221895</v>
      </c>
      <c r="AP59">
        <v>124.5701299189509</v>
      </c>
      <c r="AQ59">
        <v>218.78769405637999</v>
      </c>
      <c r="AR59">
        <v>2.5033434895377371E-3</v>
      </c>
      <c r="AS59">
        <v>0</v>
      </c>
      <c r="AT59">
        <v>8.238297798056939</v>
      </c>
      <c r="AU59">
        <v>4.8750529894069112</v>
      </c>
      <c r="AV59">
        <v>38.688112394356047</v>
      </c>
      <c r="AW59">
        <v>0</v>
      </c>
      <c r="AX59">
        <v>-16.11982105804654</v>
      </c>
      <c r="AY59">
        <v>-35.681642123773358</v>
      </c>
      <c r="AZ59">
        <v>0</v>
      </c>
      <c r="BA59">
        <v>0</v>
      </c>
      <c r="BB59">
        <v>0</v>
      </c>
      <c r="BC59">
        <v>-3.596025461777745</v>
      </c>
      <c r="BD59">
        <v>-22.667457778713679</v>
      </c>
      <c r="BE59">
        <v>-28.19789634190774</v>
      </c>
      <c r="BF59">
        <v>-3.921683302335162</v>
      </c>
      <c r="BG59">
        <v>14.77889592439055</v>
      </c>
      <c r="BH59">
        <v>-1.3816951575663159</v>
      </c>
      <c r="BI59">
        <v>27.276846267898339</v>
      </c>
      <c r="BJ59">
        <v>0</v>
      </c>
      <c r="BK59">
        <v>0</v>
      </c>
      <c r="BL59">
        <v>34.321567802069588</v>
      </c>
      <c r="BM59">
        <v>69.950011629437157</v>
      </c>
      <c r="BN59">
        <v>31.72302217395605</v>
      </c>
      <c r="BO59">
        <v>48.736778261556097</v>
      </c>
      <c r="BP59">
        <v>2.283289989313305</v>
      </c>
      <c r="BQ59">
        <v>79.360240290745182</v>
      </c>
      <c r="BR59">
        <v>3.1738561571051842</v>
      </c>
      <c r="BS59">
        <v>8.1130855882252586</v>
      </c>
      <c r="BT59">
        <v>0</v>
      </c>
      <c r="BU59">
        <v>3.7260923330999018E-4</v>
      </c>
      <c r="BV59">
        <v>2.5702735302491258E-4</v>
      </c>
      <c r="BW59">
        <v>9.8296116909084473E-5</v>
      </c>
      <c r="BX59">
        <v>4.1229213036176991E-4</v>
      </c>
      <c r="BY59">
        <v>0</v>
      </c>
      <c r="BZ59">
        <v>1.1911459992741159E-4</v>
      </c>
      <c r="CA59">
        <v>1.143143269565653E-4</v>
      </c>
      <c r="CB59">
        <v>1.7519940214790961E-5</v>
      </c>
      <c r="CC59">
        <v>0.37617625482740552</v>
      </c>
      <c r="CD59">
        <v>3.0903842949875051E-2</v>
      </c>
      <c r="CE59">
        <v>0.31849896580881881</v>
      </c>
      <c r="CF59">
        <v>0.13291542909273191</v>
      </c>
      <c r="CG59">
        <v>8.2519874753508388E-2</v>
      </c>
      <c r="CH59">
        <v>0</v>
      </c>
      <c r="CI59">
        <v>0.15023124529108781</v>
      </c>
      <c r="CJ59">
        <v>5.2655814875997601E-4</v>
      </c>
      <c r="CK59">
        <v>0</v>
      </c>
      <c r="CL59">
        <v>3.0555431210355279E-3</v>
      </c>
      <c r="CM59">
        <v>6.1855223599291687E-3</v>
      </c>
      <c r="CN59">
        <v>5.6608201095213328E-4</v>
      </c>
      <c r="CO59">
        <v>1.0044993210756329E-5</v>
      </c>
      <c r="CP59">
        <v>1.312827469531377E-4</v>
      </c>
      <c r="CQ59">
        <v>8.6582743093449945E-6</v>
      </c>
      <c r="CR59">
        <v>1.985170246185094E-4</v>
      </c>
      <c r="CS59">
        <v>1.4881835006095761E-3</v>
      </c>
      <c r="CT59">
        <v>3.0963948212829883E-4</v>
      </c>
      <c r="CU59">
        <v>2.0131224817183311E-4</v>
      </c>
      <c r="CV59">
        <v>3.6054875195896838E-4</v>
      </c>
      <c r="CW59">
        <v>1.9802707102382E-3</v>
      </c>
      <c r="CX59">
        <v>1.3568866292758741E-3</v>
      </c>
      <c r="CY59">
        <v>1.8480195021344469E-4</v>
      </c>
      <c r="CZ59">
        <v>2.8805326299932411E-2</v>
      </c>
      <c r="DA59">
        <v>-7.0226869586943578E-5</v>
      </c>
      <c r="DB59">
        <v>-5.6813410343870344E-4</v>
      </c>
      <c r="DC59">
        <v>-218.75959731792261</v>
      </c>
      <c r="DD59">
        <v>5.1514832302927971E-2</v>
      </c>
      <c r="DE59">
        <v>0.31659315994698728</v>
      </c>
      <c r="DF59">
        <v>3.927944454139066</v>
      </c>
      <c r="DG59">
        <v>50.136208444747709</v>
      </c>
      <c r="DH59">
        <v>4.3436015046674173E-2</v>
      </c>
      <c r="DI59">
        <v>0.31845029686865972</v>
      </c>
      <c r="DJ59">
        <v>0.1129859850246122</v>
      </c>
      <c r="DK59">
        <v>0.68308540257909645</v>
      </c>
      <c r="DL59">
        <v>5.6887636656761872E-2</v>
      </c>
      <c r="DM59">
        <v>7.3359759837144198E-2</v>
      </c>
      <c r="DN59">
        <v>2.653351743755954E-2</v>
      </c>
      <c r="DO59">
        <v>0.25391213257939982</v>
      </c>
      <c r="DP59">
        <v>0.56892780481714245</v>
      </c>
      <c r="DQ59">
        <v>4.3768050280526696</v>
      </c>
      <c r="DR59">
        <v>1.7975043072097401</v>
      </c>
      <c r="DS59">
        <v>2.7714734019835139</v>
      </c>
      <c r="DT59">
        <v>4.2076896945771818</v>
      </c>
      <c r="DU59">
        <v>0.85149721239542375</v>
      </c>
      <c r="DV59">
        <v>0.28006600490520722</v>
      </c>
      <c r="DW59">
        <v>1.9657713490018049</v>
      </c>
      <c r="DX59">
        <v>0.17267644173360319</v>
      </c>
      <c r="DY59">
        <v>26.16309723236412</v>
      </c>
      <c r="DZ59">
        <v>4.8120975559926137E-16</v>
      </c>
      <c r="EA59">
        <v>5.9409354410025466E-15</v>
      </c>
      <c r="EB59">
        <v>0.62519551000187634</v>
      </c>
      <c r="EC59">
        <v>7.1533764094408916</v>
      </c>
      <c r="ED59">
        <v>1.5614217563736781</v>
      </c>
    </row>
    <row r="60" spans="1:134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0.65568097620501764</v>
      </c>
      <c r="L60">
        <v>11.130569237460371</v>
      </c>
      <c r="M60">
        <v>4.422717949264502E-2</v>
      </c>
      <c r="N60">
        <v>0.98149467545783797</v>
      </c>
      <c r="O60">
        <v>0.98919175695276973</v>
      </c>
      <c r="P60">
        <v>0.99637556015108997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-4.3377640527619631E-2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1.8797271446429269</v>
      </c>
      <c r="AI60">
        <v>1.5522296033599709E-2</v>
      </c>
      <c r="AJ60">
        <v>0.99290216107624618</v>
      </c>
      <c r="AK60">
        <v>1.8931645655032729</v>
      </c>
      <c r="AL60">
        <v>1.5412121276626389E-2</v>
      </c>
      <c r="AM60">
        <v>3.54634396519957E-3</v>
      </c>
      <c r="AN60">
        <v>558.40468622071444</v>
      </c>
      <c r="AO60">
        <v>151.26149227877289</v>
      </c>
      <c r="AP60">
        <v>132.6556285675438</v>
      </c>
      <c r="AQ60">
        <v>221.47745793317529</v>
      </c>
      <c r="AR60">
        <v>2.4499301129172102E-3</v>
      </c>
      <c r="AS60">
        <v>0</v>
      </c>
      <c r="AT60">
        <v>6.1566351732426918</v>
      </c>
      <c r="AU60">
        <v>5.3609822179353754</v>
      </c>
      <c r="AV60">
        <v>38.771529377816087</v>
      </c>
      <c r="AW60">
        <v>0</v>
      </c>
      <c r="AX60">
        <v>-16.029989830559401</v>
      </c>
      <c r="AY60">
        <v>-34.259156938434757</v>
      </c>
      <c r="AZ60">
        <v>0</v>
      </c>
      <c r="BA60">
        <v>0</v>
      </c>
      <c r="BB60">
        <v>0</v>
      </c>
      <c r="BC60">
        <v>-2.6161099410705471</v>
      </c>
      <c r="BD60">
        <v>-21.99270177681619</v>
      </c>
      <c r="BE60">
        <v>-28.265238613520079</v>
      </c>
      <c r="BF60">
        <v>-3.978729098938087</v>
      </c>
      <c r="BG60">
        <v>14.56519796351723</v>
      </c>
      <c r="BH60">
        <v>-1.432433694100081</v>
      </c>
      <c r="BI60">
        <v>26.415248508917639</v>
      </c>
      <c r="BJ60">
        <v>0</v>
      </c>
      <c r="BK60">
        <v>0</v>
      </c>
      <c r="BL60">
        <v>33.820312286381608</v>
      </c>
      <c r="BM60">
        <v>95.841689126477021</v>
      </c>
      <c r="BN60">
        <v>30.409893511708269</v>
      </c>
      <c r="BO60">
        <v>47.593924521661293</v>
      </c>
      <c r="BP60">
        <v>2.133423033487392</v>
      </c>
      <c r="BQ60">
        <v>76.007873488590448</v>
      </c>
      <c r="BR60">
        <v>2.9919306782669528</v>
      </c>
      <c r="BS60">
        <v>8.0042661326253715</v>
      </c>
      <c r="BT60">
        <v>0</v>
      </c>
      <c r="BU60">
        <v>3.8105713631409388E-4</v>
      </c>
      <c r="BV60">
        <v>3.4147030626236358E-4</v>
      </c>
      <c r="BW60">
        <v>9.873615762495413E-5</v>
      </c>
      <c r="BX60">
        <v>4.1984195737489871E-4</v>
      </c>
      <c r="BY60">
        <v>0</v>
      </c>
      <c r="BZ60">
        <v>1.1623781333048591E-4</v>
      </c>
      <c r="CA60">
        <v>1.1070346348071409E-4</v>
      </c>
      <c r="CB60">
        <v>1.8504898542993552E-5</v>
      </c>
      <c r="CC60">
        <v>0.4531231586932738</v>
      </c>
      <c r="CD60">
        <v>3.1507918016993382E-2</v>
      </c>
      <c r="CE60">
        <v>0.38154226514439649</v>
      </c>
      <c r="CF60">
        <v>0.13532945954130141</v>
      </c>
      <c r="CG60">
        <v>8.4797238311282164E-2</v>
      </c>
      <c r="CH60">
        <v>0</v>
      </c>
      <c r="CI60">
        <v>5.4784639924917743E-2</v>
      </c>
      <c r="CJ60">
        <v>5.099256789909707E-4</v>
      </c>
      <c r="CK60">
        <v>0</v>
      </c>
      <c r="CL60">
        <v>3.5984881496070511E-3</v>
      </c>
      <c r="CM60">
        <v>7.0335118089167748E-3</v>
      </c>
      <c r="CN60">
        <v>5.6657881653821224E-4</v>
      </c>
      <c r="CO60">
        <v>8.2383607598001914E-6</v>
      </c>
      <c r="CP60">
        <v>1.2443631466790359E-4</v>
      </c>
      <c r="CQ60">
        <v>7.9152173444321819E-6</v>
      </c>
      <c r="CR60">
        <v>1.907892045934027E-4</v>
      </c>
      <c r="CS60">
        <v>1.409608801861018E-3</v>
      </c>
      <c r="CT60">
        <v>2.9828602626875842E-4</v>
      </c>
      <c r="CU60">
        <v>2.8735007753747461E-4</v>
      </c>
      <c r="CV60">
        <v>1.8612964097251391E-4</v>
      </c>
      <c r="CW60">
        <v>2.0365737617569881E-3</v>
      </c>
      <c r="CX60">
        <v>1.3162478358994241E-3</v>
      </c>
      <c r="CY60">
        <v>1.7023934671079699E-4</v>
      </c>
      <c r="CZ60">
        <v>2.9177681880148149E-2</v>
      </c>
      <c r="DA60">
        <v>-3.8302114926204038E-5</v>
      </c>
      <c r="DB60">
        <v>-3.6540558582730942E-4</v>
      </c>
      <c r="DC60">
        <v>-221.44872226111079</v>
      </c>
      <c r="DD60">
        <v>0.2890959233045578</v>
      </c>
      <c r="DE60">
        <v>0.20532768869123699</v>
      </c>
      <c r="DF60">
        <v>2.8859257600915971</v>
      </c>
      <c r="DG60">
        <v>34.639460244546832</v>
      </c>
      <c r="DH60">
        <v>4.385560312884678E-2</v>
      </c>
      <c r="DI60">
        <v>0.33569613612862181</v>
      </c>
      <c r="DJ60">
        <v>0.1196888287767242</v>
      </c>
      <c r="DK60">
        <v>0.66346115249206195</v>
      </c>
      <c r="DL60">
        <v>5.6904094429393988E-2</v>
      </c>
      <c r="DM60">
        <v>8.7039752338341242E-2</v>
      </c>
      <c r="DN60">
        <v>2.664178704643113E-2</v>
      </c>
      <c r="DO60">
        <v>0.38393138347289152</v>
      </c>
      <c r="DP60">
        <v>0.5744235973354338</v>
      </c>
      <c r="DQ60">
        <v>4.6138331505829537</v>
      </c>
      <c r="DR60">
        <v>1.904140457811522</v>
      </c>
      <c r="DS60">
        <v>2.691852190719537</v>
      </c>
      <c r="DT60">
        <v>4.208906992471233</v>
      </c>
      <c r="DU60">
        <v>1.0102828396414609</v>
      </c>
      <c r="DV60">
        <v>0.28120880992081332</v>
      </c>
      <c r="DW60">
        <v>2.9723720010804509</v>
      </c>
      <c r="DX60">
        <v>4.6063154064250829E-2</v>
      </c>
      <c r="DY60">
        <v>6.9792657673107321</v>
      </c>
      <c r="DZ60">
        <v>-2.4872641268205081E-16</v>
      </c>
      <c r="EA60">
        <v>-3.0707348365704848E-15</v>
      </c>
      <c r="EB60">
        <v>0.60523554827400416</v>
      </c>
      <c r="EC60">
        <v>9.4031744376726945</v>
      </c>
      <c r="ED60">
        <v>0.51740831994002967</v>
      </c>
    </row>
    <row r="61" spans="1:134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0.96177228800912373</v>
      </c>
      <c r="L61">
        <v>11.31685606084554</v>
      </c>
      <c r="M61">
        <v>4.1474210055095127E-2</v>
      </c>
      <c r="N61">
        <v>1.006352216142973</v>
      </c>
      <c r="O61">
        <v>0.97318683194623323</v>
      </c>
      <c r="P61">
        <v>0.99698974130111306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1.776921711272712</v>
      </c>
      <c r="AI61">
        <v>1.6752202461088259E-2</v>
      </c>
      <c r="AJ61">
        <v>0.99377714418636187</v>
      </c>
      <c r="AK61">
        <v>1.7880484437910551</v>
      </c>
      <c r="AL61">
        <v>1.664795592061203E-2</v>
      </c>
      <c r="AM61">
        <v>2.9452787992373512E-3</v>
      </c>
      <c r="AN61">
        <v>540.99666842222314</v>
      </c>
      <c r="AO61">
        <v>162.3270598530128</v>
      </c>
      <c r="AP61">
        <v>136.4177694367097</v>
      </c>
      <c r="AQ61">
        <v>230.4617558205837</v>
      </c>
      <c r="AR61">
        <v>2.5350256091743639E-3</v>
      </c>
      <c r="AS61">
        <v>0</v>
      </c>
      <c r="AT61">
        <v>7.8048243396453456</v>
      </c>
      <c r="AU61">
        <v>5.6405176720004411</v>
      </c>
      <c r="AV61">
        <v>38.208192566164662</v>
      </c>
      <c r="AW61">
        <v>0</v>
      </c>
      <c r="AX61">
        <v>-16.564225261525191</v>
      </c>
      <c r="AY61">
        <v>-35.089309316285252</v>
      </c>
      <c r="AZ61">
        <v>0</v>
      </c>
      <c r="BA61">
        <v>0</v>
      </c>
      <c r="BB61">
        <v>0</v>
      </c>
      <c r="BC61">
        <v>-3.402003220159497</v>
      </c>
      <c r="BD61">
        <v>-22.758008139380621</v>
      </c>
      <c r="BE61">
        <v>-27.800707387081228</v>
      </c>
      <c r="BF61">
        <v>-3.927486860086387</v>
      </c>
      <c r="BG61">
        <v>15.15956753119492</v>
      </c>
      <c r="BH61">
        <v>-1.373368974134201</v>
      </c>
      <c r="BI61">
        <v>26.440653942273659</v>
      </c>
      <c r="BJ61">
        <v>0</v>
      </c>
      <c r="BK61">
        <v>0</v>
      </c>
      <c r="BL61">
        <v>34.2645071093973</v>
      </c>
      <c r="BM61">
        <v>79.637134323593614</v>
      </c>
      <c r="BN61">
        <v>31.984895871468972</v>
      </c>
      <c r="BO61">
        <v>49.269761344264687</v>
      </c>
      <c r="BP61">
        <v>2.3543469914841841</v>
      </c>
      <c r="BQ61">
        <v>79.590560177743839</v>
      </c>
      <c r="BR61">
        <v>3.1478209592126571</v>
      </c>
      <c r="BS61">
        <v>8.3157278471980955</v>
      </c>
      <c r="BT61">
        <v>0</v>
      </c>
      <c r="BU61">
        <v>3.6423761221785378E-4</v>
      </c>
      <c r="BV61">
        <v>2.616783700837076E-4</v>
      </c>
      <c r="BW61">
        <v>9.8601256301107941E-5</v>
      </c>
      <c r="BX61">
        <v>4.1207162408864081E-4</v>
      </c>
      <c r="BY61">
        <v>0</v>
      </c>
      <c r="BZ61">
        <v>1.173956819864644E-4</v>
      </c>
      <c r="CA61">
        <v>1.1080993491757331E-4</v>
      </c>
      <c r="CB61">
        <v>1.7884400758228479E-5</v>
      </c>
      <c r="CC61">
        <v>0.38611726921192729</v>
      </c>
      <c r="CD61">
        <v>2.909833865040751E-2</v>
      </c>
      <c r="CE61">
        <v>0.36860491825739777</v>
      </c>
      <c r="CF61">
        <v>0.13199015488847801</v>
      </c>
      <c r="CG61">
        <v>7.9945978714042673E-2</v>
      </c>
      <c r="CH61">
        <v>0</v>
      </c>
      <c r="CI61">
        <v>0.1146620960092475</v>
      </c>
      <c r="CJ61">
        <v>5.1041611097951548E-4</v>
      </c>
      <c r="CK61">
        <v>0</v>
      </c>
      <c r="CL61">
        <v>3.3163474485442919E-3</v>
      </c>
      <c r="CM61">
        <v>6.4683146675607256E-3</v>
      </c>
      <c r="CN61">
        <v>5.6490503975360545E-4</v>
      </c>
      <c r="CO61">
        <v>1.0807358539872671E-5</v>
      </c>
      <c r="CP61">
        <v>1.301720124386245E-4</v>
      </c>
      <c r="CQ61">
        <v>8.5505940305301364E-6</v>
      </c>
      <c r="CR61">
        <v>1.820838401254485E-4</v>
      </c>
      <c r="CS61">
        <v>1.516048745369951E-3</v>
      </c>
      <c r="CT61">
        <v>3.053774202274878E-4</v>
      </c>
      <c r="CU61">
        <v>3.1544142773333483E-4</v>
      </c>
      <c r="CV61">
        <v>2.7190478357373162E-4</v>
      </c>
      <c r="CW61">
        <v>2.54315534252319E-3</v>
      </c>
      <c r="CX61">
        <v>1.339271221367495E-3</v>
      </c>
      <c r="CY61">
        <v>1.8555838628049129E-4</v>
      </c>
      <c r="CZ61">
        <v>2.976735167615243E-2</v>
      </c>
      <c r="DA61">
        <v>-5.5168985997645318E-5</v>
      </c>
      <c r="DB61">
        <v>-7.2586660789319111E-4</v>
      </c>
      <c r="DC61">
        <v>-230.4328246734874</v>
      </c>
      <c r="DD61">
        <v>-0.2583050262182951</v>
      </c>
      <c r="DE61">
        <v>0.2913894539939399</v>
      </c>
      <c r="DF61">
        <v>3.4582907784696379</v>
      </c>
      <c r="DG61">
        <v>43.992069394237248</v>
      </c>
      <c r="DH61">
        <v>4.3343547296531587E-2</v>
      </c>
      <c r="DI61">
        <v>0.31311591124088289</v>
      </c>
      <c r="DJ61">
        <v>0.1109015627349606</v>
      </c>
      <c r="DK61">
        <v>0.67044556827445967</v>
      </c>
      <c r="DL61">
        <v>5.6890428728939409E-2</v>
      </c>
      <c r="DM61">
        <v>6.8902630184761018E-2</v>
      </c>
      <c r="DN61">
        <v>2.582366504216289E-2</v>
      </c>
      <c r="DO61">
        <v>0.39052161230631921</v>
      </c>
      <c r="DP61">
        <v>0.56771665609531641</v>
      </c>
      <c r="DQ61">
        <v>4.3034888274813294</v>
      </c>
      <c r="DR61">
        <v>1.764343043510737</v>
      </c>
      <c r="DS61">
        <v>2.7201899688307711</v>
      </c>
      <c r="DT61">
        <v>4.2078962099822563</v>
      </c>
      <c r="DU61">
        <v>0.79976267178740457</v>
      </c>
      <c r="DV61">
        <v>0.27257338637398631</v>
      </c>
      <c r="DW61">
        <v>3.0233931275327941</v>
      </c>
      <c r="DX61">
        <v>0.12474880530666831</v>
      </c>
      <c r="DY61">
        <v>18.90133413737399</v>
      </c>
      <c r="DZ61">
        <v>5.1264326236736427E-16</v>
      </c>
      <c r="EA61">
        <v>6.329008276643752E-15</v>
      </c>
      <c r="EB61">
        <v>0.49306914242925309</v>
      </c>
      <c r="EC61">
        <v>7.4313713652686637</v>
      </c>
      <c r="ED61">
        <v>1.1605279049246979</v>
      </c>
    </row>
    <row r="62" spans="1:134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1.0113978840599009</v>
      </c>
      <c r="L62">
        <v>12.45573535936148</v>
      </c>
      <c r="M62">
        <v>3.860802236680827E-2</v>
      </c>
      <c r="N62">
        <v>1.037151386866666</v>
      </c>
      <c r="O62">
        <v>0.96822099607763312</v>
      </c>
      <c r="P62">
        <v>0.99547671270423299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-4.0808868816461202E-2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1.760466090260921</v>
      </c>
      <c r="AI62">
        <v>1.720217037354025E-2</v>
      </c>
      <c r="AJ62">
        <v>0.99187075538511138</v>
      </c>
      <c r="AK62">
        <v>1.774894637307213</v>
      </c>
      <c r="AL62">
        <v>1.706232972266675E-2</v>
      </c>
      <c r="AM62">
        <v>4.4256091332008822E-3</v>
      </c>
      <c r="AN62">
        <v>529.97620296104253</v>
      </c>
      <c r="AO62">
        <v>170.94461051847929</v>
      </c>
      <c r="AP62">
        <v>145.23464371754409</v>
      </c>
      <c r="AQ62">
        <v>237.7763583296132</v>
      </c>
      <c r="AR62">
        <v>2.493351955571261E-3</v>
      </c>
      <c r="AS62">
        <v>0</v>
      </c>
      <c r="AT62">
        <v>6.2274043294011676</v>
      </c>
      <c r="AU62">
        <v>4.462356749226533</v>
      </c>
      <c r="AV62">
        <v>38.319862676991178</v>
      </c>
      <c r="AW62">
        <v>0</v>
      </c>
      <c r="AX62">
        <v>-14.99637643198113</v>
      </c>
      <c r="AY62">
        <v>-34.013247323637749</v>
      </c>
      <c r="AZ62">
        <v>0</v>
      </c>
      <c r="BA62">
        <v>0</v>
      </c>
      <c r="BB62">
        <v>0</v>
      </c>
      <c r="BC62">
        <v>-2.6757736619798802</v>
      </c>
      <c r="BD62">
        <v>-20.462179267303771</v>
      </c>
      <c r="BE62">
        <v>-27.894950323171209</v>
      </c>
      <c r="BF62">
        <v>-3.8833683303163542</v>
      </c>
      <c r="BG62">
        <v>13.653164753628181</v>
      </c>
      <c r="BH62">
        <v>-1.3154584535404921</v>
      </c>
      <c r="BI62">
        <v>25.942560275170411</v>
      </c>
      <c r="BJ62">
        <v>0</v>
      </c>
      <c r="BK62">
        <v>0</v>
      </c>
      <c r="BL62">
        <v>33.969242655097879</v>
      </c>
      <c r="BM62">
        <v>72.875339642780716</v>
      </c>
      <c r="BN62">
        <v>33.373851416920303</v>
      </c>
      <c r="BO62">
        <v>49.811224666621591</v>
      </c>
      <c r="BP62">
        <v>2.2630601177333789</v>
      </c>
      <c r="BQ62">
        <v>79.181213010297128</v>
      </c>
      <c r="BR62">
        <v>3.163372419419165</v>
      </c>
      <c r="BS62">
        <v>8.4549274153339091</v>
      </c>
      <c r="BT62">
        <v>0</v>
      </c>
      <c r="BU62">
        <v>3.4740001628384091E-4</v>
      </c>
      <c r="BV62">
        <v>2.3777564294211331E-4</v>
      </c>
      <c r="BW62">
        <v>9.9507287529973688E-5</v>
      </c>
      <c r="BX62">
        <v>4.086575906179733E-4</v>
      </c>
      <c r="BY62">
        <v>0</v>
      </c>
      <c r="BZ62">
        <v>1.135162017968315E-4</v>
      </c>
      <c r="CA62">
        <v>1.0872247796756489E-4</v>
      </c>
      <c r="CB62">
        <v>1.7788469614583281E-5</v>
      </c>
      <c r="CC62">
        <v>0.39108288289051257</v>
      </c>
      <c r="CD62">
        <v>2.7949745496319171E-2</v>
      </c>
      <c r="CE62">
        <v>0.41595938805492733</v>
      </c>
      <c r="CF62">
        <v>0.1359773665101619</v>
      </c>
      <c r="CG62">
        <v>7.8361704049003611E-2</v>
      </c>
      <c r="CH62">
        <v>0</v>
      </c>
      <c r="CI62">
        <v>0.1151139297177831</v>
      </c>
      <c r="CJ62">
        <v>5.0080080293829141E-4</v>
      </c>
      <c r="CK62">
        <v>0</v>
      </c>
      <c r="CL62">
        <v>4.1293058968791862E-3</v>
      </c>
      <c r="CM62">
        <v>6.7274743816578882E-3</v>
      </c>
      <c r="CN62">
        <v>6.5239990178654812E-4</v>
      </c>
      <c r="CO62">
        <v>1.0272305893720721E-5</v>
      </c>
      <c r="CP62">
        <v>1.3449790614960161E-4</v>
      </c>
      <c r="CQ62">
        <v>8.6148607353502488E-6</v>
      </c>
      <c r="CR62">
        <v>1.9069674451349051E-4</v>
      </c>
      <c r="CS62">
        <v>1.5522080177169831E-3</v>
      </c>
      <c r="CT62">
        <v>2.9009953941128142E-4</v>
      </c>
      <c r="CU62">
        <v>3.5639871143317139E-4</v>
      </c>
      <c r="CV62">
        <v>3.0357001180297111E-4</v>
      </c>
      <c r="CW62">
        <v>2.669699653482046E-3</v>
      </c>
      <c r="CX62">
        <v>1.3479913838118989E-3</v>
      </c>
      <c r="CY62">
        <v>1.8424582131216049E-4</v>
      </c>
      <c r="CZ62">
        <v>3.0283837524728689E-2</v>
      </c>
      <c r="DA62">
        <v>-5.7777962153230013E-5</v>
      </c>
      <c r="DB62">
        <v>1.5600868796829281E-4</v>
      </c>
      <c r="DC62">
        <v>-237.7460340393248</v>
      </c>
      <c r="DD62">
        <v>-4.373542033135891E-2</v>
      </c>
      <c r="DE62">
        <v>0.23870855397947199</v>
      </c>
      <c r="DF62">
        <v>3.6495335478502451</v>
      </c>
      <c r="DG62">
        <v>44.494318156206859</v>
      </c>
      <c r="DH62">
        <v>4.3105574702120682E-2</v>
      </c>
      <c r="DI62">
        <v>0.30560982324314112</v>
      </c>
      <c r="DJ62">
        <v>0.10800064130540241</v>
      </c>
      <c r="DK62">
        <v>0.67158887924058785</v>
      </c>
      <c r="DL62">
        <v>5.6973305755012103E-2</v>
      </c>
      <c r="DM62">
        <v>8.2941900203244545E-2</v>
      </c>
      <c r="DN62">
        <v>2.5983906965056609E-2</v>
      </c>
      <c r="DO62">
        <v>0.42968593443698622</v>
      </c>
      <c r="DP62">
        <v>0.56459967527653387</v>
      </c>
      <c r="DQ62">
        <v>4.2003245848583379</v>
      </c>
      <c r="DR62">
        <v>1.718192020767765</v>
      </c>
      <c r="DS62">
        <v>2.7248287093467551</v>
      </c>
      <c r="DT62">
        <v>4.2140262028773261</v>
      </c>
      <c r="DU62">
        <v>0.96271848450194542</v>
      </c>
      <c r="DV62">
        <v>0.27426476842571701</v>
      </c>
      <c r="DW62">
        <v>3.3266007827379571</v>
      </c>
      <c r="DX62">
        <v>0.1279520644039111</v>
      </c>
      <c r="DY62">
        <v>19.38667642483502</v>
      </c>
      <c r="DZ62">
        <v>5.3373201259069744E-16</v>
      </c>
      <c r="EA62">
        <v>6.5893664721093201E-15</v>
      </c>
      <c r="EB62">
        <v>0.60050334266332706</v>
      </c>
      <c r="EC62">
        <v>7.1220865025794966</v>
      </c>
      <c r="ED62">
        <v>1.197188174931455</v>
      </c>
    </row>
    <row r="63" spans="1:134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0.72418229928958322</v>
      </c>
      <c r="L63">
        <v>6.4441772896421989</v>
      </c>
      <c r="M63">
        <v>4.7446498691270392E-2</v>
      </c>
      <c r="N63">
        <v>1.032667244329909</v>
      </c>
      <c r="O63">
        <v>0.99201593094611185</v>
      </c>
      <c r="P63">
        <v>0.99906275671270328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1.8645434398296401</v>
      </c>
      <c r="AI63">
        <v>1.641029449102448E-2</v>
      </c>
      <c r="AJ63">
        <v>0.9962646266715447</v>
      </c>
      <c r="AK63">
        <v>1.871534354912358</v>
      </c>
      <c r="AL63">
        <v>1.6348995914670619E-2</v>
      </c>
      <c r="AM63">
        <v>9.170344756224859E-4</v>
      </c>
      <c r="AN63">
        <v>565.64410120736875</v>
      </c>
      <c r="AO63">
        <v>168.33670714031001</v>
      </c>
      <c r="AP63">
        <v>145.4302764687792</v>
      </c>
      <c r="AQ63">
        <v>239.5614839945784</v>
      </c>
      <c r="AR63">
        <v>2.6126728394806052E-3</v>
      </c>
      <c r="AS63">
        <v>0</v>
      </c>
      <c r="AT63">
        <v>8.3934498382810929</v>
      </c>
      <c r="AU63">
        <v>5.8467436374708077</v>
      </c>
      <c r="AV63">
        <v>38.728939236692852</v>
      </c>
      <c r="AW63">
        <v>0</v>
      </c>
      <c r="AX63">
        <v>-16.96096650341001</v>
      </c>
      <c r="AY63">
        <v>-36.008166209034741</v>
      </c>
      <c r="AZ63">
        <v>0</v>
      </c>
      <c r="BA63">
        <v>0</v>
      </c>
      <c r="BB63">
        <v>0</v>
      </c>
      <c r="BC63">
        <v>-3.6732634086511511</v>
      </c>
      <c r="BD63">
        <v>-24.132677420626969</v>
      </c>
      <c r="BE63">
        <v>-28.226939506336041</v>
      </c>
      <c r="BF63">
        <v>-3.9576995771619772</v>
      </c>
      <c r="BG63">
        <v>15.54360540397002</v>
      </c>
      <c r="BH63">
        <v>-1.4449254810022649</v>
      </c>
      <c r="BI63">
        <v>27.316404219662321</v>
      </c>
      <c r="BJ63">
        <v>0</v>
      </c>
      <c r="BK63">
        <v>0</v>
      </c>
      <c r="BL63">
        <v>34.349809485131118</v>
      </c>
      <c r="BM63">
        <v>92.137748926390302</v>
      </c>
      <c r="BN63">
        <v>31.79144720657715</v>
      </c>
      <c r="BO63">
        <v>48.837327785887858</v>
      </c>
      <c r="BP63">
        <v>2.3760995139216199</v>
      </c>
      <c r="BQ63">
        <v>80.228387495811404</v>
      </c>
      <c r="BR63">
        <v>3.1727054720971259</v>
      </c>
      <c r="BS63">
        <v>8.0815380909798069</v>
      </c>
      <c r="BT63">
        <v>0</v>
      </c>
      <c r="BU63">
        <v>3.7410279775653549E-4</v>
      </c>
      <c r="BV63">
        <v>3.131529935852588E-4</v>
      </c>
      <c r="BW63">
        <v>1.0002079968536089E-4</v>
      </c>
      <c r="BX63">
        <v>4.1453227485696109E-4</v>
      </c>
      <c r="BY63">
        <v>0</v>
      </c>
      <c r="BZ63">
        <v>1.210994289601725E-4</v>
      </c>
      <c r="CA63">
        <v>1.144801100748652E-4</v>
      </c>
      <c r="CB63">
        <v>1.7463201494954221E-5</v>
      </c>
      <c r="CC63">
        <v>0.40737568017401238</v>
      </c>
      <c r="CD63">
        <v>2.8961421177161509E-2</v>
      </c>
      <c r="CE63">
        <v>0.46194900305262421</v>
      </c>
      <c r="CF63">
        <v>0.13288868226862399</v>
      </c>
      <c r="CG63">
        <v>8.0993461946685122E-2</v>
      </c>
      <c r="CH63">
        <v>0</v>
      </c>
      <c r="CI63">
        <v>8.5375739931434116E-2</v>
      </c>
      <c r="CJ63">
        <v>5.2732178402942773E-4</v>
      </c>
      <c r="CK63">
        <v>0</v>
      </c>
      <c r="CL63">
        <v>5.4095206564268566E-3</v>
      </c>
      <c r="CM63">
        <v>6.6851548801369481E-3</v>
      </c>
      <c r="CN63">
        <v>5.6122354030237306E-4</v>
      </c>
      <c r="CO63">
        <v>9.7342664234952246E-6</v>
      </c>
      <c r="CP63">
        <v>1.3109200107357509E-4</v>
      </c>
      <c r="CQ63">
        <v>8.6535057674553214E-6</v>
      </c>
      <c r="CR63">
        <v>1.8229780907529761E-4</v>
      </c>
      <c r="CS63">
        <v>1.488426869176356E-3</v>
      </c>
      <c r="CT63">
        <v>2.9296764132051572E-4</v>
      </c>
      <c r="CU63">
        <v>1.760167621123454E-4</v>
      </c>
      <c r="CV63">
        <v>1.761374319650567E-4</v>
      </c>
      <c r="CW63">
        <v>1.9951817613895299E-3</v>
      </c>
      <c r="CX63">
        <v>1.3291265623926879E-3</v>
      </c>
      <c r="CY63">
        <v>1.8750593589814761E-4</v>
      </c>
      <c r="CZ63">
        <v>3.0597707522627849E-2</v>
      </c>
      <c r="DA63">
        <v>-3.7878174465213678E-5</v>
      </c>
      <c r="DB63">
        <v>1.3363237047946721E-4</v>
      </c>
      <c r="DC63">
        <v>-239.53082841103421</v>
      </c>
      <c r="DD63">
        <v>0.25122901238501072</v>
      </c>
      <c r="DE63">
        <v>0.31605199620088342</v>
      </c>
      <c r="DF63">
        <v>3.2804976037956819</v>
      </c>
      <c r="DG63">
        <v>38.823649500476833</v>
      </c>
      <c r="DH63">
        <v>4.352929794831762E-2</v>
      </c>
      <c r="DI63">
        <v>0.31909324718560028</v>
      </c>
      <c r="DJ63">
        <v>0.1132121933097105</v>
      </c>
      <c r="DK63">
        <v>0.65980590028381114</v>
      </c>
      <c r="DL63">
        <v>5.694727987657619E-2</v>
      </c>
      <c r="DM63">
        <v>0.1163752354672114</v>
      </c>
      <c r="DN63">
        <v>2.6548011190899449E-2</v>
      </c>
      <c r="DO63">
        <v>0.22245179269576049</v>
      </c>
      <c r="DP63">
        <v>0.57014963044737033</v>
      </c>
      <c r="DQ63">
        <v>4.3856417859632284</v>
      </c>
      <c r="DR63">
        <v>1.8011030753817581</v>
      </c>
      <c r="DS63">
        <v>2.6770217841049919</v>
      </c>
      <c r="DT63">
        <v>4.2121012007692613</v>
      </c>
      <c r="DU63">
        <v>1.35078398310156</v>
      </c>
      <c r="DV63">
        <v>0.28021898905454001</v>
      </c>
      <c r="DW63">
        <v>1.722207427322016</v>
      </c>
      <c r="DX63">
        <v>9.9029405930219E-2</v>
      </c>
      <c r="DY63">
        <v>15.004455443972571</v>
      </c>
      <c r="DZ63">
        <v>-1.2453369413946371E-15</v>
      </c>
      <c r="EA63">
        <v>-1.5374722322301291E-14</v>
      </c>
      <c r="EB63">
        <v>0.64450309442023224</v>
      </c>
      <c r="EC63">
        <v>6.8199661803595486</v>
      </c>
      <c r="ED63">
        <v>0.97900214548734521</v>
      </c>
    </row>
    <row r="64" spans="1:134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1.2089919976496499</v>
      </c>
      <c r="L64">
        <v>8.459966007726317</v>
      </c>
      <c r="M64">
        <v>4.5059528460121623E-2</v>
      </c>
      <c r="N64">
        <v>1.0169291450131279</v>
      </c>
      <c r="O64">
        <v>0.99669436145309198</v>
      </c>
      <c r="P64">
        <v>0.99597679264026384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1.700000083060498</v>
      </c>
      <c r="AI64">
        <v>1.6157549327833611E-2</v>
      </c>
      <c r="AJ64">
        <v>0.99241786343764471</v>
      </c>
      <c r="AK64">
        <v>1.7129881368070601</v>
      </c>
      <c r="AL64">
        <v>1.603504058231699E-2</v>
      </c>
      <c r="AM64">
        <v>3.9364108937616944E-3</v>
      </c>
      <c r="AN64">
        <v>500.25929817798709</v>
      </c>
      <c r="AO64">
        <v>150.51489519953381</v>
      </c>
      <c r="AP64">
        <v>126.0695467355917</v>
      </c>
      <c r="AQ64">
        <v>213.5071125591374</v>
      </c>
      <c r="AR64">
        <v>2.4681585596915238E-3</v>
      </c>
      <c r="AS64">
        <v>0</v>
      </c>
      <c r="AT64">
        <v>7.7917773165679884</v>
      </c>
      <c r="AU64">
        <v>5.9785138333409806</v>
      </c>
      <c r="AV64">
        <v>38.652864562965348</v>
      </c>
      <c r="AW64">
        <v>0</v>
      </c>
      <c r="AX64">
        <v>-16.646339691698302</v>
      </c>
      <c r="AY64">
        <v>-35.776816021176018</v>
      </c>
      <c r="AZ64">
        <v>0</v>
      </c>
      <c r="BA64">
        <v>0</v>
      </c>
      <c r="BB64">
        <v>0</v>
      </c>
      <c r="BC64">
        <v>-3.389277997899502</v>
      </c>
      <c r="BD64">
        <v>-23.583245388879909</v>
      </c>
      <c r="BE64">
        <v>-28.17365669230637</v>
      </c>
      <c r="BF64">
        <v>-3.9847541890372051</v>
      </c>
      <c r="BG64">
        <v>15.227528642581831</v>
      </c>
      <c r="BH64">
        <v>-1.386354702487633</v>
      </c>
      <c r="BI64">
        <v>27.119510256823698</v>
      </c>
      <c r="BJ64">
        <v>0</v>
      </c>
      <c r="BK64">
        <v>0</v>
      </c>
      <c r="BL64">
        <v>34.2046304487491</v>
      </c>
      <c r="BM64">
        <v>61.563565993517336</v>
      </c>
      <c r="BN64">
        <v>31.30020736070119</v>
      </c>
      <c r="BO64">
        <v>48.492546008492027</v>
      </c>
      <c r="BP64">
        <v>2.3105023981647239</v>
      </c>
      <c r="BQ64">
        <v>78.569167024545635</v>
      </c>
      <c r="BR64">
        <v>3.125544999351864</v>
      </c>
      <c r="BS64">
        <v>8.0826506364038551</v>
      </c>
      <c r="BT64">
        <v>0</v>
      </c>
      <c r="BU64">
        <v>3.7603602357240358E-4</v>
      </c>
      <c r="BV64">
        <v>2.3536965052026431E-4</v>
      </c>
      <c r="BW64">
        <v>9.9515379204105411E-5</v>
      </c>
      <c r="BX64">
        <v>4.1607991325675529E-4</v>
      </c>
      <c r="BY64">
        <v>0</v>
      </c>
      <c r="BZ64">
        <v>1.194495463988116E-4</v>
      </c>
      <c r="CA64">
        <v>1.136549486679104E-4</v>
      </c>
      <c r="CB64">
        <v>1.7841191767556601E-5</v>
      </c>
      <c r="CC64">
        <v>0.41738257865822481</v>
      </c>
      <c r="CD64">
        <v>3.1356435139661173E-2</v>
      </c>
      <c r="CE64">
        <v>0.3238768304455435</v>
      </c>
      <c r="CF64">
        <v>0.13463702834939439</v>
      </c>
      <c r="CG64">
        <v>7.8346882327261697E-2</v>
      </c>
      <c r="CH64">
        <v>0</v>
      </c>
      <c r="CI64">
        <v>0.10846954234707171</v>
      </c>
      <c r="CJ64">
        <v>5.2352090032182943E-4</v>
      </c>
      <c r="CK64">
        <v>0</v>
      </c>
      <c r="CL64">
        <v>2.6186230066396489E-3</v>
      </c>
      <c r="CM64">
        <v>6.7438796032486606E-3</v>
      </c>
      <c r="CN64">
        <v>5.8207212154884769E-4</v>
      </c>
      <c r="CO64">
        <v>9.1605160946187744E-6</v>
      </c>
      <c r="CP64">
        <v>1.2907678469710319E-4</v>
      </c>
      <c r="CQ64">
        <v>8.4588147711018249E-6</v>
      </c>
      <c r="CR64">
        <v>2.026079306370333E-4</v>
      </c>
      <c r="CS64">
        <v>1.464255520662323E-3</v>
      </c>
      <c r="CT64">
        <v>3.0403521687705752E-4</v>
      </c>
      <c r="CU64">
        <v>2.2734011309348109E-4</v>
      </c>
      <c r="CV64">
        <v>1.491031895619542E-4</v>
      </c>
      <c r="CW64">
        <v>2.3870927443331441E-3</v>
      </c>
      <c r="CX64">
        <v>1.2658936158847071E-3</v>
      </c>
      <c r="CY64">
        <v>1.821027675514978E-4</v>
      </c>
      <c r="CZ64">
        <v>2.7467834290728771E-2</v>
      </c>
      <c r="DA64">
        <v>-2.807569212862724E-5</v>
      </c>
      <c r="DB64">
        <v>1.208315916745409E-4</v>
      </c>
      <c r="DC64">
        <v>-213.47958004463919</v>
      </c>
      <c r="DD64">
        <v>-0.38869110308587551</v>
      </c>
      <c r="DE64">
        <v>0.27946056245555789</v>
      </c>
      <c r="DF64">
        <v>3.561359705174838</v>
      </c>
      <c r="DG64">
        <v>47.196963881572238</v>
      </c>
      <c r="DH64">
        <v>4.3572683726253211E-2</v>
      </c>
      <c r="DI64">
        <v>0.32359773443580481</v>
      </c>
      <c r="DJ64">
        <v>0.1149831199330919</v>
      </c>
      <c r="DK64">
        <v>0.65593334759140631</v>
      </c>
      <c r="DL64">
        <v>5.6857303840686629E-2</v>
      </c>
      <c r="DM64">
        <v>6.1168449918765862E-2</v>
      </c>
      <c r="DN64">
        <v>2.6548795489048409E-2</v>
      </c>
      <c r="DO64">
        <v>0.29180910477673883</v>
      </c>
      <c r="DP64">
        <v>0.57071790024317581</v>
      </c>
      <c r="DQ64">
        <v>4.4475518003025307</v>
      </c>
      <c r="DR64">
        <v>1.8292769080264619</v>
      </c>
      <c r="DS64">
        <v>2.6613097270997379</v>
      </c>
      <c r="DT64">
        <v>4.205446130156016</v>
      </c>
      <c r="DU64">
        <v>0.70999093655710366</v>
      </c>
      <c r="DV64">
        <v>0.28022726746126653</v>
      </c>
      <c r="DW64">
        <v>2.2591672627876549</v>
      </c>
      <c r="DX64">
        <v>0.14096580104047821</v>
      </c>
      <c r="DY64">
        <v>21.358454703102758</v>
      </c>
      <c r="DZ64">
        <v>7.4723845312588791E-17</v>
      </c>
      <c r="EA64">
        <v>9.225281402550026E-16</v>
      </c>
      <c r="EB64">
        <v>0.55659192372482302</v>
      </c>
      <c r="EC64">
        <v>8.8748212458355411</v>
      </c>
      <c r="ED64">
        <v>1.2893314406977401</v>
      </c>
    </row>
    <row r="65" spans="1:134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0.83469048553603664</v>
      </c>
      <c r="L65">
        <v>13.945093287033631</v>
      </c>
      <c r="M65">
        <v>4.2711088465546387E-2</v>
      </c>
      <c r="N65">
        <v>1.0317880301648701</v>
      </c>
      <c r="O65">
        <v>0.99399183113813194</v>
      </c>
      <c r="P65">
        <v>0.99663703511762547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1.8202147831068121</v>
      </c>
      <c r="AI65">
        <v>1.539041101531727E-2</v>
      </c>
      <c r="AJ65">
        <v>0.99322375935177287</v>
      </c>
      <c r="AK65">
        <v>1.832633187692555</v>
      </c>
      <c r="AL65">
        <v>1.528612188660235E-2</v>
      </c>
      <c r="AM65">
        <v>3.290537421806215E-3</v>
      </c>
      <c r="AN65">
        <v>533.08611994763635</v>
      </c>
      <c r="AO65">
        <v>156.15583283448029</v>
      </c>
      <c r="AP65">
        <v>134.4777586136413</v>
      </c>
      <c r="AQ65">
        <v>223.26370600795451</v>
      </c>
      <c r="AR65">
        <v>2.3830566248119411E-3</v>
      </c>
      <c r="AS65">
        <v>0</v>
      </c>
      <c r="AT65">
        <v>8.3696520932982317</v>
      </c>
      <c r="AU65">
        <v>5.6483559853737422</v>
      </c>
      <c r="AV65">
        <v>38.796448851756523</v>
      </c>
      <c r="AW65">
        <v>0</v>
      </c>
      <c r="AX65">
        <v>-17.26449676183827</v>
      </c>
      <c r="AY65">
        <v>-35.549960168590232</v>
      </c>
      <c r="AZ65">
        <v>0</v>
      </c>
      <c r="BA65">
        <v>0</v>
      </c>
      <c r="BB65">
        <v>0</v>
      </c>
      <c r="BC65">
        <v>-3.641377014177221</v>
      </c>
      <c r="BD65">
        <v>-22.600960447791159</v>
      </c>
      <c r="BE65">
        <v>-28.285240238812939</v>
      </c>
      <c r="BF65">
        <v>-3.995673014083009</v>
      </c>
      <c r="BG65">
        <v>15.80570297853167</v>
      </c>
      <c r="BH65">
        <v>-1.405273762675189</v>
      </c>
      <c r="BI65">
        <v>27.439987820357221</v>
      </c>
      <c r="BJ65">
        <v>0</v>
      </c>
      <c r="BK65">
        <v>0</v>
      </c>
      <c r="BL65">
        <v>34.240217027613767</v>
      </c>
      <c r="BM65">
        <v>82.419098304218053</v>
      </c>
      <c r="BN65">
        <v>30.28577115348007</v>
      </c>
      <c r="BO65">
        <v>47.449643626017938</v>
      </c>
      <c r="BP65">
        <v>2.2892769688803591</v>
      </c>
      <c r="BQ65">
        <v>76.353045177382285</v>
      </c>
      <c r="BR65">
        <v>3.0505936947702148</v>
      </c>
      <c r="BS65">
        <v>8.0483242530693424</v>
      </c>
      <c r="BT65">
        <v>0</v>
      </c>
      <c r="BU65">
        <v>3.9578795708104829E-4</v>
      </c>
      <c r="BV65">
        <v>2.992852447880679E-4</v>
      </c>
      <c r="BW65">
        <v>1.002184341707604E-4</v>
      </c>
      <c r="BX65">
        <v>4.2130557915864272E-4</v>
      </c>
      <c r="BY65">
        <v>0</v>
      </c>
      <c r="BZ65">
        <v>1.19182282369353E-4</v>
      </c>
      <c r="CA65">
        <v>1.149980356443227E-4</v>
      </c>
      <c r="CB65">
        <v>1.8947459378665621E-5</v>
      </c>
      <c r="CC65">
        <v>0.39971936417193832</v>
      </c>
      <c r="CD65">
        <v>3.1474602070191753E-2</v>
      </c>
      <c r="CE65">
        <v>0.43106553668003128</v>
      </c>
      <c r="CF65">
        <v>0.13485588436881171</v>
      </c>
      <c r="CG65">
        <v>8.287909631296822E-2</v>
      </c>
      <c r="CH65">
        <v>0</v>
      </c>
      <c r="CI65">
        <v>8.2557853340625806E-2</v>
      </c>
      <c r="CJ65">
        <v>5.297074686265355E-4</v>
      </c>
      <c r="CK65">
        <v>0</v>
      </c>
      <c r="CL65">
        <v>3.8997129769153039E-3</v>
      </c>
      <c r="CM65">
        <v>6.1518453053874154E-3</v>
      </c>
      <c r="CN65">
        <v>5.5379511016847151E-4</v>
      </c>
      <c r="CO65">
        <v>8.6337571451874638E-6</v>
      </c>
      <c r="CP65">
        <v>1.2352273852607481E-4</v>
      </c>
      <c r="CQ65">
        <v>8.1524156600456582E-6</v>
      </c>
      <c r="CR65">
        <v>1.8543118386842429E-4</v>
      </c>
      <c r="CS65">
        <v>1.3981696395755649E-3</v>
      </c>
      <c r="CT65">
        <v>2.9897587853538262E-4</v>
      </c>
      <c r="CU65">
        <v>3.5695046190163633E-4</v>
      </c>
      <c r="CV65">
        <v>1.594641263392186E-4</v>
      </c>
      <c r="CW65">
        <v>2.3776123452270638E-3</v>
      </c>
      <c r="CX65">
        <v>1.275543356834647E-3</v>
      </c>
      <c r="CY65">
        <v>1.7306867430707921E-4</v>
      </c>
      <c r="CZ65">
        <v>2.8013854280501009E-2</v>
      </c>
      <c r="DA65">
        <v>-3.0589648162379652E-5</v>
      </c>
      <c r="DB65">
        <v>1.9225784022294841E-4</v>
      </c>
      <c r="DC65">
        <v>-223.23556107513011</v>
      </c>
      <c r="DD65">
        <v>0.27688143029808998</v>
      </c>
      <c r="DE65">
        <v>0.30465178587852909</v>
      </c>
      <c r="DF65">
        <v>3.3802174947216881</v>
      </c>
      <c r="DG65">
        <v>41.978699804688389</v>
      </c>
      <c r="DH65">
        <v>4.3914666358866337E-2</v>
      </c>
      <c r="DI65">
        <v>0.33833092783866348</v>
      </c>
      <c r="DJ65">
        <v>0.1207144780173918</v>
      </c>
      <c r="DK65">
        <v>0.66012069248435779</v>
      </c>
      <c r="DL65">
        <v>5.6916377630919883E-2</v>
      </c>
      <c r="DM65">
        <v>9.2209568773814476E-2</v>
      </c>
      <c r="DN65">
        <v>2.66728158876007E-2</v>
      </c>
      <c r="DO65">
        <v>0.48101208422014757</v>
      </c>
      <c r="DP65">
        <v>0.57519721143802427</v>
      </c>
      <c r="DQ65">
        <v>4.6500459276403987</v>
      </c>
      <c r="DR65">
        <v>1.920457604822142</v>
      </c>
      <c r="DS65">
        <v>2.6782989863518449</v>
      </c>
      <c r="DT65">
        <v>4.2098155185326824</v>
      </c>
      <c r="DU65">
        <v>1.0702896375532041</v>
      </c>
      <c r="DV65">
        <v>0.28153632486878999</v>
      </c>
      <c r="DW65">
        <v>3.7239645229946921</v>
      </c>
      <c r="DX65">
        <v>9.1907724452181899E-2</v>
      </c>
      <c r="DY65">
        <v>13.925412795785141</v>
      </c>
      <c r="DZ65">
        <v>1.072572319267482E-16</v>
      </c>
      <c r="EA65">
        <v>1.3241799091623119E-15</v>
      </c>
      <c r="EB65">
        <v>0.56682713685627517</v>
      </c>
      <c r="EC65">
        <v>8.943681274701472</v>
      </c>
      <c r="ED65">
        <v>0.90159102220146892</v>
      </c>
    </row>
    <row r="66" spans="1:134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0.94307463201763064</v>
      </c>
      <c r="L66">
        <v>10.9876613785549</v>
      </c>
      <c r="M66">
        <v>3.4117769109022783E-2</v>
      </c>
      <c r="N66">
        <v>1.050767201046239</v>
      </c>
      <c r="O66">
        <v>0.98544201735521575</v>
      </c>
      <c r="P66">
        <v>0.99589488175281959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1.6392067481562409</v>
      </c>
      <c r="AI66">
        <v>1.670233654618386E-2</v>
      </c>
      <c r="AJ66">
        <v>0.99241724544546206</v>
      </c>
      <c r="AK66">
        <v>1.6517313597834229</v>
      </c>
      <c r="AL66">
        <v>1.6575686827666851E-2</v>
      </c>
      <c r="AM66">
        <v>4.0164855451273141E-3</v>
      </c>
      <c r="AN66">
        <v>527.43733000581221</v>
      </c>
      <c r="AO66">
        <v>146.4985378643496</v>
      </c>
      <c r="AP66">
        <v>123.4973986686541</v>
      </c>
      <c r="AQ66">
        <v>212.83705917497909</v>
      </c>
      <c r="AR66">
        <v>2.5151152647678878E-3</v>
      </c>
      <c r="AS66">
        <v>0</v>
      </c>
      <c r="AT66">
        <v>6.626111726528829</v>
      </c>
      <c r="AU66">
        <v>5.4291349101083659</v>
      </c>
      <c r="AV66">
        <v>38.140645866899057</v>
      </c>
      <c r="AW66">
        <v>0</v>
      </c>
      <c r="AX66">
        <v>-15.790893673436891</v>
      </c>
      <c r="AY66">
        <v>-34.404998830099359</v>
      </c>
      <c r="AZ66">
        <v>0</v>
      </c>
      <c r="BA66">
        <v>0</v>
      </c>
      <c r="BB66">
        <v>0</v>
      </c>
      <c r="BC66">
        <v>-2.851070640638512</v>
      </c>
      <c r="BD66">
        <v>-22.054655119087379</v>
      </c>
      <c r="BE66">
        <v>-27.749997902499519</v>
      </c>
      <c r="BF66">
        <v>-3.9370503937551868</v>
      </c>
      <c r="BG66">
        <v>14.382963109152859</v>
      </c>
      <c r="BH66">
        <v>-1.366650475598481</v>
      </c>
      <c r="BI66">
        <v>25.94669588949937</v>
      </c>
      <c r="BJ66">
        <v>0</v>
      </c>
      <c r="BK66">
        <v>0</v>
      </c>
      <c r="BL66">
        <v>34.013987314463243</v>
      </c>
      <c r="BM66">
        <v>74.126342123740656</v>
      </c>
      <c r="BN66">
        <v>31.88895457672157</v>
      </c>
      <c r="BO66">
        <v>49.196155545227803</v>
      </c>
      <c r="BP66">
        <v>2.2093209249633352</v>
      </c>
      <c r="BQ66">
        <v>78.738098626732793</v>
      </c>
      <c r="BR66">
        <v>3.102906557659141</v>
      </c>
      <c r="BS66">
        <v>8.2882919866695985</v>
      </c>
      <c r="BT66">
        <v>0</v>
      </c>
      <c r="BU66">
        <v>3.5891967321572039E-4</v>
      </c>
      <c r="BV66">
        <v>2.6097529383681912E-4</v>
      </c>
      <c r="BW66">
        <v>9.9798157279589481E-5</v>
      </c>
      <c r="BX66">
        <v>4.1227191606017051E-4</v>
      </c>
      <c r="BY66">
        <v>0</v>
      </c>
      <c r="BZ66">
        <v>1.154611571944696E-4</v>
      </c>
      <c r="CA66">
        <v>1.087398098821097E-4</v>
      </c>
      <c r="CB66">
        <v>1.7857162789716439E-5</v>
      </c>
      <c r="CC66">
        <v>0.40868606225163989</v>
      </c>
      <c r="CD66">
        <v>3.023331413091445E-2</v>
      </c>
      <c r="CE66">
        <v>0.28383075270111102</v>
      </c>
      <c r="CF66">
        <v>0.1329111306737365</v>
      </c>
      <c r="CG66">
        <v>7.6789602038312893E-2</v>
      </c>
      <c r="CH66">
        <v>0</v>
      </c>
      <c r="CI66">
        <v>9.3038709037391171E-2</v>
      </c>
      <c r="CJ66">
        <v>5.0088063773310817E-4</v>
      </c>
      <c r="CK66">
        <v>0</v>
      </c>
      <c r="CL66">
        <v>1.895675802946022E-3</v>
      </c>
      <c r="CM66">
        <v>6.8260121534615362E-3</v>
      </c>
      <c r="CN66">
        <v>5.8175029591897088E-4</v>
      </c>
      <c r="CO66">
        <v>1.065020616525345E-5</v>
      </c>
      <c r="CP66">
        <v>1.2962499839161789E-4</v>
      </c>
      <c r="CQ66">
        <v>8.365876980885571E-6</v>
      </c>
      <c r="CR66">
        <v>1.8872467440455591E-4</v>
      </c>
      <c r="CS66">
        <v>1.5085511409359789E-3</v>
      </c>
      <c r="CT66">
        <v>3.1624231311647329E-4</v>
      </c>
      <c r="CU66">
        <v>3.052879882782231E-4</v>
      </c>
      <c r="CV66">
        <v>2.0756352494991651E-4</v>
      </c>
      <c r="CW66">
        <v>2.539672962546393E-3</v>
      </c>
      <c r="CX66">
        <v>1.2825657764914281E-3</v>
      </c>
      <c r="CY66">
        <v>1.819573850879126E-4</v>
      </c>
      <c r="CZ66">
        <v>2.737858174320635E-2</v>
      </c>
      <c r="DA66">
        <v>-4.1294134592706793E-5</v>
      </c>
      <c r="DB66">
        <v>2.0741549868887179E-4</v>
      </c>
      <c r="DC66">
        <v>-212.80955576600641</v>
      </c>
      <c r="DD66">
        <v>-0.44143127091228962</v>
      </c>
      <c r="DE66">
        <v>0.25386960489901522</v>
      </c>
      <c r="DF66">
        <v>3.3109180220752168</v>
      </c>
      <c r="DG66">
        <v>41.237294577567638</v>
      </c>
      <c r="DH66">
        <v>4.3281651891347021E-2</v>
      </c>
      <c r="DI66">
        <v>0.3139046788005832</v>
      </c>
      <c r="DJ66">
        <v>0.11123266658230641</v>
      </c>
      <c r="DK66">
        <v>0.6607001932469212</v>
      </c>
      <c r="DL66">
        <v>5.6842033114423693E-2</v>
      </c>
      <c r="DM66">
        <v>4.1530963191149357E-2</v>
      </c>
      <c r="DN66">
        <v>2.579192205272713E-2</v>
      </c>
      <c r="DO66">
        <v>0.37907988812176768</v>
      </c>
      <c r="DP66">
        <v>0.56690594597464616</v>
      </c>
      <c r="DQ66">
        <v>4.3143297086336077</v>
      </c>
      <c r="DR66">
        <v>1.7696106047185109</v>
      </c>
      <c r="DS66">
        <v>2.6806501871589621</v>
      </c>
      <c r="DT66">
        <v>4.2043166320558756</v>
      </c>
      <c r="DU66">
        <v>0.48205582275441211</v>
      </c>
      <c r="DV66">
        <v>0.27223833346379672</v>
      </c>
      <c r="DW66">
        <v>2.934812037071751</v>
      </c>
      <c r="DX66">
        <v>0.11117380745856729</v>
      </c>
      <c r="DY66">
        <v>16.844516281601098</v>
      </c>
      <c r="DZ66">
        <v>1.4743188165567309E-16</v>
      </c>
      <c r="EA66">
        <v>1.820169438940665E-15</v>
      </c>
      <c r="EB66">
        <v>0.53881244336037859</v>
      </c>
      <c r="EC66">
        <v>7.1678590241349651</v>
      </c>
      <c r="ED66">
        <v>1.0285677742550461</v>
      </c>
    </row>
    <row r="67" spans="1:134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1.04665699264247</v>
      </c>
      <c r="L67">
        <v>5.9446449887134847</v>
      </c>
      <c r="M67">
        <v>3.9147336123088801E-2</v>
      </c>
      <c r="N67">
        <v>1.0047330993391019</v>
      </c>
      <c r="O67">
        <v>0.98555108770402688</v>
      </c>
      <c r="P67">
        <v>0.99526289963683601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1.627890717611479</v>
      </c>
      <c r="AI67">
        <v>1.7002583762439551E-2</v>
      </c>
      <c r="AJ67">
        <v>0.99161412675030947</v>
      </c>
      <c r="AK67">
        <v>1.6416574373554671</v>
      </c>
      <c r="AL67">
        <v>1.6860002250090489E-2</v>
      </c>
      <c r="AM67">
        <v>4.6346558938724228E-3</v>
      </c>
      <c r="AN67">
        <v>534.23877443339552</v>
      </c>
      <c r="AO67">
        <v>153.81525093328281</v>
      </c>
      <c r="AP67">
        <v>125.38374751360629</v>
      </c>
      <c r="AQ67">
        <v>221.044370836437</v>
      </c>
      <c r="AR67">
        <v>2.635772628776845E-3</v>
      </c>
      <c r="AS67">
        <v>0</v>
      </c>
      <c r="AT67">
        <v>6.8608521461940599</v>
      </c>
      <c r="AU67">
        <v>6.7218612974440326</v>
      </c>
      <c r="AV67">
        <v>38.256124518713257</v>
      </c>
      <c r="AW67">
        <v>0</v>
      </c>
      <c r="AX67">
        <v>-16.5683554911813</v>
      </c>
      <c r="AY67">
        <v>-35.270482471170041</v>
      </c>
      <c r="AZ67">
        <v>0</v>
      </c>
      <c r="BA67">
        <v>0</v>
      </c>
      <c r="BB67">
        <v>0</v>
      </c>
      <c r="BC67">
        <v>-2.9680310255530311</v>
      </c>
      <c r="BD67">
        <v>-24.381415174162932</v>
      </c>
      <c r="BE67">
        <v>-27.84280008886277</v>
      </c>
      <c r="BF67">
        <v>-4.2377378465001136</v>
      </c>
      <c r="BG67">
        <v>15.09624059495496</v>
      </c>
      <c r="BH67">
        <v>-1.4069213327583241</v>
      </c>
      <c r="BI67">
        <v>27.263904187624441</v>
      </c>
      <c r="BJ67">
        <v>0</v>
      </c>
      <c r="BK67">
        <v>0</v>
      </c>
      <c r="BL67">
        <v>34.089770407331173</v>
      </c>
      <c r="BM67">
        <v>72.880145259594016</v>
      </c>
      <c r="BN67">
        <v>32.37102168614993</v>
      </c>
      <c r="BO67">
        <v>51.584899576737833</v>
      </c>
      <c r="BP67">
        <v>2.276950883618631</v>
      </c>
      <c r="BQ67">
        <v>80.85168788655777</v>
      </c>
      <c r="BR67">
        <v>3.24352693235579</v>
      </c>
      <c r="BS67">
        <v>8.2011781711811693</v>
      </c>
      <c r="BT67">
        <v>0</v>
      </c>
      <c r="BU67">
        <v>3.5445463794299431E-4</v>
      </c>
      <c r="BV67">
        <v>2.5850770298810989E-4</v>
      </c>
      <c r="BW67">
        <v>9.8537745143513416E-5</v>
      </c>
      <c r="BX67">
        <v>4.3822231456235218E-4</v>
      </c>
      <c r="BY67">
        <v>0</v>
      </c>
      <c r="BZ67">
        <v>1.184698865929383E-4</v>
      </c>
      <c r="CA67">
        <v>1.1426008809106741E-4</v>
      </c>
      <c r="CB67">
        <v>1.7364758824410251E-5</v>
      </c>
      <c r="CC67">
        <v>0.3355923222830568</v>
      </c>
      <c r="CD67">
        <v>2.8211820978354011E-2</v>
      </c>
      <c r="CE67">
        <v>0.29848088242461651</v>
      </c>
      <c r="CF67">
        <v>0.13403761300588871</v>
      </c>
      <c r="CG67">
        <v>8.0025843051927795E-2</v>
      </c>
      <c r="CH67">
        <v>0</v>
      </c>
      <c r="CI67">
        <v>0.1269372665279016</v>
      </c>
      <c r="CJ67">
        <v>5.263083120390004E-4</v>
      </c>
      <c r="CK67">
        <v>0</v>
      </c>
      <c r="CL67">
        <v>3.0294503229425442E-3</v>
      </c>
      <c r="CM67">
        <v>5.7059365696492817E-3</v>
      </c>
      <c r="CN67">
        <v>6.236783931156685E-4</v>
      </c>
      <c r="CO67">
        <v>7.9164527385679337E-6</v>
      </c>
      <c r="CP67">
        <v>1.3256913121196081E-4</v>
      </c>
      <c r="CQ67">
        <v>8.9486011603112754E-6</v>
      </c>
      <c r="CR67">
        <v>1.8520625313036201E-4</v>
      </c>
      <c r="CS67">
        <v>1.52273821812245E-3</v>
      </c>
      <c r="CT67">
        <v>2.9446759614505143E-4</v>
      </c>
      <c r="CU67">
        <v>1.6816472408955061E-4</v>
      </c>
      <c r="CV67">
        <v>2.0918709843604271E-4</v>
      </c>
      <c r="CW67">
        <v>1.877331157879318E-3</v>
      </c>
      <c r="CX67">
        <v>1.360646099650243E-3</v>
      </c>
      <c r="CY67">
        <v>1.9005506432173041E-4</v>
      </c>
      <c r="CZ67">
        <v>2.7678348087690961E-2</v>
      </c>
      <c r="DA67">
        <v>-4.0747789861839083E-5</v>
      </c>
      <c r="DB67">
        <v>-6.3584759988690907E-4</v>
      </c>
      <c r="DC67">
        <v>-221.01740983152891</v>
      </c>
      <c r="DD67">
        <v>-8.5601656399667263</v>
      </c>
      <c r="DE67">
        <v>0.2678017565541202</v>
      </c>
      <c r="DF67">
        <v>3.5487562381838291</v>
      </c>
      <c r="DG67">
        <v>47.530636492769531</v>
      </c>
      <c r="DH67">
        <v>4.2872934001613683E-2</v>
      </c>
      <c r="DI67">
        <v>0.30863358359016341</v>
      </c>
      <c r="DJ67">
        <v>0.1092684181501468</v>
      </c>
      <c r="DK67">
        <v>0.65467959232522221</v>
      </c>
      <c r="DL67">
        <v>5.6851476159699023E-2</v>
      </c>
      <c r="DM67">
        <v>6.6505393791470538E-2</v>
      </c>
      <c r="DN67">
        <v>2.5911923989017861E-2</v>
      </c>
      <c r="DO67">
        <v>0.20512482947893679</v>
      </c>
      <c r="DP67">
        <v>0.56155253195760024</v>
      </c>
      <c r="DQ67">
        <v>4.2418833763576966</v>
      </c>
      <c r="DR67">
        <v>1.7383611978432441</v>
      </c>
      <c r="DS67">
        <v>2.656222882380606</v>
      </c>
      <c r="DT67">
        <v>4.2050150861774664</v>
      </c>
      <c r="DU67">
        <v>0.77193760650814014</v>
      </c>
      <c r="DV67">
        <v>0.2735049752860475</v>
      </c>
      <c r="DW67">
        <v>1.5880631959659619</v>
      </c>
      <c r="DX67">
        <v>0.15881494930248541</v>
      </c>
      <c r="DY67">
        <v>24.062871106437179</v>
      </c>
      <c r="DZ67">
        <v>-1.073174389802348E-15</v>
      </c>
      <c r="EA67">
        <v>-1.324923215410149E-14</v>
      </c>
      <c r="EB67">
        <v>0.47813030077028301</v>
      </c>
      <c r="EC67">
        <v>7.4312245338556044</v>
      </c>
      <c r="ED67">
        <v>1.441962836624791</v>
      </c>
    </row>
    <row r="68" spans="1:134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0.95507842704379553</v>
      </c>
      <c r="L68">
        <v>9.2738961391273929</v>
      </c>
      <c r="M68">
        <v>3.8863318303479798E-2</v>
      </c>
      <c r="N68">
        <v>1.0024525130169879</v>
      </c>
      <c r="O68">
        <v>0.9871938505469231</v>
      </c>
      <c r="P68">
        <v>0.99753861344044203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1.849295288947272</v>
      </c>
      <c r="AI68">
        <v>1.645527218629823E-2</v>
      </c>
      <c r="AJ68">
        <v>0.99436575225993507</v>
      </c>
      <c r="AK68">
        <v>1.8597737908968071</v>
      </c>
      <c r="AL68">
        <v>1.6362559106170418E-2</v>
      </c>
      <c r="AM68">
        <v>2.4083124811331001E-3</v>
      </c>
      <c r="AN68">
        <v>527.28017532407716</v>
      </c>
      <c r="AO68">
        <v>166.79581592926959</v>
      </c>
      <c r="AP68">
        <v>142.34428257868601</v>
      </c>
      <c r="AQ68">
        <v>233.255319485211</v>
      </c>
      <c r="AR68">
        <v>2.54124881612719E-3</v>
      </c>
      <c r="AS68">
        <v>0</v>
      </c>
      <c r="AT68">
        <v>7.6623452032991839</v>
      </c>
      <c r="AU68">
        <v>6.0537203165412166</v>
      </c>
      <c r="AV68">
        <v>38.704654873618281</v>
      </c>
      <c r="AW68">
        <v>0</v>
      </c>
      <c r="AX68">
        <v>-16.779523021611912</v>
      </c>
      <c r="AY68">
        <v>-35.641197371846779</v>
      </c>
      <c r="AZ68">
        <v>0</v>
      </c>
      <c r="BA68">
        <v>0</v>
      </c>
      <c r="BB68">
        <v>0</v>
      </c>
      <c r="BC68">
        <v>-3.3337988817041442</v>
      </c>
      <c r="BD68">
        <v>-23.544379637589049</v>
      </c>
      <c r="BE68">
        <v>-28.20980791939774</v>
      </c>
      <c r="BF68">
        <v>-3.9684962875588061</v>
      </c>
      <c r="BG68">
        <v>15.34353616506403</v>
      </c>
      <c r="BH68">
        <v>-1.401583296383486</v>
      </c>
      <c r="BI68">
        <v>26.93277557202984</v>
      </c>
      <c r="BJ68">
        <v>0</v>
      </c>
      <c r="BK68">
        <v>0</v>
      </c>
      <c r="BL68">
        <v>34.207116481791921</v>
      </c>
      <c r="BM68">
        <v>73.332624265696083</v>
      </c>
      <c r="BN68">
        <v>31.799729461959391</v>
      </c>
      <c r="BO68">
        <v>48.967526900451666</v>
      </c>
      <c r="BP68">
        <v>2.3432810445036312</v>
      </c>
      <c r="BQ68">
        <v>79.528680830019042</v>
      </c>
      <c r="BR68">
        <v>3.1489759231315029</v>
      </c>
      <c r="BS68">
        <v>8.1807759884535276</v>
      </c>
      <c r="BT68">
        <v>0</v>
      </c>
      <c r="BU68">
        <v>3.6929616887747209E-4</v>
      </c>
      <c r="BV68">
        <v>2.6753242106954258E-4</v>
      </c>
      <c r="BW68">
        <v>9.9107412439829033E-5</v>
      </c>
      <c r="BX68">
        <v>4.1523414112288389E-4</v>
      </c>
      <c r="BY68">
        <v>0</v>
      </c>
      <c r="BZ68">
        <v>1.193590828409636E-4</v>
      </c>
      <c r="CA68">
        <v>1.1287236370181859E-4</v>
      </c>
      <c r="CB68">
        <v>1.7791881248924619E-5</v>
      </c>
      <c r="CC68">
        <v>0.44171191733304283</v>
      </c>
      <c r="CD68">
        <v>2.934713781110548E-2</v>
      </c>
      <c r="CE68">
        <v>0.40001572159873772</v>
      </c>
      <c r="CF68">
        <v>0.13592608443699339</v>
      </c>
      <c r="CG68">
        <v>7.1738412975988694E-2</v>
      </c>
      <c r="CH68">
        <v>0</v>
      </c>
      <c r="CI68">
        <v>0.1044781466511575</v>
      </c>
      <c r="CJ68">
        <v>5.19916133518196E-4</v>
      </c>
      <c r="CK68">
        <v>0</v>
      </c>
      <c r="CL68">
        <v>4.2977300771491079E-3</v>
      </c>
      <c r="CM68">
        <v>7.2684898276468794E-3</v>
      </c>
      <c r="CN68">
        <v>6.1600235914478893E-4</v>
      </c>
      <c r="CO68">
        <v>1.1710429427486979E-5</v>
      </c>
      <c r="CP68">
        <v>1.3138850384276189E-4</v>
      </c>
      <c r="CQ68">
        <v>8.5553614910896852E-6</v>
      </c>
      <c r="CR68">
        <v>1.7249319968803151E-4</v>
      </c>
      <c r="CS68">
        <v>1.489309853640931E-3</v>
      </c>
      <c r="CT68">
        <v>3.1042194088251352E-4</v>
      </c>
      <c r="CU68">
        <v>2.5391704203697008E-4</v>
      </c>
      <c r="CV68">
        <v>1.9890087665117839E-4</v>
      </c>
      <c r="CW68">
        <v>2.0307204585196439E-3</v>
      </c>
      <c r="CX68">
        <v>1.1804751117329619E-3</v>
      </c>
      <c r="CY68">
        <v>1.853177822094524E-4</v>
      </c>
      <c r="CZ68">
        <v>3.0430658577655631E-2</v>
      </c>
      <c r="DA68">
        <v>-3.9565691286548158E-5</v>
      </c>
      <c r="DB68">
        <v>-6.403280010403113E-4</v>
      </c>
      <c r="DC68">
        <v>-233.22560828601689</v>
      </c>
      <c r="DD68">
        <v>0.5401269206777215</v>
      </c>
      <c r="DE68">
        <v>0.27415422809979878</v>
      </c>
      <c r="DF68">
        <v>3.5045417375234118</v>
      </c>
      <c r="DG68">
        <v>43.298745670662917</v>
      </c>
      <c r="DH68">
        <v>4.3433185489302473E-2</v>
      </c>
      <c r="DI68">
        <v>0.31823820395000679</v>
      </c>
      <c r="DJ68">
        <v>0.11290274698306781</v>
      </c>
      <c r="DK68">
        <v>0.6613478996132115</v>
      </c>
      <c r="DL68">
        <v>5.6916856515070127E-2</v>
      </c>
      <c r="DM68">
        <v>0.10390410900197369</v>
      </c>
      <c r="DN68">
        <v>2.653532864494745E-2</v>
      </c>
      <c r="DO68">
        <v>0.32002583313672123</v>
      </c>
      <c r="DP68">
        <v>0.56889074308709298</v>
      </c>
      <c r="DQ68">
        <v>4.3738900068958282</v>
      </c>
      <c r="DR68">
        <v>1.796180065639714</v>
      </c>
      <c r="DS68">
        <v>2.6832781176632472</v>
      </c>
      <c r="DT68">
        <v>4.2098509391622301</v>
      </c>
      <c r="DU68">
        <v>1.206029836630053</v>
      </c>
      <c r="DV68">
        <v>0.28008512252194923</v>
      </c>
      <c r="DW68">
        <v>2.4776193533165509</v>
      </c>
      <c r="DX68">
        <v>0.1192038321188703</v>
      </c>
      <c r="DY68">
        <v>18.06118668467732</v>
      </c>
      <c r="DZ68">
        <v>-5.086287785646285E-16</v>
      </c>
      <c r="EA68">
        <v>-6.2794461286958108E-15</v>
      </c>
      <c r="EB68">
        <v>0.60425749939298579</v>
      </c>
      <c r="EC68">
        <v>7.6417348010689459</v>
      </c>
      <c r="ED68">
        <v>1.137776242677256</v>
      </c>
    </row>
    <row r="69" spans="1:134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0.97343577415230476</v>
      </c>
      <c r="L69">
        <v>9.3219437124000031</v>
      </c>
      <c r="M69">
        <v>4.2413952575876893E-2</v>
      </c>
      <c r="N69">
        <v>1.0009241737318639</v>
      </c>
      <c r="O69">
        <v>0.99324833365323029</v>
      </c>
      <c r="P69">
        <v>0.9961442091899082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1.7177747657005109</v>
      </c>
      <c r="AI69">
        <v>1.721453957544776E-2</v>
      </c>
      <c r="AJ69">
        <v>0.99270086835208626</v>
      </c>
      <c r="AK69">
        <v>1.73040517593478</v>
      </c>
      <c r="AL69">
        <v>1.708888838482835E-2</v>
      </c>
      <c r="AM69">
        <v>3.7725239005768308E-3</v>
      </c>
      <c r="AN69">
        <v>534.88809259496088</v>
      </c>
      <c r="AO69">
        <v>157.79932090627429</v>
      </c>
      <c r="AP69">
        <v>132.60857513262661</v>
      </c>
      <c r="AQ69">
        <v>225.13601726649469</v>
      </c>
      <c r="AR69">
        <v>2.5990730002810021E-3</v>
      </c>
      <c r="AS69">
        <v>0</v>
      </c>
      <c r="AT69">
        <v>5.3151859803910106</v>
      </c>
      <c r="AU69">
        <v>5.5933888943447192</v>
      </c>
      <c r="AV69">
        <v>38.304079509584561</v>
      </c>
      <c r="AW69">
        <v>0</v>
      </c>
      <c r="AX69">
        <v>-15.181708334169571</v>
      </c>
      <c r="AY69">
        <v>-34.03094605015071</v>
      </c>
      <c r="AZ69">
        <v>0</v>
      </c>
      <c r="BA69">
        <v>0</v>
      </c>
      <c r="BB69">
        <v>0</v>
      </c>
      <c r="BC69">
        <v>-2.247694738360333</v>
      </c>
      <c r="BD69">
        <v>-22.181758962828191</v>
      </c>
      <c r="BE69">
        <v>-27.8835193969256</v>
      </c>
      <c r="BF69">
        <v>-3.9205987646210918</v>
      </c>
      <c r="BG69">
        <v>13.777012722174881</v>
      </c>
      <c r="BH69">
        <v>-1.3702501565834191</v>
      </c>
      <c r="BI69">
        <v>25.48621215314239</v>
      </c>
      <c r="BJ69">
        <v>0</v>
      </c>
      <c r="BK69">
        <v>0</v>
      </c>
      <c r="BL69">
        <v>33.767420329929642</v>
      </c>
      <c r="BM69">
        <v>74.812943281160543</v>
      </c>
      <c r="BN69">
        <v>33.332320910862087</v>
      </c>
      <c r="BO69">
        <v>49.989541516838273</v>
      </c>
      <c r="BP69">
        <v>2.1614376469663812</v>
      </c>
      <c r="BQ69">
        <v>79.871599871512217</v>
      </c>
      <c r="BR69">
        <v>3.1281193636126949</v>
      </c>
      <c r="BS69">
        <v>8.3659717369148954</v>
      </c>
      <c r="BT69">
        <v>0</v>
      </c>
      <c r="BU69">
        <v>3.423541966953505E-4</v>
      </c>
      <c r="BV69">
        <v>2.5710631664117232E-4</v>
      </c>
      <c r="BW69">
        <v>9.8470725894438699E-5</v>
      </c>
      <c r="BX69">
        <v>4.1079387100031008E-4</v>
      </c>
      <c r="BY69">
        <v>0</v>
      </c>
      <c r="BZ69">
        <v>1.145323553111923E-4</v>
      </c>
      <c r="CA69">
        <v>1.068099721039776E-4</v>
      </c>
      <c r="CB69">
        <v>1.742481598120398E-5</v>
      </c>
      <c r="CC69">
        <v>0.35708635503955172</v>
      </c>
      <c r="CD69">
        <v>2.7983265440229759E-2</v>
      </c>
      <c r="CE69">
        <v>0.37485394864260307</v>
      </c>
      <c r="CF69">
        <v>0.13444562966188711</v>
      </c>
      <c r="CG69">
        <v>8.0118314637424595E-2</v>
      </c>
      <c r="CH69">
        <v>0</v>
      </c>
      <c r="CI69">
        <v>0.10398314261063871</v>
      </c>
      <c r="CJ69">
        <v>4.9199135994165135E-4</v>
      </c>
      <c r="CK69">
        <v>0</v>
      </c>
      <c r="CL69">
        <v>4.0143633736211392E-3</v>
      </c>
      <c r="CM69">
        <v>6.1470771906807541E-3</v>
      </c>
      <c r="CN69">
        <v>6.2518384183056421E-4</v>
      </c>
      <c r="CO69">
        <v>1.0504882906638291E-5</v>
      </c>
      <c r="CP69">
        <v>1.3464281994378171E-4</v>
      </c>
      <c r="CQ69">
        <v>8.4694047364939227E-6</v>
      </c>
      <c r="CR69">
        <v>1.8996702782710201E-4</v>
      </c>
      <c r="CS69">
        <v>1.5545929507862031E-3</v>
      </c>
      <c r="CT69">
        <v>2.9175200254399279E-4</v>
      </c>
      <c r="CU69">
        <v>2.6696303981657972E-4</v>
      </c>
      <c r="CV69">
        <v>1.7094546240611341E-4</v>
      </c>
      <c r="CW69">
        <v>2.1716117204832368E-3</v>
      </c>
      <c r="CX69">
        <v>1.3791998980441219E-3</v>
      </c>
      <c r="CY69">
        <v>1.8602878694486049E-4</v>
      </c>
      <c r="CZ69">
        <v>2.957070091207872E-2</v>
      </c>
      <c r="DA69">
        <v>-3.5113691088911108E-5</v>
      </c>
      <c r="DB69">
        <v>-4.1698829187586779E-4</v>
      </c>
      <c r="DC69">
        <v>-225.1069337812566</v>
      </c>
      <c r="DD69">
        <v>-0.33017068449407821</v>
      </c>
      <c r="DE69">
        <v>0.1705194222577866</v>
      </c>
      <c r="DF69">
        <v>3.436545475248812</v>
      </c>
      <c r="DG69">
        <v>44.218710171765927</v>
      </c>
      <c r="DH69">
        <v>4.3133642636386263E-2</v>
      </c>
      <c r="DI69">
        <v>0.30543511480427121</v>
      </c>
      <c r="DJ69">
        <v>0.1079230393612672</v>
      </c>
      <c r="DK69">
        <v>0.65508293722419908</v>
      </c>
      <c r="DL69">
        <v>5.6868799109800083E-2</v>
      </c>
      <c r="DM69">
        <v>8.1958356144907929E-2</v>
      </c>
      <c r="DN69">
        <v>2.5993212745923411E-2</v>
      </c>
      <c r="DO69">
        <v>0.3216280994364078</v>
      </c>
      <c r="DP69">
        <v>0.56496731094040187</v>
      </c>
      <c r="DQ69">
        <v>4.1979233788264754</v>
      </c>
      <c r="DR69">
        <v>1.716957444383796</v>
      </c>
      <c r="DS69">
        <v>2.6578593683238259</v>
      </c>
      <c r="DT69">
        <v>4.2062963768568391</v>
      </c>
      <c r="DU69">
        <v>0.95130234811053849</v>
      </c>
      <c r="DV69">
        <v>0.27436299260108388</v>
      </c>
      <c r="DW69">
        <v>2.490023995636705</v>
      </c>
      <c r="DX69">
        <v>0.12731618196242339</v>
      </c>
      <c r="DY69">
        <v>19.290330600367191</v>
      </c>
      <c r="DZ69">
        <v>-6.1537164514169932E-16</v>
      </c>
      <c r="EA69">
        <v>-7.5972757689785626E-15</v>
      </c>
      <c r="EB69">
        <v>0.51948670253043105</v>
      </c>
      <c r="EC69">
        <v>7.8686863557190829</v>
      </c>
      <c r="ED69">
        <v>1.1917193892927951</v>
      </c>
    </row>
    <row r="70" spans="1:134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0.63921035128505932</v>
      </c>
      <c r="L70">
        <v>11.99956944821518</v>
      </c>
      <c r="M70">
        <v>3.643594898547009E-2</v>
      </c>
      <c r="N70">
        <v>1.0225439957914271</v>
      </c>
      <c r="O70">
        <v>0.99605994189650227</v>
      </c>
      <c r="P70">
        <v>0.9966739607183811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1.8690227453463351</v>
      </c>
      <c r="AI70">
        <v>1.665951604443653E-2</v>
      </c>
      <c r="AJ70">
        <v>0.99338968861616461</v>
      </c>
      <c r="AK70">
        <v>1.8814598323868339</v>
      </c>
      <c r="AL70">
        <v>1.65493914558788E-2</v>
      </c>
      <c r="AM70">
        <v>3.2543119563039212E-3</v>
      </c>
      <c r="AN70">
        <v>582.57454297435322</v>
      </c>
      <c r="AO70">
        <v>165.67007809930109</v>
      </c>
      <c r="AP70">
        <v>139.2659806581066</v>
      </c>
      <c r="AQ70">
        <v>238.97451033059349</v>
      </c>
      <c r="AR70">
        <v>2.570053990814219E-3</v>
      </c>
      <c r="AS70">
        <v>0</v>
      </c>
      <c r="AT70">
        <v>8.7031290393499106</v>
      </c>
      <c r="AU70">
        <v>4.8802538522441132</v>
      </c>
      <c r="AV70">
        <v>38.191604586725781</v>
      </c>
      <c r="AW70">
        <v>0</v>
      </c>
      <c r="AX70">
        <v>-16.334755422315389</v>
      </c>
      <c r="AY70">
        <v>-35.440232056004398</v>
      </c>
      <c r="AZ70">
        <v>0</v>
      </c>
      <c r="BA70">
        <v>0</v>
      </c>
      <c r="BB70">
        <v>0</v>
      </c>
      <c r="BC70">
        <v>-3.8179595339680601</v>
      </c>
      <c r="BD70">
        <v>-21.99033678872755</v>
      </c>
      <c r="BE70">
        <v>-27.78601704680241</v>
      </c>
      <c r="BF70">
        <v>-3.8995842225029009</v>
      </c>
      <c r="BG70">
        <v>14.998000457329059</v>
      </c>
      <c r="BH70">
        <v>-1.400092276771473</v>
      </c>
      <c r="BI70">
        <v>27.102226991180341</v>
      </c>
      <c r="BJ70">
        <v>0</v>
      </c>
      <c r="BK70">
        <v>0</v>
      </c>
      <c r="BL70">
        <v>34.43647092749211</v>
      </c>
      <c r="BM70">
        <v>100.7292376274833</v>
      </c>
      <c r="BN70">
        <v>31.86694139633337</v>
      </c>
      <c r="BO70">
        <v>48.943012999176418</v>
      </c>
      <c r="BP70">
        <v>2.387113289184648</v>
      </c>
      <c r="BQ70">
        <v>79.90594596394871</v>
      </c>
      <c r="BR70">
        <v>3.1877805059959998</v>
      </c>
      <c r="BS70">
        <v>8.3093176356926897</v>
      </c>
      <c r="BT70">
        <v>0</v>
      </c>
      <c r="BU70">
        <v>3.7082409007513768E-4</v>
      </c>
      <c r="BV70">
        <v>3.2770333047194391E-4</v>
      </c>
      <c r="BW70">
        <v>9.9034349926422068E-5</v>
      </c>
      <c r="BX70">
        <v>4.0980109706191639E-4</v>
      </c>
      <c r="BY70">
        <v>0</v>
      </c>
      <c r="BZ70">
        <v>1.1879948669696641E-4</v>
      </c>
      <c r="CA70">
        <v>1.1358251636176231E-4</v>
      </c>
      <c r="CB70">
        <v>1.7988607451741639E-5</v>
      </c>
      <c r="CC70">
        <v>0.39044661455972263</v>
      </c>
      <c r="CD70">
        <v>3.0033122785233471E-2</v>
      </c>
      <c r="CE70">
        <v>0.43102776320006381</v>
      </c>
      <c r="CF70">
        <v>0.1335227582771569</v>
      </c>
      <c r="CG70">
        <v>7.7327216417609576E-2</v>
      </c>
      <c r="CH70">
        <v>0</v>
      </c>
      <c r="CI70">
        <v>0.1077611031483328</v>
      </c>
      <c r="CJ70">
        <v>5.2318726041814293E-4</v>
      </c>
      <c r="CK70">
        <v>0</v>
      </c>
      <c r="CL70">
        <v>4.5902518565097243E-3</v>
      </c>
      <c r="CM70">
        <v>6.5046516397536244E-3</v>
      </c>
      <c r="CN70">
        <v>5.8836632233605758E-4</v>
      </c>
      <c r="CO70">
        <v>8.9400712910682593E-6</v>
      </c>
      <c r="CP70">
        <v>1.2922576889412671E-4</v>
      </c>
      <c r="CQ70">
        <v>8.716046559180845E-6</v>
      </c>
      <c r="CR70">
        <v>2.004763380639048E-4</v>
      </c>
      <c r="CS70">
        <v>1.5068324425855321E-3</v>
      </c>
      <c r="CT70">
        <v>2.9986095284122443E-4</v>
      </c>
      <c r="CU70">
        <v>3.3259068523934309E-4</v>
      </c>
      <c r="CV70">
        <v>1.5405477943139111E-4</v>
      </c>
      <c r="CW70">
        <v>2.257871394879984E-3</v>
      </c>
      <c r="CX70">
        <v>1.288234002580782E-3</v>
      </c>
      <c r="CY70">
        <v>1.8673834094408621E-4</v>
      </c>
      <c r="CZ70">
        <v>3.113701527468183E-2</v>
      </c>
      <c r="DA70">
        <v>-3.103523784534281E-5</v>
      </c>
      <c r="DB70">
        <v>-1.212595696308476E-4</v>
      </c>
      <c r="DC70">
        <v>-238.9435566453642</v>
      </c>
      <c r="DD70">
        <v>0.36618184205144638</v>
      </c>
      <c r="DE70">
        <v>0.34831473868297552</v>
      </c>
      <c r="DF70">
        <v>3.5890968916548598</v>
      </c>
      <c r="DG70">
        <v>43.861445465417667</v>
      </c>
      <c r="DH70">
        <v>4.3348935066263083E-2</v>
      </c>
      <c r="DI70">
        <v>0.31467901226101941</v>
      </c>
      <c r="DJ70">
        <v>0.1115185715618415</v>
      </c>
      <c r="DK70">
        <v>0.65463934501240961</v>
      </c>
      <c r="DL70">
        <v>5.6906304120896332E-2</v>
      </c>
      <c r="DM70">
        <v>9.1884229477614987E-2</v>
      </c>
      <c r="DN70">
        <v>2.577857566447541E-2</v>
      </c>
      <c r="DO70">
        <v>0.41404348733832269</v>
      </c>
      <c r="DP70">
        <v>0.56778722546045979</v>
      </c>
      <c r="DQ70">
        <v>4.3249722064310721</v>
      </c>
      <c r="DR70">
        <v>1.7741590930292961</v>
      </c>
      <c r="DS70">
        <v>2.6560595874887221</v>
      </c>
      <c r="DT70">
        <v>4.2090704321342063</v>
      </c>
      <c r="DU70">
        <v>1.0665133778651741</v>
      </c>
      <c r="DV70">
        <v>0.27209745995743367</v>
      </c>
      <c r="DW70">
        <v>3.205497966490241</v>
      </c>
      <c r="DX70">
        <v>0.1249223304107909</v>
      </c>
      <c r="DY70">
        <v>18.9276258198168</v>
      </c>
      <c r="DZ70">
        <v>1.127620575232335E-15</v>
      </c>
      <c r="EA70">
        <v>1.3921415685055871E-14</v>
      </c>
      <c r="EB70">
        <v>0.57410859933992886</v>
      </c>
      <c r="EC70">
        <v>6.8576622967442473</v>
      </c>
      <c r="ED70">
        <v>1.177267501401295</v>
      </c>
    </row>
    <row r="71" spans="1:134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0.87876680763824966</v>
      </c>
      <c r="L71">
        <v>10.43873364338137</v>
      </c>
      <c r="M71">
        <v>3.6018334822933512E-2</v>
      </c>
      <c r="N71">
        <v>1.006934432170052</v>
      </c>
      <c r="O71">
        <v>0.99017585475031389</v>
      </c>
      <c r="P71">
        <v>0.9983083157107222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1.8145687943006039</v>
      </c>
      <c r="AI71">
        <v>1.590617624109977E-2</v>
      </c>
      <c r="AJ71">
        <v>0.99531790958177313</v>
      </c>
      <c r="AK71">
        <v>1.823104716815938</v>
      </c>
      <c r="AL71">
        <v>1.5831702085730689E-2</v>
      </c>
      <c r="AM71">
        <v>1.6551564366189639E-3</v>
      </c>
      <c r="AN71">
        <v>522.55157551316438</v>
      </c>
      <c r="AO71">
        <v>156.01218899338929</v>
      </c>
      <c r="AP71">
        <v>131.4306210958359</v>
      </c>
      <c r="AQ71">
        <v>221.81193080245481</v>
      </c>
      <c r="AR71">
        <v>2.4632125608527958E-3</v>
      </c>
      <c r="AS71">
        <v>0</v>
      </c>
      <c r="AT71">
        <v>6.0289029876476459</v>
      </c>
      <c r="AU71">
        <v>6.1249215108242376</v>
      </c>
      <c r="AV71">
        <v>38.748517746706398</v>
      </c>
      <c r="AW71">
        <v>0</v>
      </c>
      <c r="AX71">
        <v>-16.051549250877152</v>
      </c>
      <c r="AY71">
        <v>-34.850792994301131</v>
      </c>
      <c r="AZ71">
        <v>0</v>
      </c>
      <c r="BA71">
        <v>0</v>
      </c>
      <c r="BB71">
        <v>0</v>
      </c>
      <c r="BC71">
        <v>-2.561058210880288</v>
      </c>
      <c r="BD71">
        <v>-22.69881747306378</v>
      </c>
      <c r="BE71">
        <v>-28.242971174527661</v>
      </c>
      <c r="BF71">
        <v>-4.2514069414749098</v>
      </c>
      <c r="BG71">
        <v>14.582261263648711</v>
      </c>
      <c r="BH71">
        <v>-1.405441892242278</v>
      </c>
      <c r="BI71">
        <v>27.745810337142242</v>
      </c>
      <c r="BJ71">
        <v>0</v>
      </c>
      <c r="BK71">
        <v>0</v>
      </c>
      <c r="BL71">
        <v>33.824473053002457</v>
      </c>
      <c r="BM71">
        <v>73.601129391596984</v>
      </c>
      <c r="BN71">
        <v>30.985144278096818</v>
      </c>
      <c r="BO71">
        <v>50.298717127071448</v>
      </c>
      <c r="BP71">
        <v>2.040660285922772</v>
      </c>
      <c r="BQ71">
        <v>77.300413253440183</v>
      </c>
      <c r="BR71">
        <v>3.1402889984048872</v>
      </c>
      <c r="BS71">
        <v>8.0807482885523285</v>
      </c>
      <c r="BT71">
        <v>0</v>
      </c>
      <c r="BU71">
        <v>3.7196943000618652E-4</v>
      </c>
      <c r="BV71">
        <v>2.9300903921212319E-4</v>
      </c>
      <c r="BW71">
        <v>9.9385932908547083E-5</v>
      </c>
      <c r="BX71">
        <v>4.4916767035744679E-4</v>
      </c>
      <c r="BY71">
        <v>0</v>
      </c>
      <c r="BZ71">
        <v>1.173301537021735E-4</v>
      </c>
      <c r="CA71">
        <v>1.162797048971053E-4</v>
      </c>
      <c r="CB71">
        <v>1.8521378703775371E-5</v>
      </c>
      <c r="CC71">
        <v>0.38600915721023399</v>
      </c>
      <c r="CD71">
        <v>3.1372935907444062E-2</v>
      </c>
      <c r="CE71">
        <v>0.42304774524056299</v>
      </c>
      <c r="CF71">
        <v>0.13532423517034831</v>
      </c>
      <c r="CG71">
        <v>7.7810318199307046E-2</v>
      </c>
      <c r="CH71">
        <v>0</v>
      </c>
      <c r="CI71">
        <v>0.10977022953822579</v>
      </c>
      <c r="CJ71">
        <v>5.3561113273439657E-4</v>
      </c>
      <c r="CK71">
        <v>0</v>
      </c>
      <c r="CL71">
        <v>3.6836106379078159E-3</v>
      </c>
      <c r="CM71">
        <v>6.1399296852643719E-3</v>
      </c>
      <c r="CN71">
        <v>5.9859059320666291E-4</v>
      </c>
      <c r="CO71">
        <v>1.1353532058950261E-5</v>
      </c>
      <c r="CP71">
        <v>1.272696215344845E-4</v>
      </c>
      <c r="CQ71">
        <v>8.519525073968396E-6</v>
      </c>
      <c r="CR71">
        <v>1.9155402120470851E-4</v>
      </c>
      <c r="CS71">
        <v>1.4266309195704451E-3</v>
      </c>
      <c r="CT71">
        <v>3.0746942653982412E-4</v>
      </c>
      <c r="CU71">
        <v>2.7642709384769062E-4</v>
      </c>
      <c r="CV71">
        <v>1.7922321809770239E-4</v>
      </c>
      <c r="CW71">
        <v>2.7690342624407658E-3</v>
      </c>
      <c r="CX71">
        <v>1.2376646346542309E-3</v>
      </c>
      <c r="CY71">
        <v>1.7608890001432519E-4</v>
      </c>
      <c r="CZ71">
        <v>2.8862850747720339E-2</v>
      </c>
      <c r="DA71">
        <v>-3.7084198111721512E-5</v>
      </c>
      <c r="DB71">
        <v>8.9755402272715447E-5</v>
      </c>
      <c r="DC71">
        <v>-221.78305236470109</v>
      </c>
      <c r="DD71">
        <v>-0.12482140120118861</v>
      </c>
      <c r="DE71">
        <v>0.2026097656581349</v>
      </c>
      <c r="DF71">
        <v>3.5910246770786909</v>
      </c>
      <c r="DG71">
        <v>47.144477719677298</v>
      </c>
      <c r="DH71">
        <v>4.3253246687891843E-2</v>
      </c>
      <c r="DI71">
        <v>0.32794258778925223</v>
      </c>
      <c r="DJ71">
        <v>0.11680025444372211</v>
      </c>
      <c r="DK71">
        <v>0.65335071467981043</v>
      </c>
      <c r="DL71">
        <v>5.6925640246500181E-2</v>
      </c>
      <c r="DM71">
        <v>8.5722306240065521E-2</v>
      </c>
      <c r="DN71">
        <v>2.6590783645294859E-2</v>
      </c>
      <c r="DO71">
        <v>0.36042347932857322</v>
      </c>
      <c r="DP71">
        <v>0.56653389273657229</v>
      </c>
      <c r="DQ71">
        <v>4.5072677942598656</v>
      </c>
      <c r="DR71">
        <v>1.858185866150124</v>
      </c>
      <c r="DS71">
        <v>2.6508312446222169</v>
      </c>
      <c r="DT71">
        <v>4.2105006271856782</v>
      </c>
      <c r="DU71">
        <v>0.99499105457218884</v>
      </c>
      <c r="DV71">
        <v>0.28067045993286199</v>
      </c>
      <c r="DW71">
        <v>2.7903753238341151</v>
      </c>
      <c r="DX71">
        <v>0.13431875716852709</v>
      </c>
      <c r="DY71">
        <v>20.35132684371623</v>
      </c>
      <c r="DZ71">
        <v>-6.0037649676862048E-16</v>
      </c>
      <c r="EA71">
        <v>-7.4121481663559264E-15</v>
      </c>
      <c r="EB71">
        <v>0.53537213843126297</v>
      </c>
      <c r="EC71">
        <v>8.9337946126674606</v>
      </c>
      <c r="ED71">
        <v>1.2503247684177921</v>
      </c>
    </row>
    <row r="72" spans="1:134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0.70763445609566822</v>
      </c>
      <c r="L72">
        <v>9.4859040045526015</v>
      </c>
      <c r="M72">
        <v>4.2005821666898729E-2</v>
      </c>
      <c r="N72">
        <v>0.96530140468466097</v>
      </c>
      <c r="O72">
        <v>0.98119976738343295</v>
      </c>
      <c r="P72">
        <v>0.99811255988861725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1.6722552393279211</v>
      </c>
      <c r="AI72">
        <v>1.693141155979799E-2</v>
      </c>
      <c r="AJ72">
        <v>0.99516556895613018</v>
      </c>
      <c r="AK72">
        <v>1.68037886644603</v>
      </c>
      <c r="AL72">
        <v>1.6849557818136761E-2</v>
      </c>
      <c r="AM72">
        <v>1.846680851244823E-3</v>
      </c>
      <c r="AN72">
        <v>571.3103193749273</v>
      </c>
      <c r="AO72">
        <v>150.11000527988639</v>
      </c>
      <c r="AP72">
        <v>125.6006610324095</v>
      </c>
      <c r="AQ72">
        <v>221.91402347637981</v>
      </c>
      <c r="AR72">
        <v>2.6270516857293731E-3</v>
      </c>
      <c r="AS72">
        <v>0</v>
      </c>
      <c r="AT72">
        <v>6.982219214377988</v>
      </c>
      <c r="AU72">
        <v>5.481286534759537</v>
      </c>
      <c r="AV72">
        <v>38.238204395346877</v>
      </c>
      <c r="AW72">
        <v>0</v>
      </c>
      <c r="AX72">
        <v>-16.157295201911449</v>
      </c>
      <c r="AY72">
        <v>-34.544414942572963</v>
      </c>
      <c r="AZ72">
        <v>0</v>
      </c>
      <c r="BA72">
        <v>0</v>
      </c>
      <c r="BB72">
        <v>0</v>
      </c>
      <c r="BC72">
        <v>-3.0231022200232971</v>
      </c>
      <c r="BD72">
        <v>-22.644146499447729</v>
      </c>
      <c r="BE72">
        <v>-27.827331978377259</v>
      </c>
      <c r="BF72">
        <v>-3.9147070698538351</v>
      </c>
      <c r="BG72">
        <v>14.73143583391141</v>
      </c>
      <c r="BH72">
        <v>-1.4081607826159579</v>
      </c>
      <c r="BI72">
        <v>26.016530599902492</v>
      </c>
      <c r="BJ72">
        <v>0</v>
      </c>
      <c r="BK72">
        <v>0</v>
      </c>
      <c r="BL72">
        <v>34.109176059621873</v>
      </c>
      <c r="BM72">
        <v>94.30790415282479</v>
      </c>
      <c r="BN72">
        <v>32.212234814327658</v>
      </c>
      <c r="BO72">
        <v>49.493031642862121</v>
      </c>
      <c r="BP72">
        <v>2.3211788966715958</v>
      </c>
      <c r="BQ72">
        <v>80.039697807134644</v>
      </c>
      <c r="BR72">
        <v>3.1363863561611498</v>
      </c>
      <c r="BS72">
        <v>8.3040494620007141</v>
      </c>
      <c r="BT72">
        <v>0</v>
      </c>
      <c r="BU72">
        <v>3.564336455408717E-4</v>
      </c>
      <c r="BV72">
        <v>3.1250051080895813E-4</v>
      </c>
      <c r="BW72">
        <v>9.7469777735279239E-5</v>
      </c>
      <c r="BX72">
        <v>4.1078654557469318E-4</v>
      </c>
      <c r="BY72">
        <v>0</v>
      </c>
      <c r="BZ72">
        <v>1.165653333754944E-4</v>
      </c>
      <c r="CA72">
        <v>1.0903247963723949E-4</v>
      </c>
      <c r="CB72">
        <v>1.7567106421024621E-5</v>
      </c>
      <c r="CC72">
        <v>0.40442339363371799</v>
      </c>
      <c r="CD72">
        <v>2.9309614416964759E-2</v>
      </c>
      <c r="CE72">
        <v>0.26766658009178718</v>
      </c>
      <c r="CF72">
        <v>0.1333956832898639</v>
      </c>
      <c r="CG72">
        <v>7.5917326417196881E-2</v>
      </c>
      <c r="CH72">
        <v>0</v>
      </c>
      <c r="CI72">
        <v>9.6193135609010771E-2</v>
      </c>
      <c r="CJ72">
        <v>5.0222874210954142E-4</v>
      </c>
      <c r="CK72">
        <v>0</v>
      </c>
      <c r="CL72">
        <v>2.449480173894529E-3</v>
      </c>
      <c r="CM72">
        <v>6.8474589220226673E-3</v>
      </c>
      <c r="CN72">
        <v>5.9478385838947949E-4</v>
      </c>
      <c r="CO72">
        <v>9.1368223900457419E-6</v>
      </c>
      <c r="CP72">
        <v>1.3199263103746579E-4</v>
      </c>
      <c r="CQ72">
        <v>8.5034415298162941E-6</v>
      </c>
      <c r="CR72">
        <v>1.8827969775431059E-4</v>
      </c>
      <c r="CS72">
        <v>1.531800724654208E-3</v>
      </c>
      <c r="CT72">
        <v>3.0797344659830832E-4</v>
      </c>
      <c r="CU72">
        <v>2.673125498883167E-4</v>
      </c>
      <c r="CV72">
        <v>2.3178015674354521E-4</v>
      </c>
      <c r="CW72">
        <v>1.815180304554836E-3</v>
      </c>
      <c r="CX72">
        <v>1.285387498089085E-3</v>
      </c>
      <c r="CY72">
        <v>1.8621691490598399E-4</v>
      </c>
      <c r="CZ72">
        <v>2.8313640866557511E-2</v>
      </c>
      <c r="DA72">
        <v>-4.4080721247072718E-5</v>
      </c>
      <c r="DB72">
        <v>-2.5608844672544658E-4</v>
      </c>
      <c r="DC72">
        <v>-221.88605408540249</v>
      </c>
      <c r="DD72">
        <v>-0.36080433614552021</v>
      </c>
      <c r="DE72">
        <v>0.27786454775133862</v>
      </c>
      <c r="DF72">
        <v>3.186814725492527</v>
      </c>
      <c r="DG72">
        <v>40.22126262203841</v>
      </c>
      <c r="DH72">
        <v>4.3281253182697238E-2</v>
      </c>
      <c r="DI72">
        <v>0.31010442789864662</v>
      </c>
      <c r="DJ72">
        <v>0.1097277344907507</v>
      </c>
      <c r="DK72">
        <v>0.66460600575764273</v>
      </c>
      <c r="DL72">
        <v>5.6885044646916273E-2</v>
      </c>
      <c r="DM72">
        <v>5.7615652235103877E-2</v>
      </c>
      <c r="DN72">
        <v>2.5907690088560219E-2</v>
      </c>
      <c r="DO72">
        <v>0.3274345018701299</v>
      </c>
      <c r="DP72">
        <v>0.5669007236623177</v>
      </c>
      <c r="DQ72">
        <v>4.2620987720667074</v>
      </c>
      <c r="DR72">
        <v>1.745668503261943</v>
      </c>
      <c r="DS72">
        <v>2.6964971887867648</v>
      </c>
      <c r="DT72">
        <v>4.2074979767671872</v>
      </c>
      <c r="DU72">
        <v>0.66875310630031271</v>
      </c>
      <c r="DV72">
        <v>0.27346028571222342</v>
      </c>
      <c r="DW72">
        <v>2.534976788671973</v>
      </c>
      <c r="DX72">
        <v>0.1002410000525117</v>
      </c>
      <c r="DY72">
        <v>15.188030310986621</v>
      </c>
      <c r="DZ72">
        <v>-2.82011170034121E-17</v>
      </c>
      <c r="EA72">
        <v>-3.4816629033795859E-16</v>
      </c>
      <c r="EB72">
        <v>0.54179452316612808</v>
      </c>
      <c r="EC72">
        <v>8.0773789658223638</v>
      </c>
      <c r="ED72">
        <v>0.94921689210343896</v>
      </c>
    </row>
    <row r="73" spans="1:134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1.349311474701427</v>
      </c>
      <c r="L73">
        <v>9.6678854152700939</v>
      </c>
      <c r="M73">
        <v>3.767662020731985E-2</v>
      </c>
      <c r="N73">
        <v>0.98888792961466276</v>
      </c>
      <c r="O73">
        <v>0.98607567084872316</v>
      </c>
      <c r="P73">
        <v>0.99821256780528678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1.7961216479079991</v>
      </c>
      <c r="AI73">
        <v>1.6296624468367209E-2</v>
      </c>
      <c r="AJ73">
        <v>0.9952038894987143</v>
      </c>
      <c r="AK73">
        <v>1.8047776030576841</v>
      </c>
      <c r="AL73">
        <v>1.6218464056618961E-2</v>
      </c>
      <c r="AM73">
        <v>1.7489010794953211E-3</v>
      </c>
      <c r="AN73">
        <v>503.12525042194261</v>
      </c>
      <c r="AO73">
        <v>176.479246323187</v>
      </c>
      <c r="AP73">
        <v>154.33590494909481</v>
      </c>
      <c r="AQ73">
        <v>240.01299189610711</v>
      </c>
      <c r="AR73">
        <v>2.481063919129411E-3</v>
      </c>
      <c r="AS73">
        <v>0</v>
      </c>
      <c r="AT73">
        <v>7.4773993188742427</v>
      </c>
      <c r="AU73">
        <v>6.359538633384255</v>
      </c>
      <c r="AV73">
        <v>38.723281094434682</v>
      </c>
      <c r="AW73">
        <v>0</v>
      </c>
      <c r="AX73">
        <v>-16.885245619879349</v>
      </c>
      <c r="AY73">
        <v>-35.674973426813821</v>
      </c>
      <c r="AZ73">
        <v>0</v>
      </c>
      <c r="BA73">
        <v>0</v>
      </c>
      <c r="BB73">
        <v>0</v>
      </c>
      <c r="BC73">
        <v>-3.241752380953673</v>
      </c>
      <c r="BD73">
        <v>-23.745415807349499</v>
      </c>
      <c r="BE73">
        <v>-28.223629859916699</v>
      </c>
      <c r="BF73">
        <v>-3.99028473699288</v>
      </c>
      <c r="BG73">
        <v>15.427763399614181</v>
      </c>
      <c r="BH73">
        <v>-1.381710599367012</v>
      </c>
      <c r="BI73">
        <v>26.833328976005578</v>
      </c>
      <c r="BJ73">
        <v>0</v>
      </c>
      <c r="BK73">
        <v>0</v>
      </c>
      <c r="BL73">
        <v>34.154502384783271</v>
      </c>
      <c r="BM73">
        <v>62.16994418120931</v>
      </c>
      <c r="BN73">
        <v>31.559670695260319</v>
      </c>
      <c r="BO73">
        <v>48.806142030710021</v>
      </c>
      <c r="BP73">
        <v>2.3295165678734668</v>
      </c>
      <c r="BQ73">
        <v>78.856441716786719</v>
      </c>
      <c r="BR73">
        <v>3.1213561424539149</v>
      </c>
      <c r="BS73">
        <v>8.1545896647138054</v>
      </c>
      <c r="BT73">
        <v>0</v>
      </c>
      <c r="BU73">
        <v>3.7150728491227713E-4</v>
      </c>
      <c r="BV73">
        <v>2.2774567340327261E-4</v>
      </c>
      <c r="BW73">
        <v>9.8776617540932417E-5</v>
      </c>
      <c r="BX73">
        <v>4.1698013323439819E-4</v>
      </c>
      <c r="BY73">
        <v>0</v>
      </c>
      <c r="BZ73">
        <v>1.1909717899613991E-4</v>
      </c>
      <c r="CA73">
        <v>1.124555937211183E-4</v>
      </c>
      <c r="CB73">
        <v>1.79289436450572E-5</v>
      </c>
      <c r="CC73">
        <v>0.43555456518709412</v>
      </c>
      <c r="CD73">
        <v>2.9660717598572531E-2</v>
      </c>
      <c r="CE73">
        <v>0.45453716877530642</v>
      </c>
      <c r="CF73">
        <v>0.13412005484876191</v>
      </c>
      <c r="CG73">
        <v>8.2160801806426834E-2</v>
      </c>
      <c r="CH73">
        <v>0</v>
      </c>
      <c r="CI73">
        <v>8.8918637925687993E-2</v>
      </c>
      <c r="CJ73">
        <v>5.1799639488753744E-4</v>
      </c>
      <c r="CK73">
        <v>0</v>
      </c>
      <c r="CL73">
        <v>5.0869162893326606E-3</v>
      </c>
      <c r="CM73">
        <v>7.0980691843370389E-3</v>
      </c>
      <c r="CN73">
        <v>5.7990370170850119E-4</v>
      </c>
      <c r="CO73">
        <v>8.6508283456053906E-6</v>
      </c>
      <c r="CP73">
        <v>1.3019816016497941E-4</v>
      </c>
      <c r="CQ73">
        <v>8.4415927234502477E-6</v>
      </c>
      <c r="CR73">
        <v>1.8210920502042321E-4</v>
      </c>
      <c r="CS73">
        <v>1.475602305673605E-3</v>
      </c>
      <c r="CT73">
        <v>3.0126037114580379E-4</v>
      </c>
      <c r="CU73">
        <v>2.6218990314660472E-4</v>
      </c>
      <c r="CV73">
        <v>2.0390269375126509E-4</v>
      </c>
      <c r="CW73">
        <v>2.0583153539667481E-3</v>
      </c>
      <c r="CX73">
        <v>1.3389437330592841E-3</v>
      </c>
      <c r="CY73">
        <v>1.831283926038426E-4</v>
      </c>
      <c r="CZ73">
        <v>2.927072068538197E-2</v>
      </c>
      <c r="DA73">
        <v>-3.998265265186167E-5</v>
      </c>
      <c r="DB73">
        <v>1.887116345303414E-4</v>
      </c>
      <c r="DC73">
        <v>-239.9836124290924</v>
      </c>
      <c r="DD73">
        <v>0.3112507238984108</v>
      </c>
      <c r="DE73">
        <v>0.2599478213498374</v>
      </c>
      <c r="DF73">
        <v>3.2741271240569532</v>
      </c>
      <c r="DG73">
        <v>41.45889461663149</v>
      </c>
      <c r="DH73">
        <v>4.3497554377366597E-2</v>
      </c>
      <c r="DI73">
        <v>0.3210628833849174</v>
      </c>
      <c r="DJ73">
        <v>0.1140018557703982</v>
      </c>
      <c r="DK73">
        <v>0.66258049058490787</v>
      </c>
      <c r="DL73">
        <v>5.6932474445061512E-2</v>
      </c>
      <c r="DM73">
        <v>0.1059402810407119</v>
      </c>
      <c r="DN73">
        <v>2.6550907102143719E-2</v>
      </c>
      <c r="DO73">
        <v>0.33366953963974738</v>
      </c>
      <c r="DP73">
        <v>0.56973385105050778</v>
      </c>
      <c r="DQ73">
        <v>4.412712615242941</v>
      </c>
      <c r="DR73">
        <v>1.8136658872563349</v>
      </c>
      <c r="DS73">
        <v>2.688279092769263</v>
      </c>
      <c r="DT73">
        <v>4.2110061181595908</v>
      </c>
      <c r="DU73">
        <v>1.229663976365406</v>
      </c>
      <c r="DV73">
        <v>0.2802495559137832</v>
      </c>
      <c r="DW73">
        <v>2.583248048823851</v>
      </c>
      <c r="DX73">
        <v>9.9911565315848716E-2</v>
      </c>
      <c r="DY73">
        <v>15.13811595694678</v>
      </c>
      <c r="DZ73">
        <v>-1.2619759990027481E-15</v>
      </c>
      <c r="EA73">
        <v>-1.558014535435476E-14</v>
      </c>
      <c r="EB73">
        <v>0.53127947552753663</v>
      </c>
      <c r="EC73">
        <v>8.5322195141030459</v>
      </c>
      <c r="ED73">
        <v>0.97870009686831416</v>
      </c>
    </row>
    <row r="74" spans="1:134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1.081437410139676</v>
      </c>
      <c r="L74">
        <v>10.527982344971569</v>
      </c>
      <c r="M74">
        <v>4.069426512417143E-2</v>
      </c>
      <c r="N74">
        <v>1.0023328729000041</v>
      </c>
      <c r="O74">
        <v>0.95914924360628717</v>
      </c>
      <c r="P74">
        <v>0.99847417718844855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1.825669663782485</v>
      </c>
      <c r="AI74">
        <v>1.6656604592395138E-2</v>
      </c>
      <c r="AJ74">
        <v>0.99563208253750812</v>
      </c>
      <c r="AK74">
        <v>1.833679032547878</v>
      </c>
      <c r="AL74">
        <v>1.6583849918330201E-2</v>
      </c>
      <c r="AM74">
        <v>1.492894693517784E-3</v>
      </c>
      <c r="AN74">
        <v>511.56576066282071</v>
      </c>
      <c r="AO74">
        <v>161.81444838238841</v>
      </c>
      <c r="AP74">
        <v>137.14768302037089</v>
      </c>
      <c r="AQ74">
        <v>226.30355446053619</v>
      </c>
      <c r="AR74">
        <v>2.4771293906548412E-3</v>
      </c>
      <c r="AS74">
        <v>0</v>
      </c>
      <c r="AT74">
        <v>6.6092217472316488</v>
      </c>
      <c r="AU74">
        <v>5.1388095448960911</v>
      </c>
      <c r="AV74">
        <v>38.234614599152323</v>
      </c>
      <c r="AW74">
        <v>0</v>
      </c>
      <c r="AX74">
        <v>-15.56956769787762</v>
      </c>
      <c r="AY74">
        <v>-34.413078193402427</v>
      </c>
      <c r="AZ74">
        <v>0</v>
      </c>
      <c r="BA74">
        <v>0</v>
      </c>
      <c r="BB74">
        <v>0</v>
      </c>
      <c r="BC74">
        <v>-2.8440739250543099</v>
      </c>
      <c r="BD74">
        <v>-21.794721047659561</v>
      </c>
      <c r="BE74">
        <v>-27.816486483116702</v>
      </c>
      <c r="BF74">
        <v>-3.9284591621402578</v>
      </c>
      <c r="BG74">
        <v>14.182572529796159</v>
      </c>
      <c r="BH74">
        <v>-1.349705476376591</v>
      </c>
      <c r="BI74">
        <v>26.10425364865295</v>
      </c>
      <c r="BJ74">
        <v>0</v>
      </c>
      <c r="BK74">
        <v>0</v>
      </c>
      <c r="BL74">
        <v>34.006815204096213</v>
      </c>
      <c r="BM74">
        <v>66.387712756773354</v>
      </c>
      <c r="BN74">
        <v>31.877240908746622</v>
      </c>
      <c r="BO74">
        <v>49.144364858674422</v>
      </c>
      <c r="BP74">
        <v>2.2368567771840659</v>
      </c>
      <c r="BQ74">
        <v>78.467743606344001</v>
      </c>
      <c r="BR74">
        <v>3.1096760277713988</v>
      </c>
      <c r="BS74">
        <v>8.2676679149131651</v>
      </c>
      <c r="BT74">
        <v>0</v>
      </c>
      <c r="BU74">
        <v>3.5972181270154231E-4</v>
      </c>
      <c r="BV74">
        <v>2.3865299903444049E-4</v>
      </c>
      <c r="BW74">
        <v>9.8535972678575424E-5</v>
      </c>
      <c r="BX74">
        <v>4.126866238832671E-4</v>
      </c>
      <c r="BY74">
        <v>0</v>
      </c>
      <c r="BZ74">
        <v>1.151828593668747E-4</v>
      </c>
      <c r="CA74">
        <v>1.094001174930971E-4</v>
      </c>
      <c r="CB74">
        <v>1.7822675178388899E-5</v>
      </c>
      <c r="CC74">
        <v>0.3873030507887123</v>
      </c>
      <c r="CD74">
        <v>2.853087072556966E-2</v>
      </c>
      <c r="CE74">
        <v>0.41637457888266888</v>
      </c>
      <c r="CF74">
        <v>0.13627280020226151</v>
      </c>
      <c r="CG74">
        <v>7.7861019330945483E-2</v>
      </c>
      <c r="CH74">
        <v>0</v>
      </c>
      <c r="CI74">
        <v>0.1180051541652422</v>
      </c>
      <c r="CJ74">
        <v>5.0392216684420302E-4</v>
      </c>
      <c r="CK74">
        <v>0</v>
      </c>
      <c r="CL74">
        <v>4.1659896206588344E-3</v>
      </c>
      <c r="CM74">
        <v>6.4511537744159136E-3</v>
      </c>
      <c r="CN74">
        <v>6.3325296981363321E-4</v>
      </c>
      <c r="CO74">
        <v>1.009266767892177E-5</v>
      </c>
      <c r="CP74">
        <v>1.292724258902596E-4</v>
      </c>
      <c r="CQ74">
        <v>8.3936322784668634E-6</v>
      </c>
      <c r="CR74">
        <v>1.9229883867489481E-4</v>
      </c>
      <c r="CS74">
        <v>1.507316753963642E-3</v>
      </c>
      <c r="CT74">
        <v>2.8292859367766101E-4</v>
      </c>
      <c r="CU74">
        <v>2.9188955887727268E-4</v>
      </c>
      <c r="CV74">
        <v>3.4303002381732948E-4</v>
      </c>
      <c r="CW74">
        <v>2.477507543237549E-3</v>
      </c>
      <c r="CX74">
        <v>1.2969002121563939E-3</v>
      </c>
      <c r="CY74">
        <v>1.810218014693388E-4</v>
      </c>
      <c r="CZ74">
        <v>3.040945787416293E-2</v>
      </c>
      <c r="DA74">
        <v>-6.1706555877853413E-5</v>
      </c>
      <c r="DB74">
        <v>-6.9422714276407037E-4</v>
      </c>
      <c r="DC74">
        <v>-226.27396264291659</v>
      </c>
      <c r="DD74">
        <v>7.1233833208680153E-2</v>
      </c>
      <c r="DE74">
        <v>0.25368333908044599</v>
      </c>
      <c r="DF74">
        <v>3.623934046986276</v>
      </c>
      <c r="DG74">
        <v>43.579014474877361</v>
      </c>
      <c r="DH74">
        <v>4.3368903210093207E-2</v>
      </c>
      <c r="DI74">
        <v>0.31474294417955162</v>
      </c>
      <c r="DJ74">
        <v>0.1115380641883864</v>
      </c>
      <c r="DK74">
        <v>0.6800336528495825</v>
      </c>
      <c r="DL74">
        <v>5.6933149643942943E-2</v>
      </c>
      <c r="DM74">
        <v>8.9644229005105908E-2</v>
      </c>
      <c r="DN74">
        <v>2.57923905580454E-2</v>
      </c>
      <c r="DO74">
        <v>0.36343800593428549</v>
      </c>
      <c r="DP74">
        <v>0.56804876953220151</v>
      </c>
      <c r="DQ74">
        <v>4.3258508915672973</v>
      </c>
      <c r="DR74">
        <v>1.7744692029970559</v>
      </c>
      <c r="DS74">
        <v>2.7590915780228138</v>
      </c>
      <c r="DT74">
        <v>4.2110560591932167</v>
      </c>
      <c r="DU74">
        <v>1.040513372380693</v>
      </c>
      <c r="DV74">
        <v>0.27224327862092013</v>
      </c>
      <c r="DW74">
        <v>2.8137135943299518</v>
      </c>
      <c r="DX74">
        <v>0.1248955421566834</v>
      </c>
      <c r="DY74">
        <v>18.923566993436872</v>
      </c>
      <c r="DZ74">
        <v>1.0307614698710711E-15</v>
      </c>
      <c r="EA74">
        <v>1.272560931344993E-14</v>
      </c>
      <c r="EB74">
        <v>0.63766327755333585</v>
      </c>
      <c r="EC74">
        <v>6.8904607347963234</v>
      </c>
      <c r="ED74">
        <v>1.1758838877072619</v>
      </c>
    </row>
    <row r="75" spans="1:134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0.68200455653869496</v>
      </c>
      <c r="L75">
        <v>10.9777592834534</v>
      </c>
      <c r="M75">
        <v>4.1183235670586647E-2</v>
      </c>
      <c r="N75">
        <v>0.92522559005945681</v>
      </c>
      <c r="O75">
        <v>0.98595706665493099</v>
      </c>
      <c r="P75">
        <v>0.99629110202452842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1.89127555763635</v>
      </c>
      <c r="AI75">
        <v>1.595340714008241E-2</v>
      </c>
      <c r="AJ75">
        <v>0.99280622153967046</v>
      </c>
      <c r="AK75">
        <v>1.9049795811369901</v>
      </c>
      <c r="AL75">
        <v>1.5838641863429221E-2</v>
      </c>
      <c r="AM75">
        <v>3.6289435964274872E-3</v>
      </c>
      <c r="AN75">
        <v>567.432395600772</v>
      </c>
      <c r="AO75">
        <v>158.40337478015661</v>
      </c>
      <c r="AP75">
        <v>136.42486237058321</v>
      </c>
      <c r="AQ75">
        <v>229.78528307157259</v>
      </c>
      <c r="AR75">
        <v>2.5320613297892748E-3</v>
      </c>
      <c r="AS75">
        <v>0</v>
      </c>
      <c r="AT75">
        <v>7.7269061421611456</v>
      </c>
      <c r="AU75">
        <v>6.193178309794817</v>
      </c>
      <c r="AV75">
        <v>38.709329772534858</v>
      </c>
      <c r="AW75">
        <v>0</v>
      </c>
      <c r="AX75">
        <v>-16.779564811990092</v>
      </c>
      <c r="AY75">
        <v>-35.849849412500731</v>
      </c>
      <c r="AZ75">
        <v>0</v>
      </c>
      <c r="BA75">
        <v>0</v>
      </c>
      <c r="BB75">
        <v>0</v>
      </c>
      <c r="BC75">
        <v>-3.355847433292634</v>
      </c>
      <c r="BD75">
        <v>-23.33368144846321</v>
      </c>
      <c r="BE75">
        <v>-28.216028795963421</v>
      </c>
      <c r="BF75">
        <v>-3.9935987283243359</v>
      </c>
      <c r="BG75">
        <v>15.342174478329561</v>
      </c>
      <c r="BH75">
        <v>-1.4404479371101619</v>
      </c>
      <c r="BI75">
        <v>27.14566315039847</v>
      </c>
      <c r="BJ75">
        <v>0</v>
      </c>
      <c r="BK75">
        <v>0</v>
      </c>
      <c r="BL75">
        <v>34.172247494257363</v>
      </c>
      <c r="BM75">
        <v>96.197060882670641</v>
      </c>
      <c r="BN75">
        <v>30.947337138653388</v>
      </c>
      <c r="BO75">
        <v>48.209141018229431</v>
      </c>
      <c r="BP75">
        <v>2.2998597778790639</v>
      </c>
      <c r="BQ75">
        <v>78.709437461555154</v>
      </c>
      <c r="BR75">
        <v>3.101471325856656</v>
      </c>
      <c r="BS75">
        <v>8.1077540766622267</v>
      </c>
      <c r="BT75">
        <v>0</v>
      </c>
      <c r="BU75">
        <v>3.7997305529399988E-4</v>
      </c>
      <c r="BV75">
        <v>3.3028561589037748E-4</v>
      </c>
      <c r="BW75">
        <v>9.6992781708066559E-5</v>
      </c>
      <c r="BX75">
        <v>4.1731747881827621E-4</v>
      </c>
      <c r="BY75">
        <v>0</v>
      </c>
      <c r="BZ75">
        <v>1.2060016457787539E-4</v>
      </c>
      <c r="CA75">
        <v>1.137645526300988E-4</v>
      </c>
      <c r="CB75">
        <v>1.8257561489694619E-5</v>
      </c>
      <c r="CC75">
        <v>0.4019371073372428</v>
      </c>
      <c r="CD75">
        <v>3.0155710465171629E-2</v>
      </c>
      <c r="CE75">
        <v>0.43206160530468912</v>
      </c>
      <c r="CF75">
        <v>0.13490855486439801</v>
      </c>
      <c r="CG75">
        <v>8.0999941871285619E-2</v>
      </c>
      <c r="CH75">
        <v>0</v>
      </c>
      <c r="CI75">
        <v>8.1443424571018164E-2</v>
      </c>
      <c r="CJ75">
        <v>5.2402576144434325E-4</v>
      </c>
      <c r="CK75">
        <v>0</v>
      </c>
      <c r="CL75">
        <v>3.6380877369524551E-3</v>
      </c>
      <c r="CM75">
        <v>6.412266318058038E-3</v>
      </c>
      <c r="CN75">
        <v>5.7816222423144668E-4</v>
      </c>
      <c r="CO75">
        <v>9.4491026549405653E-6</v>
      </c>
      <c r="CP75">
        <v>1.275598654292876E-4</v>
      </c>
      <c r="CQ75">
        <v>8.359996324213306E-6</v>
      </c>
      <c r="CR75">
        <v>1.94463571113774E-4</v>
      </c>
      <c r="CS75">
        <v>1.4465290127711531E-3</v>
      </c>
      <c r="CT75">
        <v>2.8662275553555268E-4</v>
      </c>
      <c r="CU75">
        <v>2.9128428408030859E-4</v>
      </c>
      <c r="CV75">
        <v>2.0385056982329729E-4</v>
      </c>
      <c r="CW75">
        <v>2.9634826779905308E-3</v>
      </c>
      <c r="CX75">
        <v>1.292225050995628E-3</v>
      </c>
      <c r="CY75">
        <v>1.8153396774871341E-4</v>
      </c>
      <c r="CZ75">
        <v>3.0172289342774189E-2</v>
      </c>
      <c r="DA75">
        <v>-3.8517125043337871E-5</v>
      </c>
      <c r="DB75">
        <v>-4.3240123293262009E-4</v>
      </c>
      <c r="DC75">
        <v>-229.75562021771279</v>
      </c>
      <c r="DD75">
        <v>0.1527665629982948</v>
      </c>
      <c r="DE75">
        <v>0.27135624844276668</v>
      </c>
      <c r="DF75">
        <v>3.1340375562722258</v>
      </c>
      <c r="DG75">
        <v>39.315866160651908</v>
      </c>
      <c r="DH75">
        <v>4.3656724156894408E-2</v>
      </c>
      <c r="DI75">
        <v>0.32737731927595648</v>
      </c>
      <c r="DJ75">
        <v>0.1164544611614259</v>
      </c>
      <c r="DK75">
        <v>0.66414265766514868</v>
      </c>
      <c r="DL75">
        <v>5.6887639140036222E-2</v>
      </c>
      <c r="DM75">
        <v>8.1478407951840609E-2</v>
      </c>
      <c r="DN75">
        <v>2.657252213884195E-2</v>
      </c>
      <c r="DO75">
        <v>0.37867083875689189</v>
      </c>
      <c r="DP75">
        <v>0.57181866737545539</v>
      </c>
      <c r="DQ75">
        <v>4.4994987009491654</v>
      </c>
      <c r="DR75">
        <v>1.8526846093863201</v>
      </c>
      <c r="DS75">
        <v>2.6946172526772258</v>
      </c>
      <c r="DT75">
        <v>4.2076898782523777</v>
      </c>
      <c r="DU75">
        <v>0.94573152086957823</v>
      </c>
      <c r="DV75">
        <v>0.28047770647799691</v>
      </c>
      <c r="DW75">
        <v>2.9316452032791629</v>
      </c>
      <c r="DX75">
        <v>8.5866311325980202E-2</v>
      </c>
      <c r="DY75">
        <v>13.010047170603061</v>
      </c>
      <c r="DZ75">
        <v>-9.8084730155782876E-16</v>
      </c>
      <c r="EA75">
        <v>-1.2109377310482699E-14</v>
      </c>
      <c r="EB75">
        <v>0.5082418159585913</v>
      </c>
      <c r="EC75">
        <v>8.3216554507815808</v>
      </c>
      <c r="ED75">
        <v>0.84468885874061961</v>
      </c>
    </row>
    <row r="76" spans="1:134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0.91547695994228728</v>
      </c>
      <c r="L76">
        <v>6.106739352535695</v>
      </c>
      <c r="M76">
        <v>3.5357236702336252E-2</v>
      </c>
      <c r="N76">
        <v>0.99415753267342255</v>
      </c>
      <c r="O76">
        <v>0.95802338237544826</v>
      </c>
      <c r="P76">
        <v>0.99681569162620298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1.7672000828304599</v>
      </c>
      <c r="AI76">
        <v>1.6960580326125751E-2</v>
      </c>
      <c r="AJ76">
        <v>0.99354885951427374</v>
      </c>
      <c r="AK76">
        <v>1.778674519630749</v>
      </c>
      <c r="AL76">
        <v>1.6851165239722469E-2</v>
      </c>
      <c r="AM76">
        <v>3.1155571212028521E-3</v>
      </c>
      <c r="AN76">
        <v>539.11203666620031</v>
      </c>
      <c r="AO76">
        <v>163.09082182757871</v>
      </c>
      <c r="AP76">
        <v>140.4178570776352</v>
      </c>
      <c r="AQ76">
        <v>231.0023525418072</v>
      </c>
      <c r="AR76">
        <v>2.5950342455214929E-3</v>
      </c>
      <c r="AS76">
        <v>0</v>
      </c>
      <c r="AT76">
        <v>7.413378252305777</v>
      </c>
      <c r="AU76">
        <v>5.206282092607494</v>
      </c>
      <c r="AV76">
        <v>38.274277599486282</v>
      </c>
      <c r="AW76">
        <v>0</v>
      </c>
      <c r="AX76">
        <v>-16.042984031998841</v>
      </c>
      <c r="AY76">
        <v>-34.850953912400719</v>
      </c>
      <c r="AZ76">
        <v>0</v>
      </c>
      <c r="BA76">
        <v>0</v>
      </c>
      <c r="BB76">
        <v>0</v>
      </c>
      <c r="BC76">
        <v>-3.2234699684961541</v>
      </c>
      <c r="BD76">
        <v>-23.07306638199481</v>
      </c>
      <c r="BE76">
        <v>-27.85500770829664</v>
      </c>
      <c r="BF76">
        <v>-3.918672741481489</v>
      </c>
      <c r="BG76">
        <v>14.67236624614427</v>
      </c>
      <c r="BH76">
        <v>-1.388606453967506</v>
      </c>
      <c r="BI76">
        <v>26.39836731573709</v>
      </c>
      <c r="BJ76">
        <v>0</v>
      </c>
      <c r="BK76">
        <v>0</v>
      </c>
      <c r="BL76">
        <v>34.202572793891093</v>
      </c>
      <c r="BM76">
        <v>77.572496403058736</v>
      </c>
      <c r="BN76">
        <v>32.329547995356457</v>
      </c>
      <c r="BO76">
        <v>49.601851635326092</v>
      </c>
      <c r="BP76">
        <v>2.3130141992240678</v>
      </c>
      <c r="BQ76">
        <v>80.203107472661443</v>
      </c>
      <c r="BR76">
        <v>3.1701957742473472</v>
      </c>
      <c r="BS76">
        <v>8.1932283083494255</v>
      </c>
      <c r="BT76">
        <v>0</v>
      </c>
      <c r="BU76">
        <v>3.5818100700797531E-4</v>
      </c>
      <c r="BV76">
        <v>2.6229654370607248E-4</v>
      </c>
      <c r="BW76">
        <v>9.829319520835461E-5</v>
      </c>
      <c r="BX76">
        <v>4.1158511191736352E-4</v>
      </c>
      <c r="BY76">
        <v>0</v>
      </c>
      <c r="BZ76">
        <v>1.170327838263672E-4</v>
      </c>
      <c r="CA76">
        <v>1.106327162169833E-4</v>
      </c>
      <c r="CB76">
        <v>1.7126182289472218E-5</v>
      </c>
      <c r="CC76">
        <v>0.40030010247795628</v>
      </c>
      <c r="CD76">
        <v>2.863922702003301E-2</v>
      </c>
      <c r="CE76">
        <v>0.36871188438146868</v>
      </c>
      <c r="CF76">
        <v>0.13472170899613981</v>
      </c>
      <c r="CG76">
        <v>7.8732166378591248E-2</v>
      </c>
      <c r="CH76">
        <v>0</v>
      </c>
      <c r="CI76">
        <v>9.4774815855053957E-2</v>
      </c>
      <c r="CJ76">
        <v>5.0959980078119896E-4</v>
      </c>
      <c r="CK76">
        <v>0</v>
      </c>
      <c r="CL76">
        <v>3.2216267078605349E-3</v>
      </c>
      <c r="CM76">
        <v>6.7893220426337494E-3</v>
      </c>
      <c r="CN76">
        <v>6.213232851745499E-4</v>
      </c>
      <c r="CO76">
        <v>1.071661935064132E-5</v>
      </c>
      <c r="CP76">
        <v>1.3222429729847559E-4</v>
      </c>
      <c r="CQ76">
        <v>8.6431083553272065E-6</v>
      </c>
      <c r="CR76">
        <v>2.04231366509433E-4</v>
      </c>
      <c r="CS76">
        <v>1.5314107846289421E-3</v>
      </c>
      <c r="CT76">
        <v>2.8150654384198799E-4</v>
      </c>
      <c r="CU76">
        <v>1.723363041959138E-4</v>
      </c>
      <c r="CV76">
        <v>3.5262898924837501E-4</v>
      </c>
      <c r="CW76">
        <v>2.859604520192642E-3</v>
      </c>
      <c r="CX76">
        <v>1.3353432321139939E-3</v>
      </c>
      <c r="CY76">
        <v>1.8728577585806809E-4</v>
      </c>
      <c r="CZ76">
        <v>2.997273823798173E-2</v>
      </c>
      <c r="DA76">
        <v>-6.8439544430074522E-5</v>
      </c>
      <c r="DB76">
        <v>-7.7241496614757418E-4</v>
      </c>
      <c r="DC76">
        <v>-230.97328909762419</v>
      </c>
      <c r="DD76">
        <v>-0.31421924848109478</v>
      </c>
      <c r="DE76">
        <v>0.2741598984498772</v>
      </c>
      <c r="DF76">
        <v>3.0009352387833612</v>
      </c>
      <c r="DG76">
        <v>38.475443566119992</v>
      </c>
      <c r="DH76">
        <v>4.319702040504167E-2</v>
      </c>
      <c r="DI76">
        <v>0.30956376468697699</v>
      </c>
      <c r="DJ76">
        <v>0.10953902498992631</v>
      </c>
      <c r="DK76">
        <v>0.67896713954218979</v>
      </c>
      <c r="DL76">
        <v>5.6882908938431363E-2</v>
      </c>
      <c r="DM76">
        <v>7.1325474172708167E-2</v>
      </c>
      <c r="DN76">
        <v>2.5908527665021379E-2</v>
      </c>
      <c r="DO76">
        <v>0.21073386092301069</v>
      </c>
      <c r="DP76">
        <v>0.56579743715609143</v>
      </c>
      <c r="DQ76">
        <v>4.2546678558873614</v>
      </c>
      <c r="DR76">
        <v>1.742666306657918</v>
      </c>
      <c r="DS76">
        <v>2.754764427635557</v>
      </c>
      <c r="DT76">
        <v>4.2073400092524391</v>
      </c>
      <c r="DU76">
        <v>0.82788496807607681</v>
      </c>
      <c r="DV76">
        <v>0.27346912648102961</v>
      </c>
      <c r="DW76">
        <v>1.631487955532986</v>
      </c>
      <c r="DX76">
        <v>9.5910297146826709E-2</v>
      </c>
      <c r="DY76">
        <v>14.531863204064649</v>
      </c>
      <c r="DZ76">
        <v>-6.6721701788576843E-16</v>
      </c>
      <c r="EA76">
        <v>-8.2373500999813833E-15</v>
      </c>
      <c r="EB76">
        <v>0.47657569580996167</v>
      </c>
      <c r="EC76">
        <v>7.6855022753758826</v>
      </c>
      <c r="ED76">
        <v>0.92233152450326727</v>
      </c>
    </row>
    <row r="77" spans="1:134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0.84131118501589441</v>
      </c>
      <c r="L77">
        <v>11.76544553517337</v>
      </c>
      <c r="M77">
        <v>4.3714915477898873E-2</v>
      </c>
      <c r="N77">
        <v>0.99988588952899116</v>
      </c>
      <c r="O77">
        <v>0.97023329239099287</v>
      </c>
      <c r="P77">
        <v>0.99891635146434643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1.786641678718381</v>
      </c>
      <c r="AI77">
        <v>1.6777771250662901E-2</v>
      </c>
      <c r="AJ77">
        <v>0.99617571720065889</v>
      </c>
      <c r="AK77">
        <v>1.793500538622949</v>
      </c>
      <c r="AL77">
        <v>1.6713608308657708E-2</v>
      </c>
      <c r="AM77">
        <v>1.0602437971421769E-3</v>
      </c>
      <c r="AN77">
        <v>538.34221739942086</v>
      </c>
      <c r="AO77">
        <v>155.57869595188691</v>
      </c>
      <c r="AP77">
        <v>129.12640343128081</v>
      </c>
      <c r="AQ77">
        <v>223.34015492098379</v>
      </c>
      <c r="AR77">
        <v>2.5096617655212478E-3</v>
      </c>
      <c r="AS77">
        <v>0</v>
      </c>
      <c r="AT77">
        <v>6.0870671411843151</v>
      </c>
      <c r="AU77">
        <v>4.9541234838358541</v>
      </c>
      <c r="AV77">
        <v>38.211607067447957</v>
      </c>
      <c r="AW77">
        <v>0</v>
      </c>
      <c r="AX77">
        <v>-15.219014920371899</v>
      </c>
      <c r="AY77">
        <v>-34.033782772096217</v>
      </c>
      <c r="AZ77">
        <v>0</v>
      </c>
      <c r="BA77">
        <v>0</v>
      </c>
      <c r="BB77">
        <v>0</v>
      </c>
      <c r="BC77">
        <v>-2.6001966320140482</v>
      </c>
      <c r="BD77">
        <v>-21.132564814051079</v>
      </c>
      <c r="BE77">
        <v>-27.8031080147809</v>
      </c>
      <c r="BF77">
        <v>-3.9176394177428659</v>
      </c>
      <c r="BG77">
        <v>13.84346274695112</v>
      </c>
      <c r="BH77">
        <v>-1.3575558935341621</v>
      </c>
      <c r="BI77">
        <v>25.87695521629011</v>
      </c>
      <c r="BJ77">
        <v>0</v>
      </c>
      <c r="BK77">
        <v>0</v>
      </c>
      <c r="BL77">
        <v>33.904793127214859</v>
      </c>
      <c r="BM77">
        <v>79.816866969653603</v>
      </c>
      <c r="BN77">
        <v>32.006348677171133</v>
      </c>
      <c r="BO77">
        <v>49.259113074360748</v>
      </c>
      <c r="BP77">
        <v>2.1509286478031249</v>
      </c>
      <c r="BQ77">
        <v>78.549529356577679</v>
      </c>
      <c r="BR77">
        <v>3.1066137644434999</v>
      </c>
      <c r="BS77">
        <v>8.334955096158696</v>
      </c>
      <c r="BT77">
        <v>0</v>
      </c>
      <c r="BU77">
        <v>3.5460549248690561E-4</v>
      </c>
      <c r="BV77">
        <v>2.7355295877201202E-4</v>
      </c>
      <c r="BW77">
        <v>9.8459524708377456E-5</v>
      </c>
      <c r="BX77">
        <v>4.1129558607635791E-4</v>
      </c>
      <c r="BY77">
        <v>0</v>
      </c>
      <c r="BZ77">
        <v>1.143153371176546E-4</v>
      </c>
      <c r="CA77">
        <v>1.084475342267383E-4</v>
      </c>
      <c r="CB77">
        <v>1.7917991626170999E-5</v>
      </c>
      <c r="CC77">
        <v>0.39612392028504279</v>
      </c>
      <c r="CD77">
        <v>2.9370816734526309E-2</v>
      </c>
      <c r="CE77">
        <v>0.34360184534189259</v>
      </c>
      <c r="CF77">
        <v>0.13193950700961959</v>
      </c>
      <c r="CG77">
        <v>7.6588561159065136E-2</v>
      </c>
      <c r="CH77">
        <v>0</v>
      </c>
      <c r="CI77">
        <v>0.12321545134484579</v>
      </c>
      <c r="CJ77">
        <v>4.9953434867103426E-4</v>
      </c>
      <c r="CK77">
        <v>0</v>
      </c>
      <c r="CL77">
        <v>2.298322634554829E-3</v>
      </c>
      <c r="CM77">
        <v>6.6460765214582714E-3</v>
      </c>
      <c r="CN77">
        <v>5.6469318726139542E-4</v>
      </c>
      <c r="CO77">
        <v>9.0806846370911799E-6</v>
      </c>
      <c r="CP77">
        <v>1.305080343828317E-4</v>
      </c>
      <c r="CQ77">
        <v>8.3810730338514934E-6</v>
      </c>
      <c r="CR77">
        <v>1.8847935614775511E-4</v>
      </c>
      <c r="CS77">
        <v>1.518449645888404E-3</v>
      </c>
      <c r="CT77">
        <v>3.0429748846926908E-4</v>
      </c>
      <c r="CU77">
        <v>3.2860452618338129E-4</v>
      </c>
      <c r="CV77">
        <v>2.8965874132454752E-4</v>
      </c>
      <c r="CW77">
        <v>3.1379460017137151E-3</v>
      </c>
      <c r="CX77">
        <v>1.2849853595442E-3</v>
      </c>
      <c r="CY77">
        <v>1.8096530583225289E-4</v>
      </c>
      <c r="CZ77">
        <v>2.9975865503910591E-2</v>
      </c>
      <c r="DA77">
        <v>-5.4433601175082282E-5</v>
      </c>
      <c r="DB77">
        <v>-7.0730297224674268E-4</v>
      </c>
      <c r="DC77">
        <v>-223.31099522565441</v>
      </c>
      <c r="DD77">
        <v>4.6587173826992512E-2</v>
      </c>
      <c r="DE77">
        <v>0.22181232859157521</v>
      </c>
      <c r="DF77">
        <v>3.676072191276619</v>
      </c>
      <c r="DG77">
        <v>46.939466394931507</v>
      </c>
      <c r="DH77">
        <v>4.3338476345096237E-2</v>
      </c>
      <c r="DI77">
        <v>0.3126860772656424</v>
      </c>
      <c r="DJ77">
        <v>0.11073255228186139</v>
      </c>
      <c r="DK77">
        <v>0.67274416165061135</v>
      </c>
      <c r="DL77">
        <v>5.6901288713123797E-2</v>
      </c>
      <c r="DM77">
        <v>5.3608453477513023E-2</v>
      </c>
      <c r="DN77">
        <v>2.5850869407752799E-2</v>
      </c>
      <c r="DO77">
        <v>0.40619776474448899</v>
      </c>
      <c r="DP77">
        <v>0.56765023643722068</v>
      </c>
      <c r="DQ77">
        <v>4.297581156731578</v>
      </c>
      <c r="DR77">
        <v>1.761654240847796</v>
      </c>
      <c r="DS77">
        <v>2.7295160214442911</v>
      </c>
      <c r="DT77">
        <v>4.208699467881889</v>
      </c>
      <c r="DU77">
        <v>0.62224097786399024</v>
      </c>
      <c r="DV77">
        <v>0.27286053330068671</v>
      </c>
      <c r="DW77">
        <v>3.144756888344431</v>
      </c>
      <c r="DX77">
        <v>0.13847216363858761</v>
      </c>
      <c r="DY77">
        <v>20.980630854331441</v>
      </c>
      <c r="DZ77">
        <v>-3.5940112561233482E-16</v>
      </c>
      <c r="EA77">
        <v>-4.4371063966222829E-15</v>
      </c>
      <c r="EB77">
        <v>0.59099620387514973</v>
      </c>
      <c r="EC77">
        <v>8.3538760177481901</v>
      </c>
      <c r="ED77">
        <v>1.264544179876792</v>
      </c>
    </row>
    <row r="78" spans="1:134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1.019029475223866</v>
      </c>
      <c r="L78">
        <v>11.071188256815621</v>
      </c>
      <c r="M78">
        <v>4.3542666865168458E-2</v>
      </c>
      <c r="N78">
        <v>1.0803319558117861</v>
      </c>
      <c r="O78">
        <v>0.97460572146373925</v>
      </c>
      <c r="P78">
        <v>0.99632528229075545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1.8546636529979299</v>
      </c>
      <c r="AI78">
        <v>1.600145573208038E-2</v>
      </c>
      <c r="AJ78">
        <v>0.99284955477923942</v>
      </c>
      <c r="AK78">
        <v>1.8680208570565009</v>
      </c>
      <c r="AL78">
        <v>1.5887038199415719E-2</v>
      </c>
      <c r="AM78">
        <v>3.595427185067297E-3</v>
      </c>
      <c r="AN78">
        <v>518.64329972190126</v>
      </c>
      <c r="AO78">
        <v>160.44293731769051</v>
      </c>
      <c r="AP78">
        <v>137.0239586501466</v>
      </c>
      <c r="AQ78">
        <v>225.79286459044889</v>
      </c>
      <c r="AR78">
        <v>2.473142618247515E-3</v>
      </c>
      <c r="AS78">
        <v>0</v>
      </c>
      <c r="AT78">
        <v>8.6821436329686748</v>
      </c>
      <c r="AU78">
        <v>6.3977830813401262</v>
      </c>
      <c r="AV78">
        <v>38.753106929155052</v>
      </c>
      <c r="AW78">
        <v>0</v>
      </c>
      <c r="AX78">
        <v>-17.591064949663259</v>
      </c>
      <c r="AY78">
        <v>-36.241968693800587</v>
      </c>
      <c r="AZ78">
        <v>0</v>
      </c>
      <c r="BA78">
        <v>0</v>
      </c>
      <c r="BB78">
        <v>0</v>
      </c>
      <c r="BC78">
        <v>-3.7987481716116189</v>
      </c>
      <c r="BD78">
        <v>-23.823786816417801</v>
      </c>
      <c r="BE78">
        <v>-28.247392377261061</v>
      </c>
      <c r="BF78">
        <v>-4.1653570778223603</v>
      </c>
      <c r="BG78">
        <v>16.121576954389809</v>
      </c>
      <c r="BH78">
        <v>-1.402705375044579</v>
      </c>
      <c r="BI78">
        <v>28.06930339464969</v>
      </c>
      <c r="BJ78">
        <v>0</v>
      </c>
      <c r="BK78">
        <v>0</v>
      </c>
      <c r="BL78">
        <v>34.363868383730868</v>
      </c>
      <c r="BM78">
        <v>69.820266331514958</v>
      </c>
      <c r="BN78">
        <v>31.230650963277409</v>
      </c>
      <c r="BO78">
        <v>49.457619000392711</v>
      </c>
      <c r="BP78">
        <v>2.3887147385979119</v>
      </c>
      <c r="BQ78">
        <v>78.752210339424451</v>
      </c>
      <c r="BR78">
        <v>3.1768013523391461</v>
      </c>
      <c r="BS78">
        <v>8.1243907914126936</v>
      </c>
      <c r="BT78">
        <v>0</v>
      </c>
      <c r="BU78">
        <v>3.8405417823850891E-4</v>
      </c>
      <c r="BV78">
        <v>2.6705239798413972E-4</v>
      </c>
      <c r="BW78">
        <v>1.0142414703205091E-4</v>
      </c>
      <c r="BX78">
        <v>4.3414374213936511E-4</v>
      </c>
      <c r="BY78">
        <v>0</v>
      </c>
      <c r="BZ78">
        <v>1.209729595487849E-4</v>
      </c>
      <c r="CA78">
        <v>1.176354294842107E-4</v>
      </c>
      <c r="CB78">
        <v>1.8413394512598081E-5</v>
      </c>
      <c r="CC78">
        <v>0.37841194288251889</v>
      </c>
      <c r="CD78">
        <v>2.953753381020139E-2</v>
      </c>
      <c r="CE78">
        <v>0.44117839210762438</v>
      </c>
      <c r="CF78">
        <v>0.13464750809771101</v>
      </c>
      <c r="CG78">
        <v>8.2990345357440778E-2</v>
      </c>
      <c r="CH78">
        <v>0</v>
      </c>
      <c r="CI78">
        <v>0.1044179052218193</v>
      </c>
      <c r="CJ78">
        <v>5.4185591278795768E-4</v>
      </c>
      <c r="CK78">
        <v>0</v>
      </c>
      <c r="CL78">
        <v>4.6568427779846294E-3</v>
      </c>
      <c r="CM78">
        <v>6.055141952525156E-3</v>
      </c>
      <c r="CN78">
        <v>5.8352817648641352E-4</v>
      </c>
      <c r="CO78">
        <v>1.090303247121794E-5</v>
      </c>
      <c r="CP78">
        <v>1.2791790440453541E-4</v>
      </c>
      <c r="CQ78">
        <v>8.6704834016425114E-6</v>
      </c>
      <c r="CR78">
        <v>2.0147603051229361E-4</v>
      </c>
      <c r="CS78">
        <v>1.4431100593695089E-3</v>
      </c>
      <c r="CT78">
        <v>2.7116750918647142E-4</v>
      </c>
      <c r="CU78">
        <v>2.947153412910239E-4</v>
      </c>
      <c r="CV78">
        <v>2.5864256046012201E-4</v>
      </c>
      <c r="CW78">
        <v>2.1079383919848991E-3</v>
      </c>
      <c r="CX78">
        <v>1.327966337427151E-3</v>
      </c>
      <c r="CY78">
        <v>1.82643554594487E-4</v>
      </c>
      <c r="CZ78">
        <v>2.9677318713361909E-2</v>
      </c>
      <c r="DA78">
        <v>-4.6711093501793473E-5</v>
      </c>
      <c r="DB78">
        <v>-7.4296704197858974E-4</v>
      </c>
      <c r="DC78">
        <v>-225.76402366096451</v>
      </c>
      <c r="DD78">
        <v>0.16179545223712921</v>
      </c>
      <c r="DE78">
        <v>0.32707823292268401</v>
      </c>
      <c r="DF78">
        <v>3.5316818991522632</v>
      </c>
      <c r="DG78">
        <v>43.311394310153489</v>
      </c>
      <c r="DH78">
        <v>4.3434578230597522E-2</v>
      </c>
      <c r="DI78">
        <v>0.32632487437645818</v>
      </c>
      <c r="DJ78">
        <v>0.1161047759212592</v>
      </c>
      <c r="DK78">
        <v>0.6679480750252127</v>
      </c>
      <c r="DL78">
        <v>5.691909374310325E-2</v>
      </c>
      <c r="DM78">
        <v>0.1039260557092805</v>
      </c>
      <c r="DN78">
        <v>2.6567091748387471E-2</v>
      </c>
      <c r="DO78">
        <v>0.38198077550196641</v>
      </c>
      <c r="DP78">
        <v>0.56890898530491207</v>
      </c>
      <c r="DQ78">
        <v>4.4850338184442116</v>
      </c>
      <c r="DR78">
        <v>1.847121435110942</v>
      </c>
      <c r="DS78">
        <v>2.7100569223833029</v>
      </c>
      <c r="DT78">
        <v>4.2100164155625981</v>
      </c>
      <c r="DU78">
        <v>1.2062845751970059</v>
      </c>
      <c r="DV78">
        <v>0.28042038773903821</v>
      </c>
      <c r="DW78">
        <v>2.9572705200152241</v>
      </c>
      <c r="DX78">
        <v>0.1163094323098892</v>
      </c>
      <c r="DY78">
        <v>17.622641259074118</v>
      </c>
      <c r="DZ78">
        <v>3.0820539724247441E-16</v>
      </c>
      <c r="EA78">
        <v>3.8050524667893828E-15</v>
      </c>
      <c r="EB78">
        <v>0.57898209053547989</v>
      </c>
      <c r="EC78">
        <v>7.4236399913221236</v>
      </c>
      <c r="ED78">
        <v>1.113185056050628</v>
      </c>
    </row>
    <row r="79" spans="1:134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0.87543001450745284</v>
      </c>
      <c r="L79">
        <v>7.8952998449736356</v>
      </c>
      <c r="M79">
        <v>4.6842623352929123E-2</v>
      </c>
      <c r="N79">
        <v>1.0341884584812779</v>
      </c>
      <c r="O79">
        <v>0.97426809444470708</v>
      </c>
      <c r="P79">
        <v>0.99926317313911883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1.7026701966560589</v>
      </c>
      <c r="AI79">
        <v>1.681322241862062E-2</v>
      </c>
      <c r="AJ79">
        <v>0.9966059752657076</v>
      </c>
      <c r="AK79">
        <v>1.708468729834224</v>
      </c>
      <c r="AL79">
        <v>1.6756157925868671E-2</v>
      </c>
      <c r="AM79">
        <v>7.209071329164153E-4</v>
      </c>
      <c r="AN79">
        <v>543.63249476529097</v>
      </c>
      <c r="AO79">
        <v>156.7217781117121</v>
      </c>
      <c r="AP79">
        <v>134.34002173198789</v>
      </c>
      <c r="AQ79">
        <v>225.14170959407181</v>
      </c>
      <c r="AR79">
        <v>2.6305681246754E-3</v>
      </c>
      <c r="AS79">
        <v>0</v>
      </c>
      <c r="AT79">
        <v>7.3787491588076861</v>
      </c>
      <c r="AU79">
        <v>6.5682018041264483</v>
      </c>
      <c r="AV79">
        <v>38.227904531169997</v>
      </c>
      <c r="AW79">
        <v>0</v>
      </c>
      <c r="AX79">
        <v>-16.83404470076378</v>
      </c>
      <c r="AY79">
        <v>-35.340810793340367</v>
      </c>
      <c r="AZ79">
        <v>0</v>
      </c>
      <c r="BA79">
        <v>0</v>
      </c>
      <c r="BB79">
        <v>0</v>
      </c>
      <c r="BC79">
        <v>-3.2058694007532251</v>
      </c>
      <c r="BD79">
        <v>-24.21724242045223</v>
      </c>
      <c r="BE79">
        <v>-27.8158296603095</v>
      </c>
      <c r="BF79">
        <v>-4.0286784622849572</v>
      </c>
      <c r="BG79">
        <v>15.35825189906099</v>
      </c>
      <c r="BH79">
        <v>-1.4199576415569071</v>
      </c>
      <c r="BI79">
        <v>26.58262350235545</v>
      </c>
      <c r="BJ79">
        <v>0</v>
      </c>
      <c r="BK79">
        <v>0</v>
      </c>
      <c r="BL79">
        <v>34.181898828969402</v>
      </c>
      <c r="BM79">
        <v>79.455886887758709</v>
      </c>
      <c r="BN79">
        <v>32.109514053019339</v>
      </c>
      <c r="BO79">
        <v>49.885903861417162</v>
      </c>
      <c r="BP79">
        <v>2.362554255359659</v>
      </c>
      <c r="BQ79">
        <v>80.561544675668983</v>
      </c>
      <c r="BR79">
        <v>3.1665032503191082</v>
      </c>
      <c r="BS79">
        <v>8.2285453193272318</v>
      </c>
      <c r="BT79">
        <v>0</v>
      </c>
      <c r="BU79">
        <v>3.6078949933992822E-4</v>
      </c>
      <c r="BV79">
        <v>2.8246768212829141E-4</v>
      </c>
      <c r="BW79">
        <v>9.9452735450595575E-5</v>
      </c>
      <c r="BX79">
        <v>4.1914989285118628E-4</v>
      </c>
      <c r="BY79">
        <v>0</v>
      </c>
      <c r="BZ79">
        <v>1.188870841897489E-4</v>
      </c>
      <c r="CA79">
        <v>1.114049140639774E-4</v>
      </c>
      <c r="CB79">
        <v>1.7509655258849199E-5</v>
      </c>
      <c r="CC79">
        <v>0.39266231889103242</v>
      </c>
      <c r="CD79">
        <v>2.78726255808164E-2</v>
      </c>
      <c r="CE79">
        <v>0.32627525721183642</v>
      </c>
      <c r="CF79">
        <v>0.1354091490714836</v>
      </c>
      <c r="CG79">
        <v>8.0564838007172387E-2</v>
      </c>
      <c r="CH79">
        <v>0</v>
      </c>
      <c r="CI79">
        <v>8.6848908842155209E-2</v>
      </c>
      <c r="CJ79">
        <v>5.1315672211918809E-4</v>
      </c>
      <c r="CK79">
        <v>0</v>
      </c>
      <c r="CL79">
        <v>2.6578687629600539E-3</v>
      </c>
      <c r="CM79">
        <v>6.6019189029262659E-3</v>
      </c>
      <c r="CN79">
        <v>6.256562651820993E-4</v>
      </c>
      <c r="CO79">
        <v>1.0336595814562459E-5</v>
      </c>
      <c r="CP79">
        <v>1.3087526848834169E-4</v>
      </c>
      <c r="CQ79">
        <v>8.6278181046002052E-6</v>
      </c>
      <c r="CR79">
        <v>1.7503809878484749E-4</v>
      </c>
      <c r="CS79">
        <v>1.520132607184568E-3</v>
      </c>
      <c r="CT79">
        <v>2.935905544963535E-4</v>
      </c>
      <c r="CU79">
        <v>2.2101139516228339E-4</v>
      </c>
      <c r="CV79">
        <v>2.6775373168442482E-4</v>
      </c>
      <c r="CW79">
        <v>2.606858311072921E-3</v>
      </c>
      <c r="CX79">
        <v>1.35455454053473E-3</v>
      </c>
      <c r="CY79">
        <v>1.886002155371116E-4</v>
      </c>
      <c r="CZ79">
        <v>2.862737184851049E-2</v>
      </c>
      <c r="DA79">
        <v>-5.4500208677346253E-5</v>
      </c>
      <c r="DB79">
        <v>-6.4748928681886825E-4</v>
      </c>
      <c r="DC79">
        <v>-225.11383871192751</v>
      </c>
      <c r="DD79">
        <v>-0.39099428430199618</v>
      </c>
      <c r="DE79">
        <v>0.29515755117781589</v>
      </c>
      <c r="DF79">
        <v>3.072788445241621</v>
      </c>
      <c r="DG79">
        <v>38.411097456248498</v>
      </c>
      <c r="DH79">
        <v>4.3289753245267501E-2</v>
      </c>
      <c r="DI79">
        <v>0.31205873790013239</v>
      </c>
      <c r="DJ79">
        <v>0.1104990694781733</v>
      </c>
      <c r="DK79">
        <v>0.66909324839852424</v>
      </c>
      <c r="DL79">
        <v>5.6915116630388111E-2</v>
      </c>
      <c r="DM79">
        <v>5.7501099118200873E-2</v>
      </c>
      <c r="DN79">
        <v>2.5868949997097591E-2</v>
      </c>
      <c r="DO79">
        <v>0.27262266879120828</v>
      </c>
      <c r="DP79">
        <v>0.567012058045403</v>
      </c>
      <c r="DQ79">
        <v>4.2889589569212507</v>
      </c>
      <c r="DR79">
        <v>1.757939741698211</v>
      </c>
      <c r="DS79">
        <v>2.714703219219408</v>
      </c>
      <c r="DT79">
        <v>4.2097222487247903</v>
      </c>
      <c r="DU79">
        <v>0.66742347190768858</v>
      </c>
      <c r="DV79">
        <v>0.2730513771432358</v>
      </c>
      <c r="DW79">
        <v>2.1106271132222578</v>
      </c>
      <c r="DX79">
        <v>9.5170862547482166E-2</v>
      </c>
      <c r="DY79">
        <v>14.419827658709419</v>
      </c>
      <c r="DZ79">
        <v>-1.3400439807848741E-15</v>
      </c>
      <c r="EA79">
        <v>-1.654395964610659E-14</v>
      </c>
      <c r="EB79">
        <v>0.52282559235094372</v>
      </c>
      <c r="EC79">
        <v>7.4018316106568536</v>
      </c>
      <c r="ED79">
        <v>0.90694334678420319</v>
      </c>
    </row>
    <row r="80" spans="1:134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0.59980004423097455</v>
      </c>
      <c r="L80">
        <v>7.7617390958997854</v>
      </c>
      <c r="M80">
        <v>3.3481687662479102E-2</v>
      </c>
      <c r="N80">
        <v>1.0413261119976529</v>
      </c>
      <c r="O80">
        <v>0.95343001851214826</v>
      </c>
      <c r="P80">
        <v>0.99747108466604828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1.961175808377938</v>
      </c>
      <c r="AI80">
        <v>1.6786013502266769E-2</v>
      </c>
      <c r="AJ80">
        <v>0.99437460387183563</v>
      </c>
      <c r="AK80">
        <v>1.9722707006909941</v>
      </c>
      <c r="AL80">
        <v>1.6691585526903811E-2</v>
      </c>
      <c r="AM80">
        <v>2.4742848494977059E-3</v>
      </c>
      <c r="AN80">
        <v>600.56156307688286</v>
      </c>
      <c r="AO80">
        <v>174.57866207847769</v>
      </c>
      <c r="AP80">
        <v>146.40172391842961</v>
      </c>
      <c r="AQ80">
        <v>250.19205256186839</v>
      </c>
      <c r="AR80">
        <v>2.7018035593464281E-3</v>
      </c>
      <c r="AS80">
        <v>0</v>
      </c>
      <c r="AT80">
        <v>5.4390429306782346</v>
      </c>
      <c r="AU80">
        <v>6.3595188903602837</v>
      </c>
      <c r="AV80">
        <v>38.290786225370773</v>
      </c>
      <c r="AW80">
        <v>0</v>
      </c>
      <c r="AX80">
        <v>-15.331808627970791</v>
      </c>
      <c r="AY80">
        <v>-34.75753941843849</v>
      </c>
      <c r="AZ80">
        <v>0</v>
      </c>
      <c r="BA80">
        <v>0</v>
      </c>
      <c r="BB80">
        <v>0</v>
      </c>
      <c r="BC80">
        <v>-2.3024891334778501</v>
      </c>
      <c r="BD80">
        <v>-23.24973533857883</v>
      </c>
      <c r="BE80">
        <v>-27.86136829476543</v>
      </c>
      <c r="BF80">
        <v>-4.1606568557649286</v>
      </c>
      <c r="BG80">
        <v>13.914419745891999</v>
      </c>
      <c r="BH80">
        <v>-1.460773882680777</v>
      </c>
      <c r="BI80">
        <v>26.88453807884833</v>
      </c>
      <c r="BJ80">
        <v>0</v>
      </c>
      <c r="BK80">
        <v>0</v>
      </c>
      <c r="BL80">
        <v>33.764979408196751</v>
      </c>
      <c r="BM80">
        <v>108.1101063393553</v>
      </c>
      <c r="BN80">
        <v>32.152303465289073</v>
      </c>
      <c r="BO80">
        <v>50.8562256640936</v>
      </c>
      <c r="BP80">
        <v>2.1905934446195721</v>
      </c>
      <c r="BQ80">
        <v>80.53210723464106</v>
      </c>
      <c r="BR80">
        <v>3.186731138676735</v>
      </c>
      <c r="BS80">
        <v>8.2113373240792136</v>
      </c>
      <c r="BT80">
        <v>0</v>
      </c>
      <c r="BU80">
        <v>3.510322624952408E-4</v>
      </c>
      <c r="BV80">
        <v>3.6021231303431039E-4</v>
      </c>
      <c r="BW80">
        <v>9.9659348723899437E-5</v>
      </c>
      <c r="BX80">
        <v>4.3350422858960599E-4</v>
      </c>
      <c r="BY80">
        <v>0</v>
      </c>
      <c r="BZ80">
        <v>1.180614740685031E-4</v>
      </c>
      <c r="CA80">
        <v>1.1267020555959929E-4</v>
      </c>
      <c r="CB80">
        <v>1.7621516722391701E-5</v>
      </c>
      <c r="CC80">
        <v>0.40736680083656379</v>
      </c>
      <c r="CD80">
        <v>2.94017887887509E-2</v>
      </c>
      <c r="CE80">
        <v>0.43442533458360783</v>
      </c>
      <c r="CF80">
        <v>0.1365484569781264</v>
      </c>
      <c r="CG80">
        <v>7.6689753171677949E-2</v>
      </c>
      <c r="CH80">
        <v>0</v>
      </c>
      <c r="CI80">
        <v>0.13018796982719419</v>
      </c>
      <c r="CJ80">
        <v>5.1898494650115523E-4</v>
      </c>
      <c r="CK80">
        <v>0</v>
      </c>
      <c r="CL80">
        <v>4.4806732274984681E-3</v>
      </c>
      <c r="CM80">
        <v>6.8380646192177782E-3</v>
      </c>
      <c r="CN80">
        <v>6.5469991800276518E-4</v>
      </c>
      <c r="CO80">
        <v>1.0588124975944399E-5</v>
      </c>
      <c r="CP80">
        <v>1.3053018757313071E-4</v>
      </c>
      <c r="CQ80">
        <v>8.7116883194415901E-6</v>
      </c>
      <c r="CR80">
        <v>1.8423817496065651E-4</v>
      </c>
      <c r="CS80">
        <v>1.5068741369726271E-3</v>
      </c>
      <c r="CT80">
        <v>3.0930064863811201E-4</v>
      </c>
      <c r="CU80">
        <v>2.168779939814146E-4</v>
      </c>
      <c r="CV80">
        <v>3.7331859120241968E-4</v>
      </c>
      <c r="CW80">
        <v>2.5947183105673182E-3</v>
      </c>
      <c r="CX80">
        <v>1.287315232225292E-3</v>
      </c>
      <c r="CY80">
        <v>1.8698739023562591E-4</v>
      </c>
      <c r="CZ80">
        <v>3.2920325082790212E-2</v>
      </c>
      <c r="DA80">
        <v>-6.8978200409524536E-5</v>
      </c>
      <c r="DB80">
        <v>-7.5246348782303369E-4</v>
      </c>
      <c r="DC80">
        <v>-250.1600226566743</v>
      </c>
      <c r="DD80">
        <v>0.6382619496434927</v>
      </c>
      <c r="DE80">
        <v>0.17308641678579481</v>
      </c>
      <c r="DF80">
        <v>3.607270515142833</v>
      </c>
      <c r="DG80">
        <v>47.775350223559869</v>
      </c>
      <c r="DH80">
        <v>4.302332102506095E-2</v>
      </c>
      <c r="DI80">
        <v>0.31230820702359002</v>
      </c>
      <c r="DJ80">
        <v>0.1106781804945086</v>
      </c>
      <c r="DK80">
        <v>0.67820526395234182</v>
      </c>
      <c r="DL80">
        <v>5.6931320202945501E-2</v>
      </c>
      <c r="DM80">
        <v>9.8823480706630731E-2</v>
      </c>
      <c r="DN80">
        <v>2.584256206144489E-2</v>
      </c>
      <c r="DO80">
        <v>0.26795765994524928</v>
      </c>
      <c r="DP80">
        <v>0.56352231116112284</v>
      </c>
      <c r="DQ80">
        <v>4.2923876794711422</v>
      </c>
      <c r="DR80">
        <v>1.7607892351399099</v>
      </c>
      <c r="DS80">
        <v>2.7516732798450869</v>
      </c>
      <c r="DT80">
        <v>4.2109207447297567</v>
      </c>
      <c r="DU80">
        <v>1.1470582582019639</v>
      </c>
      <c r="DV80">
        <v>0.27277284778001287</v>
      </c>
      <c r="DW80">
        <v>2.0745109157051558</v>
      </c>
      <c r="DX80">
        <v>0.14600220797726629</v>
      </c>
      <c r="DY80">
        <v>22.121546663222158</v>
      </c>
      <c r="DZ80">
        <v>8.4279630087080963E-16</v>
      </c>
      <c r="EA80">
        <v>1.0405022664500869E-14</v>
      </c>
      <c r="EB80">
        <v>0.51005712419504512</v>
      </c>
      <c r="EC80">
        <v>8.5801682883035468</v>
      </c>
      <c r="ED80">
        <v>1.35744118755875</v>
      </c>
    </row>
    <row r="81" spans="1:134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1.3753267996737499</v>
      </c>
      <c r="L81">
        <v>6.8802917103712131</v>
      </c>
      <c r="M81">
        <v>4.2585252448442953E-2</v>
      </c>
      <c r="N81">
        <v>1.0536577032631671</v>
      </c>
      <c r="O81">
        <v>0.98737212527780793</v>
      </c>
      <c r="P81">
        <v>0.99922498399007464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1.6906057794383851</v>
      </c>
      <c r="AI81">
        <v>1.7112296298378731E-2</v>
      </c>
      <c r="AJ81">
        <v>0.99654293395055915</v>
      </c>
      <c r="AK81">
        <v>1.6964704975257949</v>
      </c>
      <c r="AL81">
        <v>1.7053137959817631E-2</v>
      </c>
      <c r="AM81">
        <v>7.5828118368643149E-4</v>
      </c>
      <c r="AN81">
        <v>513.40312861514872</v>
      </c>
      <c r="AO81">
        <v>162.4587348562381</v>
      </c>
      <c r="AP81">
        <v>136.6887492728668</v>
      </c>
      <c r="AQ81">
        <v>227.16552918002611</v>
      </c>
      <c r="AR81">
        <v>2.5527572064686938E-3</v>
      </c>
      <c r="AS81">
        <v>0</v>
      </c>
      <c r="AT81">
        <v>8.1681231305662561</v>
      </c>
      <c r="AU81">
        <v>5.1956208939900934</v>
      </c>
      <c r="AV81">
        <v>38.29950889771888</v>
      </c>
      <c r="AW81">
        <v>0</v>
      </c>
      <c r="AX81">
        <v>-16.503771687848989</v>
      </c>
      <c r="AY81">
        <v>-35.159481234426238</v>
      </c>
      <c r="AZ81">
        <v>0</v>
      </c>
      <c r="BA81">
        <v>0</v>
      </c>
      <c r="BB81">
        <v>0</v>
      </c>
      <c r="BC81">
        <v>-3.5785790769116752</v>
      </c>
      <c r="BD81">
        <v>-23.277027869990761</v>
      </c>
      <c r="BE81">
        <v>-27.876392093334971</v>
      </c>
      <c r="BF81">
        <v>-3.8951475098197621</v>
      </c>
      <c r="BG81">
        <v>15.126780766673511</v>
      </c>
      <c r="BH81">
        <v>-1.3538732689832349</v>
      </c>
      <c r="BI81">
        <v>26.621572471207269</v>
      </c>
      <c r="BJ81">
        <v>0</v>
      </c>
      <c r="BK81">
        <v>0</v>
      </c>
      <c r="BL81">
        <v>34.374085062300679</v>
      </c>
      <c r="BM81">
        <v>63.002969334624467</v>
      </c>
      <c r="BN81">
        <v>33.231232479772238</v>
      </c>
      <c r="BO81">
        <v>49.697672270826772</v>
      </c>
      <c r="BP81">
        <v>2.4404416027774611</v>
      </c>
      <c r="BQ81">
        <v>80.393593313434195</v>
      </c>
      <c r="BR81">
        <v>3.2065584131366398</v>
      </c>
      <c r="BS81">
        <v>8.2625551376365447</v>
      </c>
      <c r="BT81">
        <v>0</v>
      </c>
      <c r="BU81">
        <v>3.593853228088261E-4</v>
      </c>
      <c r="BV81">
        <v>2.110568458041607E-4</v>
      </c>
      <c r="BW81">
        <v>1.000396594828306E-4</v>
      </c>
      <c r="BX81">
        <v>4.0924373941299611E-4</v>
      </c>
      <c r="BY81">
        <v>0</v>
      </c>
      <c r="BZ81">
        <v>1.1723701590214781E-4</v>
      </c>
      <c r="CA81">
        <v>1.115681450004361E-4</v>
      </c>
      <c r="CB81">
        <v>1.715835579558699E-5</v>
      </c>
      <c r="CC81">
        <v>0.39460704090427029</v>
      </c>
      <c r="CD81">
        <v>2.8165148165822499E-2</v>
      </c>
      <c r="CE81">
        <v>0.36843591383242641</v>
      </c>
      <c r="CF81">
        <v>0.13205614315033201</v>
      </c>
      <c r="CG81">
        <v>7.5349711848855819E-2</v>
      </c>
      <c r="CH81">
        <v>0</v>
      </c>
      <c r="CI81">
        <v>0.11376664265605629</v>
      </c>
      <c r="CJ81">
        <v>5.1390860145059222E-4</v>
      </c>
      <c r="CK81">
        <v>0</v>
      </c>
      <c r="CL81">
        <v>3.1919029485720841E-3</v>
      </c>
      <c r="CM81">
        <v>6.7526326053803272E-3</v>
      </c>
      <c r="CN81">
        <v>5.7793689559195349E-4</v>
      </c>
      <c r="CO81">
        <v>9.460261185992538E-6</v>
      </c>
      <c r="CP81">
        <v>1.3379239677143061E-4</v>
      </c>
      <c r="CQ81">
        <v>8.7941562583079566E-6</v>
      </c>
      <c r="CR81">
        <v>1.938109932346634E-4</v>
      </c>
      <c r="CS81">
        <v>1.5480545572462139E-3</v>
      </c>
      <c r="CT81">
        <v>2.8815936746662919E-4</v>
      </c>
      <c r="CU81">
        <v>1.9601167339332469E-4</v>
      </c>
      <c r="CV81">
        <v>2.0406682322827381E-4</v>
      </c>
      <c r="CW81">
        <v>2.9168699024990051E-3</v>
      </c>
      <c r="CX81">
        <v>1.289406595155079E-3</v>
      </c>
      <c r="CY81">
        <v>1.892908396977236E-4</v>
      </c>
      <c r="CZ81">
        <v>2.8930145439067839E-2</v>
      </c>
      <c r="DA81">
        <v>-4.2436485797108302E-5</v>
      </c>
      <c r="DB81">
        <v>1.9617649312515001E-4</v>
      </c>
      <c r="DC81">
        <v>-227.1364877310655</v>
      </c>
      <c r="DD81">
        <v>-0.68264172505587339</v>
      </c>
      <c r="DE81">
        <v>0.318609448363949</v>
      </c>
      <c r="DF81">
        <v>3.5128670033721359</v>
      </c>
      <c r="DG81">
        <v>44.452337112883257</v>
      </c>
      <c r="DH81">
        <v>4.3228529771307429E-2</v>
      </c>
      <c r="DI81">
        <v>0.3071358979773422</v>
      </c>
      <c r="DJ81">
        <v>0.1085678625353839</v>
      </c>
      <c r="DK81">
        <v>0.66064449603676612</v>
      </c>
      <c r="DL81">
        <v>5.6907389275035622E-2</v>
      </c>
      <c r="DM81">
        <v>7.2712610752715082E-2</v>
      </c>
      <c r="DN81">
        <v>2.5983360347130939E-2</v>
      </c>
      <c r="DO81">
        <v>0.23755922618502831</v>
      </c>
      <c r="DP81">
        <v>0.56621014892445909</v>
      </c>
      <c r="DQ81">
        <v>4.2212990717265049</v>
      </c>
      <c r="DR81">
        <v>1.7272159948811081</v>
      </c>
      <c r="DS81">
        <v>2.680424207602194</v>
      </c>
      <c r="DT81">
        <v>4.2091506954771294</v>
      </c>
      <c r="DU81">
        <v>0.84398566052258561</v>
      </c>
      <c r="DV81">
        <v>0.27425899877610271</v>
      </c>
      <c r="DW81">
        <v>1.8391682027227989</v>
      </c>
      <c r="DX81">
        <v>0.1360124560788564</v>
      </c>
      <c r="DY81">
        <v>20.607947890735819</v>
      </c>
      <c r="DZ81">
        <v>8.8970767231989067E-16</v>
      </c>
      <c r="EA81">
        <v>1.0984182637849319E-14</v>
      </c>
      <c r="EB81">
        <v>0.60694277068148184</v>
      </c>
      <c r="EC81">
        <v>7.4826762415145414</v>
      </c>
      <c r="ED81">
        <v>1.257172403731087</v>
      </c>
    </row>
    <row r="82" spans="1:134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0.59592770924883665</v>
      </c>
      <c r="L82">
        <v>11.2926157978833</v>
      </c>
      <c r="M82">
        <v>4.2964776392834379E-2</v>
      </c>
      <c r="N82">
        <v>0.98557586037855649</v>
      </c>
      <c r="O82">
        <v>0.99357738385766448</v>
      </c>
      <c r="P82">
        <v>0.99841428098971075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1.921598270002089</v>
      </c>
      <c r="AI82">
        <v>1.6593363402776201E-2</v>
      </c>
      <c r="AJ82">
        <v>0.99556154818607379</v>
      </c>
      <c r="AK82">
        <v>1.9301652946029371</v>
      </c>
      <c r="AL82">
        <v>1.6519714558882011E-2</v>
      </c>
      <c r="AM82">
        <v>1.551516373811737E-3</v>
      </c>
      <c r="AN82">
        <v>584.17888890291943</v>
      </c>
      <c r="AO82">
        <v>180.237362153021</v>
      </c>
      <c r="AP82">
        <v>154.30217619934061</v>
      </c>
      <c r="AQ82">
        <v>253.8444534308961</v>
      </c>
      <c r="AR82">
        <v>2.5956730524024419E-3</v>
      </c>
      <c r="AS82">
        <v>0</v>
      </c>
      <c r="AT82">
        <v>7.8285089631211733</v>
      </c>
      <c r="AU82">
        <v>5.2191912194118393</v>
      </c>
      <c r="AV82">
        <v>38.207270866068718</v>
      </c>
      <c r="AW82">
        <v>0</v>
      </c>
      <c r="AX82">
        <v>-16.099613464016759</v>
      </c>
      <c r="AY82">
        <v>-35.155357584584969</v>
      </c>
      <c r="AZ82">
        <v>0</v>
      </c>
      <c r="BA82">
        <v>0</v>
      </c>
      <c r="BB82">
        <v>0</v>
      </c>
      <c r="BC82">
        <v>-3.4097647994603562</v>
      </c>
      <c r="BD82">
        <v>-22.155250587944959</v>
      </c>
      <c r="BE82">
        <v>-27.794549723515392</v>
      </c>
      <c r="BF82">
        <v>-3.9376414955342232</v>
      </c>
      <c r="BG82">
        <v>14.7412780645093</v>
      </c>
      <c r="BH82">
        <v>-1.419686190625175</v>
      </c>
      <c r="BI82">
        <v>26.82924832246713</v>
      </c>
      <c r="BJ82">
        <v>0</v>
      </c>
      <c r="BK82">
        <v>0</v>
      </c>
      <c r="BL82">
        <v>34.253668441477387</v>
      </c>
      <c r="BM82">
        <v>102.0275697098604</v>
      </c>
      <c r="BN82">
        <v>31.749575747253981</v>
      </c>
      <c r="BO82">
        <v>49.037169906352808</v>
      </c>
      <c r="BP82">
        <v>2.2937526912022039</v>
      </c>
      <c r="BQ82">
        <v>79.718182261431991</v>
      </c>
      <c r="BR82">
        <v>3.1583275368118531</v>
      </c>
      <c r="BS82">
        <v>8.2759652037872442</v>
      </c>
      <c r="BT82">
        <v>0</v>
      </c>
      <c r="BU82">
        <v>3.6744502793417178E-4</v>
      </c>
      <c r="BV82">
        <v>3.4669211672190672E-4</v>
      </c>
      <c r="BW82">
        <v>9.8024702028119714E-5</v>
      </c>
      <c r="BX82">
        <v>4.1275272425532852E-4</v>
      </c>
      <c r="BY82">
        <v>0</v>
      </c>
      <c r="BZ82">
        <v>1.1839021894434761E-4</v>
      </c>
      <c r="CA82">
        <v>1.1243849214133131E-4</v>
      </c>
      <c r="CB82">
        <v>1.7961049379795849E-5</v>
      </c>
      <c r="CC82">
        <v>0.41657973217001198</v>
      </c>
      <c r="CD82">
        <v>2.967894181107528E-2</v>
      </c>
      <c r="CE82">
        <v>0.48410477470408447</v>
      </c>
      <c r="CF82">
        <v>0.13481464429969869</v>
      </c>
      <c r="CG82">
        <v>7.9141143429470942E-2</v>
      </c>
      <c r="CH82">
        <v>0</v>
      </c>
      <c r="CI82">
        <v>0.10223834777983801</v>
      </c>
      <c r="CJ82">
        <v>5.179176210677259E-4</v>
      </c>
      <c r="CK82">
        <v>0</v>
      </c>
      <c r="CL82">
        <v>5.0959586978215256E-3</v>
      </c>
      <c r="CM82">
        <v>6.9124588821281897E-3</v>
      </c>
      <c r="CN82">
        <v>6.0634432831696561E-4</v>
      </c>
      <c r="CO82">
        <v>9.8625820575857604E-6</v>
      </c>
      <c r="CP82">
        <v>1.2862682021310911E-4</v>
      </c>
      <c r="CQ82">
        <v>8.593995299078117E-6</v>
      </c>
      <c r="CR82">
        <v>1.9076385946690229E-4</v>
      </c>
      <c r="CS82">
        <v>1.502057236350836E-3</v>
      </c>
      <c r="CT82">
        <v>3.0170960741411878E-4</v>
      </c>
      <c r="CU82">
        <v>3.1188329795787468E-4</v>
      </c>
      <c r="CV82">
        <v>1.6726638415419471E-4</v>
      </c>
      <c r="CW82">
        <v>2.6250844559045751E-3</v>
      </c>
      <c r="CX82">
        <v>1.313217753036445E-3</v>
      </c>
      <c r="CY82">
        <v>1.8535606414698671E-4</v>
      </c>
      <c r="CZ82">
        <v>3.1885779718300929E-2</v>
      </c>
      <c r="DA82">
        <v>-3.5402726412014922E-5</v>
      </c>
      <c r="DB82">
        <v>-2.3396322001483001E-6</v>
      </c>
      <c r="DC82">
        <v>-253.81264079626291</v>
      </c>
      <c r="DD82">
        <v>0.57790195289999247</v>
      </c>
      <c r="DE82">
        <v>0.29509805392422539</v>
      </c>
      <c r="DF82">
        <v>3.5895349643913832</v>
      </c>
      <c r="DG82">
        <v>43.621038424046972</v>
      </c>
      <c r="DH82">
        <v>4.3399115043592999E-2</v>
      </c>
      <c r="DI82">
        <v>0.31583990936067158</v>
      </c>
      <c r="DJ82">
        <v>0.11196316184314439</v>
      </c>
      <c r="DK82">
        <v>0.65700915976342844</v>
      </c>
      <c r="DL82">
        <v>5.6935934098700507E-2</v>
      </c>
      <c r="DM82">
        <v>0.10433566123485059</v>
      </c>
      <c r="DN82">
        <v>2.5761389437449048E-2</v>
      </c>
      <c r="DO82">
        <v>0.38981266965222011</v>
      </c>
      <c r="DP82">
        <v>0.56844448613037624</v>
      </c>
      <c r="DQ82">
        <v>4.3409276641988042</v>
      </c>
      <c r="DR82">
        <v>1.781232120231842</v>
      </c>
      <c r="DS82">
        <v>2.6656746056479141</v>
      </c>
      <c r="DT82">
        <v>4.211262011176407</v>
      </c>
      <c r="DU82">
        <v>1.2110389250473721</v>
      </c>
      <c r="DV82">
        <v>0.27191605626853371</v>
      </c>
      <c r="DW82">
        <v>3.017904539242994</v>
      </c>
      <c r="DX82">
        <v>0.1221488930819271</v>
      </c>
      <c r="DY82">
        <v>18.507408042716222</v>
      </c>
      <c r="DZ82">
        <v>-2.0471815319572571E-16</v>
      </c>
      <c r="EA82">
        <v>-2.5274161996622309E-15</v>
      </c>
      <c r="EB82">
        <v>0.59930410590806005</v>
      </c>
      <c r="EC82">
        <v>7.0452299733865038</v>
      </c>
      <c r="ED82">
        <v>1.1630249649673381</v>
      </c>
    </row>
    <row r="83" spans="1:134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0.70339857671855455</v>
      </c>
      <c r="L83">
        <v>11.807693554338631</v>
      </c>
      <c r="M83">
        <v>3.5934869154235938E-2</v>
      </c>
      <c r="N83">
        <v>1.0368521821583709</v>
      </c>
      <c r="O83">
        <v>0.95865636667466059</v>
      </c>
      <c r="P83">
        <v>0.99562560424181246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1.844358771205048</v>
      </c>
      <c r="AI83">
        <v>1.6072660698012109E-2</v>
      </c>
      <c r="AJ83">
        <v>0.99197968809922199</v>
      </c>
      <c r="AK83">
        <v>1.859270675532642</v>
      </c>
      <c r="AL83">
        <v>1.594375294613868E-2</v>
      </c>
      <c r="AM83">
        <v>4.2799962025282749E-3</v>
      </c>
      <c r="AN83">
        <v>553.51791114210846</v>
      </c>
      <c r="AO83">
        <v>159.3418207251585</v>
      </c>
      <c r="AP83">
        <v>136.49373635682289</v>
      </c>
      <c r="AQ83">
        <v>229.0170398540769</v>
      </c>
      <c r="AR83">
        <v>2.5151553440995772E-3</v>
      </c>
      <c r="AS83">
        <v>0</v>
      </c>
      <c r="AT83">
        <v>5.457905722624413</v>
      </c>
      <c r="AU83">
        <v>5.801147857809406</v>
      </c>
      <c r="AV83">
        <v>38.707505012507923</v>
      </c>
      <c r="AW83">
        <v>0</v>
      </c>
      <c r="AX83">
        <v>-15.54338002210868</v>
      </c>
      <c r="AY83">
        <v>-34.423178570833073</v>
      </c>
      <c r="AZ83">
        <v>0</v>
      </c>
      <c r="BA83">
        <v>0</v>
      </c>
      <c r="BB83">
        <v>0</v>
      </c>
      <c r="BC83">
        <v>-2.2969240546171901</v>
      </c>
      <c r="BD83">
        <v>-22.051028497141662</v>
      </c>
      <c r="BE83">
        <v>-28.214043105231731</v>
      </c>
      <c r="BF83">
        <v>-4.0314998749332931</v>
      </c>
      <c r="BG83">
        <v>14.09949429308281</v>
      </c>
      <c r="BH83">
        <v>-1.4202141361987719</v>
      </c>
      <c r="BI83">
        <v>26.460187534630961</v>
      </c>
      <c r="BJ83">
        <v>0</v>
      </c>
      <c r="BK83">
        <v>0</v>
      </c>
      <c r="BL83">
        <v>33.7178583828412</v>
      </c>
      <c r="BM83">
        <v>89.858749106504206</v>
      </c>
      <c r="BN83">
        <v>31.24328637295044</v>
      </c>
      <c r="BO83">
        <v>48.884944347880563</v>
      </c>
      <c r="BP83">
        <v>2.0784804117211801</v>
      </c>
      <c r="BQ83">
        <v>77.674376616784883</v>
      </c>
      <c r="BR83">
        <v>3.0647021618117112</v>
      </c>
      <c r="BS83">
        <v>8.1582968307195021</v>
      </c>
      <c r="BT83">
        <v>0</v>
      </c>
      <c r="BU83">
        <v>3.6543684406166753E-4</v>
      </c>
      <c r="BV83">
        <v>3.2736721285344902E-4</v>
      </c>
      <c r="BW83">
        <v>1.0013946305107999E-4</v>
      </c>
      <c r="BX83">
        <v>4.2392995300740219E-4</v>
      </c>
      <c r="BY83">
        <v>0</v>
      </c>
      <c r="BZ83">
        <v>1.164568645240415E-4</v>
      </c>
      <c r="CA83">
        <v>1.1089179810078141E-4</v>
      </c>
      <c r="CB83">
        <v>1.8351064927434801E-5</v>
      </c>
      <c r="CC83">
        <v>0.44980433463606151</v>
      </c>
      <c r="CD83">
        <v>3.008933631371288E-2</v>
      </c>
      <c r="CE83">
        <v>0.35164076083163048</v>
      </c>
      <c r="CF83">
        <v>0.13548711690520299</v>
      </c>
      <c r="CG83">
        <v>8.0738150561338512E-2</v>
      </c>
      <c r="CH83">
        <v>0</v>
      </c>
      <c r="CI83">
        <v>9.7093995008573811E-2</v>
      </c>
      <c r="CJ83">
        <v>5.107931916775284E-4</v>
      </c>
      <c r="CK83">
        <v>0</v>
      </c>
      <c r="CL83">
        <v>2.9605699941002979E-3</v>
      </c>
      <c r="CM83">
        <v>7.2295524511005139E-3</v>
      </c>
      <c r="CN83">
        <v>5.9730754481868392E-4</v>
      </c>
      <c r="CO83">
        <v>9.0551226820061442E-6</v>
      </c>
      <c r="CP83">
        <v>1.2842865674772089E-4</v>
      </c>
      <c r="CQ83">
        <v>8.2098056566875789E-6</v>
      </c>
      <c r="CR83">
        <v>1.904101799142195E-4</v>
      </c>
      <c r="CS83">
        <v>1.4519022574028229E-3</v>
      </c>
      <c r="CT83">
        <v>2.9320551328446208E-4</v>
      </c>
      <c r="CU83">
        <v>3.1564745225097171E-4</v>
      </c>
      <c r="CV83">
        <v>3.3609563728104452E-4</v>
      </c>
      <c r="CW83">
        <v>2.375585190086355E-3</v>
      </c>
      <c r="CX83">
        <v>1.2976768993574099E-3</v>
      </c>
      <c r="CY83">
        <v>1.7660761288458061E-4</v>
      </c>
      <c r="CZ83">
        <v>2.9643752310692811E-2</v>
      </c>
      <c r="DA83">
        <v>-6.6974137505548343E-5</v>
      </c>
      <c r="DB83">
        <v>-4.3196661258688578E-4</v>
      </c>
      <c r="DC83">
        <v>-228.9879620166538</v>
      </c>
      <c r="DD83">
        <v>-0.18410679046064621</v>
      </c>
      <c r="DE83">
        <v>0.16479948454868329</v>
      </c>
      <c r="DF83">
        <v>3.3199362546575641</v>
      </c>
      <c r="DG83">
        <v>41.95271927540665</v>
      </c>
      <c r="DH83">
        <v>4.3475275113153453E-2</v>
      </c>
      <c r="DI83">
        <v>0.32505663050407241</v>
      </c>
      <c r="DJ83">
        <v>0.1155904095217366</v>
      </c>
      <c r="DK83">
        <v>0.67956449295801336</v>
      </c>
      <c r="DL83">
        <v>5.6879136679268208E-2</v>
      </c>
      <c r="DM83">
        <v>7.1070640754247238E-2</v>
      </c>
      <c r="DN83">
        <v>2.655500194325008E-2</v>
      </c>
      <c r="DO83">
        <v>0.40729846059861718</v>
      </c>
      <c r="DP83">
        <v>0.56944203577076546</v>
      </c>
      <c r="DQ83">
        <v>4.4676029784919908</v>
      </c>
      <c r="DR83">
        <v>1.8389383333003551</v>
      </c>
      <c r="DS83">
        <v>2.757188061777478</v>
      </c>
      <c r="DT83">
        <v>4.207060994391937</v>
      </c>
      <c r="DU83">
        <v>0.8249270801832268</v>
      </c>
      <c r="DV83">
        <v>0.28029277769137378</v>
      </c>
      <c r="DW83">
        <v>3.153278404634456</v>
      </c>
      <c r="DX83">
        <v>0.1030462972227754</v>
      </c>
      <c r="DY83">
        <v>15.613075336784149</v>
      </c>
      <c r="DZ83">
        <v>6.0943599333904481E-16</v>
      </c>
      <c r="EA83">
        <v>7.5239952010982909E-15</v>
      </c>
      <c r="EB83">
        <v>0.51065951792503217</v>
      </c>
      <c r="EC83">
        <v>8.240913272380908</v>
      </c>
      <c r="ED83">
        <v>0.980740391437398</v>
      </c>
    </row>
    <row r="84" spans="1:134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0.92110239007748995</v>
      </c>
      <c r="L84">
        <v>10.39009449188111</v>
      </c>
      <c r="M84">
        <v>4.1380043028283173E-2</v>
      </c>
      <c r="N84">
        <v>0.98573747341086504</v>
      </c>
      <c r="O84">
        <v>0.98585592315082915</v>
      </c>
      <c r="P84">
        <v>0.99943069859812272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1.7458853160422541</v>
      </c>
      <c r="AI84">
        <v>1.6498653468858881E-2</v>
      </c>
      <c r="AJ84">
        <v>0.99672405892003346</v>
      </c>
      <c r="AK84">
        <v>1.7516234977624381</v>
      </c>
      <c r="AL84">
        <v>1.644460485219611E-2</v>
      </c>
      <c r="AM84">
        <v>5.5701803145995319E-4</v>
      </c>
      <c r="AN84">
        <v>527.79683060127456</v>
      </c>
      <c r="AO84">
        <v>162.22872852687161</v>
      </c>
      <c r="AP84">
        <v>138.41400720733259</v>
      </c>
      <c r="AQ84">
        <v>228.7217901811855</v>
      </c>
      <c r="AR84">
        <v>2.511056647546367E-3</v>
      </c>
      <c r="AS84">
        <v>0</v>
      </c>
      <c r="AT84">
        <v>7.4675478091091607</v>
      </c>
      <c r="AU84">
        <v>5.4148239777455336</v>
      </c>
      <c r="AV84">
        <v>38.668352434020562</v>
      </c>
      <c r="AW84">
        <v>0</v>
      </c>
      <c r="AX84">
        <v>-16.299742877991971</v>
      </c>
      <c r="AY84">
        <v>-35.250981342883279</v>
      </c>
      <c r="AZ84">
        <v>0</v>
      </c>
      <c r="BA84">
        <v>0</v>
      </c>
      <c r="BB84">
        <v>0</v>
      </c>
      <c r="BC84">
        <v>-3.2440611789838441</v>
      </c>
      <c r="BD84">
        <v>-22.536150082092391</v>
      </c>
      <c r="BE84">
        <v>-28.18200998872048</v>
      </c>
      <c r="BF84">
        <v>-3.9241692930392511</v>
      </c>
      <c r="BG84">
        <v>14.90220469093242</v>
      </c>
      <c r="BH84">
        <v>-1.38128979545062</v>
      </c>
      <c r="BI84">
        <v>26.665783747510911</v>
      </c>
      <c r="BJ84">
        <v>0</v>
      </c>
      <c r="BK84">
        <v>0</v>
      </c>
      <c r="BL84">
        <v>34.171431732945678</v>
      </c>
      <c r="BM84">
        <v>74.245992576373865</v>
      </c>
      <c r="BN84">
        <v>31.798343237268991</v>
      </c>
      <c r="BO84">
        <v>48.805440211548813</v>
      </c>
      <c r="BP84">
        <v>2.2988945134182548</v>
      </c>
      <c r="BQ84">
        <v>79.073453449566415</v>
      </c>
      <c r="BR84">
        <v>3.133822525589514</v>
      </c>
      <c r="BS84">
        <v>8.2267389783052902</v>
      </c>
      <c r="BT84">
        <v>0</v>
      </c>
      <c r="BU84">
        <v>3.6739347988809843E-4</v>
      </c>
      <c r="BV84">
        <v>2.6672076575980959E-4</v>
      </c>
      <c r="BW84">
        <v>9.8642814901714218E-5</v>
      </c>
      <c r="BX84">
        <v>4.1186380560004289E-4</v>
      </c>
      <c r="BY84">
        <v>0</v>
      </c>
      <c r="BZ84">
        <v>1.179647558774294E-4</v>
      </c>
      <c r="CA84">
        <v>1.117534297010537E-4</v>
      </c>
      <c r="CB84">
        <v>1.7883255352220822E-5</v>
      </c>
      <c r="CC84">
        <v>0.42356506783130837</v>
      </c>
      <c r="CD84">
        <v>2.9182357775236509E-2</v>
      </c>
      <c r="CE84">
        <v>0.33334171817937519</v>
      </c>
      <c r="CF84">
        <v>0.13485184297019301</v>
      </c>
      <c r="CG84">
        <v>8.2739432913631034E-2</v>
      </c>
      <c r="CH84">
        <v>0</v>
      </c>
      <c r="CI84">
        <v>9.6545960402184175E-2</v>
      </c>
      <c r="CJ84">
        <v>5.1476206550490845E-4</v>
      </c>
      <c r="CK84">
        <v>0</v>
      </c>
      <c r="CL84">
        <v>3.0948371015426328E-3</v>
      </c>
      <c r="CM84">
        <v>6.9882532756624623E-3</v>
      </c>
      <c r="CN84">
        <v>5.9781678547843504E-4</v>
      </c>
      <c r="CO84">
        <v>1.048788324110191E-5</v>
      </c>
      <c r="CP84">
        <v>1.3178139789359899E-4</v>
      </c>
      <c r="CQ84">
        <v>8.492880937679518E-6</v>
      </c>
      <c r="CR84">
        <v>1.9022076395372499E-4</v>
      </c>
      <c r="CS84">
        <v>1.4952756434301539E-3</v>
      </c>
      <c r="CT84">
        <v>2.9124884438416158E-4</v>
      </c>
      <c r="CU84">
        <v>2.8536270162927681E-4</v>
      </c>
      <c r="CV84">
        <v>2.0759802054018861E-4</v>
      </c>
      <c r="CW84">
        <v>2.1194896917836169E-3</v>
      </c>
      <c r="CX84">
        <v>1.365089231851895E-3</v>
      </c>
      <c r="CY84">
        <v>1.836357888620611E-4</v>
      </c>
      <c r="CZ84">
        <v>2.8804756270524909E-2</v>
      </c>
      <c r="DA84">
        <v>-4.4288674299311117E-5</v>
      </c>
      <c r="DB84">
        <v>-7.1912203943897009E-4</v>
      </c>
      <c r="DC84">
        <v>-228.693793124303</v>
      </c>
      <c r="DD84">
        <v>-0.24795204307883981</v>
      </c>
      <c r="DE84">
        <v>0.26784568887974203</v>
      </c>
      <c r="DF84">
        <v>3.2972213834189539</v>
      </c>
      <c r="DG84">
        <v>42.17402889381809</v>
      </c>
      <c r="DH84">
        <v>4.3473078520062908E-2</v>
      </c>
      <c r="DI84">
        <v>0.31751865585761607</v>
      </c>
      <c r="DJ84">
        <v>0.1126058823948157</v>
      </c>
      <c r="DK84">
        <v>0.66335344688856157</v>
      </c>
      <c r="DL84">
        <v>5.6918120709849397E-2</v>
      </c>
      <c r="DM84">
        <v>6.9881262964059165E-2</v>
      </c>
      <c r="DN84">
        <v>2.6544697658355348E-2</v>
      </c>
      <c r="DO84">
        <v>0.35871287446247191</v>
      </c>
      <c r="DP84">
        <v>0.56941326464883513</v>
      </c>
      <c r="DQ84">
        <v>4.3640004833511226</v>
      </c>
      <c r="DR84">
        <v>1.791457219917522</v>
      </c>
      <c r="DS84">
        <v>2.6914151981938321</v>
      </c>
      <c r="DT84">
        <v>4.2099444452323942</v>
      </c>
      <c r="DU84">
        <v>0.81112180226140107</v>
      </c>
      <c r="DV84">
        <v>0.28018401412805571</v>
      </c>
      <c r="DW84">
        <v>2.777131931322363</v>
      </c>
      <c r="DX84">
        <v>0.109542809247217</v>
      </c>
      <c r="DY84">
        <v>16.597395340487431</v>
      </c>
      <c r="DZ84">
        <v>-4.5602478618134947E-16</v>
      </c>
      <c r="EA84">
        <v>-5.6300060060639107E-15</v>
      </c>
      <c r="EB84">
        <v>0.50430204085516239</v>
      </c>
      <c r="EC84">
        <v>8.0819651942751385</v>
      </c>
      <c r="ED84">
        <v>1.0343685138607841</v>
      </c>
    </row>
    <row r="85" spans="1:134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0.50828901447479602</v>
      </c>
      <c r="L85">
        <v>11.800754778814669</v>
      </c>
      <c r="M85">
        <v>3.5910071117362739E-2</v>
      </c>
      <c r="N85">
        <v>1.029698511546707</v>
      </c>
      <c r="O85">
        <v>0.97399579317881557</v>
      </c>
      <c r="P85">
        <v>0.99623435415290928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1.9020312366275269</v>
      </c>
      <c r="AI85">
        <v>1.5960981411879131E-2</v>
      </c>
      <c r="AJ85">
        <v>0.992735681707544</v>
      </c>
      <c r="AK85">
        <v>1.915949355949045</v>
      </c>
      <c r="AL85">
        <v>1.5845035762643268E-2</v>
      </c>
      <c r="AM85">
        <v>3.6844423168448759E-3</v>
      </c>
      <c r="AN85">
        <v>599.73563533875188</v>
      </c>
      <c r="AO85">
        <v>153.33245462502211</v>
      </c>
      <c r="AP85">
        <v>123.8586665358237</v>
      </c>
      <c r="AQ85">
        <v>228.6877965469001</v>
      </c>
      <c r="AR85">
        <v>2.6210913946941648E-3</v>
      </c>
      <c r="AS85">
        <v>0</v>
      </c>
      <c r="AT85">
        <v>7.728354454914486</v>
      </c>
      <c r="AU85">
        <v>6.4503301457217583</v>
      </c>
      <c r="AV85">
        <v>38.6893542323077</v>
      </c>
      <c r="AW85">
        <v>0</v>
      </c>
      <c r="AX85">
        <v>-16.94933131468845</v>
      </c>
      <c r="AY85">
        <v>-35.918707518255502</v>
      </c>
      <c r="AZ85">
        <v>0</v>
      </c>
      <c r="BA85">
        <v>0</v>
      </c>
      <c r="BB85">
        <v>0</v>
      </c>
      <c r="BC85">
        <v>-3.3553494348957069</v>
      </c>
      <c r="BD85">
        <v>-23.46532595087913</v>
      </c>
      <c r="BE85">
        <v>-28.201275804643601</v>
      </c>
      <c r="BF85">
        <v>-4.0113310245624536</v>
      </c>
      <c r="BG85">
        <v>15.49510351303485</v>
      </c>
      <c r="BH85">
        <v>-1.4903880746019189</v>
      </c>
      <c r="BI85">
        <v>27.19935490576027</v>
      </c>
      <c r="BJ85">
        <v>0</v>
      </c>
      <c r="BK85">
        <v>0</v>
      </c>
      <c r="BL85">
        <v>34.173158807548809</v>
      </c>
      <c r="BM85">
        <v>111.73641591618571</v>
      </c>
      <c r="BN85">
        <v>31.047779328330169</v>
      </c>
      <c r="BO85">
        <v>48.316307251898877</v>
      </c>
      <c r="BP85">
        <v>2.3129131824040741</v>
      </c>
      <c r="BQ85">
        <v>79.410370471976165</v>
      </c>
      <c r="BR85">
        <v>3.1064761134943821</v>
      </c>
      <c r="BS85">
        <v>8.1316910260131561</v>
      </c>
      <c r="BT85">
        <v>0</v>
      </c>
      <c r="BU85">
        <v>3.7981894237784538E-4</v>
      </c>
      <c r="BV85">
        <v>4.0421712145578511E-4</v>
      </c>
      <c r="BW85">
        <v>9.9955922210539312E-5</v>
      </c>
      <c r="BX85">
        <v>4.1866357729635043E-4</v>
      </c>
      <c r="BY85">
        <v>0</v>
      </c>
      <c r="BZ85">
        <v>1.216662416117947E-4</v>
      </c>
      <c r="CA85">
        <v>1.139895689980844E-4</v>
      </c>
      <c r="CB85">
        <v>1.8365896080590149E-5</v>
      </c>
      <c r="CC85">
        <v>0.37982522540877039</v>
      </c>
      <c r="CD85">
        <v>2.9858429476453618E-2</v>
      </c>
      <c r="CE85">
        <v>0.35199181225821091</v>
      </c>
      <c r="CF85">
        <v>0.13754938752374021</v>
      </c>
      <c r="CG85">
        <v>8.0685839332410567E-2</v>
      </c>
      <c r="CH85">
        <v>0</v>
      </c>
      <c r="CI85">
        <v>0.14083667503712871</v>
      </c>
      <c r="CJ85">
        <v>5.2506223871995317E-4</v>
      </c>
      <c r="CK85">
        <v>0</v>
      </c>
      <c r="CL85">
        <v>2.7102030270322081E-3</v>
      </c>
      <c r="CM85">
        <v>6.0623833625121854E-3</v>
      </c>
      <c r="CN85">
        <v>6.2215037042268994E-4</v>
      </c>
      <c r="CO85">
        <v>1.014788461747602E-5</v>
      </c>
      <c r="CP85">
        <v>1.2761442027768721E-4</v>
      </c>
      <c r="CQ85">
        <v>8.380508632288815E-6</v>
      </c>
      <c r="CR85">
        <v>1.844554966546538E-4</v>
      </c>
      <c r="CS85">
        <v>1.4456584267814E-3</v>
      </c>
      <c r="CT85">
        <v>2.9211434120692638E-4</v>
      </c>
      <c r="CU85">
        <v>3.1327793006582149E-4</v>
      </c>
      <c r="CV85">
        <v>2.600929199444525E-4</v>
      </c>
      <c r="CW85">
        <v>2.5946538154889231E-3</v>
      </c>
      <c r="CX85">
        <v>1.2878251817864709E-3</v>
      </c>
      <c r="CY85">
        <v>1.8322563483087531E-4</v>
      </c>
      <c r="CZ85">
        <v>3.0358286064425949E-2</v>
      </c>
      <c r="DA85">
        <v>-4.9342324357337778E-5</v>
      </c>
      <c r="DB85">
        <v>-5.7850237415826334E-4</v>
      </c>
      <c r="DC85">
        <v>-228.65811544785859</v>
      </c>
      <c r="DD85">
        <v>0.36282829847186798</v>
      </c>
      <c r="DE85">
        <v>0.27004827502796758</v>
      </c>
      <c r="DF85">
        <v>3.970537413433985</v>
      </c>
      <c r="DG85">
        <v>51.844697853852402</v>
      </c>
      <c r="DH85">
        <v>4.3612762260495312E-2</v>
      </c>
      <c r="DI85">
        <v>0.32720414037126799</v>
      </c>
      <c r="DJ85">
        <v>0.116399197783942</v>
      </c>
      <c r="DK85">
        <v>0.67117930785269164</v>
      </c>
      <c r="DL85">
        <v>5.6876229788108953E-2</v>
      </c>
      <c r="DM85">
        <v>5.9144286462086151E-2</v>
      </c>
      <c r="DN85">
        <v>2.6571271320963982E-2</v>
      </c>
      <c r="DO85">
        <v>0.40706940819138909</v>
      </c>
      <c r="DP85">
        <v>0.57124285154181897</v>
      </c>
      <c r="DQ85">
        <v>4.497118516951077</v>
      </c>
      <c r="DR85">
        <v>1.851805419289986</v>
      </c>
      <c r="DS85">
        <v>2.7231669607520961</v>
      </c>
      <c r="DT85">
        <v>4.2068459864096592</v>
      </c>
      <c r="DU85">
        <v>0.68649618214921426</v>
      </c>
      <c r="DV85">
        <v>0.28046450387239552</v>
      </c>
      <c r="DW85">
        <v>3.151505095675271</v>
      </c>
      <c r="DX85">
        <v>0.16678186520657259</v>
      </c>
      <c r="DY85">
        <v>25.269979576753421</v>
      </c>
      <c r="DZ85">
        <v>-4.8719934567250548E-17</v>
      </c>
      <c r="EA85">
        <v>-6.0148819217818081E-16</v>
      </c>
      <c r="EB85">
        <v>0.59380597245462985</v>
      </c>
      <c r="EC85">
        <v>8.6060727604574687</v>
      </c>
      <c r="ED85">
        <v>1.5018929717418379</v>
      </c>
    </row>
    <row r="86" spans="1:134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0.85646728258002902</v>
      </c>
      <c r="L86">
        <v>7.822837064877552</v>
      </c>
      <c r="M86">
        <v>4.3211258032846103E-2</v>
      </c>
      <c r="N86">
        <v>0.99813151489208374</v>
      </c>
      <c r="O86">
        <v>0.98563947487196102</v>
      </c>
      <c r="P86">
        <v>0.99778913049824369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1.8288137091099259</v>
      </c>
      <c r="AI86">
        <v>1.642133936871663E-2</v>
      </c>
      <c r="AJ86">
        <v>0.99467751830024287</v>
      </c>
      <c r="AK86">
        <v>1.838599596794676</v>
      </c>
      <c r="AL86">
        <v>1.633393709044113E-2</v>
      </c>
      <c r="AM86">
        <v>2.16318288742341E-3</v>
      </c>
      <c r="AN86">
        <v>539.0568588405265</v>
      </c>
      <c r="AO86">
        <v>173.1883500905677</v>
      </c>
      <c r="AP86">
        <v>149.0067687415787</v>
      </c>
      <c r="AQ86">
        <v>241.15441100963989</v>
      </c>
      <c r="AR86">
        <v>2.5442030005250189E-3</v>
      </c>
      <c r="AS86">
        <v>0</v>
      </c>
      <c r="AT86">
        <v>7.3492253146298934</v>
      </c>
      <c r="AU86">
        <v>5.5906179180771653</v>
      </c>
      <c r="AV86">
        <v>38.697392310702021</v>
      </c>
      <c r="AW86">
        <v>0</v>
      </c>
      <c r="AX86">
        <v>-16.2838629339468</v>
      </c>
      <c r="AY86">
        <v>-35.353372609462284</v>
      </c>
      <c r="AZ86">
        <v>0</v>
      </c>
      <c r="BA86">
        <v>0</v>
      </c>
      <c r="BB86">
        <v>0</v>
      </c>
      <c r="BC86">
        <v>-3.186402652152152</v>
      </c>
      <c r="BD86">
        <v>-23.124563312303351</v>
      </c>
      <c r="BE86">
        <v>-28.204395870798489</v>
      </c>
      <c r="BF86">
        <v>-3.953991292667828</v>
      </c>
      <c r="BG86">
        <v>14.85833691170609</v>
      </c>
      <c r="BH86">
        <v>-1.4061122056242581</v>
      </c>
      <c r="BI86">
        <v>26.802702447821911</v>
      </c>
      <c r="BJ86">
        <v>0</v>
      </c>
      <c r="BK86">
        <v>0</v>
      </c>
      <c r="BL86">
        <v>34.139862777410968</v>
      </c>
      <c r="BM86">
        <v>79.8531414269561</v>
      </c>
      <c r="BN86">
        <v>31.732738215046151</v>
      </c>
      <c r="BO86">
        <v>48.832198072859363</v>
      </c>
      <c r="BP86">
        <v>2.348040180397966</v>
      </c>
      <c r="BQ86">
        <v>79.243863559071301</v>
      </c>
      <c r="BR86">
        <v>3.134697844420109</v>
      </c>
      <c r="BS86">
        <v>8.1266121286609394</v>
      </c>
      <c r="BT86">
        <v>0</v>
      </c>
      <c r="BU86">
        <v>3.6830300599919452E-4</v>
      </c>
      <c r="BV86">
        <v>2.790578297985042E-4</v>
      </c>
      <c r="BW86">
        <v>9.8992469840591919E-5</v>
      </c>
      <c r="BX86">
        <v>4.1418106164801271E-4</v>
      </c>
      <c r="BY86">
        <v>0</v>
      </c>
      <c r="BZ86">
        <v>1.1867550688220489E-4</v>
      </c>
      <c r="CA86">
        <v>1.123272412377723E-4</v>
      </c>
      <c r="CB86">
        <v>1.7615208125490308E-5</v>
      </c>
      <c r="CC86">
        <v>0.42250773983716611</v>
      </c>
      <c r="CD86">
        <v>2.8529386733532901E-2</v>
      </c>
      <c r="CE86">
        <v>0.40899311107499992</v>
      </c>
      <c r="CF86">
        <v>0.13236758112953301</v>
      </c>
      <c r="CG86">
        <v>8.3279071787767903E-2</v>
      </c>
      <c r="CH86">
        <v>0</v>
      </c>
      <c r="CI86">
        <v>9.7141669436886458E-2</v>
      </c>
      <c r="CJ86">
        <v>5.1740517375350494E-4</v>
      </c>
      <c r="CK86">
        <v>0</v>
      </c>
      <c r="CL86">
        <v>4.0800704531460787E-3</v>
      </c>
      <c r="CM86">
        <v>6.9381429817755389E-3</v>
      </c>
      <c r="CN86">
        <v>5.5520033773869568E-4</v>
      </c>
      <c r="CO86">
        <v>1.009782153436633E-5</v>
      </c>
      <c r="CP86">
        <v>1.3113651390583579E-4</v>
      </c>
      <c r="CQ86">
        <v>8.4964859493360972E-6</v>
      </c>
      <c r="CR86">
        <v>1.8840949050240679E-4</v>
      </c>
      <c r="CS86">
        <v>1.4873161194996611E-3</v>
      </c>
      <c r="CT86">
        <v>2.8008125103029887E-4</v>
      </c>
      <c r="CU86">
        <v>2.1375378037311499E-4</v>
      </c>
      <c r="CV86">
        <v>2.072545630422975E-4</v>
      </c>
      <c r="CW86">
        <v>2.422390442910594E-3</v>
      </c>
      <c r="CX86">
        <v>1.367553900138651E-3</v>
      </c>
      <c r="CY86">
        <v>1.838764974638863E-4</v>
      </c>
      <c r="CZ86">
        <v>3.0031570148554669E-2</v>
      </c>
      <c r="DA86">
        <v>-4.1998721688837231E-5</v>
      </c>
      <c r="DB86">
        <v>-7.3873965910157071E-4</v>
      </c>
      <c r="DC86">
        <v>-241.1252021765938</v>
      </c>
      <c r="DD86">
        <v>-0.18558212835341689</v>
      </c>
      <c r="DE86">
        <v>0.29225369904908322</v>
      </c>
      <c r="DF86">
        <v>3.3331617058789198</v>
      </c>
      <c r="DG86">
        <v>40.746328508369061</v>
      </c>
      <c r="DH86">
        <v>4.3471194859095612E-2</v>
      </c>
      <c r="DI86">
        <v>0.31885590836264371</v>
      </c>
      <c r="DJ86">
        <v>0.11313604758247781</v>
      </c>
      <c r="DK86">
        <v>0.66302029749108149</v>
      </c>
      <c r="DL86">
        <v>5.6917855345530753E-2</v>
      </c>
      <c r="DM86">
        <v>9.485361754135678E-2</v>
      </c>
      <c r="DN86">
        <v>2.6539163608905021E-2</v>
      </c>
      <c r="DO86">
        <v>0.2699625270465878</v>
      </c>
      <c r="DP86">
        <v>0.56938859233260186</v>
      </c>
      <c r="DQ86">
        <v>4.3823797831832554</v>
      </c>
      <c r="DR86">
        <v>1.7998916660848741</v>
      </c>
      <c r="DS86">
        <v>2.690063515533776</v>
      </c>
      <c r="DT86">
        <v>4.209924817580859</v>
      </c>
      <c r="DU86">
        <v>1.1009794893193201</v>
      </c>
      <c r="DV86">
        <v>0.28012560124992342</v>
      </c>
      <c r="DW86">
        <v>2.090032467457454</v>
      </c>
      <c r="DX86">
        <v>0.1058056299712619</v>
      </c>
      <c r="DY86">
        <v>16.03115605625181</v>
      </c>
      <c r="DZ86">
        <v>-1.478777582759073E-16</v>
      </c>
      <c r="EA86">
        <v>-1.825674157381306E-15</v>
      </c>
      <c r="EB86">
        <v>0.62029624589109722</v>
      </c>
      <c r="EC86">
        <v>7.5923865193751974</v>
      </c>
      <c r="ED86">
        <v>1.020303218178882</v>
      </c>
    </row>
    <row r="87" spans="1:134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1.00091726765468</v>
      </c>
      <c r="L87">
        <v>11.135653749835591</v>
      </c>
      <c r="M87">
        <v>3.7559481032560037E-2</v>
      </c>
      <c r="N87">
        <v>1.000675489819731</v>
      </c>
      <c r="O87">
        <v>0.99490051190183004</v>
      </c>
      <c r="P87">
        <v>0.99761543857400237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1.707345978274444</v>
      </c>
      <c r="AI87">
        <v>1.6615054079892371E-2</v>
      </c>
      <c r="AJ87">
        <v>0.99456489505098267</v>
      </c>
      <c r="AK87">
        <v>1.7166762523539789</v>
      </c>
      <c r="AL87">
        <v>1.6524749517234559E-2</v>
      </c>
      <c r="AM87">
        <v>2.3330583938819989E-3</v>
      </c>
      <c r="AN87">
        <v>528.5785679316333</v>
      </c>
      <c r="AO87">
        <v>160.18302476276341</v>
      </c>
      <c r="AP87">
        <v>134.85758979836351</v>
      </c>
      <c r="AQ87">
        <v>226.7559554679751</v>
      </c>
      <c r="AR87">
        <v>2.5126416766084059E-3</v>
      </c>
      <c r="AS87">
        <v>0</v>
      </c>
      <c r="AT87">
        <v>5.8087832624326312</v>
      </c>
      <c r="AU87">
        <v>5.7722373662704403</v>
      </c>
      <c r="AV87">
        <v>38.140851329449241</v>
      </c>
      <c r="AW87">
        <v>0</v>
      </c>
      <c r="AX87">
        <v>-15.48537488430587</v>
      </c>
      <c r="AY87">
        <v>-34.236497073846436</v>
      </c>
      <c r="AZ87">
        <v>0</v>
      </c>
      <c r="BA87">
        <v>0</v>
      </c>
      <c r="BB87">
        <v>0</v>
      </c>
      <c r="BC87">
        <v>-2.471027613976287</v>
      </c>
      <c r="BD87">
        <v>-22.288624991978239</v>
      </c>
      <c r="BE87">
        <v>-27.745884007309371</v>
      </c>
      <c r="BF87">
        <v>-4.0253084430213413</v>
      </c>
      <c r="BG87">
        <v>14.06864701142263</v>
      </c>
      <c r="BH87">
        <v>-1.372478639146526</v>
      </c>
      <c r="BI87">
        <v>26.300906823222661</v>
      </c>
      <c r="BJ87">
        <v>0</v>
      </c>
      <c r="BK87">
        <v>0</v>
      </c>
      <c r="BL87">
        <v>33.83248283111903</v>
      </c>
      <c r="BM87">
        <v>75.000160163200732</v>
      </c>
      <c r="BN87">
        <v>31.708257190058241</v>
      </c>
      <c r="BO87">
        <v>49.742750629000113</v>
      </c>
      <c r="BP87">
        <v>2.1188172896873332</v>
      </c>
      <c r="BQ87">
        <v>78.394523449448471</v>
      </c>
      <c r="BR87">
        <v>3.1199389521314389</v>
      </c>
      <c r="BS87">
        <v>8.2756164679919664</v>
      </c>
      <c r="BT87">
        <v>0</v>
      </c>
      <c r="BU87">
        <v>3.5629388681114843E-4</v>
      </c>
      <c r="BV87">
        <v>2.6393267191936138E-4</v>
      </c>
      <c r="BW87">
        <v>9.8401086638216602E-5</v>
      </c>
      <c r="BX87">
        <v>4.2212440723488417E-4</v>
      </c>
      <c r="BY87">
        <v>0</v>
      </c>
      <c r="BZ87">
        <v>1.15117163482712E-4</v>
      </c>
      <c r="CA87">
        <v>1.1022426978233249E-4</v>
      </c>
      <c r="CB87">
        <v>1.801995959511977E-5</v>
      </c>
      <c r="CC87">
        <v>0.42008154932106079</v>
      </c>
      <c r="CD87">
        <v>2.8547866317196729E-2</v>
      </c>
      <c r="CE87">
        <v>0.30963509229093278</v>
      </c>
      <c r="CF87">
        <v>0.1346791804558915</v>
      </c>
      <c r="CG87">
        <v>8.4212588707967689E-2</v>
      </c>
      <c r="CH87">
        <v>0</v>
      </c>
      <c r="CI87">
        <v>0.1041816734442064</v>
      </c>
      <c r="CJ87">
        <v>5.0771840232290177E-4</v>
      </c>
      <c r="CK87">
        <v>0</v>
      </c>
      <c r="CL87">
        <v>2.513170146408368E-3</v>
      </c>
      <c r="CM87">
        <v>6.9796776599344024E-3</v>
      </c>
      <c r="CN87">
        <v>6.1032106326298647E-4</v>
      </c>
      <c r="CO87">
        <v>1.0677395062786139E-5</v>
      </c>
      <c r="CP87">
        <v>1.288136027598405E-4</v>
      </c>
      <c r="CQ87">
        <v>8.4357687119515673E-6</v>
      </c>
      <c r="CR87">
        <v>1.9292187008442731E-4</v>
      </c>
      <c r="CS87">
        <v>1.498567200687395E-3</v>
      </c>
      <c r="CT87">
        <v>2.8140247264133431E-4</v>
      </c>
      <c r="CU87">
        <v>3.0794134502433392E-4</v>
      </c>
      <c r="CV87">
        <v>1.5974996167799081E-4</v>
      </c>
      <c r="CW87">
        <v>2.3234923120136119E-3</v>
      </c>
      <c r="CX87">
        <v>1.399196715590617E-3</v>
      </c>
      <c r="CY87">
        <v>1.8046724559540129E-4</v>
      </c>
      <c r="CZ87">
        <v>2.8367645072334441E-2</v>
      </c>
      <c r="DA87">
        <v>-3.1763099630550047E-5</v>
      </c>
      <c r="DB87">
        <v>-4.325387694046415E-4</v>
      </c>
      <c r="DC87">
        <v>-226.72808388787149</v>
      </c>
      <c r="DD87">
        <v>-0.31148035731166601</v>
      </c>
      <c r="DE87">
        <v>0.19793083668564471</v>
      </c>
      <c r="DF87">
        <v>3.4899180819680851</v>
      </c>
      <c r="DG87">
        <v>44.024405598072683</v>
      </c>
      <c r="DH87">
        <v>4.3252942631057209E-2</v>
      </c>
      <c r="DI87">
        <v>0.31535886829197951</v>
      </c>
      <c r="DJ87">
        <v>0.11181699579512749</v>
      </c>
      <c r="DK87">
        <v>0.65350575133963063</v>
      </c>
      <c r="DL87">
        <v>5.6874858564238663E-2</v>
      </c>
      <c r="DM87">
        <v>5.0562459542130053E-2</v>
      </c>
      <c r="DN87">
        <v>2.5765118357666299E-2</v>
      </c>
      <c r="DO87">
        <v>0.38438329045852182</v>
      </c>
      <c r="DP87">
        <v>0.56652991017999377</v>
      </c>
      <c r="DQ87">
        <v>4.334316199273653</v>
      </c>
      <c r="DR87">
        <v>1.7789067512861181</v>
      </c>
      <c r="DS87">
        <v>2.6514602728189871</v>
      </c>
      <c r="DT87">
        <v>4.2067445639409646</v>
      </c>
      <c r="DU87">
        <v>0.58688569111400934</v>
      </c>
      <c r="DV87">
        <v>0.2719554156859314</v>
      </c>
      <c r="DW87">
        <v>2.9758706358079099</v>
      </c>
      <c r="DX87">
        <v>0.1212403626344917</v>
      </c>
      <c r="DY87">
        <v>18.369751914316922</v>
      </c>
      <c r="DZ87">
        <v>-4.4010313581246611E-16</v>
      </c>
      <c r="EA87">
        <v>-5.433439964218071E-15</v>
      </c>
      <c r="EB87">
        <v>0.60845504174483478</v>
      </c>
      <c r="EC87">
        <v>8.2819842436481963</v>
      </c>
      <c r="ED87">
        <v>1.118702392608407</v>
      </c>
    </row>
    <row r="88" spans="1:134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0.75267021040175108</v>
      </c>
      <c r="L88">
        <v>10.101298261788189</v>
      </c>
      <c r="M88">
        <v>3.7904637100879768E-2</v>
      </c>
      <c r="N88">
        <v>1.0359894948756241</v>
      </c>
      <c r="O88">
        <v>0.9936765673356931</v>
      </c>
      <c r="P88">
        <v>0.9957462390509394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1.898624773958163</v>
      </c>
      <c r="AI88">
        <v>1.6367381293710799E-2</v>
      </c>
      <c r="AJ88">
        <v>0.99213327769243997</v>
      </c>
      <c r="AK88">
        <v>1.9136792223608521</v>
      </c>
      <c r="AL88">
        <v>1.623862365017122E-2</v>
      </c>
      <c r="AM88">
        <v>4.1620544471471337E-3</v>
      </c>
      <c r="AN88">
        <v>543.5162050132376</v>
      </c>
      <c r="AO88">
        <v>165.16003144746171</v>
      </c>
      <c r="AP88">
        <v>139.07308245121911</v>
      </c>
      <c r="AQ88">
        <v>233.62062128241519</v>
      </c>
      <c r="AR88">
        <v>2.5397263709161879E-3</v>
      </c>
      <c r="AS88">
        <v>0</v>
      </c>
      <c r="AT88">
        <v>6.3724534034570803</v>
      </c>
      <c r="AU88">
        <v>5.5612977169351918</v>
      </c>
      <c r="AV88">
        <v>38.685536289407473</v>
      </c>
      <c r="AW88">
        <v>0</v>
      </c>
      <c r="AX88">
        <v>-15.86584389299542</v>
      </c>
      <c r="AY88">
        <v>-34.75344351680431</v>
      </c>
      <c r="AZ88">
        <v>0</v>
      </c>
      <c r="BA88">
        <v>0</v>
      </c>
      <c r="BB88">
        <v>0</v>
      </c>
      <c r="BC88">
        <v>-2.729754351984309</v>
      </c>
      <c r="BD88">
        <v>-22.31551134972921</v>
      </c>
      <c r="BE88">
        <v>-28.197109662951402</v>
      </c>
      <c r="BF88">
        <v>-3.9392970694798808</v>
      </c>
      <c r="BG88">
        <v>14.43552902690748</v>
      </c>
      <c r="BH88">
        <v>-1.4082654439535851</v>
      </c>
      <c r="BI88">
        <v>26.25390827800987</v>
      </c>
      <c r="BJ88">
        <v>0</v>
      </c>
      <c r="BK88">
        <v>0</v>
      </c>
      <c r="BL88">
        <v>33.933131524541707</v>
      </c>
      <c r="BM88">
        <v>83.24722690590167</v>
      </c>
      <c r="BN88">
        <v>31.684915144509262</v>
      </c>
      <c r="BO88">
        <v>48.650630124550133</v>
      </c>
      <c r="BP88">
        <v>2.2359524254492631</v>
      </c>
      <c r="BQ88">
        <v>78.580473990475909</v>
      </c>
      <c r="BR88">
        <v>3.0856279601586141</v>
      </c>
      <c r="BS88">
        <v>8.1813056281576255</v>
      </c>
      <c r="BT88">
        <v>0</v>
      </c>
      <c r="BU88">
        <v>3.6420556090735663E-4</v>
      </c>
      <c r="BV88">
        <v>3.028153166356004E-4</v>
      </c>
      <c r="BW88">
        <v>1.00029593535845E-4</v>
      </c>
      <c r="BX88">
        <v>4.1297845035548222E-4</v>
      </c>
      <c r="BY88">
        <v>0</v>
      </c>
      <c r="BZ88">
        <v>1.171218009295391E-4</v>
      </c>
      <c r="CA88">
        <v>1.100273039377047E-4</v>
      </c>
      <c r="CB88">
        <v>1.7903850885045959E-5</v>
      </c>
      <c r="CC88">
        <v>0.43469809977885249</v>
      </c>
      <c r="CD88">
        <v>2.9682400978807949E-2</v>
      </c>
      <c r="CE88">
        <v>0.43274106311312038</v>
      </c>
      <c r="CF88">
        <v>0.13419801420052749</v>
      </c>
      <c r="CG88">
        <v>7.2957378693736794E-2</v>
      </c>
      <c r="CH88">
        <v>0</v>
      </c>
      <c r="CI88">
        <v>0.11599603492760539</v>
      </c>
      <c r="CJ88">
        <v>5.0681113222581637E-4</v>
      </c>
      <c r="CK88">
        <v>0</v>
      </c>
      <c r="CL88">
        <v>4.5470162954802211E-3</v>
      </c>
      <c r="CM88">
        <v>7.1148695467320184E-3</v>
      </c>
      <c r="CN88">
        <v>5.8430747766448137E-4</v>
      </c>
      <c r="CO88">
        <v>9.2354009479115284E-6</v>
      </c>
      <c r="CP88">
        <v>1.3066029482717179E-4</v>
      </c>
      <c r="CQ88">
        <v>8.2951710450372149E-6</v>
      </c>
      <c r="CR88">
        <v>1.953558863010497E-4</v>
      </c>
      <c r="CS88">
        <v>1.4815022947871959E-3</v>
      </c>
      <c r="CT88">
        <v>2.9046728823191439E-4</v>
      </c>
      <c r="CU88">
        <v>2.7496444547411348E-4</v>
      </c>
      <c r="CV88">
        <v>1.649809202574737E-4</v>
      </c>
      <c r="CW88">
        <v>2.2608572404638752E-3</v>
      </c>
      <c r="CX88">
        <v>1.194121235270042E-3</v>
      </c>
      <c r="CY88">
        <v>1.808728960444428E-4</v>
      </c>
      <c r="CZ88">
        <v>3.107551667907019E-2</v>
      </c>
      <c r="DA88">
        <v>-3.3689225509315203E-5</v>
      </c>
      <c r="DB88">
        <v>-6.9754190820649751E-5</v>
      </c>
      <c r="DC88">
        <v>-233.58968289837799</v>
      </c>
      <c r="DD88">
        <v>0.44593389052897692</v>
      </c>
      <c r="DE88">
        <v>0.2291444649730634</v>
      </c>
      <c r="DF88">
        <v>3.754839644959465</v>
      </c>
      <c r="DG88">
        <v>47.642772740107347</v>
      </c>
      <c r="DH88">
        <v>4.3463130925959957E-2</v>
      </c>
      <c r="DI88">
        <v>0.31979191857673023</v>
      </c>
      <c r="DJ88">
        <v>0.11350902131796869</v>
      </c>
      <c r="DK88">
        <v>0.65700178264506115</v>
      </c>
      <c r="DL88">
        <v>5.6884420046220907E-2</v>
      </c>
      <c r="DM88">
        <v>9.7934652418429705E-2</v>
      </c>
      <c r="DN88">
        <v>2.6529960777270042E-2</v>
      </c>
      <c r="DO88">
        <v>0.34841400020540347</v>
      </c>
      <c r="DP88">
        <v>0.56928297040176568</v>
      </c>
      <c r="DQ88">
        <v>4.3952443785427384</v>
      </c>
      <c r="DR88">
        <v>1.8058253391495021</v>
      </c>
      <c r="DS88">
        <v>2.6656446745627802</v>
      </c>
      <c r="DT88">
        <v>4.2074517782245238</v>
      </c>
      <c r="DU88">
        <v>1.136741501285345</v>
      </c>
      <c r="DV88">
        <v>0.28002846372204421</v>
      </c>
      <c r="DW88">
        <v>2.697398711267641</v>
      </c>
      <c r="DX88">
        <v>0.15223297183763551</v>
      </c>
      <c r="DY88">
        <v>23.065601793581141</v>
      </c>
      <c r="DZ88">
        <v>-6.2763507931916697E-16</v>
      </c>
      <c r="EA88">
        <v>-7.7486780834278829E-15</v>
      </c>
      <c r="EB88">
        <v>0.53079440944507139</v>
      </c>
      <c r="EC88">
        <v>6.8195531293698748</v>
      </c>
      <c r="ED88">
        <v>1.408283376763714</v>
      </c>
    </row>
    <row r="89" spans="1:134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0.79474965983441614</v>
      </c>
      <c r="L89">
        <v>10.62252624443134</v>
      </c>
      <c r="M89">
        <v>3.6484385082169522E-2</v>
      </c>
      <c r="N89">
        <v>1.014458597252486</v>
      </c>
      <c r="O89">
        <v>0.9835903638445328</v>
      </c>
      <c r="P89">
        <v>0.99708038891596551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1.7499933822439011</v>
      </c>
      <c r="AI89">
        <v>1.6380072400454991E-2</v>
      </c>
      <c r="AJ89">
        <v>0.99379432125511913</v>
      </c>
      <c r="AK89">
        <v>1.760921041725739</v>
      </c>
      <c r="AL89">
        <v>1.627842293331988E-2</v>
      </c>
      <c r="AM89">
        <v>2.8566355005131112E-3</v>
      </c>
      <c r="AN89">
        <v>535.08412411901952</v>
      </c>
      <c r="AO89">
        <v>154.3516624540114</v>
      </c>
      <c r="AP89">
        <v>130.8870335819019</v>
      </c>
      <c r="AQ89">
        <v>221.69536956449559</v>
      </c>
      <c r="AR89">
        <v>2.4999367364758229E-3</v>
      </c>
      <c r="AS89">
        <v>0</v>
      </c>
      <c r="AT89">
        <v>6.207904647753506</v>
      </c>
      <c r="AU89">
        <v>5.1622737946311483</v>
      </c>
      <c r="AV89">
        <v>38.669842633444183</v>
      </c>
      <c r="AW89">
        <v>0</v>
      </c>
      <c r="AX89">
        <v>-15.466693704205269</v>
      </c>
      <c r="AY89">
        <v>-34.573327371623563</v>
      </c>
      <c r="AZ89">
        <v>0</v>
      </c>
      <c r="BA89">
        <v>0</v>
      </c>
      <c r="BB89">
        <v>0</v>
      </c>
      <c r="BC89">
        <v>-2.6539990772023012</v>
      </c>
      <c r="BD89">
        <v>-21.644129323120069</v>
      </c>
      <c r="BE89">
        <v>-28.18465722174912</v>
      </c>
      <c r="BF89">
        <v>-3.929226128403557</v>
      </c>
      <c r="BG89">
        <v>14.06863218749943</v>
      </c>
      <c r="BH89">
        <v>-1.3851282777765981</v>
      </c>
      <c r="BI89">
        <v>26.258547523778361</v>
      </c>
      <c r="BJ89">
        <v>0</v>
      </c>
      <c r="BK89">
        <v>0</v>
      </c>
      <c r="BL89">
        <v>33.899504737472853</v>
      </c>
      <c r="BM89">
        <v>79.467980938417114</v>
      </c>
      <c r="BN89">
        <v>31.65455872680117</v>
      </c>
      <c r="BO89">
        <v>48.626555910422887</v>
      </c>
      <c r="BP89">
        <v>2.1943057626842069</v>
      </c>
      <c r="BQ89">
        <v>78.201361543088353</v>
      </c>
      <c r="BR89">
        <v>3.0875606480400131</v>
      </c>
      <c r="BS89">
        <v>8.199353730288534</v>
      </c>
      <c r="BT89">
        <v>0</v>
      </c>
      <c r="BU89">
        <v>3.6307696788433761E-4</v>
      </c>
      <c r="BV89">
        <v>2.8770505039835961E-4</v>
      </c>
      <c r="BW89">
        <v>9.9436660088989776E-5</v>
      </c>
      <c r="BX89">
        <v>4.1231946260461192E-4</v>
      </c>
      <c r="BY89">
        <v>0</v>
      </c>
      <c r="BZ89">
        <v>1.16234631995884E-4</v>
      </c>
      <c r="CA89">
        <v>1.100467465174077E-4</v>
      </c>
      <c r="CB89">
        <v>1.7954596024818999E-5</v>
      </c>
      <c r="CC89">
        <v>0.41411219466020249</v>
      </c>
      <c r="CD89">
        <v>2.9623011670160539E-2</v>
      </c>
      <c r="CE89">
        <v>0.34615214708512082</v>
      </c>
      <c r="CF89">
        <v>0.1359017195942539</v>
      </c>
      <c r="CG89">
        <v>8.2107544265160606E-2</v>
      </c>
      <c r="CH89">
        <v>0</v>
      </c>
      <c r="CI89">
        <v>9.7228004916416852E-2</v>
      </c>
      <c r="CJ89">
        <v>5.0690068923103251E-4</v>
      </c>
      <c r="CK89">
        <v>0</v>
      </c>
      <c r="CL89">
        <v>3.3299878072085222E-3</v>
      </c>
      <c r="CM89">
        <v>6.7831877304454294E-3</v>
      </c>
      <c r="CN89">
        <v>6.1283868762498407E-4</v>
      </c>
      <c r="CO89">
        <v>9.5285275116840544E-6</v>
      </c>
      <c r="CP89">
        <v>1.307988541246632E-4</v>
      </c>
      <c r="CQ89">
        <v>8.3030699894448495E-6</v>
      </c>
      <c r="CR89">
        <v>1.93176040304646E-4</v>
      </c>
      <c r="CS89">
        <v>1.4824424645505649E-3</v>
      </c>
      <c r="CT89">
        <v>2.9205103557210688E-4</v>
      </c>
      <c r="CU89">
        <v>2.8948079475646951E-4</v>
      </c>
      <c r="CV89">
        <v>2.1543949662663589E-4</v>
      </c>
      <c r="CW89">
        <v>2.0505286288622338E-3</v>
      </c>
      <c r="CX89">
        <v>1.3449275196868941E-3</v>
      </c>
      <c r="CY89">
        <v>1.7964201292212879E-4</v>
      </c>
      <c r="CZ89">
        <v>2.8665017469393799E-2</v>
      </c>
      <c r="DA89">
        <v>-4.0848132855166253E-5</v>
      </c>
      <c r="DB89">
        <v>3.8737083926352452E-5</v>
      </c>
      <c r="DC89">
        <v>-221.666747506208</v>
      </c>
      <c r="DD89">
        <v>-0.35608661361038679</v>
      </c>
      <c r="DE89">
        <v>0.22122626025660169</v>
      </c>
      <c r="DF89">
        <v>3.302309489111551</v>
      </c>
      <c r="DG89">
        <v>40.586347937820179</v>
      </c>
      <c r="DH89">
        <v>4.3453916409858483E-2</v>
      </c>
      <c r="DI89">
        <v>0.31956269729929138</v>
      </c>
      <c r="DJ89">
        <v>0.113421075729527</v>
      </c>
      <c r="DK89">
        <v>0.66367913303092541</v>
      </c>
      <c r="DL89">
        <v>5.6885536984717787E-2</v>
      </c>
      <c r="DM89">
        <v>7.3584507577740085E-2</v>
      </c>
      <c r="DN89">
        <v>2.653751766291031E-2</v>
      </c>
      <c r="DO89">
        <v>0.36652381328391531</v>
      </c>
      <c r="DP89">
        <v>0.56916227805896125</v>
      </c>
      <c r="DQ89">
        <v>4.3920939439239124</v>
      </c>
      <c r="DR89">
        <v>1.8044262047879289</v>
      </c>
      <c r="DS89">
        <v>2.6927366002872568</v>
      </c>
      <c r="DT89">
        <v>4.207534392495023</v>
      </c>
      <c r="DU89">
        <v>0.85410589152734007</v>
      </c>
      <c r="DV89">
        <v>0.28010822799663659</v>
      </c>
      <c r="DW89">
        <v>2.8376037157464409</v>
      </c>
      <c r="DX89">
        <v>0.1028781151621689</v>
      </c>
      <c r="DY89">
        <v>15.587593206389229</v>
      </c>
      <c r="DZ89">
        <v>-4.8806001787647616E-16</v>
      </c>
      <c r="EA89">
        <v>-6.0255076373666624E-15</v>
      </c>
      <c r="EB89">
        <v>0.55441850997087583</v>
      </c>
      <c r="EC89">
        <v>7.3609834766074629</v>
      </c>
      <c r="ED89">
        <v>0.98136466599962091</v>
      </c>
    </row>
    <row r="90" spans="1:134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0.67878419848702398</v>
      </c>
      <c r="L90">
        <v>12.38833569386059</v>
      </c>
      <c r="M90">
        <v>3.6411963302654719E-2</v>
      </c>
      <c r="N90">
        <v>1.0501041351783871</v>
      </c>
      <c r="O90">
        <v>0.98826926786676184</v>
      </c>
      <c r="P90">
        <v>0.99732146002346989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1.8229844990056381</v>
      </c>
      <c r="AI90">
        <v>1.644325384498516E-2</v>
      </c>
      <c r="AJ90">
        <v>0.99409513115186132</v>
      </c>
      <c r="AK90">
        <v>1.833812948907134</v>
      </c>
      <c r="AL90">
        <v>1.6346158587593869E-2</v>
      </c>
      <c r="AM90">
        <v>2.6207600936497002E-3</v>
      </c>
      <c r="AN90">
        <v>558.32322661898445</v>
      </c>
      <c r="AO90">
        <v>160.93999894632219</v>
      </c>
      <c r="AP90">
        <v>136.99153885225439</v>
      </c>
      <c r="AQ90">
        <v>231.20888827518019</v>
      </c>
      <c r="AR90">
        <v>2.5264694209192438E-3</v>
      </c>
      <c r="AS90">
        <v>0</v>
      </c>
      <c r="AT90">
        <v>7.0727463480672021</v>
      </c>
      <c r="AU90">
        <v>5.0634852369621761</v>
      </c>
      <c r="AV90">
        <v>38.657927928586147</v>
      </c>
      <c r="AW90">
        <v>0</v>
      </c>
      <c r="AX90">
        <v>-15.798844412537409</v>
      </c>
      <c r="AY90">
        <v>-34.995315101078113</v>
      </c>
      <c r="AZ90">
        <v>0</v>
      </c>
      <c r="BA90">
        <v>0</v>
      </c>
      <c r="BB90">
        <v>0</v>
      </c>
      <c r="BC90">
        <v>-3.0565703494581649</v>
      </c>
      <c r="BD90">
        <v>-21.497741783436119</v>
      </c>
      <c r="BE90">
        <v>-28.175667890690939</v>
      </c>
      <c r="BF90">
        <v>-3.9215770891632409</v>
      </c>
      <c r="BG90">
        <v>14.40896491891762</v>
      </c>
      <c r="BH90">
        <v>-1.3944504246947029</v>
      </c>
      <c r="BI90">
        <v>26.660810054495009</v>
      </c>
      <c r="BJ90">
        <v>0</v>
      </c>
      <c r="BK90">
        <v>0</v>
      </c>
      <c r="BL90">
        <v>34.085205655919673</v>
      </c>
      <c r="BM90">
        <v>90.199946886348584</v>
      </c>
      <c r="BN90">
        <v>31.77767129271972</v>
      </c>
      <c r="BO90">
        <v>48.687370440221827</v>
      </c>
      <c r="BP90">
        <v>2.295408975978587</v>
      </c>
      <c r="BQ90">
        <v>78.849931316416132</v>
      </c>
      <c r="BR90">
        <v>3.126510154043856</v>
      </c>
      <c r="BS90">
        <v>8.2665426104594424</v>
      </c>
      <c r="BT90">
        <v>0</v>
      </c>
      <c r="BU90">
        <v>3.66397126557315E-4</v>
      </c>
      <c r="BV90">
        <v>3.1705024141032877E-4</v>
      </c>
      <c r="BW90">
        <v>1.0043531355837789E-4</v>
      </c>
      <c r="BX90">
        <v>4.1158931604296498E-4</v>
      </c>
      <c r="BY90">
        <v>0</v>
      </c>
      <c r="BZ90">
        <v>1.17519190046546E-4</v>
      </c>
      <c r="CA90">
        <v>1.1173258548893271E-4</v>
      </c>
      <c r="CB90">
        <v>1.8145165034409109E-5</v>
      </c>
      <c r="CC90">
        <v>0.43034656285747758</v>
      </c>
      <c r="CD90">
        <v>2.7526159803351598E-2</v>
      </c>
      <c r="CE90">
        <v>0.36719419323921643</v>
      </c>
      <c r="CF90">
        <v>0.13430707213944809</v>
      </c>
      <c r="CG90">
        <v>8.4734190658463854E-2</v>
      </c>
      <c r="CH90">
        <v>0</v>
      </c>
      <c r="CI90">
        <v>9.4996706136403597E-2</v>
      </c>
      <c r="CJ90">
        <v>5.1466605225758389E-4</v>
      </c>
      <c r="CK90">
        <v>0</v>
      </c>
      <c r="CL90">
        <v>3.2007149211907529E-3</v>
      </c>
      <c r="CM90">
        <v>7.0762977743823686E-3</v>
      </c>
      <c r="CN90">
        <v>5.8915639703614785E-4</v>
      </c>
      <c r="CO90">
        <v>9.7773254533030229E-6</v>
      </c>
      <c r="CP90">
        <v>1.312896151329672E-4</v>
      </c>
      <c r="CQ90">
        <v>8.4627845426678505E-6</v>
      </c>
      <c r="CR90">
        <v>1.775367389426501E-4</v>
      </c>
      <c r="CS90">
        <v>1.487999268196565E-3</v>
      </c>
      <c r="CT90">
        <v>2.7508289408148708E-4</v>
      </c>
      <c r="CU90">
        <v>3.3892602459180919E-4</v>
      </c>
      <c r="CV90">
        <v>1.9303658143056499E-4</v>
      </c>
      <c r="CW90">
        <v>2.498226384054409E-3</v>
      </c>
      <c r="CX90">
        <v>1.393305806346492E-3</v>
      </c>
      <c r="CY90">
        <v>1.8232788815465191E-4</v>
      </c>
      <c r="CZ90">
        <v>2.997579728281919E-2</v>
      </c>
      <c r="DA90">
        <v>-3.6617267254397119E-5</v>
      </c>
      <c r="DB90">
        <v>-2.9849568969807959E-4</v>
      </c>
      <c r="DC90">
        <v>-231.1792842081216</v>
      </c>
      <c r="DD90">
        <v>0.17692522238940001</v>
      </c>
      <c r="DE90">
        <v>0.27906564645219228</v>
      </c>
      <c r="DF90">
        <v>3.5339897009976071</v>
      </c>
      <c r="DG90">
        <v>42.998983770227653</v>
      </c>
      <c r="DH90">
        <v>4.3430964425087877E-2</v>
      </c>
      <c r="DI90">
        <v>0.31844471823060738</v>
      </c>
      <c r="DJ90">
        <v>0.1129852673747869</v>
      </c>
      <c r="DK90">
        <v>0.66047896997081812</v>
      </c>
      <c r="DL90">
        <v>5.6886992328989423E-2</v>
      </c>
      <c r="DM90">
        <v>7.0264347178785463E-2</v>
      </c>
      <c r="DN90">
        <v>2.6534737022373089E-2</v>
      </c>
      <c r="DO90">
        <v>0.42747961867085632</v>
      </c>
      <c r="DP90">
        <v>0.56886165144075729</v>
      </c>
      <c r="DQ90">
        <v>4.3767283548282538</v>
      </c>
      <c r="DR90">
        <v>1.7974928900534271</v>
      </c>
      <c r="DS90">
        <v>2.6797526208761751</v>
      </c>
      <c r="DT90">
        <v>4.2076420369227714</v>
      </c>
      <c r="DU90">
        <v>0.81556831546804553</v>
      </c>
      <c r="DV90">
        <v>0.28007887784024788</v>
      </c>
      <c r="DW90">
        <v>3.3095196284195332</v>
      </c>
      <c r="DX90">
        <v>0.1159551920595578</v>
      </c>
      <c r="DY90">
        <v>17.56896849387239</v>
      </c>
      <c r="DZ90">
        <v>4.4802003020876948E-17</v>
      </c>
      <c r="EA90">
        <v>5.5311806229524342E-16</v>
      </c>
      <c r="EB90">
        <v>0.6137302632175593</v>
      </c>
      <c r="EC90">
        <v>7.394370900506047</v>
      </c>
      <c r="ED90">
        <v>1.087798630518185</v>
      </c>
    </row>
    <row r="91" spans="1:134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1.386939952733379</v>
      </c>
      <c r="L91">
        <v>10.10994053468472</v>
      </c>
      <c r="M91">
        <v>4.1156295966814173E-2</v>
      </c>
      <c r="N91">
        <v>1.0078608741807631</v>
      </c>
      <c r="O91">
        <v>0.96506168084695521</v>
      </c>
      <c r="P91">
        <v>0.99578681389571255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1.7413295978819421</v>
      </c>
      <c r="AI91">
        <v>1.6899968618828729E-2</v>
      </c>
      <c r="AJ91">
        <v>0.99227138424699801</v>
      </c>
      <c r="AK91">
        <v>1.7548924594816799</v>
      </c>
      <c r="AL91">
        <v>1.6769355255136009E-2</v>
      </c>
      <c r="AM91">
        <v>4.1222301059666046E-3</v>
      </c>
      <c r="AN91">
        <v>510.52050493952612</v>
      </c>
      <c r="AO91">
        <v>176.61364489687449</v>
      </c>
      <c r="AP91">
        <v>147.78563835224199</v>
      </c>
      <c r="AQ91">
        <v>241.0731184787341</v>
      </c>
      <c r="AR91">
        <v>2.521386029786622E-3</v>
      </c>
      <c r="AS91">
        <v>0</v>
      </c>
      <c r="AT91">
        <v>6.7329477372950617</v>
      </c>
      <c r="AU91">
        <v>5.9259723530468031</v>
      </c>
      <c r="AV91">
        <v>38.260917198564947</v>
      </c>
      <c r="AW91">
        <v>0</v>
      </c>
      <c r="AX91">
        <v>-16.307045786182019</v>
      </c>
      <c r="AY91">
        <v>-34.612791502724797</v>
      </c>
      <c r="AZ91">
        <v>0</v>
      </c>
      <c r="BA91">
        <v>0</v>
      </c>
      <c r="BB91">
        <v>0</v>
      </c>
      <c r="BC91">
        <v>-2.9045699438920241</v>
      </c>
      <c r="BD91">
        <v>-22.928108648829959</v>
      </c>
      <c r="BE91">
        <v>-27.84407186833532</v>
      </c>
      <c r="BF91">
        <v>-3.944424316259294</v>
      </c>
      <c r="BG91">
        <v>14.854192964401889</v>
      </c>
      <c r="BH91">
        <v>-1.3540360840469909</v>
      </c>
      <c r="BI91">
        <v>25.903249684969541</v>
      </c>
      <c r="BJ91">
        <v>0</v>
      </c>
      <c r="BK91">
        <v>0</v>
      </c>
      <c r="BL91">
        <v>34.053563236944441</v>
      </c>
      <c r="BM91">
        <v>63.936838053976459</v>
      </c>
      <c r="BN91">
        <v>32.253089071418977</v>
      </c>
      <c r="BO91">
        <v>49.625575084853189</v>
      </c>
      <c r="BP91">
        <v>2.3526559344013762</v>
      </c>
      <c r="BQ91">
        <v>79.36968366350898</v>
      </c>
      <c r="BR91">
        <v>3.1235699548747879</v>
      </c>
      <c r="BS91">
        <v>8.3144391138326181</v>
      </c>
      <c r="BT91">
        <v>0</v>
      </c>
      <c r="BU91">
        <v>3.5570446121431119E-4</v>
      </c>
      <c r="BV91">
        <v>2.1832502087111279E-4</v>
      </c>
      <c r="BW91">
        <v>9.8652385258507865E-5</v>
      </c>
      <c r="BX91">
        <v>4.1338886168774952E-4</v>
      </c>
      <c r="BY91">
        <v>0</v>
      </c>
      <c r="BZ91">
        <v>1.157893621491747E-4</v>
      </c>
      <c r="CA91">
        <v>1.0855773151495301E-4</v>
      </c>
      <c r="CB91">
        <v>1.7673872489088449E-5</v>
      </c>
      <c r="CC91">
        <v>0.36725761171225252</v>
      </c>
      <c r="CD91">
        <v>2.8798234723857549E-2</v>
      </c>
      <c r="CE91">
        <v>0.43127656318407243</v>
      </c>
      <c r="CF91">
        <v>0.13282301333515989</v>
      </c>
      <c r="CG91">
        <v>7.3919546271396672E-2</v>
      </c>
      <c r="CH91">
        <v>0</v>
      </c>
      <c r="CI91">
        <v>0.1392884382490415</v>
      </c>
      <c r="CJ91">
        <v>5.0004194279003474E-4</v>
      </c>
      <c r="CK91">
        <v>0</v>
      </c>
      <c r="CL91">
        <v>4.0607239302864542E-3</v>
      </c>
      <c r="CM91">
        <v>6.2066421129630522E-3</v>
      </c>
      <c r="CN91">
        <v>5.8568840005852657E-4</v>
      </c>
      <c r="CO91">
        <v>1.040928795332578E-5</v>
      </c>
      <c r="CP91">
        <v>1.315877394708388E-4</v>
      </c>
      <c r="CQ91">
        <v>8.4506931412497365E-6</v>
      </c>
      <c r="CR91">
        <v>1.9842746813111841E-4</v>
      </c>
      <c r="CS91">
        <v>1.5274286176931069E-3</v>
      </c>
      <c r="CT91">
        <v>2.8826179497973801E-4</v>
      </c>
      <c r="CU91">
        <v>2.8420709079905542E-4</v>
      </c>
      <c r="CV91">
        <v>3.1544510339589588E-4</v>
      </c>
      <c r="CW91">
        <v>2.943629362761619E-3</v>
      </c>
      <c r="CX91">
        <v>1.249238012304662E-3</v>
      </c>
      <c r="CY91">
        <v>1.8463375850040039E-4</v>
      </c>
      <c r="CZ91">
        <v>2.9428415087607671E-2</v>
      </c>
      <c r="DA91">
        <v>-6.6041179683801597E-5</v>
      </c>
      <c r="DB91">
        <v>-8.6682191995242822E-6</v>
      </c>
      <c r="DC91">
        <v>-241.043830814225</v>
      </c>
      <c r="DD91">
        <v>-0.2135379649698734</v>
      </c>
      <c r="DE91">
        <v>0.25849728566920138</v>
      </c>
      <c r="DF91">
        <v>3.837773578298163</v>
      </c>
      <c r="DG91">
        <v>50.832766134349328</v>
      </c>
      <c r="DH91">
        <v>4.3251530161201937E-2</v>
      </c>
      <c r="DI91">
        <v>0.31059765832526759</v>
      </c>
      <c r="DJ91">
        <v>0.10993188650760349</v>
      </c>
      <c r="DK91">
        <v>0.67494926230044139</v>
      </c>
      <c r="DL91">
        <v>5.6882199897197172E-2</v>
      </c>
      <c r="DM91">
        <v>8.252516208019163E-2</v>
      </c>
      <c r="DN91">
        <v>2.587627166864688E-2</v>
      </c>
      <c r="DO91">
        <v>0.34877654237597427</v>
      </c>
      <c r="DP91">
        <v>0.56651140955618506</v>
      </c>
      <c r="DQ91">
        <v>4.2688777684515458</v>
      </c>
      <c r="DR91">
        <v>1.748916376257329</v>
      </c>
      <c r="DS91">
        <v>2.7384627472513801</v>
      </c>
      <c r="DT91">
        <v>4.2072875650717787</v>
      </c>
      <c r="DU91">
        <v>0.95788134557365279</v>
      </c>
      <c r="DV91">
        <v>0.27312865869118208</v>
      </c>
      <c r="DW91">
        <v>2.7002054893623808</v>
      </c>
      <c r="DX91">
        <v>0.16488934272729561</v>
      </c>
      <c r="DY91">
        <v>24.98323374655995</v>
      </c>
      <c r="DZ91">
        <v>-9.4810962492752006E-16</v>
      </c>
      <c r="EA91">
        <v>-1.170520341108434E-14</v>
      </c>
      <c r="EB91">
        <v>0.51633582866816563</v>
      </c>
      <c r="EC91">
        <v>8.3882610275739626</v>
      </c>
      <c r="ED91">
        <v>1.503757893586178</v>
      </c>
    </row>
    <row r="92" spans="1:134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1.080320672716016</v>
      </c>
      <c r="L92">
        <v>8.7286456311101386</v>
      </c>
      <c r="M92">
        <v>4.0269340223886001E-2</v>
      </c>
      <c r="N92">
        <v>0.98257744750500176</v>
      </c>
      <c r="O92">
        <v>0.9792524474683344</v>
      </c>
      <c r="P92">
        <v>0.99683177899416564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1.703618197777593</v>
      </c>
      <c r="AI92">
        <v>1.6180348505679801E-2</v>
      </c>
      <c r="AJ92">
        <v>0.99348257927784855</v>
      </c>
      <c r="AK92">
        <v>1.714794220275166</v>
      </c>
      <c r="AL92">
        <v>1.6074894367037251E-2</v>
      </c>
      <c r="AM92">
        <v>3.099890513826553E-3</v>
      </c>
      <c r="AN92">
        <v>504.80233886031459</v>
      </c>
      <c r="AO92">
        <v>148.56647924151591</v>
      </c>
      <c r="AP92">
        <v>122.9804344665291</v>
      </c>
      <c r="AQ92">
        <v>212.11542066619651</v>
      </c>
      <c r="AR92">
        <v>2.470211111947296E-3</v>
      </c>
      <c r="AS92">
        <v>0</v>
      </c>
      <c r="AT92">
        <v>7.7717816836677907</v>
      </c>
      <c r="AU92">
        <v>5.6577386589877943</v>
      </c>
      <c r="AV92">
        <v>38.687766748959667</v>
      </c>
      <c r="AW92">
        <v>0</v>
      </c>
      <c r="AX92">
        <v>-16.4483698160501</v>
      </c>
      <c r="AY92">
        <v>-35.668917275565157</v>
      </c>
      <c r="AZ92">
        <v>0</v>
      </c>
      <c r="BA92">
        <v>0</v>
      </c>
      <c r="BB92">
        <v>0</v>
      </c>
      <c r="BC92">
        <v>-3.3784311477431022</v>
      </c>
      <c r="BD92">
        <v>-23.165094235260248</v>
      </c>
      <c r="BE92">
        <v>-28.198681532923381</v>
      </c>
      <c r="BF92">
        <v>-3.96265327980753</v>
      </c>
      <c r="BG92">
        <v>15.04851966829613</v>
      </c>
      <c r="BH92">
        <v>-1.385552523098923</v>
      </c>
      <c r="BI92">
        <v>27.092880651940149</v>
      </c>
      <c r="BJ92">
        <v>0</v>
      </c>
      <c r="BK92">
        <v>0</v>
      </c>
      <c r="BL92">
        <v>34.202844803334742</v>
      </c>
      <c r="BM92">
        <v>63.891699806952282</v>
      </c>
      <c r="BN92">
        <v>31.332989093834868</v>
      </c>
      <c r="BO92">
        <v>48.456374726663157</v>
      </c>
      <c r="BP92">
        <v>2.2931120186779101</v>
      </c>
      <c r="BQ92">
        <v>78.57661418437587</v>
      </c>
      <c r="BR92">
        <v>3.1264246636786859</v>
      </c>
      <c r="BS92">
        <v>8.0951492097702999</v>
      </c>
      <c r="BT92">
        <v>0</v>
      </c>
      <c r="BU92">
        <v>3.7545992863530052E-4</v>
      </c>
      <c r="BV92">
        <v>2.4634590956591822E-4</v>
      </c>
      <c r="BW92">
        <v>9.857715389110769E-5</v>
      </c>
      <c r="BX92">
        <v>4.1498179318576672E-4</v>
      </c>
      <c r="BY92">
        <v>0</v>
      </c>
      <c r="BZ92">
        <v>1.191490687852855E-4</v>
      </c>
      <c r="CA92">
        <v>1.135433468599343E-4</v>
      </c>
      <c r="CB92">
        <v>1.7844367472870018E-5</v>
      </c>
      <c r="CC92">
        <v>0.37380038156072609</v>
      </c>
      <c r="CD92">
        <v>2.939391888018535E-2</v>
      </c>
      <c r="CE92">
        <v>0.35026168088312759</v>
      </c>
      <c r="CF92">
        <v>0.13416619530900731</v>
      </c>
      <c r="CG92">
        <v>7.4021810934204332E-2</v>
      </c>
      <c r="CH92">
        <v>0</v>
      </c>
      <c r="CI92">
        <v>0.1228346378365785</v>
      </c>
      <c r="CJ92">
        <v>5.2300683666095115E-4</v>
      </c>
      <c r="CK92">
        <v>0</v>
      </c>
      <c r="CL92">
        <v>3.3369726413223122E-3</v>
      </c>
      <c r="CM92">
        <v>6.0482204452086356E-3</v>
      </c>
      <c r="CN92">
        <v>5.757031568431704E-4</v>
      </c>
      <c r="CO92">
        <v>8.7155673786171999E-6</v>
      </c>
      <c r="CP92">
        <v>1.2927470835912401E-4</v>
      </c>
      <c r="CQ92">
        <v>8.4624328880273426E-6</v>
      </c>
      <c r="CR92">
        <v>1.7977474674759809E-4</v>
      </c>
      <c r="CS92">
        <v>1.465877932578546E-3</v>
      </c>
      <c r="CT92">
        <v>2.9582910468148229E-4</v>
      </c>
      <c r="CU92">
        <v>2.349454595603127E-4</v>
      </c>
      <c r="CV92">
        <v>2.3800779898589989E-4</v>
      </c>
      <c r="CW92">
        <v>2.0954379639915861E-3</v>
      </c>
      <c r="CX92">
        <v>1.1976986979369659E-3</v>
      </c>
      <c r="CY92">
        <v>1.8190099505961969E-4</v>
      </c>
      <c r="CZ92">
        <v>2.75651359521293E-2</v>
      </c>
      <c r="DA92">
        <v>-4.6064199752142369E-5</v>
      </c>
      <c r="DB92">
        <v>7.2085887112482375E-5</v>
      </c>
      <c r="DC92">
        <v>-212.0878755727567</v>
      </c>
      <c r="DD92">
        <v>-8.7756992317736149E-2</v>
      </c>
      <c r="DE92">
        <v>0.28055935232109702</v>
      </c>
      <c r="DF92">
        <v>3.6550617417287148</v>
      </c>
      <c r="DG92">
        <v>47.706832110219487</v>
      </c>
      <c r="DH92">
        <v>4.3554018017429232E-2</v>
      </c>
      <c r="DI92">
        <v>0.3231746407285182</v>
      </c>
      <c r="DJ92">
        <v>0.1148211011360466</v>
      </c>
      <c r="DK92">
        <v>0.66783042498825806</v>
      </c>
      <c r="DL92">
        <v>5.689019955014963E-2</v>
      </c>
      <c r="DM92">
        <v>7.4561232817206988E-2</v>
      </c>
      <c r="DN92">
        <v>2.655203849545185E-2</v>
      </c>
      <c r="DO92">
        <v>0.30114623779713978</v>
      </c>
      <c r="DP92">
        <v>0.57047341555149367</v>
      </c>
      <c r="DQ92">
        <v>4.4417367683066482</v>
      </c>
      <c r="DR92">
        <v>1.8266993362552859</v>
      </c>
      <c r="DS92">
        <v>2.7095795824387938</v>
      </c>
      <c r="DT92">
        <v>4.207879258790598</v>
      </c>
      <c r="DU92">
        <v>0.86544288091400956</v>
      </c>
      <c r="DV92">
        <v>0.28026149797176819</v>
      </c>
      <c r="DW92">
        <v>2.3314547442359208</v>
      </c>
      <c r="DX92">
        <v>0.1474809376879071</v>
      </c>
      <c r="DY92">
        <v>22.345596619379869</v>
      </c>
      <c r="DZ92">
        <v>8.4314750833735197E-18</v>
      </c>
      <c r="EA92">
        <v>1.040935861334823E-16</v>
      </c>
      <c r="EB92">
        <v>0.54650916069028121</v>
      </c>
      <c r="EC92">
        <v>8.127708006375105</v>
      </c>
      <c r="ED92">
        <v>1.352541749820326</v>
      </c>
    </row>
    <row r="93" spans="1:134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1.126236947575004</v>
      </c>
      <c r="L93">
        <v>10.05910497179193</v>
      </c>
      <c r="M93">
        <v>4.5865534935212067E-2</v>
      </c>
      <c r="N93">
        <v>1.018922043268025</v>
      </c>
      <c r="O93">
        <v>0.96110365403302433</v>
      </c>
      <c r="P93">
        <v>0.99732918521579239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1.748398788148853</v>
      </c>
      <c r="AI93">
        <v>1.6597843315108551E-2</v>
      </c>
      <c r="AJ93">
        <v>0.99420953574943427</v>
      </c>
      <c r="AK93">
        <v>1.758581808547615</v>
      </c>
      <c r="AL93">
        <v>1.650173409675592E-2</v>
      </c>
      <c r="AM93">
        <v>2.613143030296789E-3</v>
      </c>
      <c r="AN93">
        <v>510.74742293467619</v>
      </c>
      <c r="AO93">
        <v>161.11193439723019</v>
      </c>
      <c r="AP93">
        <v>137.41398412401239</v>
      </c>
      <c r="AQ93">
        <v>225.49255243598961</v>
      </c>
      <c r="AR93">
        <v>2.53464238227364E-3</v>
      </c>
      <c r="AS93">
        <v>0</v>
      </c>
      <c r="AT93">
        <v>6.035305010144425</v>
      </c>
      <c r="AU93">
        <v>6.3931009605407088</v>
      </c>
      <c r="AV93">
        <v>38.179151213129423</v>
      </c>
      <c r="AW93">
        <v>0</v>
      </c>
      <c r="AX93">
        <v>-15.785643916017481</v>
      </c>
      <c r="AY93">
        <v>-34.821913267797072</v>
      </c>
      <c r="AZ93">
        <v>0</v>
      </c>
      <c r="BA93">
        <v>0</v>
      </c>
      <c r="BB93">
        <v>0</v>
      </c>
      <c r="BC93">
        <v>-2.57366610699804</v>
      </c>
      <c r="BD93">
        <v>-23.158047413916279</v>
      </c>
      <c r="BE93">
        <v>-27.774297399667368</v>
      </c>
      <c r="BF93">
        <v>-3.9976515568751672</v>
      </c>
      <c r="BG93">
        <v>14.34945408165782</v>
      </c>
      <c r="BH93">
        <v>-1.385931692816992</v>
      </c>
      <c r="BI93">
        <v>26.03987573853966</v>
      </c>
      <c r="BJ93">
        <v>0</v>
      </c>
      <c r="BK93">
        <v>0</v>
      </c>
      <c r="BL93">
        <v>33.879732564129313</v>
      </c>
      <c r="BM93">
        <v>65.299096790946152</v>
      </c>
      <c r="BN93">
        <v>31.754075515840789</v>
      </c>
      <c r="BO93">
        <v>49.378967831955357</v>
      </c>
      <c r="BP93">
        <v>2.309784605342831</v>
      </c>
      <c r="BQ93">
        <v>79.103745783226913</v>
      </c>
      <c r="BR93">
        <v>3.0974175565217359</v>
      </c>
      <c r="BS93">
        <v>8.2426371084657735</v>
      </c>
      <c r="BT93">
        <v>0</v>
      </c>
      <c r="BU93">
        <v>3.5782848622893247E-4</v>
      </c>
      <c r="BV93">
        <v>2.4699361602042752E-4</v>
      </c>
      <c r="BW93">
        <v>9.8950439126646564E-5</v>
      </c>
      <c r="BX93">
        <v>4.174390008342441E-4</v>
      </c>
      <c r="BY93">
        <v>0</v>
      </c>
      <c r="BZ93">
        <v>1.1690841716505111E-4</v>
      </c>
      <c r="CA93">
        <v>1.091303166006775E-4</v>
      </c>
      <c r="CB93">
        <v>1.784511442536385E-5</v>
      </c>
      <c r="CC93">
        <v>0.40597529669725602</v>
      </c>
      <c r="CD93">
        <v>2.9404176407222961E-2</v>
      </c>
      <c r="CE93">
        <v>0.35706888957718291</v>
      </c>
      <c r="CF93">
        <v>0.13258705328275569</v>
      </c>
      <c r="CG93">
        <v>7.8849218759938569E-2</v>
      </c>
      <c r="CH93">
        <v>0</v>
      </c>
      <c r="CI93">
        <v>0.1070349630516693</v>
      </c>
      <c r="CJ93">
        <v>5.0267940172255552E-4</v>
      </c>
      <c r="CK93">
        <v>0</v>
      </c>
      <c r="CL93">
        <v>3.0787041220549259E-3</v>
      </c>
      <c r="CM93">
        <v>6.7383143643857607E-3</v>
      </c>
      <c r="CN93">
        <v>5.6974077979137676E-4</v>
      </c>
      <c r="CO93">
        <v>9.5656207341132081E-6</v>
      </c>
      <c r="CP93">
        <v>1.2862632471129999E-4</v>
      </c>
      <c r="CQ93">
        <v>8.3433939475234839E-6</v>
      </c>
      <c r="CR93">
        <v>1.882699396090154E-4</v>
      </c>
      <c r="CS93">
        <v>1.502292031496451E-3</v>
      </c>
      <c r="CT93">
        <v>2.9977597320788278E-4</v>
      </c>
      <c r="CU93">
        <v>2.7782493131887231E-4</v>
      </c>
      <c r="CV93">
        <v>3.3257746280004321E-4</v>
      </c>
      <c r="CW93">
        <v>2.570044428528079E-3</v>
      </c>
      <c r="CX93">
        <v>1.308726978496178E-3</v>
      </c>
      <c r="CY93">
        <v>1.830855174782769E-4</v>
      </c>
      <c r="CZ93">
        <v>2.9019649392044881E-2</v>
      </c>
      <c r="DA93">
        <v>-6.7270500265627681E-5</v>
      </c>
      <c r="DB93">
        <v>-7.3439530318431575E-4</v>
      </c>
      <c r="DC93">
        <v>-225.4644017229013</v>
      </c>
      <c r="DD93">
        <v>0.11236351635307069</v>
      </c>
      <c r="DE93">
        <v>0.20813864354185529</v>
      </c>
      <c r="DF93">
        <v>3.3654446639601852</v>
      </c>
      <c r="DG93">
        <v>41.628805494136913</v>
      </c>
      <c r="DH93">
        <v>4.3393429701380708E-2</v>
      </c>
      <c r="DI93">
        <v>0.3157587109664044</v>
      </c>
      <c r="DJ93">
        <v>0.11193294194408961</v>
      </c>
      <c r="DK93">
        <v>0.6789499080187692</v>
      </c>
      <c r="DL93">
        <v>5.6905356938183521E-2</v>
      </c>
      <c r="DM93">
        <v>6.7907249147900237E-2</v>
      </c>
      <c r="DN93">
        <v>2.5754336986408419E-2</v>
      </c>
      <c r="DO93">
        <v>0.34715051364260552</v>
      </c>
      <c r="DP93">
        <v>0.56837001914115104</v>
      </c>
      <c r="DQ93">
        <v>4.3398116673107712</v>
      </c>
      <c r="DR93">
        <v>1.780751349110516</v>
      </c>
      <c r="DS93">
        <v>2.7546945144026642</v>
      </c>
      <c r="DT93">
        <v>4.209000373837295</v>
      </c>
      <c r="DU93">
        <v>0.78820914189527047</v>
      </c>
      <c r="DV93">
        <v>0.27184161639103199</v>
      </c>
      <c r="DW93">
        <v>2.687616879813719</v>
      </c>
      <c r="DX93">
        <v>0.1061753344162755</v>
      </c>
      <c r="DY93">
        <v>16.087171881253859</v>
      </c>
      <c r="DZ93">
        <v>2.3918435051288278E-16</v>
      </c>
      <c r="EA93">
        <v>2.952930127373632E-15</v>
      </c>
      <c r="EB93">
        <v>0.60586482968048372</v>
      </c>
      <c r="EC93">
        <v>8.1413380509806306</v>
      </c>
      <c r="ED93">
        <v>1.005652052517684</v>
      </c>
    </row>
    <row r="94" spans="1:134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0.88783072262810503</v>
      </c>
      <c r="L94">
        <v>9.8580635940063388</v>
      </c>
      <c r="M94">
        <v>3.7681599973941528E-2</v>
      </c>
      <c r="N94">
        <v>1.0443913930637021</v>
      </c>
      <c r="O94">
        <v>0.96815275023877856</v>
      </c>
      <c r="P94">
        <v>0.99761076581772823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1.7400146503269931</v>
      </c>
      <c r="AI94">
        <v>1.674540168168907E-2</v>
      </c>
      <c r="AJ94">
        <v>0.99455094024044788</v>
      </c>
      <c r="AK94">
        <v>1.749548033634883</v>
      </c>
      <c r="AL94">
        <v>1.6654154987227839E-2</v>
      </c>
      <c r="AM94">
        <v>2.3376568149349949E-3</v>
      </c>
      <c r="AN94">
        <v>537.44740265244684</v>
      </c>
      <c r="AO94">
        <v>159.59738376687699</v>
      </c>
      <c r="AP94">
        <v>138.36570069765929</v>
      </c>
      <c r="AQ94">
        <v>227.27569514220559</v>
      </c>
      <c r="AR94">
        <v>2.5332869734914368E-3</v>
      </c>
      <c r="AS94">
        <v>0</v>
      </c>
      <c r="AT94">
        <v>7.243825069766971</v>
      </c>
      <c r="AU94">
        <v>5.1084132789241821</v>
      </c>
      <c r="AV94">
        <v>38.206722074255318</v>
      </c>
      <c r="AW94">
        <v>0</v>
      </c>
      <c r="AX94">
        <v>-15.901532544065031</v>
      </c>
      <c r="AY94">
        <v>-34.657427878881442</v>
      </c>
      <c r="AZ94">
        <v>0</v>
      </c>
      <c r="BA94">
        <v>0</v>
      </c>
      <c r="BB94">
        <v>0</v>
      </c>
      <c r="BC94">
        <v>-3.1404163478069069</v>
      </c>
      <c r="BD94">
        <v>-22.164505870061479</v>
      </c>
      <c r="BE94">
        <v>-27.79911068552553</v>
      </c>
      <c r="BF94">
        <v>-3.9123587367700381</v>
      </c>
      <c r="BG94">
        <v>14.5120595494467</v>
      </c>
      <c r="BH94">
        <v>-1.372984436617755</v>
      </c>
      <c r="BI94">
        <v>26.3242554829928</v>
      </c>
      <c r="BJ94">
        <v>0</v>
      </c>
      <c r="BK94">
        <v>0</v>
      </c>
      <c r="BL94">
        <v>34.14783921832165</v>
      </c>
      <c r="BM94">
        <v>78.407677842465745</v>
      </c>
      <c r="BN94">
        <v>32.012182994368352</v>
      </c>
      <c r="BO94">
        <v>49.184333528434621</v>
      </c>
      <c r="BP94">
        <v>2.3346918881111969</v>
      </c>
      <c r="BQ94">
        <v>79.203307122072545</v>
      </c>
      <c r="BR94">
        <v>3.137855796430685</v>
      </c>
      <c r="BS94">
        <v>8.2675785659861241</v>
      </c>
      <c r="BT94">
        <v>0</v>
      </c>
      <c r="BU94">
        <v>3.6137751118658901E-4</v>
      </c>
      <c r="BV94">
        <v>2.6744187564559378E-4</v>
      </c>
      <c r="BW94">
        <v>9.9698673325466488E-5</v>
      </c>
      <c r="BX94">
        <v>4.1105135529136919E-4</v>
      </c>
      <c r="BY94">
        <v>0</v>
      </c>
      <c r="BZ94">
        <v>1.162429675242426E-4</v>
      </c>
      <c r="CA94">
        <v>1.103221215024597E-4</v>
      </c>
      <c r="CB94">
        <v>1.7688168792055349E-5</v>
      </c>
      <c r="CC94">
        <v>0.42700287776562551</v>
      </c>
      <c r="CD94">
        <v>2.8366085275548032E-2</v>
      </c>
      <c r="CE94">
        <v>0.35307657240892171</v>
      </c>
      <c r="CF94">
        <v>0.1338032978445314</v>
      </c>
      <c r="CG94">
        <v>8.1253144463654642E-2</v>
      </c>
      <c r="CH94">
        <v>0</v>
      </c>
      <c r="CI94">
        <v>8.2320500806620844E-2</v>
      </c>
      <c r="CJ94">
        <v>5.0816912990862926E-4</v>
      </c>
      <c r="CK94">
        <v>0</v>
      </c>
      <c r="CL94">
        <v>2.9639744355897842E-3</v>
      </c>
      <c r="CM94">
        <v>7.1503347074225758E-3</v>
      </c>
      <c r="CN94">
        <v>5.9591803072514115E-4</v>
      </c>
      <c r="CO94">
        <v>1.0034822413362471E-5</v>
      </c>
      <c r="CP94">
        <v>1.301299370573529E-4</v>
      </c>
      <c r="CQ94">
        <v>8.5094962025544288E-6</v>
      </c>
      <c r="CR94">
        <v>1.9211787391785909E-4</v>
      </c>
      <c r="CS94">
        <v>1.5145420009588641E-3</v>
      </c>
      <c r="CT94">
        <v>2.828836181582384E-4</v>
      </c>
      <c r="CU94">
        <v>2.7471900949713722E-4</v>
      </c>
      <c r="CV94">
        <v>2.9966451771099522E-4</v>
      </c>
      <c r="CW94">
        <v>2.673715584294448E-3</v>
      </c>
      <c r="CX94">
        <v>1.360616541944207E-3</v>
      </c>
      <c r="CY94">
        <v>1.8366178836299389E-4</v>
      </c>
      <c r="CZ94">
        <v>2.9137244109755042E-2</v>
      </c>
      <c r="DA94">
        <v>-5.6647629724603783E-5</v>
      </c>
      <c r="DB94">
        <v>-1.0426675741325339E-4</v>
      </c>
      <c r="DC94">
        <v>-227.2467754601127</v>
      </c>
      <c r="DD94">
        <v>-5.9841444948688149</v>
      </c>
      <c r="DE94">
        <v>0.29598262609760168</v>
      </c>
      <c r="DF94">
        <v>3.086081953591818</v>
      </c>
      <c r="DG94">
        <v>36.716628412138633</v>
      </c>
      <c r="DH94">
        <v>4.3322804816237258E-2</v>
      </c>
      <c r="DI94">
        <v>0.31321443001471549</v>
      </c>
      <c r="DJ94">
        <v>0.1109466029840704</v>
      </c>
      <c r="DK94">
        <v>0.67371343728324984</v>
      </c>
      <c r="DL94">
        <v>5.6892781062041237E-2</v>
      </c>
      <c r="DM94">
        <v>6.1767639264058399E-2</v>
      </c>
      <c r="DN94">
        <v>2.5825802410362191E-2</v>
      </c>
      <c r="DO94">
        <v>0.3402447238101719</v>
      </c>
      <c r="DP94">
        <v>0.56744496971322911</v>
      </c>
      <c r="DQ94">
        <v>4.3048428769795022</v>
      </c>
      <c r="DR94">
        <v>1.7650595929283921</v>
      </c>
      <c r="DS94">
        <v>2.7334486506951952</v>
      </c>
      <c r="DT94">
        <v>4.2080702001202281</v>
      </c>
      <c r="DU94">
        <v>0.71694581288639192</v>
      </c>
      <c r="DV94">
        <v>0.27259594667621528</v>
      </c>
      <c r="DW94">
        <v>2.6341527004658469</v>
      </c>
      <c r="DX94">
        <v>8.5111146097041068E-2</v>
      </c>
      <c r="DY94">
        <v>12.89562819652137</v>
      </c>
      <c r="DZ94">
        <v>-9.3690100146946871E-16</v>
      </c>
      <c r="EA94">
        <v>-1.156682361397515E-14</v>
      </c>
      <c r="EB94">
        <v>0.54898982013960329</v>
      </c>
      <c r="EC94">
        <v>6.6184394651522602</v>
      </c>
      <c r="ED94">
        <v>0.82605276571026742</v>
      </c>
    </row>
    <row r="95" spans="1:134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1.031543822823904</v>
      </c>
      <c r="L95">
        <v>11.670565386320501</v>
      </c>
      <c r="M95">
        <v>4.0751246945543933E-2</v>
      </c>
      <c r="N95">
        <v>1.0610707574295011</v>
      </c>
      <c r="O95">
        <v>0.98866849901816167</v>
      </c>
      <c r="P95">
        <v>0.9972926483038016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1.8457218647754789</v>
      </c>
      <c r="AI95">
        <v>1.6478417114425579E-2</v>
      </c>
      <c r="AJ95">
        <v>0.9940595948524561</v>
      </c>
      <c r="AK95">
        <v>1.8567517586054829</v>
      </c>
      <c r="AL95">
        <v>1.6380528640575671E-2</v>
      </c>
      <c r="AM95">
        <v>2.6489778620344068E-3</v>
      </c>
      <c r="AN95">
        <v>514.67509401197799</v>
      </c>
      <c r="AO95">
        <v>161.55425942957871</v>
      </c>
      <c r="AP95">
        <v>137.0122812672717</v>
      </c>
      <c r="AQ95">
        <v>226.41464469187551</v>
      </c>
      <c r="AR95">
        <v>2.517753967835355E-3</v>
      </c>
      <c r="AS95">
        <v>0</v>
      </c>
      <c r="AT95">
        <v>6.2382527688158884</v>
      </c>
      <c r="AU95">
        <v>6.2827286700357314</v>
      </c>
      <c r="AV95">
        <v>38.715742967998779</v>
      </c>
      <c r="AW95">
        <v>0</v>
      </c>
      <c r="AX95">
        <v>-16.296377665213551</v>
      </c>
      <c r="AY95">
        <v>-34.940346741636837</v>
      </c>
      <c r="AZ95">
        <v>0</v>
      </c>
      <c r="BA95">
        <v>0</v>
      </c>
      <c r="BB95">
        <v>0</v>
      </c>
      <c r="BC95">
        <v>-2.6706742661554759</v>
      </c>
      <c r="BD95">
        <v>-22.818784727339629</v>
      </c>
      <c r="BE95">
        <v>-28.217993289730451</v>
      </c>
      <c r="BF95">
        <v>-3.9786150316580948</v>
      </c>
      <c r="BG95">
        <v>14.817636300173699</v>
      </c>
      <c r="BH95">
        <v>-1.386674698131648</v>
      </c>
      <c r="BI95">
        <v>26.13170580288056</v>
      </c>
      <c r="BJ95">
        <v>0</v>
      </c>
      <c r="BK95">
        <v>0</v>
      </c>
      <c r="BL95">
        <v>33.91365214183562</v>
      </c>
      <c r="BM95">
        <v>67.805972523896372</v>
      </c>
      <c r="BN95">
        <v>31.915179487819689</v>
      </c>
      <c r="BO95">
        <v>49.062121427758314</v>
      </c>
      <c r="BP95">
        <v>2.1883949650795071</v>
      </c>
      <c r="BQ95">
        <v>78.807701622693685</v>
      </c>
      <c r="BR95">
        <v>3.0898848319367129</v>
      </c>
      <c r="BS95">
        <v>8.2588033971470711</v>
      </c>
      <c r="BT95">
        <v>0</v>
      </c>
      <c r="BU95">
        <v>3.6126389894514457E-4</v>
      </c>
      <c r="BV95">
        <v>2.5882294442222458E-4</v>
      </c>
      <c r="BW95">
        <v>1.0077217672344229E-4</v>
      </c>
      <c r="BX95">
        <v>4.159843533841248E-4</v>
      </c>
      <c r="BY95">
        <v>0</v>
      </c>
      <c r="BZ95">
        <v>1.172357998972562E-4</v>
      </c>
      <c r="CA95">
        <v>1.095151665168448E-4</v>
      </c>
      <c r="CB95">
        <v>1.8083148082295561E-5</v>
      </c>
      <c r="CC95">
        <v>0.36010985424635378</v>
      </c>
      <c r="CD95">
        <v>2.805747835467011E-2</v>
      </c>
      <c r="CE95">
        <v>0.47986002656077531</v>
      </c>
      <c r="CF95">
        <v>0.13493308559278189</v>
      </c>
      <c r="CG95">
        <v>7.8789049442395051E-2</v>
      </c>
      <c r="CH95">
        <v>0</v>
      </c>
      <c r="CI95">
        <v>0.1100709198465209</v>
      </c>
      <c r="CJ95">
        <v>5.0445210917579066E-4</v>
      </c>
      <c r="CK95">
        <v>0</v>
      </c>
      <c r="CL95">
        <v>5.2733701557618213E-3</v>
      </c>
      <c r="CM95">
        <v>5.9340403852864154E-3</v>
      </c>
      <c r="CN95">
        <v>6.0040692460625327E-4</v>
      </c>
      <c r="CO95">
        <v>9.5150319300555755E-6</v>
      </c>
      <c r="CP95">
        <v>1.315582036481038E-4</v>
      </c>
      <c r="CQ95">
        <v>8.3125722692504278E-6</v>
      </c>
      <c r="CR95">
        <v>1.8586579993648241E-4</v>
      </c>
      <c r="CS95">
        <v>1.4915185386799919E-3</v>
      </c>
      <c r="CT95">
        <v>2.7647703157073861E-4</v>
      </c>
      <c r="CU95">
        <v>3.1996393107951778E-4</v>
      </c>
      <c r="CV95">
        <v>1.9316923157623771E-4</v>
      </c>
      <c r="CW95">
        <v>2.3139995873664508E-3</v>
      </c>
      <c r="CX95">
        <v>1.2983188207608849E-3</v>
      </c>
      <c r="CY95">
        <v>1.8227717689137129E-4</v>
      </c>
      <c r="CZ95">
        <v>3.0414575360276339E-2</v>
      </c>
      <c r="DA95">
        <v>-3.9271638852883793E-5</v>
      </c>
      <c r="DB95">
        <v>-2.6850165764657618E-4</v>
      </c>
      <c r="DC95">
        <v>-226.38457716145061</v>
      </c>
      <c r="DD95">
        <v>0.24519757274538281</v>
      </c>
      <c r="DE95">
        <v>0.21748651026247681</v>
      </c>
      <c r="DF95">
        <v>3.656325862195672</v>
      </c>
      <c r="DG95">
        <v>43.988724734468747</v>
      </c>
      <c r="DH95">
        <v>4.3429301054992021E-2</v>
      </c>
      <c r="DI95">
        <v>0.31783486028353902</v>
      </c>
      <c r="DJ95">
        <v>0.1127441682830532</v>
      </c>
      <c r="DK95">
        <v>0.66059708422306096</v>
      </c>
      <c r="DL95">
        <v>5.6917095986241437E-2</v>
      </c>
      <c r="DM95">
        <v>0.1148669774568629</v>
      </c>
      <c r="DN95">
        <v>2.6532282751623219E-2</v>
      </c>
      <c r="DO95">
        <v>0.40270200235062298</v>
      </c>
      <c r="DP95">
        <v>0.56883986450896329</v>
      </c>
      <c r="DQ95">
        <v>4.368346420958594</v>
      </c>
      <c r="DR95">
        <v>1.793657222684937</v>
      </c>
      <c r="DS95">
        <v>2.6802318442752551</v>
      </c>
      <c r="DT95">
        <v>4.209868651629102</v>
      </c>
      <c r="DU95">
        <v>1.3332774169100161</v>
      </c>
      <c r="DV95">
        <v>0.28005297257512463</v>
      </c>
      <c r="DW95">
        <v>3.1176929214241782</v>
      </c>
      <c r="DX95">
        <v>0.1241612929871115</v>
      </c>
      <c r="DY95">
        <v>18.812317119259319</v>
      </c>
      <c r="DZ95">
        <v>6.8880971996938154E-16</v>
      </c>
      <c r="EA95">
        <v>8.5039300011219899E-15</v>
      </c>
      <c r="EB95">
        <v>0.60988230366061891</v>
      </c>
      <c r="EC95">
        <v>6.824440300243249</v>
      </c>
      <c r="ED95">
        <v>1.1866584931579449</v>
      </c>
    </row>
    <row r="96" spans="1:134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1.283574922534741</v>
      </c>
      <c r="L96">
        <v>9.895553887326809</v>
      </c>
      <c r="M96">
        <v>3.5673098513736581E-2</v>
      </c>
      <c r="N96">
        <v>1.0060718520286811</v>
      </c>
      <c r="O96">
        <v>0.98426301477532729</v>
      </c>
      <c r="P96">
        <v>0.99807326178487665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1.793997387922128</v>
      </c>
      <c r="AI96">
        <v>1.7078842296210619E-2</v>
      </c>
      <c r="AJ96">
        <v>0.9951092434644081</v>
      </c>
      <c r="AK96">
        <v>1.8028144970263631</v>
      </c>
      <c r="AL96">
        <v>1.699531383663009E-2</v>
      </c>
      <c r="AM96">
        <v>1.885161442863047E-3</v>
      </c>
      <c r="AN96">
        <v>521.69365893115253</v>
      </c>
      <c r="AO96">
        <v>175.11513326944211</v>
      </c>
      <c r="AP96">
        <v>147.7075929310187</v>
      </c>
      <c r="AQ96">
        <v>240.94145586634039</v>
      </c>
      <c r="AR96">
        <v>2.5510966662855689E-3</v>
      </c>
      <c r="AS96">
        <v>0</v>
      </c>
      <c r="AT96">
        <v>6.0618345385331436</v>
      </c>
      <c r="AU96">
        <v>5.7974546147298627</v>
      </c>
      <c r="AV96">
        <v>38.324156418104963</v>
      </c>
      <c r="AW96">
        <v>0</v>
      </c>
      <c r="AX96">
        <v>-15.852482898456261</v>
      </c>
      <c r="AY96">
        <v>-34.330962672911703</v>
      </c>
      <c r="AZ96">
        <v>0</v>
      </c>
      <c r="BA96">
        <v>0</v>
      </c>
      <c r="BB96">
        <v>0</v>
      </c>
      <c r="BC96">
        <v>-2.5960974171444802</v>
      </c>
      <c r="BD96">
        <v>-22.627973321227909</v>
      </c>
      <c r="BE96">
        <v>-27.894135459407899</v>
      </c>
      <c r="BF96">
        <v>-3.9240425338607978</v>
      </c>
      <c r="BG96">
        <v>14.41485433958089</v>
      </c>
      <c r="BH96">
        <v>-1.3556428286542559</v>
      </c>
      <c r="BI96">
        <v>25.644361003876242</v>
      </c>
      <c r="BJ96">
        <v>0</v>
      </c>
      <c r="BK96">
        <v>0</v>
      </c>
      <c r="BL96">
        <v>33.923235354344968</v>
      </c>
      <c r="BM96">
        <v>68.517596504689877</v>
      </c>
      <c r="BN96">
        <v>33.165185321415223</v>
      </c>
      <c r="BO96">
        <v>49.80992683095338</v>
      </c>
      <c r="BP96">
        <v>2.2131628950792339</v>
      </c>
      <c r="BQ96">
        <v>79.596207793387222</v>
      </c>
      <c r="BR96">
        <v>3.1245647453284402</v>
      </c>
      <c r="BS96">
        <v>8.3509122491437218</v>
      </c>
      <c r="BT96">
        <v>0</v>
      </c>
      <c r="BU96">
        <v>3.4879361989932948E-4</v>
      </c>
      <c r="BV96">
        <v>2.253692068271178E-4</v>
      </c>
      <c r="BW96">
        <v>9.8675096500166961E-5</v>
      </c>
      <c r="BX96">
        <v>4.115883545381193E-4</v>
      </c>
      <c r="BY96">
        <v>0</v>
      </c>
      <c r="BZ96">
        <v>1.1507000595596021E-4</v>
      </c>
      <c r="CA96">
        <v>1.074727569161598E-4</v>
      </c>
      <c r="CB96">
        <v>1.75553370209976E-5</v>
      </c>
      <c r="CC96">
        <v>0.36524573304907287</v>
      </c>
      <c r="CD96">
        <v>2.6722659707142261E-2</v>
      </c>
      <c r="CE96">
        <v>0.46829888369661832</v>
      </c>
      <c r="CF96">
        <v>0.1350103970101148</v>
      </c>
      <c r="CG96">
        <v>7.9903627972754146E-2</v>
      </c>
      <c r="CH96">
        <v>0</v>
      </c>
      <c r="CI96">
        <v>0.1246661530308189</v>
      </c>
      <c r="CJ96">
        <v>4.9504429961264756E-4</v>
      </c>
      <c r="CK96">
        <v>0</v>
      </c>
      <c r="CL96">
        <v>5.1251920811635912E-3</v>
      </c>
      <c r="CM96">
        <v>6.2379742741089607E-3</v>
      </c>
      <c r="CN96">
        <v>6.2977965902032498E-4</v>
      </c>
      <c r="CO96">
        <v>1.1025976989300999E-5</v>
      </c>
      <c r="CP96">
        <v>1.3342343926158349E-4</v>
      </c>
      <c r="CQ96">
        <v>8.4547835227224489E-6</v>
      </c>
      <c r="CR96">
        <v>1.7886859434706849E-4</v>
      </c>
      <c r="CS96">
        <v>1.5426181806026281E-3</v>
      </c>
      <c r="CT96">
        <v>2.7752349652651598E-4</v>
      </c>
      <c r="CU96">
        <v>2.8129227663154291E-4</v>
      </c>
      <c r="CV96">
        <v>2.1753091238459549E-4</v>
      </c>
      <c r="CW96">
        <v>2.5915184243508901E-3</v>
      </c>
      <c r="CX96">
        <v>1.364661461041752E-3</v>
      </c>
      <c r="CY96">
        <v>1.8542876879032189E-4</v>
      </c>
      <c r="CZ96">
        <v>3.063939816618946E-2</v>
      </c>
      <c r="DA96">
        <v>-4.0280493358943448E-5</v>
      </c>
      <c r="DB96">
        <v>4.3556767579714627E-5</v>
      </c>
      <c r="DC96">
        <v>-240.9108534723934</v>
      </c>
      <c r="DD96">
        <v>-0.13296457845717671</v>
      </c>
      <c r="DE96">
        <v>0.21726004682891539</v>
      </c>
      <c r="DF96">
        <v>3.7146719365566829</v>
      </c>
      <c r="DG96">
        <v>46.438857722270207</v>
      </c>
      <c r="DH96">
        <v>4.317755514243702E-2</v>
      </c>
      <c r="DI96">
        <v>0.30763389813448061</v>
      </c>
      <c r="DJ96">
        <v>0.1087805250476112</v>
      </c>
      <c r="DK96">
        <v>0.66138601604745006</v>
      </c>
      <c r="DL96">
        <v>5.6913753321949603E-2</v>
      </c>
      <c r="DM96">
        <v>9.9816437993339821E-2</v>
      </c>
      <c r="DN96">
        <v>2.5962462179208719E-2</v>
      </c>
      <c r="DO96">
        <v>0.34158409188404693</v>
      </c>
      <c r="DP96">
        <v>0.56554247985598105</v>
      </c>
      <c r="DQ96">
        <v>4.2281436236492587</v>
      </c>
      <c r="DR96">
        <v>1.7305992621210871</v>
      </c>
      <c r="DS96">
        <v>2.683432766969573</v>
      </c>
      <c r="DT96">
        <v>4.2096214117204012</v>
      </c>
      <c r="DU96">
        <v>1.158583655279837</v>
      </c>
      <c r="DV96">
        <v>0.27403841488956793</v>
      </c>
      <c r="DW96">
        <v>2.6445220016829438</v>
      </c>
      <c r="DX96">
        <v>0.1456395292947566</v>
      </c>
      <c r="DY96">
        <v>22.066595347690399</v>
      </c>
      <c r="DZ96">
        <v>4.5251493598194342E-16</v>
      </c>
      <c r="EA96">
        <v>5.5866739804770768E-15</v>
      </c>
      <c r="EB96">
        <v>0.56814464822898481</v>
      </c>
      <c r="EC96">
        <v>6.8777787584111554</v>
      </c>
      <c r="ED96">
        <v>1.355633019282418</v>
      </c>
    </row>
    <row r="97" spans="1:134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1.0565867055550771</v>
      </c>
      <c r="L97">
        <v>9.5088529013060459</v>
      </c>
      <c r="M97">
        <v>3.542895143342395E-2</v>
      </c>
      <c r="N97">
        <v>1.040463887830235</v>
      </c>
      <c r="O97">
        <v>0.98820601483247139</v>
      </c>
      <c r="P97">
        <v>0.99876966057731487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-3.9003326763703272E-2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1.668086851303638</v>
      </c>
      <c r="AI97">
        <v>1.6679472957608011E-2</v>
      </c>
      <c r="AJ97">
        <v>0.99599882912120263</v>
      </c>
      <c r="AK97">
        <v>1.674787920927409</v>
      </c>
      <c r="AL97">
        <v>1.661273553613634E-2</v>
      </c>
      <c r="AM97">
        <v>1.2037828130591829E-3</v>
      </c>
      <c r="AN97">
        <v>522.00145413271684</v>
      </c>
      <c r="AO97">
        <v>144.90357497615821</v>
      </c>
      <c r="AP97">
        <v>122.9325680297021</v>
      </c>
      <c r="AQ97">
        <v>210.55645068090891</v>
      </c>
      <c r="AR97">
        <v>2.5144620351411988E-3</v>
      </c>
      <c r="AS97">
        <v>0</v>
      </c>
      <c r="AT97">
        <v>5.8420169689710404</v>
      </c>
      <c r="AU97">
        <v>5.5203724992182801</v>
      </c>
      <c r="AV97">
        <v>38.170850839216477</v>
      </c>
      <c r="AW97">
        <v>0</v>
      </c>
      <c r="AX97">
        <v>-15.495476048809749</v>
      </c>
      <c r="AY97">
        <v>-34.037764258596063</v>
      </c>
      <c r="AZ97">
        <v>0</v>
      </c>
      <c r="BA97">
        <v>0</v>
      </c>
      <c r="BB97">
        <v>0</v>
      </c>
      <c r="BC97">
        <v>-2.487079757767273</v>
      </c>
      <c r="BD97">
        <v>-22.2220855237364</v>
      </c>
      <c r="BE97">
        <v>-27.770326817655981</v>
      </c>
      <c r="BF97">
        <v>-3.9319828202522</v>
      </c>
      <c r="BG97">
        <v>14.07985956536934</v>
      </c>
      <c r="BH97">
        <v>-1.368168393083276</v>
      </c>
      <c r="BI97">
        <v>25.614536522920179</v>
      </c>
      <c r="BJ97">
        <v>0</v>
      </c>
      <c r="BK97">
        <v>0</v>
      </c>
      <c r="BL97">
        <v>33.844600593665739</v>
      </c>
      <c r="BM97">
        <v>71.939253547783309</v>
      </c>
      <c r="BN97">
        <v>31.87500141609722</v>
      </c>
      <c r="BO97">
        <v>49.141092714685257</v>
      </c>
      <c r="BP97">
        <v>2.1777176481400109</v>
      </c>
      <c r="BQ97">
        <v>78.36514488403688</v>
      </c>
      <c r="BR97">
        <v>3.073944926617648</v>
      </c>
      <c r="BS97">
        <v>8.2408580140471503</v>
      </c>
      <c r="BT97">
        <v>0</v>
      </c>
      <c r="BU97">
        <v>3.5521336323262448E-4</v>
      </c>
      <c r="BV97">
        <v>2.4674107158074548E-4</v>
      </c>
      <c r="BW97">
        <v>9.958082499791729E-5</v>
      </c>
      <c r="BX97">
        <v>4.1206898893901122E-4</v>
      </c>
      <c r="BY97">
        <v>0</v>
      </c>
      <c r="BZ97">
        <v>1.145136224188392E-4</v>
      </c>
      <c r="CA97">
        <v>1.0734776572642199E-4</v>
      </c>
      <c r="CB97">
        <v>1.768343789863318E-5</v>
      </c>
      <c r="CC97">
        <v>0.35873788694364422</v>
      </c>
      <c r="CD97">
        <v>2.9745047187415379E-2</v>
      </c>
      <c r="CE97">
        <v>0.34289568232108381</v>
      </c>
      <c r="CF97">
        <v>0.13585759704051109</v>
      </c>
      <c r="CG97">
        <v>7.5556632658019388E-2</v>
      </c>
      <c r="CH97">
        <v>0</v>
      </c>
      <c r="CI97">
        <v>8.5944436222975512E-2</v>
      </c>
      <c r="CJ97">
        <v>4.9446856137202728E-4</v>
      </c>
      <c r="CK97">
        <v>0</v>
      </c>
      <c r="CL97">
        <v>2.4109984170691242E-3</v>
      </c>
      <c r="CM97">
        <v>5.9835588841459517E-3</v>
      </c>
      <c r="CN97">
        <v>6.2790398935265196E-4</v>
      </c>
      <c r="CO97">
        <v>8.8813792878259259E-6</v>
      </c>
      <c r="CP97">
        <v>1.2951560847989001E-4</v>
      </c>
      <c r="CQ97">
        <v>8.2474749977920665E-6</v>
      </c>
      <c r="CR97">
        <v>1.9567429856957809E-4</v>
      </c>
      <c r="CS97">
        <v>1.508613518090268E-3</v>
      </c>
      <c r="CT97">
        <v>3.0045741161569098E-4</v>
      </c>
      <c r="CU97">
        <v>2.6401858988855882E-4</v>
      </c>
      <c r="CV97">
        <v>1.9450895414430239E-4</v>
      </c>
      <c r="CW97">
        <v>3.044302253597381E-3</v>
      </c>
      <c r="CX97">
        <v>1.2602448111873571E-3</v>
      </c>
      <c r="CY97">
        <v>1.8021711263267349E-4</v>
      </c>
      <c r="CZ97">
        <v>2.7822808809482669E-2</v>
      </c>
      <c r="DA97">
        <v>-3.6013540971671609E-5</v>
      </c>
      <c r="DB97">
        <v>-1.8167469660614321E-4</v>
      </c>
      <c r="DC97">
        <v>-210.52888157387801</v>
      </c>
      <c r="DD97">
        <v>-0.30306454095989471</v>
      </c>
      <c r="DE97">
        <v>0.2007034021393572</v>
      </c>
      <c r="DF97">
        <v>3.089395114018092</v>
      </c>
      <c r="DG97">
        <v>38.81343258545202</v>
      </c>
      <c r="DH97">
        <v>4.3342574463828283E-2</v>
      </c>
      <c r="DI97">
        <v>0.31433714687896241</v>
      </c>
      <c r="DJ97">
        <v>0.1113851401005882</v>
      </c>
      <c r="DK97">
        <v>0.65993721718971921</v>
      </c>
      <c r="DL97">
        <v>5.68862329601445E-2</v>
      </c>
      <c r="DM97">
        <v>5.3509474611608439E-2</v>
      </c>
      <c r="DN97">
        <v>2.580548112637749E-2</v>
      </c>
      <c r="DO97">
        <v>0.32828454738740032</v>
      </c>
      <c r="DP97">
        <v>0.5677039138680714</v>
      </c>
      <c r="DQ97">
        <v>4.3202735826966396</v>
      </c>
      <c r="DR97">
        <v>1.772036319782085</v>
      </c>
      <c r="DS97">
        <v>2.6775545744568001</v>
      </c>
      <c r="DT97">
        <v>4.2075858702642313</v>
      </c>
      <c r="DU97">
        <v>0.62109211602759784</v>
      </c>
      <c r="DV97">
        <v>0.27238145190244351</v>
      </c>
      <c r="DW97">
        <v>2.541557786225034</v>
      </c>
      <c r="DX97">
        <v>9.4781283496218768E-2</v>
      </c>
      <c r="DY97">
        <v>14.36080052973012</v>
      </c>
      <c r="DZ97">
        <v>-4.6866630508086283E-16</v>
      </c>
      <c r="EA97">
        <v>-5.7860760914774862E-15</v>
      </c>
      <c r="EB97">
        <v>0.500341759629364</v>
      </c>
      <c r="EC97">
        <v>7.4724464404990094</v>
      </c>
      <c r="ED97">
        <v>0.90078425617388103</v>
      </c>
    </row>
    <row r="98" spans="1:134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0.45238129705338342</v>
      </c>
      <c r="L98">
        <v>10.469108102946549</v>
      </c>
      <c r="M98">
        <v>3.789254500469167E-2</v>
      </c>
      <c r="N98">
        <v>0.96685526859630511</v>
      </c>
      <c r="O98">
        <v>0.97955261506686786</v>
      </c>
      <c r="P98">
        <v>0.99874378123146601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1.987353252338032</v>
      </c>
      <c r="AI98">
        <v>1.5729270800635239E-2</v>
      </c>
      <c r="AJ98">
        <v>0.99585725019519422</v>
      </c>
      <c r="AK98">
        <v>1.995620722479041</v>
      </c>
      <c r="AL98">
        <v>1.5664108367096169E-2</v>
      </c>
      <c r="AM98">
        <v>1.2291446668032931E-3</v>
      </c>
      <c r="AN98">
        <v>625.5884635778358</v>
      </c>
      <c r="AO98">
        <v>161.7591641937712</v>
      </c>
      <c r="AP98">
        <v>134.99574700574581</v>
      </c>
      <c r="AQ98">
        <v>240.39063234324581</v>
      </c>
      <c r="AR98">
        <v>2.6181044148098089E-3</v>
      </c>
      <c r="AS98">
        <v>0</v>
      </c>
      <c r="AT98">
        <v>6.7033603660637189</v>
      </c>
      <c r="AU98">
        <v>6.0224187983854884</v>
      </c>
      <c r="AV98">
        <v>38.743672526361891</v>
      </c>
      <c r="AW98">
        <v>0</v>
      </c>
      <c r="AX98">
        <v>-16.201783558359629</v>
      </c>
      <c r="AY98">
        <v>-35.267668132451469</v>
      </c>
      <c r="AZ98">
        <v>0</v>
      </c>
      <c r="BA98">
        <v>0</v>
      </c>
      <c r="BB98">
        <v>0</v>
      </c>
      <c r="BC98">
        <v>-2.8723545496358041</v>
      </c>
      <c r="BD98">
        <v>-22.85386780698067</v>
      </c>
      <c r="BE98">
        <v>-28.241395953879199</v>
      </c>
      <c r="BF98">
        <v>-3.9907239294719341</v>
      </c>
      <c r="BG98">
        <v>14.74764426783236</v>
      </c>
      <c r="BH98">
        <v>-1.510619782148265</v>
      </c>
      <c r="BI98">
        <v>26.757574816678019</v>
      </c>
      <c r="BJ98">
        <v>0</v>
      </c>
      <c r="BK98">
        <v>0</v>
      </c>
      <c r="BL98">
        <v>33.947585075235878</v>
      </c>
      <c r="BM98">
        <v>126.9138612698854</v>
      </c>
      <c r="BN98">
        <v>30.678180197854289</v>
      </c>
      <c r="BO98">
        <v>47.81068090345785</v>
      </c>
      <c r="BP98">
        <v>2.271029272002695</v>
      </c>
      <c r="BQ98">
        <v>78.402923207861562</v>
      </c>
      <c r="BR98">
        <v>3.0437693518728799</v>
      </c>
      <c r="BS98">
        <v>8.0366054594354708</v>
      </c>
      <c r="BT98">
        <v>0</v>
      </c>
      <c r="BU98">
        <v>3.7936347795031021E-4</v>
      </c>
      <c r="BV98">
        <v>4.3581784093797422E-4</v>
      </c>
      <c r="BW98">
        <v>9.8300227483909779E-5</v>
      </c>
      <c r="BX98">
        <v>4.1746068828402768E-4</v>
      </c>
      <c r="BY98">
        <v>0</v>
      </c>
      <c r="BZ98">
        <v>1.2029670897195639E-4</v>
      </c>
      <c r="CA98">
        <v>1.1213811619264461E-4</v>
      </c>
      <c r="CB98">
        <v>1.829886660611478E-5</v>
      </c>
      <c r="CC98">
        <v>0.44920394446229761</v>
      </c>
      <c r="CD98">
        <v>3.060971106675435E-2</v>
      </c>
      <c r="CE98">
        <v>0.38825406459423678</v>
      </c>
      <c r="CF98">
        <v>0.1315638032901652</v>
      </c>
      <c r="CG98">
        <v>8.2111107969938396E-2</v>
      </c>
      <c r="CH98">
        <v>0</v>
      </c>
      <c r="CI98">
        <v>0.1128072623672325</v>
      </c>
      <c r="CJ98">
        <v>5.1653402018686208E-4</v>
      </c>
      <c r="CK98">
        <v>0</v>
      </c>
      <c r="CL98">
        <v>3.1909051679454071E-3</v>
      </c>
      <c r="CM98">
        <v>7.0656504871609927E-3</v>
      </c>
      <c r="CN98">
        <v>5.1565310761947716E-4</v>
      </c>
      <c r="CO98">
        <v>8.6944248824501256E-6</v>
      </c>
      <c r="CP98">
        <v>1.259853275186959E-4</v>
      </c>
      <c r="CQ98">
        <v>8.1247034812599448E-6</v>
      </c>
      <c r="CR98">
        <v>1.8142368015816289E-4</v>
      </c>
      <c r="CS98">
        <v>1.4277642543743421E-3</v>
      </c>
      <c r="CT98">
        <v>3.0004475434001771E-4</v>
      </c>
      <c r="CU98">
        <v>2.740454932157194E-4</v>
      </c>
      <c r="CV98">
        <v>2.311005064709409E-4</v>
      </c>
      <c r="CW98">
        <v>2.6420026602889521E-3</v>
      </c>
      <c r="CX98">
        <v>1.29154785299936E-3</v>
      </c>
      <c r="CY98">
        <v>1.7853315775123201E-4</v>
      </c>
      <c r="CZ98">
        <v>3.1259619256534463E-2</v>
      </c>
      <c r="DA98">
        <v>-4.5038898800355328E-5</v>
      </c>
      <c r="DB98">
        <v>-1.560660249380937E-4</v>
      </c>
      <c r="DC98">
        <v>-240.35961886781169</v>
      </c>
      <c r="DD98">
        <v>0.75891612283885479</v>
      </c>
      <c r="DE98">
        <v>0.239635466390653</v>
      </c>
      <c r="DF98">
        <v>3.511786864726953</v>
      </c>
      <c r="DG98">
        <v>45.495752847479579</v>
      </c>
      <c r="DH98">
        <v>4.3770417150874971E-2</v>
      </c>
      <c r="DI98">
        <v>0.33165436793731778</v>
      </c>
      <c r="DJ98">
        <v>0.1181138945177363</v>
      </c>
      <c r="DK98">
        <v>0.66909310741781769</v>
      </c>
      <c r="DL98">
        <v>5.6816756859022217E-2</v>
      </c>
      <c r="DM98">
        <v>7.2457939547696928E-2</v>
      </c>
      <c r="DN98">
        <v>2.661849848247843E-2</v>
      </c>
      <c r="DO98">
        <v>0.36133691460959771</v>
      </c>
      <c r="DP98">
        <v>0.57330782574826988</v>
      </c>
      <c r="DQ98">
        <v>4.558282782076879</v>
      </c>
      <c r="DR98">
        <v>1.879084685509441</v>
      </c>
      <c r="DS98">
        <v>2.7147026472202449</v>
      </c>
      <c r="DT98">
        <v>4.2024470757582222</v>
      </c>
      <c r="DU98">
        <v>0.84102965546433928</v>
      </c>
      <c r="DV98">
        <v>0.28096299497820121</v>
      </c>
      <c r="DW98">
        <v>2.7974470808484981</v>
      </c>
      <c r="DX98">
        <v>0.1267457077386486</v>
      </c>
      <c r="DY98">
        <v>19.203895111916449</v>
      </c>
      <c r="DZ98">
        <v>1.9558222804725871E-15</v>
      </c>
      <c r="EA98">
        <v>2.414625590433449E-14</v>
      </c>
      <c r="EB98">
        <v>0.52686712776196709</v>
      </c>
      <c r="EC98">
        <v>8.4445929879590054</v>
      </c>
      <c r="ED98">
        <v>1.178312132703794</v>
      </c>
    </row>
    <row r="99" spans="1:134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1.415707690127626</v>
      </c>
      <c r="L99">
        <v>7.4303576558473106</v>
      </c>
      <c r="M99">
        <v>3.6785084980143261E-2</v>
      </c>
      <c r="N99">
        <v>1.082556429359806</v>
      </c>
      <c r="O99">
        <v>0.9943068508683085</v>
      </c>
      <c r="P99">
        <v>0.99859910504433336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1.8644217561791701</v>
      </c>
      <c r="AI99">
        <v>1.517111453877942E-2</v>
      </c>
      <c r="AJ99">
        <v>0.99565987054560112</v>
      </c>
      <c r="AK99">
        <v>1.872548818445414</v>
      </c>
      <c r="AL99">
        <v>1.5105269937713601E-2</v>
      </c>
      <c r="AM99">
        <v>1.3707474773665259E-3</v>
      </c>
      <c r="AN99">
        <v>478.96101882732518</v>
      </c>
      <c r="AO99">
        <v>145.1269913686026</v>
      </c>
      <c r="AP99">
        <v>126.5177574006083</v>
      </c>
      <c r="AQ99">
        <v>205.44698996399089</v>
      </c>
      <c r="AR99">
        <v>2.3404198808120902E-3</v>
      </c>
      <c r="AS99">
        <v>0</v>
      </c>
      <c r="AT99">
        <v>7.8374167587992494</v>
      </c>
      <c r="AU99">
        <v>5.6293050567181</v>
      </c>
      <c r="AV99">
        <v>38.870085573009924</v>
      </c>
      <c r="AW99">
        <v>0</v>
      </c>
      <c r="AX99">
        <v>-17.008760131881481</v>
      </c>
      <c r="AY99">
        <v>-35.328047256645789</v>
      </c>
      <c r="AZ99">
        <v>0</v>
      </c>
      <c r="BA99">
        <v>0</v>
      </c>
      <c r="BB99">
        <v>0</v>
      </c>
      <c r="BC99">
        <v>-3.396362182882033</v>
      </c>
      <c r="BD99">
        <v>-23.68920546755372</v>
      </c>
      <c r="BE99">
        <v>-28.34137003372744</v>
      </c>
      <c r="BF99">
        <v>-3.996759371299258</v>
      </c>
      <c r="BG99">
        <v>15.54618590810605</v>
      </c>
      <c r="BH99">
        <v>-1.4000807533699731</v>
      </c>
      <c r="BI99">
        <v>27.187015386844781</v>
      </c>
      <c r="BJ99">
        <v>0</v>
      </c>
      <c r="BK99">
        <v>0</v>
      </c>
      <c r="BL99">
        <v>34.117893808960133</v>
      </c>
      <c r="BM99">
        <v>56.573816035011902</v>
      </c>
      <c r="BN99">
        <v>30.060822783959491</v>
      </c>
      <c r="BO99">
        <v>47.075047632713542</v>
      </c>
      <c r="BP99">
        <v>2.2354494323698089</v>
      </c>
      <c r="BQ99">
        <v>75.456908472423393</v>
      </c>
      <c r="BR99">
        <v>3.0035872748575452</v>
      </c>
      <c r="BS99">
        <v>7.8069261080720294</v>
      </c>
      <c r="BT99">
        <v>0</v>
      </c>
      <c r="BU99">
        <v>3.9803259819958127E-4</v>
      </c>
      <c r="BV99">
        <v>2.304292529043113E-4</v>
      </c>
      <c r="BW99">
        <v>1.018111912462617E-4</v>
      </c>
      <c r="BX99">
        <v>4.2179728975179348E-4</v>
      </c>
      <c r="BY99">
        <v>0</v>
      </c>
      <c r="BZ99">
        <v>1.1850162255061181E-4</v>
      </c>
      <c r="CA99">
        <v>1.1393785540238721E-4</v>
      </c>
      <c r="CB99">
        <v>1.824419123138981E-5</v>
      </c>
      <c r="CC99">
        <v>0.43398761809692482</v>
      </c>
      <c r="CD99">
        <v>3.15707726555223E-2</v>
      </c>
      <c r="CE99">
        <v>0.41435915018512548</v>
      </c>
      <c r="CF99">
        <v>0.13652304105876009</v>
      </c>
      <c r="CG99">
        <v>7.8927028521340259E-2</v>
      </c>
      <c r="CH99">
        <v>0</v>
      </c>
      <c r="CI99">
        <v>7.0359843663574395E-2</v>
      </c>
      <c r="CJ99">
        <v>5.2482403397396038E-4</v>
      </c>
      <c r="CK99">
        <v>0</v>
      </c>
      <c r="CL99">
        <v>4.1012274741350089E-3</v>
      </c>
      <c r="CM99">
        <v>6.5840758625605057E-3</v>
      </c>
      <c r="CN99">
        <v>5.6992086844893767E-4</v>
      </c>
      <c r="CO99">
        <v>8.5807591134659828E-6</v>
      </c>
      <c r="CP99">
        <v>1.2209115572786041E-4</v>
      </c>
      <c r="CQ99">
        <v>7.962165532123215E-6</v>
      </c>
      <c r="CR99">
        <v>1.861610667355216E-4</v>
      </c>
      <c r="CS99">
        <v>1.3791946689081359E-3</v>
      </c>
      <c r="CT99">
        <v>2.9280274129917259E-4</v>
      </c>
      <c r="CU99">
        <v>1.8757416596632451E-4</v>
      </c>
      <c r="CV99">
        <v>1.5856155177115531E-4</v>
      </c>
      <c r="CW99">
        <v>1.9974884875485089E-3</v>
      </c>
      <c r="CX99">
        <v>1.1974109899027629E-3</v>
      </c>
      <c r="CY99">
        <v>1.696283098369636E-4</v>
      </c>
      <c r="CZ99">
        <v>2.8285355374164638E-2</v>
      </c>
      <c r="DA99">
        <v>-3.2271949784289692E-5</v>
      </c>
      <c r="DB99">
        <v>-7.0808362137310984E-4</v>
      </c>
      <c r="DC99">
        <v>-205.41947723613771</v>
      </c>
      <c r="DD99">
        <v>-0.26330009335651988</v>
      </c>
      <c r="DE99">
        <v>0.27095631235398709</v>
      </c>
      <c r="DF99">
        <v>3.0582468880160452</v>
      </c>
      <c r="DG99">
        <v>37.448184007533357</v>
      </c>
      <c r="DH99">
        <v>4.4016438546930388E-2</v>
      </c>
      <c r="DI99">
        <v>0.34281444268779132</v>
      </c>
      <c r="DJ99">
        <v>0.1224593900097608</v>
      </c>
      <c r="DK99">
        <v>0.66076932049764425</v>
      </c>
      <c r="DL99">
        <v>5.6953677920457482E-2</v>
      </c>
      <c r="DM99">
        <v>0.10312194164344959</v>
      </c>
      <c r="DN99">
        <v>2.6744771488233371E-2</v>
      </c>
      <c r="DO99">
        <v>0.25642112065759409</v>
      </c>
      <c r="DP99">
        <v>0.57653023030461448</v>
      </c>
      <c r="DQ99">
        <v>4.7116676957089796</v>
      </c>
      <c r="DR99">
        <v>1.948217568337103</v>
      </c>
      <c r="DS99">
        <v>2.6809306562423409</v>
      </c>
      <c r="DT99">
        <v>4.2125744315956206</v>
      </c>
      <c r="DU99">
        <v>1.1969511083614679</v>
      </c>
      <c r="DV99">
        <v>0.28229582905617001</v>
      </c>
      <c r="DW99">
        <v>1.985195772832987</v>
      </c>
      <c r="DX99">
        <v>7.1789378416109703E-2</v>
      </c>
      <c r="DY99">
        <v>10.87717854789541</v>
      </c>
      <c r="DZ99">
        <v>-1.1797983388194279E-15</v>
      </c>
      <c r="EA99">
        <v>-1.4565593658008189E-14</v>
      </c>
      <c r="EB99">
        <v>0.63206453007107688</v>
      </c>
      <c r="EC99">
        <v>8.9766421671986834</v>
      </c>
      <c r="ED99">
        <v>0.74109187607699845</v>
      </c>
    </row>
    <row r="100" spans="1:134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0.62828677829821067</v>
      </c>
      <c r="L100">
        <v>6.3493723726151963</v>
      </c>
      <c r="M100">
        <v>3.1867124520344257E-2</v>
      </c>
      <c r="N100">
        <v>0.91192964055519432</v>
      </c>
      <c r="O100">
        <v>0.99388654653447783</v>
      </c>
      <c r="P100">
        <v>0.99698716455249048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1.8195233963909581</v>
      </c>
      <c r="AI100">
        <v>1.6731186243441429E-2</v>
      </c>
      <c r="AJ100">
        <v>0.99377520396106644</v>
      </c>
      <c r="AK100">
        <v>1.8309204876453851</v>
      </c>
      <c r="AL100">
        <v>1.6627038021586601E-2</v>
      </c>
      <c r="AM100">
        <v>2.9478450349517062E-3</v>
      </c>
      <c r="AN100">
        <v>579.81442285923208</v>
      </c>
      <c r="AO100">
        <v>164.65997138162089</v>
      </c>
      <c r="AP100">
        <v>137.44797670714851</v>
      </c>
      <c r="AQ100">
        <v>237.61691491689081</v>
      </c>
      <c r="AR100">
        <v>2.6516865421066849E-3</v>
      </c>
      <c r="AS100">
        <v>0</v>
      </c>
      <c r="AT100">
        <v>5.2971158764202757</v>
      </c>
      <c r="AU100">
        <v>5.4755763696527033</v>
      </c>
      <c r="AV100">
        <v>38.213946470015337</v>
      </c>
      <c r="AW100">
        <v>0</v>
      </c>
      <c r="AX100">
        <v>-15.01192243211278</v>
      </c>
      <c r="AY100">
        <v>-33.974716283975539</v>
      </c>
      <c r="AZ100">
        <v>0</v>
      </c>
      <c r="BA100">
        <v>0</v>
      </c>
      <c r="BB100">
        <v>0</v>
      </c>
      <c r="BC100">
        <v>-2.237863066999501</v>
      </c>
      <c r="BD100">
        <v>-22.56946243288029</v>
      </c>
      <c r="BE100">
        <v>-27.80415240231525</v>
      </c>
      <c r="BF100">
        <v>-3.9340117533871779</v>
      </c>
      <c r="BG100">
        <v>13.619344730608409</v>
      </c>
      <c r="BH100">
        <v>-1.4383753937390891</v>
      </c>
      <c r="BI100">
        <v>25.57676248543487</v>
      </c>
      <c r="BJ100">
        <v>0</v>
      </c>
      <c r="BK100">
        <v>0</v>
      </c>
      <c r="BL100">
        <v>33.730091515457083</v>
      </c>
      <c r="BM100">
        <v>100.49043913669099</v>
      </c>
      <c r="BN100">
        <v>31.857463382733691</v>
      </c>
      <c r="BO100">
        <v>49.24705435727693</v>
      </c>
      <c r="BP100">
        <v>2.1214752282029559</v>
      </c>
      <c r="BQ100">
        <v>79.317623211507993</v>
      </c>
      <c r="BR100">
        <v>3.0772221773873021</v>
      </c>
      <c r="BS100">
        <v>8.1457990743004967</v>
      </c>
      <c r="BT100">
        <v>0</v>
      </c>
      <c r="BU100">
        <v>3.5134039780323112E-4</v>
      </c>
      <c r="BV100">
        <v>3.3749725324493129E-4</v>
      </c>
      <c r="BW100">
        <v>9.5905798592785702E-5</v>
      </c>
      <c r="BX100">
        <v>4.1227061910845299E-4</v>
      </c>
      <c r="BY100">
        <v>0</v>
      </c>
      <c r="BZ100">
        <v>1.155882068475716E-4</v>
      </c>
      <c r="CA100">
        <v>1.071894588008649E-4</v>
      </c>
      <c r="CB100">
        <v>1.7259129416382191E-5</v>
      </c>
      <c r="CC100">
        <v>0.39999442760263559</v>
      </c>
      <c r="CD100">
        <v>2.8718835039408429E-2</v>
      </c>
      <c r="CE100">
        <v>0.36544685776430808</v>
      </c>
      <c r="CF100">
        <v>0.13395431539259789</v>
      </c>
      <c r="CG100">
        <v>7.4662723658886668E-2</v>
      </c>
      <c r="CH100">
        <v>0</v>
      </c>
      <c r="CI100">
        <v>0.1108250716602192</v>
      </c>
      <c r="CJ100">
        <v>4.9373936317022272E-4</v>
      </c>
      <c r="CK100">
        <v>0</v>
      </c>
      <c r="CL100">
        <v>4.0357358282908911E-3</v>
      </c>
      <c r="CM100">
        <v>6.692381264558447E-3</v>
      </c>
      <c r="CN100">
        <v>6.0016637788627811E-4</v>
      </c>
      <c r="CO100">
        <v>8.470295075194085E-6</v>
      </c>
      <c r="CP100">
        <v>1.2996139729873991E-4</v>
      </c>
      <c r="CQ100">
        <v>8.2608452409191641E-6</v>
      </c>
      <c r="CR100">
        <v>1.9970035417670159E-4</v>
      </c>
      <c r="CS100">
        <v>1.51108682376123E-3</v>
      </c>
      <c r="CT100">
        <v>2.8079982356231251E-4</v>
      </c>
      <c r="CU100">
        <v>1.7676727423818889E-4</v>
      </c>
      <c r="CV100">
        <v>1.6515057829216581E-4</v>
      </c>
      <c r="CW100">
        <v>1.9018563368060099E-3</v>
      </c>
      <c r="CX100">
        <v>1.249195934979434E-3</v>
      </c>
      <c r="CY100">
        <v>1.8247224311845119E-4</v>
      </c>
      <c r="CZ100">
        <v>3.044278456258169E-2</v>
      </c>
      <c r="DA100">
        <v>-3.3260772363630352E-5</v>
      </c>
      <c r="DB100">
        <v>-7.7481740295871622E-4</v>
      </c>
      <c r="DC100">
        <v>-237.58731347127591</v>
      </c>
      <c r="DD100">
        <v>-0.1131126806139946</v>
      </c>
      <c r="DE100">
        <v>0.1645544894320228</v>
      </c>
      <c r="DF100">
        <v>3.5230951487960249</v>
      </c>
      <c r="DG100">
        <v>44.617566003951232</v>
      </c>
      <c r="DH100">
        <v>4.3271607102738668E-2</v>
      </c>
      <c r="DI100">
        <v>0.31341298778354859</v>
      </c>
      <c r="DJ100">
        <v>0.1110408673452792</v>
      </c>
      <c r="DK100">
        <v>0.65500606129697003</v>
      </c>
      <c r="DL100">
        <v>5.6887636444020589E-2</v>
      </c>
      <c r="DM100">
        <v>8.7291162883792961E-2</v>
      </c>
      <c r="DN100">
        <v>2.58142678745042E-2</v>
      </c>
      <c r="DO100">
        <v>0.21911564548932799</v>
      </c>
      <c r="DP100">
        <v>0.56677437866750113</v>
      </c>
      <c r="DQ100">
        <v>4.3075718700108583</v>
      </c>
      <c r="DR100">
        <v>1.7665592532203509</v>
      </c>
      <c r="DS100">
        <v>2.6575474606373741</v>
      </c>
      <c r="DT100">
        <v>4.2076896788417892</v>
      </c>
      <c r="DU100">
        <v>1.013200997758311</v>
      </c>
      <c r="DV100">
        <v>0.27247419759474562</v>
      </c>
      <c r="DW100">
        <v>1.69637919088512</v>
      </c>
      <c r="DX100">
        <v>0.13463272536313661</v>
      </c>
      <c r="DY100">
        <v>20.398897782293421</v>
      </c>
      <c r="DZ100">
        <v>-3.0984771340632522E-16</v>
      </c>
      <c r="EA100">
        <v>-3.8253282284289217E-15</v>
      </c>
      <c r="EB100">
        <v>0.62180506049013251</v>
      </c>
      <c r="EC100">
        <v>7.7304711940417592</v>
      </c>
      <c r="ED100">
        <v>1.2548171267225741</v>
      </c>
    </row>
    <row r="101" spans="1:134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0.74202884444141315</v>
      </c>
      <c r="L101">
        <v>8.1868618549136123</v>
      </c>
      <c r="M101">
        <v>3.7745882226512373E-2</v>
      </c>
      <c r="N101">
        <v>1.0231156975888369</v>
      </c>
      <c r="O101">
        <v>0.98526500040928544</v>
      </c>
      <c r="P101">
        <v>0.99605316078557082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1.6860034992608821</v>
      </c>
      <c r="AI101">
        <v>1.5777601370437221E-2</v>
      </c>
      <c r="AJ101">
        <v>0.99250682895723175</v>
      </c>
      <c r="AK101">
        <v>1.698732345648454</v>
      </c>
      <c r="AL101">
        <v>1.5659377104723919E-2</v>
      </c>
      <c r="AM101">
        <v>3.861760252439372E-3</v>
      </c>
      <c r="AN101">
        <v>546.19915256153558</v>
      </c>
      <c r="AO101">
        <v>144.9414513883269</v>
      </c>
      <c r="AP101">
        <v>123.1216064605273</v>
      </c>
      <c r="AQ101">
        <v>213.5984462724721</v>
      </c>
      <c r="AR101">
        <v>2.4689966352398861E-3</v>
      </c>
      <c r="AS101">
        <v>0</v>
      </c>
      <c r="AT101">
        <v>6.7009126105769941</v>
      </c>
      <c r="AU101">
        <v>5.2344521398959101</v>
      </c>
      <c r="AV101">
        <v>38.697080489414162</v>
      </c>
      <c r="AW101">
        <v>0</v>
      </c>
      <c r="AX101">
        <v>-15.63317647208958</v>
      </c>
      <c r="AY101">
        <v>-34.999268767797481</v>
      </c>
      <c r="AZ101">
        <v>0</v>
      </c>
      <c r="BA101">
        <v>0</v>
      </c>
      <c r="BB101">
        <v>0</v>
      </c>
      <c r="BC101">
        <v>-2.876027649170199</v>
      </c>
      <c r="BD101">
        <v>-22.356086667288992</v>
      </c>
      <c r="BE101">
        <v>-28.20834682634036</v>
      </c>
      <c r="BF101">
        <v>-3.945142331766307</v>
      </c>
      <c r="BG101">
        <v>14.23621701454546</v>
      </c>
      <c r="BH101">
        <v>-1.42022225235732</v>
      </c>
      <c r="BI101">
        <v>26.7255101912375</v>
      </c>
      <c r="BJ101">
        <v>0</v>
      </c>
      <c r="BK101">
        <v>0</v>
      </c>
      <c r="BL101">
        <v>33.951414235425801</v>
      </c>
      <c r="BM101">
        <v>87.828595748523199</v>
      </c>
      <c r="BN101">
        <v>30.769739656590591</v>
      </c>
      <c r="BO101">
        <v>47.650768284227148</v>
      </c>
      <c r="BP101">
        <v>2.2243485123430391</v>
      </c>
      <c r="BQ101">
        <v>77.238086812726195</v>
      </c>
      <c r="BR101">
        <v>3.0475130082705748</v>
      </c>
      <c r="BS101">
        <v>7.9763715586775783</v>
      </c>
      <c r="BT101">
        <v>0</v>
      </c>
      <c r="BU101">
        <v>3.7829769826024448E-4</v>
      </c>
      <c r="BV101">
        <v>3.0376327403567487E-4</v>
      </c>
      <c r="BW101">
        <v>9.9807655868767935E-5</v>
      </c>
      <c r="BX101">
        <v>4.1386794046536628E-4</v>
      </c>
      <c r="BY101">
        <v>0</v>
      </c>
      <c r="BZ101">
        <v>1.1798555018154131E-4</v>
      </c>
      <c r="CA101">
        <v>1.120037367984746E-4</v>
      </c>
      <c r="CB101">
        <v>1.7948843781129699E-5</v>
      </c>
      <c r="CC101">
        <v>0.37198749853640489</v>
      </c>
      <c r="CD101">
        <v>3.0481654741208081E-2</v>
      </c>
      <c r="CE101">
        <v>0.32358602535994069</v>
      </c>
      <c r="CF101">
        <v>0.13469033311490711</v>
      </c>
      <c r="CG101">
        <v>7.9529811417514237E-2</v>
      </c>
      <c r="CH101">
        <v>0</v>
      </c>
      <c r="CI101">
        <v>8.1395071710307881E-2</v>
      </c>
      <c r="CJ101">
        <v>5.1591503771187869E-4</v>
      </c>
      <c r="CK101">
        <v>0</v>
      </c>
      <c r="CL101">
        <v>2.5030592968729739E-3</v>
      </c>
      <c r="CM101">
        <v>5.8690704666934952E-3</v>
      </c>
      <c r="CN101">
        <v>5.6750903139812315E-4</v>
      </c>
      <c r="CO101">
        <v>8.8860355757649488E-6</v>
      </c>
      <c r="CP101">
        <v>1.262599012885064E-4</v>
      </c>
      <c r="CQ101">
        <v>8.1399018060321065E-6</v>
      </c>
      <c r="CR101">
        <v>1.908074503183024E-4</v>
      </c>
      <c r="CS101">
        <v>1.4313214516517749E-3</v>
      </c>
      <c r="CT101">
        <v>2.9011994729977631E-4</v>
      </c>
      <c r="CU101">
        <v>2.1481734599409369E-4</v>
      </c>
      <c r="CV101">
        <v>2.030863462803595E-4</v>
      </c>
      <c r="CW101">
        <v>2.387534674306266E-3</v>
      </c>
      <c r="CX101">
        <v>1.2547896616115859E-3</v>
      </c>
      <c r="CY101">
        <v>1.7564118237694781E-4</v>
      </c>
      <c r="CZ101">
        <v>2.6601090400501359E-2</v>
      </c>
      <c r="DA101">
        <v>-3.9662064169450353E-5</v>
      </c>
      <c r="DB101">
        <v>-1.3773920522274879E-4</v>
      </c>
      <c r="DC101">
        <v>-213.57206224540519</v>
      </c>
      <c r="DD101">
        <v>-0.32212130632251501</v>
      </c>
      <c r="DE101">
        <v>0.245280081156074</v>
      </c>
      <c r="DF101">
        <v>3.0124720250590791</v>
      </c>
      <c r="DG101">
        <v>39.312719207157357</v>
      </c>
      <c r="DH101">
        <v>4.3732418890830578E-2</v>
      </c>
      <c r="DI101">
        <v>0.33071176952504511</v>
      </c>
      <c r="DJ101">
        <v>0.1177520833850081</v>
      </c>
      <c r="DK101">
        <v>0.66470500328189652</v>
      </c>
      <c r="DL101">
        <v>5.6868173335858932E-2</v>
      </c>
      <c r="DM101">
        <v>5.766124550135962E-2</v>
      </c>
      <c r="DN101">
        <v>2.6594794583344229E-2</v>
      </c>
      <c r="DO101">
        <v>0.28237524746605291</v>
      </c>
      <c r="DP101">
        <v>0.57281012201898696</v>
      </c>
      <c r="DQ101">
        <v>4.5453276380219467</v>
      </c>
      <c r="DR101">
        <v>1.873328599306946</v>
      </c>
      <c r="DS101">
        <v>2.696898850137301</v>
      </c>
      <c r="DT101">
        <v>4.2062500915351402</v>
      </c>
      <c r="DU101">
        <v>0.66928231385506698</v>
      </c>
      <c r="DV101">
        <v>0.28071279609873429</v>
      </c>
      <c r="DW101">
        <v>2.1861309481242799</v>
      </c>
      <c r="DX101">
        <v>8.5873143475158537E-2</v>
      </c>
      <c r="DY101">
        <v>13.01108234472099</v>
      </c>
      <c r="DZ101">
        <v>-1.4824769268585671E-15</v>
      </c>
      <c r="EA101">
        <v>-1.8302413059508059E-14</v>
      </c>
      <c r="EB101">
        <v>0.51799741759320428</v>
      </c>
      <c r="EC101">
        <v>9.2708955033379947</v>
      </c>
      <c r="ED101">
        <v>0.82820072802132128</v>
      </c>
    </row>
    <row r="102" spans="1:134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0.51704113775703908</v>
      </c>
      <c r="L102">
        <v>10.029315099652241</v>
      </c>
      <c r="M102">
        <v>4.1797686940009883E-2</v>
      </c>
      <c r="N102">
        <v>1.0783820990208739</v>
      </c>
      <c r="O102">
        <v>0.9521261440448151</v>
      </c>
      <c r="P102">
        <v>0.9986918699358206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1.8486562016621799</v>
      </c>
      <c r="AI102">
        <v>1.6957395855804601E-2</v>
      </c>
      <c r="AJ102">
        <v>0.99588607071598101</v>
      </c>
      <c r="AK102">
        <v>1.856292909542838</v>
      </c>
      <c r="AL102">
        <v>1.6887634328412698E-2</v>
      </c>
      <c r="AM102">
        <v>1.279873222206424E-3</v>
      </c>
      <c r="AN102">
        <v>629.11490377805239</v>
      </c>
      <c r="AO102">
        <v>161.22706509201521</v>
      </c>
      <c r="AP102">
        <v>130.49135438785709</v>
      </c>
      <c r="AQ102">
        <v>240.287222949697</v>
      </c>
      <c r="AR102">
        <v>2.7380428801006859E-3</v>
      </c>
      <c r="AS102">
        <v>0</v>
      </c>
      <c r="AT102">
        <v>7.4788922712380046</v>
      </c>
      <c r="AU102">
        <v>5.798152694869076</v>
      </c>
      <c r="AV102">
        <v>38.272859914757753</v>
      </c>
      <c r="AW102">
        <v>0</v>
      </c>
      <c r="AX102">
        <v>-16.592522015158149</v>
      </c>
      <c r="AY102">
        <v>-34.957382865706677</v>
      </c>
      <c r="AZ102">
        <v>0</v>
      </c>
      <c r="BA102">
        <v>0</v>
      </c>
      <c r="BB102">
        <v>0</v>
      </c>
      <c r="BC102">
        <v>-3.2552750927453808</v>
      </c>
      <c r="BD102">
        <v>-23.103416274155119</v>
      </c>
      <c r="BE102">
        <v>-27.85303814939758</v>
      </c>
      <c r="BF102">
        <v>-3.9333457204662952</v>
      </c>
      <c r="BG102">
        <v>15.17028050991925</v>
      </c>
      <c r="BH102">
        <v>-1.4654057147392121</v>
      </c>
      <c r="BI102">
        <v>26.35514162754755</v>
      </c>
      <c r="BJ102">
        <v>0</v>
      </c>
      <c r="BK102">
        <v>0</v>
      </c>
      <c r="BL102">
        <v>34.216177831205478</v>
      </c>
      <c r="BM102">
        <v>121.9857810296343</v>
      </c>
      <c r="BN102">
        <v>32.410765774130532</v>
      </c>
      <c r="BO102">
        <v>49.679967125486648</v>
      </c>
      <c r="BP102">
        <v>2.3664232337319442</v>
      </c>
      <c r="BQ102">
        <v>81.260080622485546</v>
      </c>
      <c r="BR102">
        <v>3.1663867056116342</v>
      </c>
      <c r="BS102">
        <v>8.3287143032369393</v>
      </c>
      <c r="BT102">
        <v>0</v>
      </c>
      <c r="BU102">
        <v>3.5859226157793582E-4</v>
      </c>
      <c r="BV102">
        <v>3.9021056438698961E-4</v>
      </c>
      <c r="BW102">
        <v>1.007343336183767E-4</v>
      </c>
      <c r="BX102">
        <v>4.1274139003207391E-4</v>
      </c>
      <c r="BY102">
        <v>0</v>
      </c>
      <c r="BZ102">
        <v>1.1867365041093239E-4</v>
      </c>
      <c r="CA102">
        <v>1.10451562010075E-4</v>
      </c>
      <c r="CB102">
        <v>1.7640845415479729E-5</v>
      </c>
      <c r="CC102">
        <v>0.38927879380443242</v>
      </c>
      <c r="CD102">
        <v>2.8554333769101329E-2</v>
      </c>
      <c r="CE102">
        <v>0.33473490031073022</v>
      </c>
      <c r="CF102">
        <v>0.13321504352019861</v>
      </c>
      <c r="CG102">
        <v>8.0766689853265378E-2</v>
      </c>
      <c r="CH102">
        <v>0</v>
      </c>
      <c r="CI102">
        <v>0.14578734513617511</v>
      </c>
      <c r="CJ102">
        <v>5.0876536273332428E-4</v>
      </c>
      <c r="CK102">
        <v>0</v>
      </c>
      <c r="CL102">
        <v>2.5523732637313321E-3</v>
      </c>
      <c r="CM102">
        <v>6.6011546048118947E-3</v>
      </c>
      <c r="CN102">
        <v>5.9278356835370963E-4</v>
      </c>
      <c r="CO102">
        <v>1.0631772657572891E-5</v>
      </c>
      <c r="CP102">
        <v>1.3227084525174219E-4</v>
      </c>
      <c r="CQ102">
        <v>8.6273356535909952E-6</v>
      </c>
      <c r="CR102">
        <v>2.0487091934938911E-4</v>
      </c>
      <c r="CS102">
        <v>1.533925813314792E-3</v>
      </c>
      <c r="CT102">
        <v>2.7933622177203112E-4</v>
      </c>
      <c r="CU102">
        <v>2.8310510972347918E-4</v>
      </c>
      <c r="CV102">
        <v>3.8340290536373079E-4</v>
      </c>
      <c r="CW102">
        <v>2.8407538378675289E-3</v>
      </c>
      <c r="CX102">
        <v>1.369592731804817E-3</v>
      </c>
      <c r="CY102">
        <v>1.898759723157669E-4</v>
      </c>
      <c r="CZ102">
        <v>3.1348395862784713E-2</v>
      </c>
      <c r="DA102">
        <v>-7.256981564210395E-5</v>
      </c>
      <c r="DB102">
        <v>-3.8155893475620173E-6</v>
      </c>
      <c r="DC102">
        <v>-240.25602350905481</v>
      </c>
      <c r="DD102">
        <v>0.36373494099825621</v>
      </c>
      <c r="DE102">
        <v>0.27314017920307959</v>
      </c>
      <c r="DF102">
        <v>3.9170656024766961</v>
      </c>
      <c r="DG102">
        <v>51.89002757740041</v>
      </c>
      <c r="DH102">
        <v>4.3268337902107788E-2</v>
      </c>
      <c r="DI102">
        <v>0.30967003168270779</v>
      </c>
      <c r="DJ102">
        <v>0.10955959558797421</v>
      </c>
      <c r="DK102">
        <v>0.68421289628428017</v>
      </c>
      <c r="DL102">
        <v>5.6907029858860148E-2</v>
      </c>
      <c r="DM102">
        <v>5.6666189042531838E-2</v>
      </c>
      <c r="DN102">
        <v>2.592251558439421E-2</v>
      </c>
      <c r="DO102">
        <v>0.34624762763459738</v>
      </c>
      <c r="DP102">
        <v>0.5667315584608954</v>
      </c>
      <c r="DQ102">
        <v>4.2561283975348472</v>
      </c>
      <c r="DR102">
        <v>1.7429935661723159</v>
      </c>
      <c r="DS102">
        <v>2.7760479673351122</v>
      </c>
      <c r="DT102">
        <v>4.2091241112871973</v>
      </c>
      <c r="DU102">
        <v>0.6577325513865302</v>
      </c>
      <c r="DV102">
        <v>0.27361677146269869</v>
      </c>
      <c r="DW102">
        <v>2.680626794590431</v>
      </c>
      <c r="DX102">
        <v>0.17335598098275559</v>
      </c>
      <c r="DY102">
        <v>26.266057724659952</v>
      </c>
      <c r="DZ102">
        <v>-5.6637611885639481E-16</v>
      </c>
      <c r="EA102">
        <v>-6.992385167381243E-15</v>
      </c>
      <c r="EB102">
        <v>0.55486325448790186</v>
      </c>
      <c r="EC102">
        <v>8.4609681345104413</v>
      </c>
      <c r="ED102">
        <v>1.556392143428585</v>
      </c>
    </row>
    <row r="103" spans="1:134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1.059217327533778</v>
      </c>
      <c r="L103">
        <v>9.7140598336771351</v>
      </c>
      <c r="M103">
        <v>3.8571231617037322E-2</v>
      </c>
      <c r="N103">
        <v>0.93258335180571628</v>
      </c>
      <c r="O103">
        <v>0.99586174945304051</v>
      </c>
      <c r="P103">
        <v>0.99690077366623497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1.7670119494861081</v>
      </c>
      <c r="AI103">
        <v>1.5480353164072929E-2</v>
      </c>
      <c r="AJ103">
        <v>0.99355491065786872</v>
      </c>
      <c r="AK103">
        <v>1.7784743476463689</v>
      </c>
      <c r="AL103">
        <v>1.5380580904882731E-2</v>
      </c>
      <c r="AM103">
        <v>3.0324510104976781E-3</v>
      </c>
      <c r="AN103">
        <v>498.7427600518393</v>
      </c>
      <c r="AO103">
        <v>158.38210148738889</v>
      </c>
      <c r="AP103">
        <v>133.75772179325759</v>
      </c>
      <c r="AQ103">
        <v>221.24812638769819</v>
      </c>
      <c r="AR103">
        <v>2.3594909020272239E-3</v>
      </c>
      <c r="AS103">
        <v>0</v>
      </c>
      <c r="AT103">
        <v>6.0630378375842158</v>
      </c>
      <c r="AU103">
        <v>5.2631696327512723</v>
      </c>
      <c r="AV103">
        <v>38.754347969382778</v>
      </c>
      <c r="AW103">
        <v>0</v>
      </c>
      <c r="AX103">
        <v>-15.907532063928389</v>
      </c>
      <c r="AY103">
        <v>-34.173023375789889</v>
      </c>
      <c r="AZ103">
        <v>0</v>
      </c>
      <c r="BA103">
        <v>0</v>
      </c>
      <c r="BB103">
        <v>0</v>
      </c>
      <c r="BC103">
        <v>-2.573732387226197</v>
      </c>
      <c r="BD103">
        <v>-22.119686871048369</v>
      </c>
      <c r="BE103">
        <v>-28.252645718532371</v>
      </c>
      <c r="BF103">
        <v>-3.9725953826418041</v>
      </c>
      <c r="BG103">
        <v>14.450141109091041</v>
      </c>
      <c r="BH103">
        <v>-1.3832931834974309</v>
      </c>
      <c r="BI103">
        <v>26.346708289349781</v>
      </c>
      <c r="BJ103">
        <v>0</v>
      </c>
      <c r="BK103">
        <v>0</v>
      </c>
      <c r="BL103">
        <v>33.798195405445917</v>
      </c>
      <c r="BM103">
        <v>66.671142168852953</v>
      </c>
      <c r="BN103">
        <v>30.27128847091533</v>
      </c>
      <c r="BO103">
        <v>47.469851891265137</v>
      </c>
      <c r="BP103">
        <v>2.0538291176684562</v>
      </c>
      <c r="BQ103">
        <v>75.211996104566182</v>
      </c>
      <c r="BR103">
        <v>2.9815156532720479</v>
      </c>
      <c r="BS103">
        <v>7.9509776141300561</v>
      </c>
      <c r="BT103">
        <v>0</v>
      </c>
      <c r="BU103">
        <v>3.8150808270853178E-4</v>
      </c>
      <c r="BV103">
        <v>2.5765286529763121E-4</v>
      </c>
      <c r="BW103">
        <v>9.7352367822568613E-5</v>
      </c>
      <c r="BX103">
        <v>4.1915360771408952E-4</v>
      </c>
      <c r="BY103">
        <v>0</v>
      </c>
      <c r="BZ103">
        <v>1.1514004361937689E-4</v>
      </c>
      <c r="CA103">
        <v>1.1041621879735141E-4</v>
      </c>
      <c r="CB103">
        <v>1.8339371862935859E-5</v>
      </c>
      <c r="CC103">
        <v>0.39731232618836809</v>
      </c>
      <c r="CD103">
        <v>3.1261538371801331E-2</v>
      </c>
      <c r="CE103">
        <v>0.38337203163211991</v>
      </c>
      <c r="CF103">
        <v>0.13349482731572301</v>
      </c>
      <c r="CG103">
        <v>8.4068016167118342E-2</v>
      </c>
      <c r="CH103">
        <v>0</v>
      </c>
      <c r="CI103">
        <v>0.1078729209550586</v>
      </c>
      <c r="CJ103">
        <v>5.086025637460193E-4</v>
      </c>
      <c r="CK103">
        <v>0</v>
      </c>
      <c r="CL103">
        <v>3.0463032990121599E-3</v>
      </c>
      <c r="CM103">
        <v>6.1505351258352792E-3</v>
      </c>
      <c r="CN103">
        <v>5.3730403382359025E-4</v>
      </c>
      <c r="CO103">
        <v>1.010087728235592E-5</v>
      </c>
      <c r="CP103">
        <v>1.2415574270700959E-4</v>
      </c>
      <c r="CQ103">
        <v>7.8733473069412924E-6</v>
      </c>
      <c r="CR103">
        <v>2.035639189611244E-4</v>
      </c>
      <c r="CS103">
        <v>1.4050872958937209E-3</v>
      </c>
      <c r="CT103">
        <v>2.8037573548657759E-4</v>
      </c>
      <c r="CU103">
        <v>2.5013763803087319E-4</v>
      </c>
      <c r="CV103">
        <v>1.5103038422305129E-4</v>
      </c>
      <c r="CW103">
        <v>2.6382935058503199E-3</v>
      </c>
      <c r="CX103">
        <v>1.3014025800699839E-3</v>
      </c>
      <c r="CY103">
        <v>1.681759171362283E-4</v>
      </c>
      <c r="CZ103">
        <v>2.735396859123352E-2</v>
      </c>
      <c r="DA103">
        <v>-3.1038648633123412E-5</v>
      </c>
      <c r="DB103">
        <v>-4.0360855664622869E-4</v>
      </c>
      <c r="DC103">
        <v>-221.22123810496089</v>
      </c>
      <c r="DD103">
        <v>-0.19529913738369939</v>
      </c>
      <c r="DE103">
        <v>0.19907974182773461</v>
      </c>
      <c r="DF103">
        <v>3.4956355766840241</v>
      </c>
      <c r="DG103">
        <v>44.61223442210494</v>
      </c>
      <c r="DH103">
        <v>4.3849954307495581E-2</v>
      </c>
      <c r="DI103">
        <v>0.33651009664821491</v>
      </c>
      <c r="DJ103">
        <v>0.12001311678721011</v>
      </c>
      <c r="DK103">
        <v>0.65816719244575517</v>
      </c>
      <c r="DL103">
        <v>5.6898727102380517E-2</v>
      </c>
      <c r="DM103">
        <v>6.9313969065414968E-2</v>
      </c>
      <c r="DN103">
        <v>2.6653737843654199E-2</v>
      </c>
      <c r="DO103">
        <v>0.33511698286497671</v>
      </c>
      <c r="DP103">
        <v>0.57434960869886842</v>
      </c>
      <c r="DQ103">
        <v>4.6250202856863663</v>
      </c>
      <c r="DR103">
        <v>1.909299585251069</v>
      </c>
      <c r="DS103">
        <v>2.670373076389021</v>
      </c>
      <c r="DT103">
        <v>4.2085099985391734</v>
      </c>
      <c r="DU103">
        <v>0.80453714093785222</v>
      </c>
      <c r="DV103">
        <v>0.28133495271517039</v>
      </c>
      <c r="DW103">
        <v>2.5944540608901421</v>
      </c>
      <c r="DX103">
        <v>0.12822428714577069</v>
      </c>
      <c r="DY103">
        <v>19.427922294813751</v>
      </c>
      <c r="DZ103">
        <v>-1.1099636081380099E-15</v>
      </c>
      <c r="EA103">
        <v>-1.370342571213718E-14</v>
      </c>
      <c r="EB103">
        <v>0.53294504760863082</v>
      </c>
      <c r="EC103">
        <v>7.5164334181835439</v>
      </c>
      <c r="ED103">
        <v>1.187942464864522</v>
      </c>
    </row>
    <row r="104" spans="1:134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0.72706223985607976</v>
      </c>
      <c r="L104">
        <v>9.8054834786994984</v>
      </c>
      <c r="M104">
        <v>3.9849166374650642E-2</v>
      </c>
      <c r="N104">
        <v>0.96160502299561523</v>
      </c>
      <c r="O104">
        <v>0.98932011451468105</v>
      </c>
      <c r="P104">
        <v>0.99862003680007772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1.6687870366805251</v>
      </c>
      <c r="AI104">
        <v>1.7049243577344261E-2</v>
      </c>
      <c r="AJ104">
        <v>0.99579194822519057</v>
      </c>
      <c r="AK104">
        <v>1.6758390204739919</v>
      </c>
      <c r="AL104">
        <v>1.6977499477649451E-2</v>
      </c>
      <c r="AM104">
        <v>1.3501756519628939E-3</v>
      </c>
      <c r="AN104">
        <v>565.11668075643706</v>
      </c>
      <c r="AO104">
        <v>159.8917130631321</v>
      </c>
      <c r="AP104">
        <v>136.1759232692678</v>
      </c>
      <c r="AQ104">
        <v>230.99309953064471</v>
      </c>
      <c r="AR104">
        <v>2.6316975143826889E-3</v>
      </c>
      <c r="AS104">
        <v>0</v>
      </c>
      <c r="AT104">
        <v>6.4144367868216756</v>
      </c>
      <c r="AU104">
        <v>5.4792091957261899</v>
      </c>
      <c r="AV104">
        <v>38.294528228809938</v>
      </c>
      <c r="AW104">
        <v>0</v>
      </c>
      <c r="AX104">
        <v>-15.93619329594855</v>
      </c>
      <c r="AY104">
        <v>-34.251980915409248</v>
      </c>
      <c r="AZ104">
        <v>0</v>
      </c>
      <c r="BA104">
        <v>0</v>
      </c>
      <c r="BB104">
        <v>0</v>
      </c>
      <c r="BC104">
        <v>-2.757412035219343</v>
      </c>
      <c r="BD104">
        <v>-22.394064022589589</v>
      </c>
      <c r="BE104">
        <v>-27.87156345667476</v>
      </c>
      <c r="BF104">
        <v>-3.908321401197417</v>
      </c>
      <c r="BG104">
        <v>14.506618111450059</v>
      </c>
      <c r="BH104">
        <v>-1.4009016568716619</v>
      </c>
      <c r="BI104">
        <v>25.704065377125879</v>
      </c>
      <c r="BJ104">
        <v>0</v>
      </c>
      <c r="BK104">
        <v>0</v>
      </c>
      <c r="BL104">
        <v>33.997758017689463</v>
      </c>
      <c r="BM104">
        <v>90.981041627408942</v>
      </c>
      <c r="BN104">
        <v>32.441019779627872</v>
      </c>
      <c r="BO104">
        <v>49.660133931451469</v>
      </c>
      <c r="BP104">
        <v>2.228131417440685</v>
      </c>
      <c r="BQ104">
        <v>80.003685999725136</v>
      </c>
      <c r="BR104">
        <v>3.1257799006880949</v>
      </c>
      <c r="BS104">
        <v>8.3424828991345112</v>
      </c>
      <c r="BT104">
        <v>0</v>
      </c>
      <c r="BU104">
        <v>3.512153487546637E-4</v>
      </c>
      <c r="BV104">
        <v>3.0706761414311728E-4</v>
      </c>
      <c r="BW104">
        <v>9.7401550957654795E-5</v>
      </c>
      <c r="BX104">
        <v>4.1024113555206078E-4</v>
      </c>
      <c r="BY104">
        <v>0</v>
      </c>
      <c r="BZ104">
        <v>1.1566101274796091E-4</v>
      </c>
      <c r="CA104">
        <v>1.0772297151858729E-4</v>
      </c>
      <c r="CB104">
        <v>1.7550391285796871E-5</v>
      </c>
      <c r="CC104">
        <v>0.36328478661505698</v>
      </c>
      <c r="CD104">
        <v>2.760840487284881E-2</v>
      </c>
      <c r="CE104">
        <v>0.36056465851750041</v>
      </c>
      <c r="CF104">
        <v>0.1328455312377575</v>
      </c>
      <c r="CG104">
        <v>8.2191747770862855E-2</v>
      </c>
      <c r="CH104">
        <v>0</v>
      </c>
      <c r="CI104">
        <v>8.6999062321567441E-2</v>
      </c>
      <c r="CJ104">
        <v>4.9619684576635026E-4</v>
      </c>
      <c r="CK104">
        <v>0</v>
      </c>
      <c r="CL104">
        <v>3.5535633714190518E-3</v>
      </c>
      <c r="CM104">
        <v>6.1937308149436401E-3</v>
      </c>
      <c r="CN104">
        <v>5.9008651064676974E-4</v>
      </c>
      <c r="CO104">
        <v>7.530588156247698E-6</v>
      </c>
      <c r="CP104">
        <v>1.3316016812001461E-4</v>
      </c>
      <c r="CQ104">
        <v>8.4597808857804272E-6</v>
      </c>
      <c r="CR104">
        <v>1.940283608328476E-4</v>
      </c>
      <c r="CS104">
        <v>1.541669141467439E-3</v>
      </c>
      <c r="CT104">
        <v>2.7667405862628989E-4</v>
      </c>
      <c r="CU104">
        <v>2.7827924631976801E-4</v>
      </c>
      <c r="CV104">
        <v>1.9005868783712851E-4</v>
      </c>
      <c r="CW104">
        <v>2.3155120707079998E-3</v>
      </c>
      <c r="CX104">
        <v>1.401307127793083E-3</v>
      </c>
      <c r="CY104">
        <v>1.8605813225338621E-4</v>
      </c>
      <c r="CZ104">
        <v>2.8451556094721778E-2</v>
      </c>
      <c r="DA104">
        <v>-3.845891863137544E-5</v>
      </c>
      <c r="DB104">
        <v>2.0342156359886139E-4</v>
      </c>
      <c r="DC104">
        <v>-230.9645214708236</v>
      </c>
      <c r="DD104">
        <v>-0.25534967426210642</v>
      </c>
      <c r="DE104">
        <v>0.24211288477855589</v>
      </c>
      <c r="DF104">
        <v>3.301954648213318</v>
      </c>
      <c r="DG104">
        <v>40.791625408059062</v>
      </c>
      <c r="DH104">
        <v>4.3228792592698399E-2</v>
      </c>
      <c r="DI104">
        <v>0.30814972954355702</v>
      </c>
      <c r="DJ104">
        <v>0.10896937589981549</v>
      </c>
      <c r="DK104">
        <v>0.65863152583822071</v>
      </c>
      <c r="DL104">
        <v>5.6910953682574969E-2</v>
      </c>
      <c r="DM104">
        <v>8.3331404890430658E-2</v>
      </c>
      <c r="DN104">
        <v>2.595621681962592E-2</v>
      </c>
      <c r="DO104">
        <v>0.33851191529040298</v>
      </c>
      <c r="DP104">
        <v>0.56621359137646265</v>
      </c>
      <c r="DQ104">
        <v>4.2352332496507836</v>
      </c>
      <c r="DR104">
        <v>1.7336037074970641</v>
      </c>
      <c r="DS104">
        <v>2.67225701014315</v>
      </c>
      <c r="DT104">
        <v>4.2094143366081722</v>
      </c>
      <c r="DU104">
        <v>0.96723952104964139</v>
      </c>
      <c r="DV104">
        <v>0.27397249400622969</v>
      </c>
      <c r="DW104">
        <v>2.620737408699894</v>
      </c>
      <c r="DX104">
        <v>9.9093696294837177E-2</v>
      </c>
      <c r="DY104">
        <v>15.01419640830866</v>
      </c>
      <c r="DZ104">
        <v>-9.3300692560615866E-16</v>
      </c>
      <c r="EA104">
        <v>-1.1518748002379369E-14</v>
      </c>
      <c r="EB104">
        <v>0.6215661242553927</v>
      </c>
      <c r="EC104">
        <v>8.4987576807190131</v>
      </c>
      <c r="ED104">
        <v>0.95760491310576334</v>
      </c>
    </row>
    <row r="105" spans="1:134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1.0726443737645659</v>
      </c>
      <c r="L105">
        <v>12.42253597188941</v>
      </c>
      <c r="M105">
        <v>4.636784307049116E-2</v>
      </c>
      <c r="N105">
        <v>0.9809708769962866</v>
      </c>
      <c r="O105">
        <v>0.99071839564874908</v>
      </c>
      <c r="P105">
        <v>0.9971923524989057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1.7631160745609959</v>
      </c>
      <c r="AI105">
        <v>1.670282538404514E-2</v>
      </c>
      <c r="AJ105">
        <v>0.99403243270773367</v>
      </c>
      <c r="AK105">
        <v>1.7737007855940661</v>
      </c>
      <c r="AL105">
        <v>1.6603150149594868E-2</v>
      </c>
      <c r="AM105">
        <v>2.7469627647715572E-3</v>
      </c>
      <c r="AN105">
        <v>520.98506551011337</v>
      </c>
      <c r="AO105">
        <v>166.36623782898329</v>
      </c>
      <c r="AP105">
        <v>144.50839477779471</v>
      </c>
      <c r="AQ105">
        <v>232.04049807331171</v>
      </c>
      <c r="AR105">
        <v>2.5251059137472369E-3</v>
      </c>
      <c r="AS105">
        <v>0</v>
      </c>
      <c r="AT105">
        <v>6.3955630783314286</v>
      </c>
      <c r="AU105">
        <v>6.5658216007717227</v>
      </c>
      <c r="AV105">
        <v>38.209211497308978</v>
      </c>
      <c r="AW105">
        <v>0</v>
      </c>
      <c r="AX105">
        <v>-16.035363346728651</v>
      </c>
      <c r="AY105">
        <v>-35.135232829683467</v>
      </c>
      <c r="AZ105">
        <v>0</v>
      </c>
      <c r="BA105">
        <v>0</v>
      </c>
      <c r="BB105">
        <v>0</v>
      </c>
      <c r="BC105">
        <v>-2.744640795611974</v>
      </c>
      <c r="BD105">
        <v>-22.826482826830961</v>
      </c>
      <c r="BE105">
        <v>-27.799307357159321</v>
      </c>
      <c r="BF105">
        <v>-4.2031756976186534</v>
      </c>
      <c r="BG105">
        <v>14.592095457618701</v>
      </c>
      <c r="BH105">
        <v>-1.372038987035922</v>
      </c>
      <c r="BI105">
        <v>27.163927330000728</v>
      </c>
      <c r="BJ105">
        <v>0</v>
      </c>
      <c r="BK105">
        <v>0</v>
      </c>
      <c r="BL105">
        <v>33.965298539367552</v>
      </c>
      <c r="BM105">
        <v>68.898632640217599</v>
      </c>
      <c r="BN105">
        <v>31.880484990204241</v>
      </c>
      <c r="BO105">
        <v>50.870572542622597</v>
      </c>
      <c r="BP105">
        <v>2.1396190060409581</v>
      </c>
      <c r="BQ105">
        <v>79.43026369826363</v>
      </c>
      <c r="BR105">
        <v>3.1980173237440068</v>
      </c>
      <c r="BS105">
        <v>8.3394273756928445</v>
      </c>
      <c r="BT105">
        <v>0</v>
      </c>
      <c r="BU105">
        <v>3.5769065271455669E-4</v>
      </c>
      <c r="BV105">
        <v>2.5648372336944481E-4</v>
      </c>
      <c r="BW105">
        <v>9.7871787539584529E-5</v>
      </c>
      <c r="BX105">
        <v>4.358603148755616E-4</v>
      </c>
      <c r="BY105">
        <v>0</v>
      </c>
      <c r="BZ105">
        <v>1.174940052730685E-4</v>
      </c>
      <c r="CA105">
        <v>1.13841095841075E-4</v>
      </c>
      <c r="CB105">
        <v>1.8287617865269161E-5</v>
      </c>
      <c r="CC105">
        <v>0.43001839323163149</v>
      </c>
      <c r="CD105">
        <v>2.8201573478927391E-2</v>
      </c>
      <c r="CE105">
        <v>0.37820052157114659</v>
      </c>
      <c r="CF105">
        <v>0.13402202257718079</v>
      </c>
      <c r="CG105">
        <v>7.839004167645644E-2</v>
      </c>
      <c r="CH105">
        <v>0</v>
      </c>
      <c r="CI105">
        <v>8.1708095280413562E-2</v>
      </c>
      <c r="CJ105">
        <v>5.2437833712356706E-4</v>
      </c>
      <c r="CK105">
        <v>0</v>
      </c>
      <c r="CL105">
        <v>3.5995945858655369E-3</v>
      </c>
      <c r="CM105">
        <v>7.1825221340755981E-3</v>
      </c>
      <c r="CN105">
        <v>6.0745440381164688E-4</v>
      </c>
      <c r="CO105">
        <v>1.17852041518876E-5</v>
      </c>
      <c r="CP105">
        <v>1.2968487652375489E-4</v>
      </c>
      <c r="CQ105">
        <v>8.7585998001508934E-6</v>
      </c>
      <c r="CR105">
        <v>1.8519497126139869E-4</v>
      </c>
      <c r="CS105">
        <v>1.501407160387805E-3</v>
      </c>
      <c r="CT105">
        <v>2.8585098611244391E-4</v>
      </c>
      <c r="CU105">
        <v>3.4534844981396791E-4</v>
      </c>
      <c r="CV105">
        <v>1.8117542826252871E-4</v>
      </c>
      <c r="CW105">
        <v>2.372074236278152E-3</v>
      </c>
      <c r="CX105">
        <v>1.309335177969873E-3</v>
      </c>
      <c r="CY105">
        <v>1.8516640740787589E-4</v>
      </c>
      <c r="CZ105">
        <v>2.9449020463672659E-2</v>
      </c>
      <c r="DA105">
        <v>-3.5355435028574412E-5</v>
      </c>
      <c r="DB105">
        <v>-6.6262293928016122E-4</v>
      </c>
      <c r="DC105">
        <v>-232.01178238665739</v>
      </c>
      <c r="DD105">
        <v>0.23941968753933909</v>
      </c>
      <c r="DE105">
        <v>0.23514756134415121</v>
      </c>
      <c r="DF105">
        <v>3.229540128126549</v>
      </c>
      <c r="DG105">
        <v>40.166488376858041</v>
      </c>
      <c r="DH105">
        <v>4.3098112786534387E-2</v>
      </c>
      <c r="DI105">
        <v>0.31375735259052978</v>
      </c>
      <c r="DJ105">
        <v>0.1112294111606885</v>
      </c>
      <c r="DK105">
        <v>0.65393463665685658</v>
      </c>
      <c r="DL105">
        <v>5.6896159263193039E-2</v>
      </c>
      <c r="DM105">
        <v>7.9438793127941693E-2</v>
      </c>
      <c r="DN105">
        <v>2.580308101102511E-2</v>
      </c>
      <c r="DO105">
        <v>0.42881091066484162</v>
      </c>
      <c r="DP105">
        <v>0.56450193861147191</v>
      </c>
      <c r="DQ105">
        <v>4.3123048460309779</v>
      </c>
      <c r="DR105">
        <v>1.769558813920044</v>
      </c>
      <c r="DS105">
        <v>2.6532003835645912</v>
      </c>
      <c r="DT105">
        <v>4.2083200685100577</v>
      </c>
      <c r="DU105">
        <v>0.92205742023503745</v>
      </c>
      <c r="DV105">
        <v>0.27235611825719153</v>
      </c>
      <c r="DW105">
        <v>3.3198264051471602</v>
      </c>
      <c r="DX105">
        <v>9.4978719118678209E-2</v>
      </c>
      <c r="DY105">
        <v>14.390715017981551</v>
      </c>
      <c r="DZ105">
        <v>2.3082011289527979E-15</v>
      </c>
      <c r="EA105">
        <v>2.8496666437863082E-14</v>
      </c>
      <c r="EB105">
        <v>0.50120039058423582</v>
      </c>
      <c r="EC105">
        <v>7.7536473645999306</v>
      </c>
      <c r="ED105">
        <v>0.92039256116202228</v>
      </c>
    </row>
    <row r="106" spans="1:134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0.98235983700386942</v>
      </c>
      <c r="L106">
        <v>11.664755187587369</v>
      </c>
      <c r="M106">
        <v>4.0295385052822867E-2</v>
      </c>
      <c r="N106">
        <v>0.96885249133600204</v>
      </c>
      <c r="O106">
        <v>0.990474819916497</v>
      </c>
      <c r="P106">
        <v>0.99598539372496075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1.8411032140922521</v>
      </c>
      <c r="AI106">
        <v>1.5915299731489582E-2</v>
      </c>
      <c r="AJ106">
        <v>0.99242507719872453</v>
      </c>
      <c r="AK106">
        <v>1.8551559034988909</v>
      </c>
      <c r="AL106">
        <v>1.5794742564664389E-2</v>
      </c>
      <c r="AM106">
        <v>3.9281159116069716E-3</v>
      </c>
      <c r="AN106">
        <v>517.24549335470306</v>
      </c>
      <c r="AO106">
        <v>173.0580803488912</v>
      </c>
      <c r="AP106">
        <v>151.6493422218565</v>
      </c>
      <c r="AQ106">
        <v>238.3190764017242</v>
      </c>
      <c r="AR106">
        <v>2.4298611863288241E-3</v>
      </c>
      <c r="AS106">
        <v>0</v>
      </c>
      <c r="AT106">
        <v>7.4987321097526252</v>
      </c>
      <c r="AU106">
        <v>5.8043252608686267</v>
      </c>
      <c r="AV106">
        <v>38.746887281826858</v>
      </c>
      <c r="AW106">
        <v>0</v>
      </c>
      <c r="AX106">
        <v>-16.380069148744379</v>
      </c>
      <c r="AY106">
        <v>-35.669875503703729</v>
      </c>
      <c r="AZ106">
        <v>0</v>
      </c>
      <c r="BA106">
        <v>0</v>
      </c>
      <c r="BB106">
        <v>0</v>
      </c>
      <c r="BC106">
        <v>-3.2459384220828591</v>
      </c>
      <c r="BD106">
        <v>-22.632583537959249</v>
      </c>
      <c r="BE106">
        <v>-28.244104161996891</v>
      </c>
      <c r="BF106">
        <v>-3.9758822816036341</v>
      </c>
      <c r="BG106">
        <v>14.97059213567327</v>
      </c>
      <c r="BH106">
        <v>-1.3856177428703389</v>
      </c>
      <c r="BI106">
        <v>27.044384140856639</v>
      </c>
      <c r="BJ106">
        <v>0</v>
      </c>
      <c r="BK106">
        <v>0</v>
      </c>
      <c r="BL106">
        <v>34.123237550247147</v>
      </c>
      <c r="BM106">
        <v>71.815540917447933</v>
      </c>
      <c r="BN106">
        <v>30.982656378164911</v>
      </c>
      <c r="BO106">
        <v>48.060785506926003</v>
      </c>
      <c r="BP106">
        <v>2.2570931633923532</v>
      </c>
      <c r="BQ106">
        <v>77.776679307396137</v>
      </c>
      <c r="BR106">
        <v>3.088989385341196</v>
      </c>
      <c r="BS106">
        <v>8.1163659011138272</v>
      </c>
      <c r="BT106">
        <v>0</v>
      </c>
      <c r="BU106">
        <v>3.7956880818034388E-4</v>
      </c>
      <c r="BV106">
        <v>2.6216264595020552E-4</v>
      </c>
      <c r="BW106">
        <v>9.8255577276724172E-5</v>
      </c>
      <c r="BX106">
        <v>4.1617825142858662E-4</v>
      </c>
      <c r="BY106">
        <v>0</v>
      </c>
      <c r="BZ106">
        <v>1.191527649075747E-4</v>
      </c>
      <c r="CA106">
        <v>1.1334010320156549E-4</v>
      </c>
      <c r="CB106">
        <v>1.834509401936041E-5</v>
      </c>
      <c r="CC106">
        <v>0.41833981570822049</v>
      </c>
      <c r="CD106">
        <v>3.0528330114452551E-2</v>
      </c>
      <c r="CE106">
        <v>0.47849369392834068</v>
      </c>
      <c r="CF106">
        <v>0.1338411249658234</v>
      </c>
      <c r="CG106">
        <v>8.4996942164471928E-2</v>
      </c>
      <c r="CH106">
        <v>0</v>
      </c>
      <c r="CI106">
        <v>8.0900650644954331E-2</v>
      </c>
      <c r="CJ106">
        <v>5.2207064950622465E-4</v>
      </c>
      <c r="CK106">
        <v>0</v>
      </c>
      <c r="CL106">
        <v>4.9425901607324076E-3</v>
      </c>
      <c r="CM106">
        <v>6.6580035566124454E-3</v>
      </c>
      <c r="CN106">
        <v>5.5984603914336251E-4</v>
      </c>
      <c r="CO106">
        <v>1.055233799659951E-5</v>
      </c>
      <c r="CP106">
        <v>1.2726864762583169E-4</v>
      </c>
      <c r="CQ106">
        <v>8.3089108679050114E-6</v>
      </c>
      <c r="CR106">
        <v>1.8800967587772531E-4</v>
      </c>
      <c r="CS106">
        <v>1.4430069334616391E-3</v>
      </c>
      <c r="CT106">
        <v>2.9785784819564692E-4</v>
      </c>
      <c r="CU106">
        <v>3.0874424423401161E-4</v>
      </c>
      <c r="CV106">
        <v>1.7935973882985011E-4</v>
      </c>
      <c r="CW106">
        <v>2.3640361535307609E-3</v>
      </c>
      <c r="CX106">
        <v>1.352751810807656E-3</v>
      </c>
      <c r="CY106">
        <v>1.7892684220367121E-4</v>
      </c>
      <c r="CZ106">
        <v>2.9301709913082351E-2</v>
      </c>
      <c r="DA106">
        <v>-3.7842417672624298E-5</v>
      </c>
      <c r="DB106">
        <v>-3.4337037105027318E-6</v>
      </c>
      <c r="DC106">
        <v>-238.28985381035019</v>
      </c>
      <c r="DD106">
        <v>0.19061968103051191</v>
      </c>
      <c r="DE106">
        <v>0.2604941362336799</v>
      </c>
      <c r="DF106">
        <v>3.2621941648607389</v>
      </c>
      <c r="DG106">
        <v>40.746103799483173</v>
      </c>
      <c r="DH106">
        <v>4.3666945932584723E-2</v>
      </c>
      <c r="DI106">
        <v>0.32808898376798201</v>
      </c>
      <c r="DJ106">
        <v>0.1167332983689435</v>
      </c>
      <c r="DK106">
        <v>0.66078210734765519</v>
      </c>
      <c r="DL106">
        <v>5.6915461688664952E-2</v>
      </c>
      <c r="DM106">
        <v>0.111308053229251</v>
      </c>
      <c r="DN106">
        <v>2.6575337038985701E-2</v>
      </c>
      <c r="DO106">
        <v>0.40232989598737973</v>
      </c>
      <c r="DP106">
        <v>0.571952552871134</v>
      </c>
      <c r="DQ106">
        <v>4.5092798716926437</v>
      </c>
      <c r="DR106">
        <v>1.8571206558695561</v>
      </c>
      <c r="DS106">
        <v>2.680982536160383</v>
      </c>
      <c r="DT106">
        <v>4.2097477709338467</v>
      </c>
      <c r="DU106">
        <v>1.2919684749823781</v>
      </c>
      <c r="DV106">
        <v>0.2805074182506378</v>
      </c>
      <c r="DW106">
        <v>3.1148120979668108</v>
      </c>
      <c r="DX106">
        <v>8.9508151268888142E-2</v>
      </c>
      <c r="DY106">
        <v>13.56184110134669</v>
      </c>
      <c r="DZ106">
        <v>-2.4344168786760549E-16</v>
      </c>
      <c r="EA106">
        <v>-3.0054905047988138E-15</v>
      </c>
      <c r="EB106">
        <v>0.53075428991476581</v>
      </c>
      <c r="EC106">
        <v>8.6678913194090939</v>
      </c>
      <c r="ED106">
        <v>0.89553164031563881</v>
      </c>
    </row>
    <row r="107" spans="1:134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0.5936339768194725</v>
      </c>
      <c r="L107">
        <v>8.1107076791151052</v>
      </c>
      <c r="M107">
        <v>4.4829504125802687E-2</v>
      </c>
      <c r="N107">
        <v>0.97995278268892838</v>
      </c>
      <c r="O107">
        <v>0.96268786641363446</v>
      </c>
      <c r="P107">
        <v>0.99824322892460893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1.8765774264251429</v>
      </c>
      <c r="AI107">
        <v>1.557197621292611E-2</v>
      </c>
      <c r="AJ107">
        <v>0.99522975124662405</v>
      </c>
      <c r="AK107">
        <v>1.885572086443118</v>
      </c>
      <c r="AL107">
        <v>1.54976940128088E-2</v>
      </c>
      <c r="AM107">
        <v>1.7189001788828471E-3</v>
      </c>
      <c r="AN107">
        <v>562.96946842621855</v>
      </c>
      <c r="AO107">
        <v>168.9079788763878</v>
      </c>
      <c r="AP107">
        <v>147.22997785187181</v>
      </c>
      <c r="AQ107">
        <v>239.82089210215881</v>
      </c>
      <c r="AR107">
        <v>2.5118471026935418E-3</v>
      </c>
      <c r="AS107">
        <v>0</v>
      </c>
      <c r="AT107">
        <v>8.4810948821867278</v>
      </c>
      <c r="AU107">
        <v>5.1380791305696372</v>
      </c>
      <c r="AV107">
        <v>38.776633867061513</v>
      </c>
      <c r="AW107">
        <v>0</v>
      </c>
      <c r="AX107">
        <v>-16.917450870542499</v>
      </c>
      <c r="AY107">
        <v>-35.478357009275371</v>
      </c>
      <c r="AZ107">
        <v>0</v>
      </c>
      <c r="BA107">
        <v>0</v>
      </c>
      <c r="BB107">
        <v>0</v>
      </c>
      <c r="BC107">
        <v>-3.7008273701192298</v>
      </c>
      <c r="BD107">
        <v>-23.183964701388909</v>
      </c>
      <c r="BE107">
        <v>-28.26726933367981</v>
      </c>
      <c r="BF107">
        <v>-3.9655475217592939</v>
      </c>
      <c r="BG107">
        <v>15.5008840993322</v>
      </c>
      <c r="BH107">
        <v>-1.4639500627373281</v>
      </c>
      <c r="BI107">
        <v>27.474811836969192</v>
      </c>
      <c r="BJ107">
        <v>0</v>
      </c>
      <c r="BK107">
        <v>0</v>
      </c>
      <c r="BL107">
        <v>34.280323720938497</v>
      </c>
      <c r="BM107">
        <v>96.095295263122026</v>
      </c>
      <c r="BN107">
        <v>30.482400571724249</v>
      </c>
      <c r="BO107">
        <v>47.642289893667723</v>
      </c>
      <c r="BP107">
        <v>2.2097616724691989</v>
      </c>
      <c r="BQ107">
        <v>77.597185559755488</v>
      </c>
      <c r="BR107">
        <v>3.0767847789388498</v>
      </c>
      <c r="BS107">
        <v>7.9288986784481512</v>
      </c>
      <c r="BT107">
        <v>0</v>
      </c>
      <c r="BU107">
        <v>3.922889353944955E-4</v>
      </c>
      <c r="BV107">
        <v>3.6131319630136821E-4</v>
      </c>
      <c r="BW107">
        <v>9.8729465593818704E-5</v>
      </c>
      <c r="BX107">
        <v>4.1921384216949461E-4</v>
      </c>
      <c r="BY107">
        <v>0</v>
      </c>
      <c r="BZ107">
        <v>1.2003020431462999E-4</v>
      </c>
      <c r="CA107">
        <v>1.151439793499045E-4</v>
      </c>
      <c r="CB107">
        <v>1.8101866867857761E-5</v>
      </c>
      <c r="CC107">
        <v>0.48294458034212601</v>
      </c>
      <c r="CD107">
        <v>3.225251630456448E-2</v>
      </c>
      <c r="CE107">
        <v>0.36497649157223588</v>
      </c>
      <c r="CF107">
        <v>0.133920075095431</v>
      </c>
      <c r="CG107">
        <v>9.0167744052957938E-2</v>
      </c>
      <c r="CH107">
        <v>0</v>
      </c>
      <c r="CI107">
        <v>8.3942109080198987E-2</v>
      </c>
      <c r="CJ107">
        <v>5.3037971898640078E-4</v>
      </c>
      <c r="CK107">
        <v>0</v>
      </c>
      <c r="CL107">
        <v>3.0305782694473159E-3</v>
      </c>
      <c r="CM107">
        <v>7.5204015172491692E-3</v>
      </c>
      <c r="CN107">
        <v>5.4574128721751418E-4</v>
      </c>
      <c r="CO107">
        <v>1.53889251141365E-5</v>
      </c>
      <c r="CP107">
        <v>1.24839836644581E-4</v>
      </c>
      <c r="CQ107">
        <v>8.2590603678746667E-6</v>
      </c>
      <c r="CR107">
        <v>1.9247385388119741E-4</v>
      </c>
      <c r="CS107">
        <v>1.4148190999572351E-3</v>
      </c>
      <c r="CT107">
        <v>3.0976156282049228E-4</v>
      </c>
      <c r="CU107">
        <v>2.101555197059066E-4</v>
      </c>
      <c r="CV107">
        <v>3.1082661461584568E-4</v>
      </c>
      <c r="CW107">
        <v>2.442671455886863E-3</v>
      </c>
      <c r="CX107">
        <v>1.404089965565871E-3</v>
      </c>
      <c r="CY107">
        <v>1.7635623873849481E-4</v>
      </c>
      <c r="CZ107">
        <v>2.9222019234788899E-2</v>
      </c>
      <c r="DA107">
        <v>-6.1097924813094311E-5</v>
      </c>
      <c r="DB107">
        <v>-3.1926907179639918E-4</v>
      </c>
      <c r="DC107">
        <v>-239.79211154784551</v>
      </c>
      <c r="DD107">
        <v>8.5991992615163326E-2</v>
      </c>
      <c r="DE107">
        <v>0.31736809680518169</v>
      </c>
      <c r="DF107">
        <v>3.091715194128632</v>
      </c>
      <c r="DG107">
        <v>37.711202124625594</v>
      </c>
      <c r="DH107">
        <v>4.3858278164034051E-2</v>
      </c>
      <c r="DI107">
        <v>0.33473343426054858</v>
      </c>
      <c r="DJ107">
        <v>0.1193069785609463</v>
      </c>
      <c r="DK107">
        <v>0.68139014751841742</v>
      </c>
      <c r="DL107">
        <v>5.692708022499765E-2</v>
      </c>
      <c r="DM107">
        <v>7.2085098654983054E-2</v>
      </c>
      <c r="DN107">
        <v>2.6642908544217081E-2</v>
      </c>
      <c r="DO107">
        <v>0.2798951199930777</v>
      </c>
      <c r="DP107">
        <v>0.57445863512366691</v>
      </c>
      <c r="DQ107">
        <v>4.6006017031070661</v>
      </c>
      <c r="DR107">
        <v>1.898065568015054</v>
      </c>
      <c r="DS107">
        <v>2.764595265966391</v>
      </c>
      <c r="DT107">
        <v>4.2106071350851151</v>
      </c>
      <c r="DU107">
        <v>0.83670203795962461</v>
      </c>
      <c r="DV107">
        <v>0.28122064752979842</v>
      </c>
      <c r="DW107">
        <v>2.1669299612367299</v>
      </c>
      <c r="DX107">
        <v>7.9274255060838308E-2</v>
      </c>
      <c r="DY107">
        <v>12.01125076679368</v>
      </c>
      <c r="DZ107">
        <v>4.3191135329553551E-16</v>
      </c>
      <c r="EA107">
        <v>5.3323055825611317E-15</v>
      </c>
      <c r="EB107">
        <v>0.61589079370324551</v>
      </c>
      <c r="EC107">
        <v>8.366770403808454</v>
      </c>
      <c r="ED107">
        <v>0.78171109944332606</v>
      </c>
    </row>
    <row r="108" spans="1:134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1.184634947065031</v>
      </c>
      <c r="L108">
        <v>10.26341272456763</v>
      </c>
      <c r="M108">
        <v>3.0792052260053389E-2</v>
      </c>
      <c r="N108">
        <v>0.96654260703615846</v>
      </c>
      <c r="O108">
        <v>0.97428753037878235</v>
      </c>
      <c r="P108">
        <v>0.9974068158723427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1.80503772625828</v>
      </c>
      <c r="AI108">
        <v>1.6629040098200001E-2</v>
      </c>
      <c r="AJ108">
        <v>0.99430420578840351</v>
      </c>
      <c r="AK108">
        <v>1.815377719716013</v>
      </c>
      <c r="AL108">
        <v>1.6534324507864271E-2</v>
      </c>
      <c r="AM108">
        <v>2.537273767422799E-3</v>
      </c>
      <c r="AN108">
        <v>516.93039559629835</v>
      </c>
      <c r="AO108">
        <v>173.71094872929061</v>
      </c>
      <c r="AP108">
        <v>153.4354483658046</v>
      </c>
      <c r="AQ108">
        <v>238.94263442240941</v>
      </c>
      <c r="AR108">
        <v>2.5050813963019281E-3</v>
      </c>
      <c r="AS108">
        <v>0</v>
      </c>
      <c r="AT108">
        <v>5.4794956382243543</v>
      </c>
      <c r="AU108">
        <v>5.9576306825340337</v>
      </c>
      <c r="AV108">
        <v>38.244481896031608</v>
      </c>
      <c r="AW108">
        <v>0</v>
      </c>
      <c r="AX108">
        <v>-15.253888993156711</v>
      </c>
      <c r="AY108">
        <v>-34.427719223633289</v>
      </c>
      <c r="AZ108">
        <v>0</v>
      </c>
      <c r="BA108">
        <v>0</v>
      </c>
      <c r="BB108">
        <v>0</v>
      </c>
      <c r="BC108">
        <v>-2.3187399813423268</v>
      </c>
      <c r="BD108">
        <v>-22.42744802898147</v>
      </c>
      <c r="BE108">
        <v>-27.823259296716639</v>
      </c>
      <c r="BF108">
        <v>-3.964491322868041</v>
      </c>
      <c r="BG108">
        <v>13.84487577307833</v>
      </c>
      <c r="BH108">
        <v>-1.367198128694977</v>
      </c>
      <c r="BI108">
        <v>25.74374947461439</v>
      </c>
      <c r="BJ108">
        <v>0</v>
      </c>
      <c r="BK108">
        <v>0</v>
      </c>
      <c r="BL108">
        <v>33.762525527037333</v>
      </c>
      <c r="BM108">
        <v>69.167788276223249</v>
      </c>
      <c r="BN108">
        <v>31.818944098876919</v>
      </c>
      <c r="BO108">
        <v>49.273165352326949</v>
      </c>
      <c r="BP108">
        <v>2.1934201763975332</v>
      </c>
      <c r="BQ108">
        <v>78.585705240396919</v>
      </c>
      <c r="BR108">
        <v>3.0779991860939551</v>
      </c>
      <c r="BS108">
        <v>8.2499223379490108</v>
      </c>
      <c r="BT108">
        <v>0</v>
      </c>
      <c r="BU108">
        <v>3.5428732493264861E-4</v>
      </c>
      <c r="BV108">
        <v>2.3660117550872441E-4</v>
      </c>
      <c r="BW108">
        <v>9.749134413200816E-5</v>
      </c>
      <c r="BX108">
        <v>4.151727843830468E-4</v>
      </c>
      <c r="BY108">
        <v>0</v>
      </c>
      <c r="BZ108">
        <v>1.155311285580546E-4</v>
      </c>
      <c r="CA108">
        <v>1.078892833000419E-4</v>
      </c>
      <c r="CB108">
        <v>1.7817403345966889E-5</v>
      </c>
      <c r="CC108">
        <v>0.3824000877179311</v>
      </c>
      <c r="CD108">
        <v>2.8090614302000039E-2</v>
      </c>
      <c r="CE108">
        <v>0.49359961433350069</v>
      </c>
      <c r="CF108">
        <v>0.1315026699082458</v>
      </c>
      <c r="CG108">
        <v>7.76634507027327E-2</v>
      </c>
      <c r="CH108">
        <v>0</v>
      </c>
      <c r="CI108">
        <v>7.5324981860671769E-2</v>
      </c>
      <c r="CJ108">
        <v>4.9696291618019247E-4</v>
      </c>
      <c r="CK108">
        <v>0</v>
      </c>
      <c r="CL108">
        <v>5.1479220449617748E-3</v>
      </c>
      <c r="CM108">
        <v>6.3589463922166757E-3</v>
      </c>
      <c r="CN108">
        <v>5.5581882031628769E-4</v>
      </c>
      <c r="CO108">
        <v>9.3321636581174617E-6</v>
      </c>
      <c r="CP108">
        <v>1.289478698710114E-4</v>
      </c>
      <c r="CQ108">
        <v>8.2640162604788295E-6</v>
      </c>
      <c r="CR108">
        <v>1.848497175906121E-4</v>
      </c>
      <c r="CS108">
        <v>1.5019964807372801E-3</v>
      </c>
      <c r="CT108">
        <v>2.8227023402041708E-4</v>
      </c>
      <c r="CU108">
        <v>2.8401448664021187E-4</v>
      </c>
      <c r="CV108">
        <v>2.6717780037220141E-4</v>
      </c>
      <c r="CW108">
        <v>2.7761512476058548E-3</v>
      </c>
      <c r="CX108">
        <v>1.291468635900322E-3</v>
      </c>
      <c r="CY108">
        <v>1.812686695015862E-4</v>
      </c>
      <c r="CZ108">
        <v>3.001604432213124E-2</v>
      </c>
      <c r="DA108">
        <v>-5.3372493348377487E-5</v>
      </c>
      <c r="DB108">
        <v>-4.0786053635904237E-4</v>
      </c>
      <c r="DC108">
        <v>-238.9131329836103</v>
      </c>
      <c r="DD108">
        <v>-0.18130141403526071</v>
      </c>
      <c r="DE108">
        <v>0.17340458583696711</v>
      </c>
      <c r="DF108">
        <v>3.1201697772771979</v>
      </c>
      <c r="DG108">
        <v>38.34903210625999</v>
      </c>
      <c r="DH108">
        <v>4.3304447613252507E-2</v>
      </c>
      <c r="DI108">
        <v>0.31516048967735849</v>
      </c>
      <c r="DJ108">
        <v>0.1117229510071505</v>
      </c>
      <c r="DK108">
        <v>0.66875656084500623</v>
      </c>
      <c r="DL108">
        <v>5.6931340240027418E-2</v>
      </c>
      <c r="DM108">
        <v>0.11677412985692701</v>
      </c>
      <c r="DN108">
        <v>2.5770281684679531E-2</v>
      </c>
      <c r="DO108">
        <v>0.35421876864992341</v>
      </c>
      <c r="DP108">
        <v>0.56720452585148295</v>
      </c>
      <c r="DQ108">
        <v>4.3315896685513744</v>
      </c>
      <c r="DR108">
        <v>1.777410584204667</v>
      </c>
      <c r="DS108">
        <v>2.7133371812454881</v>
      </c>
      <c r="DT108">
        <v>4.2109222267709878</v>
      </c>
      <c r="DU108">
        <v>1.3554140072679031</v>
      </c>
      <c r="DV108">
        <v>0.27200991552267628</v>
      </c>
      <c r="DW108">
        <v>2.7423388540639229</v>
      </c>
      <c r="DX108">
        <v>7.7991799533045317E-2</v>
      </c>
      <c r="DY108">
        <v>11.816939323188681</v>
      </c>
      <c r="DZ108">
        <v>1.0747205361404191E-16</v>
      </c>
      <c r="EA108">
        <v>1.326832061910026E-15</v>
      </c>
      <c r="EB108">
        <v>0.54569067567252139</v>
      </c>
      <c r="EC108">
        <v>8.5618658195928052</v>
      </c>
      <c r="ED108">
        <v>0.80384833249730647</v>
      </c>
    </row>
    <row r="109" spans="1:134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0.69131951865942742</v>
      </c>
      <c r="L109">
        <v>8.8641191916683439</v>
      </c>
      <c r="M109">
        <v>3.8206307243057062E-2</v>
      </c>
      <c r="N109">
        <v>1.0729330406167641</v>
      </c>
      <c r="O109">
        <v>0.97650224452140666</v>
      </c>
      <c r="P109">
        <v>0.99852944305897884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1.976661939403332</v>
      </c>
      <c r="AI109">
        <v>1.589412873227064E-2</v>
      </c>
      <c r="AJ109">
        <v>0.99559330332076601</v>
      </c>
      <c r="AK109">
        <v>1.985411102572896</v>
      </c>
      <c r="AL109">
        <v>1.5824088127966832E-2</v>
      </c>
      <c r="AM109">
        <v>1.438874674200911E-3</v>
      </c>
      <c r="AN109">
        <v>550.87637603732207</v>
      </c>
      <c r="AO109">
        <v>170.585887754536</v>
      </c>
      <c r="AP109">
        <v>141.5417637760649</v>
      </c>
      <c r="AQ109">
        <v>240.00443112222641</v>
      </c>
      <c r="AR109">
        <v>2.5307708744975181E-3</v>
      </c>
      <c r="AS109">
        <v>0</v>
      </c>
      <c r="AT109">
        <v>7.4336382609103984</v>
      </c>
      <c r="AU109">
        <v>5.8165252545813528</v>
      </c>
      <c r="AV109">
        <v>38.769625817294653</v>
      </c>
      <c r="AW109">
        <v>0</v>
      </c>
      <c r="AX109">
        <v>-16.419730749707341</v>
      </c>
      <c r="AY109">
        <v>-35.600058583079061</v>
      </c>
      <c r="AZ109">
        <v>0</v>
      </c>
      <c r="BA109">
        <v>0</v>
      </c>
      <c r="BB109">
        <v>0</v>
      </c>
      <c r="BC109">
        <v>-3.2202021543337569</v>
      </c>
      <c r="BD109">
        <v>-23.23156278201682</v>
      </c>
      <c r="BE109">
        <v>-28.259334045142939</v>
      </c>
      <c r="BF109">
        <v>-3.9691778535413911</v>
      </c>
      <c r="BG109">
        <v>15.00283577743666</v>
      </c>
      <c r="BH109">
        <v>-1.445083344712794</v>
      </c>
      <c r="BI109">
        <v>27.01528291830784</v>
      </c>
      <c r="BJ109">
        <v>0</v>
      </c>
      <c r="BK109">
        <v>0</v>
      </c>
      <c r="BL109">
        <v>34.108586887897133</v>
      </c>
      <c r="BM109">
        <v>88.263060716970941</v>
      </c>
      <c r="BN109">
        <v>31.079548188287252</v>
      </c>
      <c r="BO109">
        <v>48.016561646438838</v>
      </c>
      <c r="BP109">
        <v>2.255965324153105</v>
      </c>
      <c r="BQ109">
        <v>78.402221101464463</v>
      </c>
      <c r="BR109">
        <v>3.0841002884238691</v>
      </c>
      <c r="BS109">
        <v>8.0301398009543714</v>
      </c>
      <c r="BT109">
        <v>0</v>
      </c>
      <c r="BU109">
        <v>3.7967567429365742E-4</v>
      </c>
      <c r="BV109">
        <v>3.243927328170887E-4</v>
      </c>
      <c r="BW109">
        <v>1.012933291966471E-4</v>
      </c>
      <c r="BX109">
        <v>4.1609694523281858E-4</v>
      </c>
      <c r="BY109">
        <v>0</v>
      </c>
      <c r="BZ109">
        <v>1.2001938800020709E-4</v>
      </c>
      <c r="CA109">
        <v>1.1321814310996959E-4</v>
      </c>
      <c r="CB109">
        <v>1.8003610614574901E-5</v>
      </c>
      <c r="CC109">
        <v>0.40536382089767831</v>
      </c>
      <c r="CD109">
        <v>2.891219301007112E-2</v>
      </c>
      <c r="CE109">
        <v>0.45823675627175559</v>
      </c>
      <c r="CF109">
        <v>0.13574915922451519</v>
      </c>
      <c r="CG109">
        <v>8.2256825656132154E-2</v>
      </c>
      <c r="CH109">
        <v>0</v>
      </c>
      <c r="CI109">
        <v>0.14349244621295021</v>
      </c>
      <c r="CJ109">
        <v>5.2150887320256219E-4</v>
      </c>
      <c r="CK109">
        <v>0</v>
      </c>
      <c r="CL109">
        <v>4.8428301793575854E-3</v>
      </c>
      <c r="CM109">
        <v>6.4429047527528004E-3</v>
      </c>
      <c r="CN109">
        <v>5.8824421537639849E-4</v>
      </c>
      <c r="CO109">
        <v>8.4844036628585581E-6</v>
      </c>
      <c r="CP109">
        <v>1.2718701175394191E-4</v>
      </c>
      <c r="CQ109">
        <v>8.2889291657029317E-6</v>
      </c>
      <c r="CR109">
        <v>1.7934946232255679E-4</v>
      </c>
      <c r="CS109">
        <v>1.442183384881608E-3</v>
      </c>
      <c r="CT109">
        <v>2.8018465531176899E-4</v>
      </c>
      <c r="CU109">
        <v>2.344534412159708E-4</v>
      </c>
      <c r="CV109">
        <v>2.4888402558244409E-4</v>
      </c>
      <c r="CW109">
        <v>2.205990373467854E-3</v>
      </c>
      <c r="CX109">
        <v>1.3074005760865071E-3</v>
      </c>
      <c r="CY109">
        <v>1.7998846985327259E-4</v>
      </c>
      <c r="CZ109">
        <v>3.1417320257357301E-2</v>
      </c>
      <c r="DA109">
        <v>-5.0176012476454713E-5</v>
      </c>
      <c r="DB109">
        <v>-6.8213790635680935E-4</v>
      </c>
      <c r="DC109">
        <v>-239.97379629190041</v>
      </c>
      <c r="DD109">
        <v>0.40287017822265619</v>
      </c>
      <c r="DE109">
        <v>0.25580814225565351</v>
      </c>
      <c r="DF109">
        <v>4.0180639440942052</v>
      </c>
      <c r="DG109">
        <v>51.048857402228137</v>
      </c>
      <c r="DH109">
        <v>4.370302913890331E-2</v>
      </c>
      <c r="DI109">
        <v>0.32850934630804501</v>
      </c>
      <c r="DJ109">
        <v>0.11688878726740549</v>
      </c>
      <c r="DK109">
        <v>0.67097254586052679</v>
      </c>
      <c r="DL109">
        <v>5.6947055828448508E-2</v>
      </c>
      <c r="DM109">
        <v>0.10541834129199749</v>
      </c>
      <c r="DN109">
        <v>2.6593666090604179E-2</v>
      </c>
      <c r="DO109">
        <v>0.30592723557052159</v>
      </c>
      <c r="DP109">
        <v>0.57242517309975161</v>
      </c>
      <c r="DQ109">
        <v>4.5150573663191027</v>
      </c>
      <c r="DR109">
        <v>1.8595943428905419</v>
      </c>
      <c r="DS109">
        <v>2.722328068046056</v>
      </c>
      <c r="DT109">
        <v>4.2120846290666334</v>
      </c>
      <c r="DU109">
        <v>1.2236057471392561</v>
      </c>
      <c r="DV109">
        <v>0.28070088465676241</v>
      </c>
      <c r="DW109">
        <v>2.3684689205459741</v>
      </c>
      <c r="DX109">
        <v>0.17216329177959599</v>
      </c>
      <c r="DY109">
        <v>26.08534723933273</v>
      </c>
      <c r="DZ109">
        <v>1.182779868107986E-15</v>
      </c>
      <c r="EA109">
        <v>1.4602403121683179E-14</v>
      </c>
      <c r="EB109">
        <v>0.61274070102648659</v>
      </c>
      <c r="EC109">
        <v>7.2092450311313083</v>
      </c>
      <c r="ED109">
        <v>1.578199943931669</v>
      </c>
    </row>
    <row r="110" spans="1:134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1.009044544516245</v>
      </c>
      <c r="L110">
        <v>13.074208918325651</v>
      </c>
      <c r="M110">
        <v>4.0219009252165337E-2</v>
      </c>
      <c r="N110">
        <v>1.0130713319451701</v>
      </c>
      <c r="O110">
        <v>0.97710983931730233</v>
      </c>
      <c r="P110">
        <v>0.99923206125099662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1.8039243422065701</v>
      </c>
      <c r="AI110">
        <v>1.6479429697431259E-2</v>
      </c>
      <c r="AJ110">
        <v>0.99647626515038779</v>
      </c>
      <c r="AK110">
        <v>1.810303312038958</v>
      </c>
      <c r="AL110">
        <v>1.6421360556704678E-2</v>
      </c>
      <c r="AM110">
        <v>7.5137143383678206E-4</v>
      </c>
      <c r="AN110">
        <v>522.1667091107571</v>
      </c>
      <c r="AO110">
        <v>158.44665717607049</v>
      </c>
      <c r="AP110">
        <v>136.0841739019925</v>
      </c>
      <c r="AQ110">
        <v>224.219170473323</v>
      </c>
      <c r="AR110">
        <v>2.4745299602431819E-3</v>
      </c>
      <c r="AS110">
        <v>0</v>
      </c>
      <c r="AT110">
        <v>6.7874417902294573</v>
      </c>
      <c r="AU110">
        <v>5.6714405758589876</v>
      </c>
      <c r="AV110">
        <v>38.695110365825023</v>
      </c>
      <c r="AW110">
        <v>0</v>
      </c>
      <c r="AX110">
        <v>-16.127741789086009</v>
      </c>
      <c r="AY110">
        <v>-35.026250942827453</v>
      </c>
      <c r="AZ110">
        <v>0</v>
      </c>
      <c r="BA110">
        <v>0</v>
      </c>
      <c r="BB110">
        <v>0</v>
      </c>
      <c r="BC110">
        <v>-2.9271945524314802</v>
      </c>
      <c r="BD110">
        <v>-22.000981436263061</v>
      </c>
      <c r="BE110">
        <v>-28.201693609318049</v>
      </c>
      <c r="BF110">
        <v>-3.9542743267690268</v>
      </c>
      <c r="BG110">
        <v>14.69179913556961</v>
      </c>
      <c r="BH110">
        <v>-1.362784961570215</v>
      </c>
      <c r="BI110">
        <v>26.44701372927938</v>
      </c>
      <c r="BJ110">
        <v>0</v>
      </c>
      <c r="BK110">
        <v>0</v>
      </c>
      <c r="BL110">
        <v>34.02928938735468</v>
      </c>
      <c r="BM110">
        <v>71.815175623149401</v>
      </c>
      <c r="BN110">
        <v>31.829552914291341</v>
      </c>
      <c r="BO110">
        <v>48.944440093320154</v>
      </c>
      <c r="BP110">
        <v>2.2737142576784848</v>
      </c>
      <c r="BQ110">
        <v>78.616042006131465</v>
      </c>
      <c r="BR110">
        <v>3.1144903135537212</v>
      </c>
      <c r="BS110">
        <v>8.2991286249396143</v>
      </c>
      <c r="BT110">
        <v>0</v>
      </c>
      <c r="BU110">
        <v>3.6415830336145391E-4</v>
      </c>
      <c r="BV110">
        <v>2.549517723525934E-4</v>
      </c>
      <c r="BW110">
        <v>9.9438022460551789E-5</v>
      </c>
      <c r="BX110">
        <v>4.143011377439045E-4</v>
      </c>
      <c r="BY110">
        <v>0</v>
      </c>
      <c r="BZ110">
        <v>1.1704115167615171E-4</v>
      </c>
      <c r="CA110">
        <v>1.108365881004232E-4</v>
      </c>
      <c r="CB110">
        <v>1.8244480208650649E-5</v>
      </c>
      <c r="CC110">
        <v>0.41455627633498121</v>
      </c>
      <c r="CD110">
        <v>2.98467060514527E-2</v>
      </c>
      <c r="CE110">
        <v>0.41433235163503129</v>
      </c>
      <c r="CF110">
        <v>0.1346935168550159</v>
      </c>
      <c r="CG110">
        <v>7.8350533947466203E-2</v>
      </c>
      <c r="CH110">
        <v>0</v>
      </c>
      <c r="CI110">
        <v>9.4602039591719145E-2</v>
      </c>
      <c r="CJ110">
        <v>5.1053888168545961E-4</v>
      </c>
      <c r="CK110">
        <v>0</v>
      </c>
      <c r="CL110">
        <v>3.6111194677935941E-3</v>
      </c>
      <c r="CM110">
        <v>6.8316510114912084E-3</v>
      </c>
      <c r="CN110">
        <v>5.9579005195679153E-4</v>
      </c>
      <c r="CO110">
        <v>1.024084211310452E-5</v>
      </c>
      <c r="CP110">
        <v>1.31627394071225E-4</v>
      </c>
      <c r="CQ110">
        <v>8.4133896085407071E-6</v>
      </c>
      <c r="CR110">
        <v>1.9125827005936089E-4</v>
      </c>
      <c r="CS110">
        <v>1.49225489568399E-3</v>
      </c>
      <c r="CT110">
        <v>3.0059842401544988E-4</v>
      </c>
      <c r="CU110">
        <v>3.5864751873577192E-4</v>
      </c>
      <c r="CV110">
        <v>2.5044072889568089E-4</v>
      </c>
      <c r="CW110">
        <v>2.8581938736114989E-3</v>
      </c>
      <c r="CX110">
        <v>1.29117211594347E-3</v>
      </c>
      <c r="CY110">
        <v>1.819857217336668E-4</v>
      </c>
      <c r="CZ110">
        <v>2.97276434039884E-2</v>
      </c>
      <c r="DA110">
        <v>-4.6875799011132141E-5</v>
      </c>
      <c r="DB110">
        <v>1.6377636144123821E-4</v>
      </c>
      <c r="DC110">
        <v>-224.18937280515561</v>
      </c>
      <c r="DD110">
        <v>-0.40402781218290329</v>
      </c>
      <c r="DE110">
        <v>0.25668360679165231</v>
      </c>
      <c r="DF110">
        <v>3.512358528740037</v>
      </c>
      <c r="DG110">
        <v>42.194137670309871</v>
      </c>
      <c r="DH110">
        <v>4.344567471620412E-2</v>
      </c>
      <c r="DI110">
        <v>0.31782937383360121</v>
      </c>
      <c r="DJ110">
        <v>0.11273724068720251</v>
      </c>
      <c r="DK110">
        <v>0.66854737182094559</v>
      </c>
      <c r="DL110">
        <v>5.6935539504017807E-2</v>
      </c>
      <c r="DM110">
        <v>8.3060104649385694E-2</v>
      </c>
      <c r="DN110">
        <v>2.6544605737844701E-2</v>
      </c>
      <c r="DO110">
        <v>0.45136087378268169</v>
      </c>
      <c r="DP110">
        <v>0.56905432780906595</v>
      </c>
      <c r="DQ110">
        <v>4.3682710147746144</v>
      </c>
      <c r="DR110">
        <v>1.793547010932768</v>
      </c>
      <c r="DS110">
        <v>2.7124884413749211</v>
      </c>
      <c r="DT110">
        <v>4.211232825010879</v>
      </c>
      <c r="DU110">
        <v>0.96409050039465538</v>
      </c>
      <c r="DV110">
        <v>0.28018304389068521</v>
      </c>
      <c r="DW110">
        <v>3.494406764769149</v>
      </c>
      <c r="DX110">
        <v>0.10507419728654969</v>
      </c>
      <c r="DY110">
        <v>15.9203329222045</v>
      </c>
      <c r="DZ110">
        <v>4.983629474926373E-16</v>
      </c>
      <c r="EA110">
        <v>6.1527058892528522E-15</v>
      </c>
      <c r="EB110">
        <v>0.64062622514543877</v>
      </c>
      <c r="EC110">
        <v>7.8805308191486256</v>
      </c>
      <c r="ED110">
        <v>1.006197321576165</v>
      </c>
    </row>
    <row r="111" spans="1:134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0.76656602449256306</v>
      </c>
      <c r="L111">
        <v>10.191336992747861</v>
      </c>
      <c r="M111">
        <v>4.6982185779115809E-2</v>
      </c>
      <c r="N111">
        <v>1.0543846200367779</v>
      </c>
      <c r="O111">
        <v>0.99579620697544347</v>
      </c>
      <c r="P111">
        <v>0.99953724468518068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1.747138796950275</v>
      </c>
      <c r="AI111">
        <v>1.6884393935953059E-2</v>
      </c>
      <c r="AJ111">
        <v>0.99694368629022423</v>
      </c>
      <c r="AK111">
        <v>1.7524949518906889</v>
      </c>
      <c r="AL111">
        <v>1.6832789931285352E-2</v>
      </c>
      <c r="AM111">
        <v>4.5276229296665338E-4</v>
      </c>
      <c r="AN111">
        <v>558.14818493436553</v>
      </c>
      <c r="AO111">
        <v>158.96274432203501</v>
      </c>
      <c r="AP111">
        <v>131.3508837751298</v>
      </c>
      <c r="AQ111">
        <v>229.19199942298351</v>
      </c>
      <c r="AR111">
        <v>2.5714931060405702E-3</v>
      </c>
      <c r="AS111">
        <v>0</v>
      </c>
      <c r="AT111">
        <v>6.7726595061200738</v>
      </c>
      <c r="AU111">
        <v>5.060136337388319</v>
      </c>
      <c r="AV111">
        <v>38.233886369433087</v>
      </c>
      <c r="AW111">
        <v>0</v>
      </c>
      <c r="AX111">
        <v>-15.67022612229262</v>
      </c>
      <c r="AY111">
        <v>-34.396456090648861</v>
      </c>
      <c r="AZ111">
        <v>0</v>
      </c>
      <c r="BA111">
        <v>0</v>
      </c>
      <c r="BB111">
        <v>0</v>
      </c>
      <c r="BC111">
        <v>-2.921593081674958</v>
      </c>
      <c r="BD111">
        <v>-21.865877421008371</v>
      </c>
      <c r="BE111">
        <v>-27.822417974874948</v>
      </c>
      <c r="BF111">
        <v>-3.910833945415841</v>
      </c>
      <c r="BG111">
        <v>14.282811440725171</v>
      </c>
      <c r="BH111">
        <v>-1.382218438800789</v>
      </c>
      <c r="BI111">
        <v>26.083257513917271</v>
      </c>
      <c r="BJ111">
        <v>0</v>
      </c>
      <c r="BK111">
        <v>0</v>
      </c>
      <c r="BL111">
        <v>34.060573297157902</v>
      </c>
      <c r="BM111">
        <v>88.371558253811799</v>
      </c>
      <c r="BN111">
        <v>32.243141164834377</v>
      </c>
      <c r="BO111">
        <v>49.372777833025332</v>
      </c>
      <c r="BP111">
        <v>2.314046563793561</v>
      </c>
      <c r="BQ111">
        <v>79.415963530974778</v>
      </c>
      <c r="BR111">
        <v>3.1359337494719628</v>
      </c>
      <c r="BS111">
        <v>8.3164590259191193</v>
      </c>
      <c r="BT111">
        <v>0</v>
      </c>
      <c r="BU111">
        <v>3.562092549502409E-4</v>
      </c>
      <c r="BV111">
        <v>2.9151494962186767E-4</v>
      </c>
      <c r="BW111">
        <v>1.0002863535813541E-4</v>
      </c>
      <c r="BX111">
        <v>4.1026496455898539E-4</v>
      </c>
      <c r="BY111">
        <v>0</v>
      </c>
      <c r="BZ111">
        <v>1.157138675819551E-4</v>
      </c>
      <c r="CA111">
        <v>1.093121249521917E-4</v>
      </c>
      <c r="CB111">
        <v>1.7678424576503599E-5</v>
      </c>
      <c r="CC111">
        <v>0.36526458433812597</v>
      </c>
      <c r="CD111">
        <v>2.8280189554228171E-2</v>
      </c>
      <c r="CE111">
        <v>0.36222715135215627</v>
      </c>
      <c r="CF111">
        <v>0.13310294576127571</v>
      </c>
      <c r="CG111">
        <v>8.1741328546690847E-2</v>
      </c>
      <c r="CH111">
        <v>0</v>
      </c>
      <c r="CI111">
        <v>0.1180980527056875</v>
      </c>
      <c r="CJ111">
        <v>5.0351685291131836E-4</v>
      </c>
      <c r="CK111">
        <v>0</v>
      </c>
      <c r="CL111">
        <v>2.919094069809417E-3</v>
      </c>
      <c r="CM111">
        <v>6.1672711328170692E-3</v>
      </c>
      <c r="CN111">
        <v>5.8678502836197817E-4</v>
      </c>
      <c r="CO111">
        <v>1.0242034133075529E-5</v>
      </c>
      <c r="CP111">
        <v>1.3159018976290009E-4</v>
      </c>
      <c r="CQ111">
        <v>8.5015768979460303E-6</v>
      </c>
      <c r="CR111">
        <v>1.8643743376639679E-4</v>
      </c>
      <c r="CS111">
        <v>1.5289873521442941E-3</v>
      </c>
      <c r="CT111">
        <v>2.9105642725061622E-4</v>
      </c>
      <c r="CU111">
        <v>2.8648753628291389E-4</v>
      </c>
      <c r="CV111">
        <v>1.5714931858566879E-4</v>
      </c>
      <c r="CW111">
        <v>2.9104043116355682E-3</v>
      </c>
      <c r="CX111">
        <v>1.380152792030493E-3</v>
      </c>
      <c r="CY111">
        <v>1.8434333349903739E-4</v>
      </c>
      <c r="CZ111">
        <v>2.9499379380813991E-2</v>
      </c>
      <c r="DA111">
        <v>-3.3362059017630128E-5</v>
      </c>
      <c r="DB111">
        <v>-2.418303695227548E-4</v>
      </c>
      <c r="DC111">
        <v>-229.16280859809021</v>
      </c>
      <c r="DD111">
        <v>-0.14199729543179271</v>
      </c>
      <c r="DE111">
        <v>0.26743434629354912</v>
      </c>
      <c r="DF111">
        <v>3.688147544636692</v>
      </c>
      <c r="DG111">
        <v>48.400895383461638</v>
      </c>
      <c r="DH111">
        <v>4.3330768770929208E-2</v>
      </c>
      <c r="DI111">
        <v>0.31091421369683458</v>
      </c>
      <c r="DJ111">
        <v>0.1100332910517509</v>
      </c>
      <c r="DK111">
        <v>0.65554874673847963</v>
      </c>
      <c r="DL111">
        <v>5.690700857675221E-2</v>
      </c>
      <c r="DM111">
        <v>6.4423014328295461E-2</v>
      </c>
      <c r="DN111">
        <v>2.590062302124238E-2</v>
      </c>
      <c r="DO111">
        <v>0.35189938946414762</v>
      </c>
      <c r="DP111">
        <v>0.56754928211978151</v>
      </c>
      <c r="DQ111">
        <v>4.2732285294825614</v>
      </c>
      <c r="DR111">
        <v>1.750529630368765</v>
      </c>
      <c r="DS111">
        <v>2.6597492911275422</v>
      </c>
      <c r="DT111">
        <v>4.2091225371577119</v>
      </c>
      <c r="DU111">
        <v>0.74776713059628641</v>
      </c>
      <c r="DV111">
        <v>0.27338569155731118</v>
      </c>
      <c r="DW111">
        <v>2.7243823700450132</v>
      </c>
      <c r="DX111">
        <v>0.14904914663606991</v>
      </c>
      <c r="DY111">
        <v>22.583204035768169</v>
      </c>
      <c r="DZ111">
        <v>3.9187512329411739E-16</v>
      </c>
      <c r="EA111">
        <v>4.8380249596686251E-15</v>
      </c>
      <c r="EB111">
        <v>0.56011463586679855</v>
      </c>
      <c r="EC111">
        <v>8.611976885238489</v>
      </c>
      <c r="ED111">
        <v>1.360026706485391</v>
      </c>
    </row>
    <row r="112" spans="1:134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0.60994773054947382</v>
      </c>
      <c r="L112">
        <v>11.707156027083551</v>
      </c>
      <c r="M112">
        <v>3.4141791081739543E-2</v>
      </c>
      <c r="N112">
        <v>1.0418865542297411</v>
      </c>
      <c r="O112">
        <v>0.97920636656319748</v>
      </c>
      <c r="P112">
        <v>0.99714982017276121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1.7840204958594461</v>
      </c>
      <c r="AI112">
        <v>1.6470658548457352E-2</v>
      </c>
      <c r="AJ112">
        <v>0.9938816095130415</v>
      </c>
      <c r="AK112">
        <v>1.7950030379763</v>
      </c>
      <c r="AL112">
        <v>1.636988462788053E-2</v>
      </c>
      <c r="AM112">
        <v>2.7887022859429838E-3</v>
      </c>
      <c r="AN112">
        <v>582.32730160924052</v>
      </c>
      <c r="AO112">
        <v>155.0107559469925</v>
      </c>
      <c r="AP112">
        <v>131.6262359147355</v>
      </c>
      <c r="AQ112">
        <v>228.21611038662761</v>
      </c>
      <c r="AR112">
        <v>2.627322136774551E-3</v>
      </c>
      <c r="AS112">
        <v>0</v>
      </c>
      <c r="AT112">
        <v>7.3593887143038934</v>
      </c>
      <c r="AU112">
        <v>6.2335007814556942</v>
      </c>
      <c r="AV112">
        <v>38.671904793249908</v>
      </c>
      <c r="AW112">
        <v>0</v>
      </c>
      <c r="AX112">
        <v>-16.819269994451059</v>
      </c>
      <c r="AY112">
        <v>-35.445524294558432</v>
      </c>
      <c r="AZ112">
        <v>0</v>
      </c>
      <c r="BA112">
        <v>0</v>
      </c>
      <c r="BB112">
        <v>0</v>
      </c>
      <c r="BC112">
        <v>-3.1914255592470231</v>
      </c>
      <c r="BD112">
        <v>-23.17307147706541</v>
      </c>
      <c r="BE112">
        <v>-28.185916104241819</v>
      </c>
      <c r="BF112">
        <v>-3.9739813496204772</v>
      </c>
      <c r="BG112">
        <v>15.34111587864472</v>
      </c>
      <c r="BH112">
        <v>-1.4477019359228129</v>
      </c>
      <c r="BI112">
        <v>26.727822700142941</v>
      </c>
      <c r="BJ112">
        <v>0</v>
      </c>
      <c r="BK112">
        <v>0</v>
      </c>
      <c r="BL112">
        <v>34.146607806956368</v>
      </c>
      <c r="BM112">
        <v>100.755460450168</v>
      </c>
      <c r="BN112">
        <v>31.825781285969299</v>
      </c>
      <c r="BO112">
        <v>49.019362911783041</v>
      </c>
      <c r="BP112">
        <v>2.396095229857035</v>
      </c>
      <c r="BQ112">
        <v>79.988778558607962</v>
      </c>
      <c r="BR112">
        <v>3.1351129384960101</v>
      </c>
      <c r="BS112">
        <v>8.2557311592645046</v>
      </c>
      <c r="BT112">
        <v>0</v>
      </c>
      <c r="BU112">
        <v>3.6737429628822221E-4</v>
      </c>
      <c r="BV112">
        <v>3.5404580038117111E-4</v>
      </c>
      <c r="BW112">
        <v>1.002039301269083E-4</v>
      </c>
      <c r="BX112">
        <v>4.1557685417430661E-4</v>
      </c>
      <c r="BY112">
        <v>0</v>
      </c>
      <c r="BZ112">
        <v>1.196556810898996E-4</v>
      </c>
      <c r="CA112">
        <v>1.1201342827440661E-4</v>
      </c>
      <c r="CB112">
        <v>1.8087391249397529E-5</v>
      </c>
      <c r="CC112">
        <v>0.35145714476375978</v>
      </c>
      <c r="CD112">
        <v>3.018070392151774E-2</v>
      </c>
      <c r="CE112">
        <v>0.39326626517252822</v>
      </c>
      <c r="CF112">
        <v>0.13395443952165731</v>
      </c>
      <c r="CG112">
        <v>8.2698066724585309E-2</v>
      </c>
      <c r="CH112">
        <v>0</v>
      </c>
      <c r="CI112">
        <v>8.9265079468780567E-2</v>
      </c>
      <c r="CJ112">
        <v>5.1595967888469919E-4</v>
      </c>
      <c r="CK112">
        <v>0</v>
      </c>
      <c r="CL112">
        <v>3.619290696483765E-3</v>
      </c>
      <c r="CM112">
        <v>5.788730625819632E-3</v>
      </c>
      <c r="CN112">
        <v>5.8538445464323917E-4</v>
      </c>
      <c r="CO112">
        <v>1.0220201657746141E-5</v>
      </c>
      <c r="CP112">
        <v>1.3149422092317969E-4</v>
      </c>
      <c r="CQ112">
        <v>8.498195695681579E-6</v>
      </c>
      <c r="CR112">
        <v>1.8620922449770339E-4</v>
      </c>
      <c r="CS112">
        <v>1.489439158844778E-3</v>
      </c>
      <c r="CT112">
        <v>3.1088684454570298E-4</v>
      </c>
      <c r="CU112">
        <v>3.2081774549686291E-4</v>
      </c>
      <c r="CV112">
        <v>2.380846158487196E-4</v>
      </c>
      <c r="CW112">
        <v>2.537245930303167E-3</v>
      </c>
      <c r="CX112">
        <v>1.3620916196381871E-3</v>
      </c>
      <c r="CY112">
        <v>1.8595199321475291E-4</v>
      </c>
      <c r="CZ112">
        <v>2.9383992638367079E-2</v>
      </c>
      <c r="DA112">
        <v>-4.8840684857520941E-5</v>
      </c>
      <c r="DB112">
        <v>-2.5146765615568302E-4</v>
      </c>
      <c r="DC112">
        <v>-228.18707554301511</v>
      </c>
      <c r="DD112">
        <v>9.0307286009192467E-2</v>
      </c>
      <c r="DE112">
        <v>0.28844124230167362</v>
      </c>
      <c r="DF112">
        <v>3.3423968242588469</v>
      </c>
      <c r="DG112">
        <v>39.46392342705073</v>
      </c>
      <c r="DH112">
        <v>4.3395957209521142E-2</v>
      </c>
      <c r="DI112">
        <v>0.31794361849482689</v>
      </c>
      <c r="DJ112">
        <v>0.11279727684969509</v>
      </c>
      <c r="DK112">
        <v>0.6660050757253323</v>
      </c>
      <c r="DL112">
        <v>5.6915278284080127E-2</v>
      </c>
      <c r="DM112">
        <v>7.6522009085384785E-2</v>
      </c>
      <c r="DN112">
        <v>2.6531870952082891E-2</v>
      </c>
      <c r="DO112">
        <v>0.40396680139196822</v>
      </c>
      <c r="DP112">
        <v>0.56840312461034392</v>
      </c>
      <c r="DQ112">
        <v>4.3698412020616022</v>
      </c>
      <c r="DR112">
        <v>1.794502131699695</v>
      </c>
      <c r="DS112">
        <v>2.7021736169293149</v>
      </c>
      <c r="DT112">
        <v>4.2097342054277576</v>
      </c>
      <c r="DU112">
        <v>0.88820189116964465</v>
      </c>
      <c r="DV112">
        <v>0.28004862595759261</v>
      </c>
      <c r="DW112">
        <v>3.1274849140023342</v>
      </c>
      <c r="DX112">
        <v>9.2810557369624042E-2</v>
      </c>
      <c r="DY112">
        <v>14.062205662064249</v>
      </c>
      <c r="DZ112">
        <v>-2.8161733578505708E-16</v>
      </c>
      <c r="EA112">
        <v>-3.4768006913796841E-15</v>
      </c>
      <c r="EB112">
        <v>0.64599991396079226</v>
      </c>
      <c r="EC112">
        <v>7.4613280531282049</v>
      </c>
      <c r="ED112">
        <v>0.89950846493553982</v>
      </c>
    </row>
    <row r="113" spans="1:134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0.81517078037761415</v>
      </c>
      <c r="L113">
        <v>9.9816650034321537</v>
      </c>
      <c r="M113">
        <v>3.3529494076113428E-2</v>
      </c>
      <c r="N113">
        <v>0.99567178722544791</v>
      </c>
      <c r="O113">
        <v>0.98018123555598191</v>
      </c>
      <c r="P113">
        <v>0.99536082940361703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1.787615323006867</v>
      </c>
      <c r="AI113">
        <v>1.6616521160579191E-2</v>
      </c>
      <c r="AJ113">
        <v>0.99175820618842303</v>
      </c>
      <c r="AK113">
        <v>1.8024709203199909</v>
      </c>
      <c r="AL113">
        <v>1.647957121930799E-2</v>
      </c>
      <c r="AM113">
        <v>4.5390899602014744E-3</v>
      </c>
      <c r="AN113">
        <v>534.46583361220439</v>
      </c>
      <c r="AO113">
        <v>171.66438846829911</v>
      </c>
      <c r="AP113">
        <v>147.54132425050369</v>
      </c>
      <c r="AQ113">
        <v>239.05357672118731</v>
      </c>
      <c r="AR113">
        <v>2.5401688005058719E-3</v>
      </c>
      <c r="AS113">
        <v>0</v>
      </c>
      <c r="AT113">
        <v>6.4328810462317323</v>
      </c>
      <c r="AU113">
        <v>5.4099831902626088</v>
      </c>
      <c r="AV113">
        <v>38.171823262573902</v>
      </c>
      <c r="AW113">
        <v>0</v>
      </c>
      <c r="AX113">
        <v>-15.672202348145561</v>
      </c>
      <c r="AY113">
        <v>-34.342485150922677</v>
      </c>
      <c r="AZ113">
        <v>0</v>
      </c>
      <c r="BA113">
        <v>0</v>
      </c>
      <c r="BB113">
        <v>0</v>
      </c>
      <c r="BC113">
        <v>-2.7632981277943109</v>
      </c>
      <c r="BD113">
        <v>-22.158276232019421</v>
      </c>
      <c r="BE113">
        <v>-27.770299276065749</v>
      </c>
      <c r="BF113">
        <v>-3.9368171150913001</v>
      </c>
      <c r="BG113">
        <v>14.26626189789666</v>
      </c>
      <c r="BH113">
        <v>-1.3873922578936631</v>
      </c>
      <c r="BI113">
        <v>25.976414276911001</v>
      </c>
      <c r="BJ113">
        <v>0</v>
      </c>
      <c r="BK113">
        <v>0</v>
      </c>
      <c r="BL113">
        <v>33.966235759941377</v>
      </c>
      <c r="BM113">
        <v>77.949208924516711</v>
      </c>
      <c r="BN113">
        <v>31.754775041940832</v>
      </c>
      <c r="BO113">
        <v>49.077975721957323</v>
      </c>
      <c r="BP113">
        <v>2.2870632932977388</v>
      </c>
      <c r="BQ113">
        <v>78.712763812739979</v>
      </c>
      <c r="BR113">
        <v>3.0947381864764272</v>
      </c>
      <c r="BS113">
        <v>8.2364217380766309</v>
      </c>
      <c r="BT113">
        <v>0</v>
      </c>
      <c r="BU113">
        <v>3.5956946798491581E-4</v>
      </c>
      <c r="BV113">
        <v>2.8487684304092211E-4</v>
      </c>
      <c r="BW113">
        <v>9.8235647852193018E-5</v>
      </c>
      <c r="BX113">
        <v>4.1274917423716789E-4</v>
      </c>
      <c r="BY113">
        <v>0</v>
      </c>
      <c r="BZ113">
        <v>1.156621843821727E-4</v>
      </c>
      <c r="CA113">
        <v>1.088643564452215E-4</v>
      </c>
      <c r="CB113">
        <v>1.7767012992899252E-5</v>
      </c>
      <c r="CC113">
        <v>0.41016761502714338</v>
      </c>
      <c r="CD113">
        <v>2.8192325412942979E-2</v>
      </c>
      <c r="CE113">
        <v>0.40355693419104333</v>
      </c>
      <c r="CF113">
        <v>0.13688633300737041</v>
      </c>
      <c r="CG113">
        <v>8.5727927154967562E-2</v>
      </c>
      <c r="CH113">
        <v>0</v>
      </c>
      <c r="CI113">
        <v>9.8724262888664732E-2</v>
      </c>
      <c r="CJ113">
        <v>5.014543279209658E-4</v>
      </c>
      <c r="CK113">
        <v>0</v>
      </c>
      <c r="CL113">
        <v>3.669193341580473E-3</v>
      </c>
      <c r="CM113">
        <v>6.8155588544828276E-3</v>
      </c>
      <c r="CN113">
        <v>6.4476168452523585E-4</v>
      </c>
      <c r="CO113">
        <v>9.4558290040037142E-6</v>
      </c>
      <c r="CP113">
        <v>1.2873347236960951E-4</v>
      </c>
      <c r="CQ113">
        <v>8.3324264509627462E-6</v>
      </c>
      <c r="CR113">
        <v>1.9264255315851851E-4</v>
      </c>
      <c r="CS113">
        <v>1.5010794921162141E-3</v>
      </c>
      <c r="CT113">
        <v>2.7581581863158288E-4</v>
      </c>
      <c r="CU113">
        <v>2.7586959602844972E-4</v>
      </c>
      <c r="CV113">
        <v>2.3547849981195751E-4</v>
      </c>
      <c r="CW113">
        <v>2.7606493988750129E-3</v>
      </c>
      <c r="CX113">
        <v>1.42449991562311E-3</v>
      </c>
      <c r="CY113">
        <v>1.813376761054587E-4</v>
      </c>
      <c r="CZ113">
        <v>2.9703947902144909E-2</v>
      </c>
      <c r="DA113">
        <v>-4.5640139823266528E-5</v>
      </c>
      <c r="DB113">
        <v>-2.9388623255499868E-4</v>
      </c>
      <c r="DC113">
        <v>-239.02425793979731</v>
      </c>
      <c r="DD113">
        <v>2.643543491140008</v>
      </c>
      <c r="DE113">
        <v>0.24003555055558401</v>
      </c>
      <c r="DF113">
        <v>3.4191592820374348</v>
      </c>
      <c r="DG113">
        <v>43.761852290007234</v>
      </c>
      <c r="DH113">
        <v>4.331355563960864E-2</v>
      </c>
      <c r="DI113">
        <v>0.31538020822886392</v>
      </c>
      <c r="DJ113">
        <v>0.11180712341850881</v>
      </c>
      <c r="DK113">
        <v>0.66468932953841775</v>
      </c>
      <c r="DL113">
        <v>5.6870308562828063E-2</v>
      </c>
      <c r="DM113">
        <v>8.1026650436556061E-2</v>
      </c>
      <c r="DN113">
        <v>2.574681738835537E-2</v>
      </c>
      <c r="DO113">
        <v>0.34431979491867781</v>
      </c>
      <c r="DP113">
        <v>0.56732382338454246</v>
      </c>
      <c r="DQ113">
        <v>4.3346094969843856</v>
      </c>
      <c r="DR113">
        <v>1.7787496907490039</v>
      </c>
      <c r="DS113">
        <v>2.6968352572644378</v>
      </c>
      <c r="DT113">
        <v>4.2064080234346113</v>
      </c>
      <c r="DU113">
        <v>0.94048790685288275</v>
      </c>
      <c r="DV113">
        <v>0.27176224569356727</v>
      </c>
      <c r="DW113">
        <v>2.665701638080086</v>
      </c>
      <c r="DX113">
        <v>0.1208662837746617</v>
      </c>
      <c r="DY113">
        <v>18.313073299191171</v>
      </c>
      <c r="DZ113">
        <v>9.031169902671877E-16</v>
      </c>
      <c r="EA113">
        <v>1.1149731842340319E-14</v>
      </c>
      <c r="EB113">
        <v>0.51911480820791001</v>
      </c>
      <c r="EC113">
        <v>7.9869009083725251</v>
      </c>
      <c r="ED113">
        <v>1.1360244019230461</v>
      </c>
    </row>
    <row r="114" spans="1:134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0.75379365684109689</v>
      </c>
      <c r="L114">
        <v>10.26730025700499</v>
      </c>
      <c r="M114">
        <v>4.5030115228985472E-2</v>
      </c>
      <c r="N114">
        <v>0.96043450921241968</v>
      </c>
      <c r="O114">
        <v>0.9785618512983566</v>
      </c>
      <c r="P114">
        <v>0.99888434073367516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1.684241094742825</v>
      </c>
      <c r="AI114">
        <v>1.6608157947265001E-2</v>
      </c>
      <c r="AJ114">
        <v>0.99614634184364892</v>
      </c>
      <c r="AK114">
        <v>1.690756657595633</v>
      </c>
      <c r="AL114">
        <v>1.6544155783929551E-2</v>
      </c>
      <c r="AM114">
        <v>1.091581946922485E-3</v>
      </c>
      <c r="AN114">
        <v>553.82969525207398</v>
      </c>
      <c r="AO114">
        <v>165.25288331048699</v>
      </c>
      <c r="AP114">
        <v>142.81091795437479</v>
      </c>
      <c r="AQ114">
        <v>234.99901793723359</v>
      </c>
      <c r="AR114">
        <v>2.531359362674511E-3</v>
      </c>
      <c r="AS114">
        <v>0</v>
      </c>
      <c r="AT114">
        <v>6.8308791468250254</v>
      </c>
      <c r="AU114">
        <v>4.9634780923835056</v>
      </c>
      <c r="AV114">
        <v>38.195970670593503</v>
      </c>
      <c r="AW114">
        <v>0</v>
      </c>
      <c r="AX114">
        <v>-15.54309759752242</v>
      </c>
      <c r="AY114">
        <v>-34.447230312279601</v>
      </c>
      <c r="AZ114">
        <v>0</v>
      </c>
      <c r="BA114">
        <v>0</v>
      </c>
      <c r="BB114">
        <v>0</v>
      </c>
      <c r="BC114">
        <v>-2.944319733494166</v>
      </c>
      <c r="BD114">
        <v>-21.719673448656891</v>
      </c>
      <c r="BE114">
        <v>-27.78654624018451</v>
      </c>
      <c r="BF114">
        <v>-3.9163416594682259</v>
      </c>
      <c r="BG114">
        <v>14.168815181500459</v>
      </c>
      <c r="BH114">
        <v>-1.383276922327846</v>
      </c>
      <c r="BI114">
        <v>26.214787053203839</v>
      </c>
      <c r="BJ114">
        <v>0</v>
      </c>
      <c r="BK114">
        <v>0</v>
      </c>
      <c r="BL114">
        <v>34.049151990903013</v>
      </c>
      <c r="BM114">
        <v>87.831055694603506</v>
      </c>
      <c r="BN114">
        <v>31.721813928008508</v>
      </c>
      <c r="BO114">
        <v>48.96524763106374</v>
      </c>
      <c r="BP114">
        <v>2.278150346818419</v>
      </c>
      <c r="BQ114">
        <v>78.732999286276282</v>
      </c>
      <c r="BR114">
        <v>3.1123628366089591</v>
      </c>
      <c r="BS114">
        <v>8.2495907340758841</v>
      </c>
      <c r="BT114">
        <v>0</v>
      </c>
      <c r="BU114">
        <v>3.6184497518864398E-4</v>
      </c>
      <c r="BV114">
        <v>2.9433250221372662E-4</v>
      </c>
      <c r="BW114">
        <v>9.731913218897001E-5</v>
      </c>
      <c r="BX114">
        <v>4.1138092322341989E-4</v>
      </c>
      <c r="BY114">
        <v>0</v>
      </c>
      <c r="BZ114">
        <v>1.158673101846185E-4</v>
      </c>
      <c r="CA114">
        <v>1.098633510950815E-4</v>
      </c>
      <c r="CB114">
        <v>1.7808366303454359E-5</v>
      </c>
      <c r="CC114">
        <v>0.38777589070566082</v>
      </c>
      <c r="CD114">
        <v>2.7570591394515061E-2</v>
      </c>
      <c r="CE114">
        <v>0.37087161482255371</v>
      </c>
      <c r="CF114">
        <v>0.13512868138488571</v>
      </c>
      <c r="CG114">
        <v>7.8032021073118712E-2</v>
      </c>
      <c r="CH114">
        <v>0</v>
      </c>
      <c r="CI114">
        <v>8.2054199903533187E-2</v>
      </c>
      <c r="CJ114">
        <v>5.0605592762815966E-4</v>
      </c>
      <c r="CK114">
        <v>0</v>
      </c>
      <c r="CL114">
        <v>3.7370716104599632E-3</v>
      </c>
      <c r="CM114">
        <v>6.4402432409809826E-3</v>
      </c>
      <c r="CN114">
        <v>6.1073219267163744E-4</v>
      </c>
      <c r="CO114">
        <v>9.7217106721666743E-6</v>
      </c>
      <c r="CP114">
        <v>1.2879748503539371E-4</v>
      </c>
      <c r="CQ114">
        <v>8.4046567761981812E-6</v>
      </c>
      <c r="CR114">
        <v>1.888182096099623E-4</v>
      </c>
      <c r="CS114">
        <v>1.5047088059387979E-3</v>
      </c>
      <c r="CT114">
        <v>2.6907852696964892E-4</v>
      </c>
      <c r="CU114">
        <v>2.8384818075653578E-4</v>
      </c>
      <c r="CV114">
        <v>2.4404384442395041E-4</v>
      </c>
      <c r="CW114">
        <v>2.138574565913699E-3</v>
      </c>
      <c r="CX114">
        <v>1.295968130926666E-3</v>
      </c>
      <c r="CY114">
        <v>1.8156784637197299E-4</v>
      </c>
      <c r="CZ114">
        <v>2.7972141535978191E-2</v>
      </c>
      <c r="DA114">
        <v>-4.6073779781537319E-5</v>
      </c>
      <c r="DB114">
        <v>1.162863454939076E-4</v>
      </c>
      <c r="DC114">
        <v>-234.97102165691169</v>
      </c>
      <c r="DD114">
        <v>-0.27221997734159231</v>
      </c>
      <c r="DE114">
        <v>0.26906279256586618</v>
      </c>
      <c r="DF114">
        <v>3.1494877046295549</v>
      </c>
      <c r="DG114">
        <v>38.166474874775211</v>
      </c>
      <c r="DH114">
        <v>4.3428493211249752E-2</v>
      </c>
      <c r="DI114">
        <v>0.31561016551968862</v>
      </c>
      <c r="DJ114">
        <v>0.1118634250761739</v>
      </c>
      <c r="DK114">
        <v>0.66779769647366105</v>
      </c>
      <c r="DL114">
        <v>5.693078906741314E-2</v>
      </c>
      <c r="DM114">
        <v>8.1284502919240526E-2</v>
      </c>
      <c r="DN114">
        <v>2.5772591511291632E-2</v>
      </c>
      <c r="DO114">
        <v>0.35445646804603131</v>
      </c>
      <c r="DP114">
        <v>0.56882928331806815</v>
      </c>
      <c r="DQ114">
        <v>4.337770047427</v>
      </c>
      <c r="DR114">
        <v>1.779645398939131</v>
      </c>
      <c r="DS114">
        <v>2.709446793467825</v>
      </c>
      <c r="DT114">
        <v>4.210881459330726</v>
      </c>
      <c r="DU114">
        <v>0.94348083745547018</v>
      </c>
      <c r="DV114">
        <v>0.27203429615418501</v>
      </c>
      <c r="DW114">
        <v>2.7441791074531459</v>
      </c>
      <c r="DX114">
        <v>9.1994751189880236E-2</v>
      </c>
      <c r="DY114">
        <v>13.93859866513337</v>
      </c>
      <c r="DZ114">
        <v>-1.11221469904494E-15</v>
      </c>
      <c r="EA114">
        <v>-1.3731217305292329E-14</v>
      </c>
      <c r="EB114">
        <v>0.50348936816719481</v>
      </c>
      <c r="EC114">
        <v>6.661608986096307</v>
      </c>
      <c r="ED114">
        <v>0.89685945344773188</v>
      </c>
    </row>
    <row r="115" spans="1:134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0.96660716963920146</v>
      </c>
      <c r="L115">
        <v>9.8563118020492073</v>
      </c>
      <c r="M115">
        <v>4.499472595922091E-2</v>
      </c>
      <c r="N115">
        <v>0.95181002975390205</v>
      </c>
      <c r="O115">
        <v>0.98818327943801409</v>
      </c>
      <c r="P115">
        <v>0.9967310515104032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1.7006793811960901</v>
      </c>
      <c r="AI115">
        <v>1.6494516024490469E-2</v>
      </c>
      <c r="AJ115">
        <v>0.99336030907349526</v>
      </c>
      <c r="AK115">
        <v>1.712046848741356</v>
      </c>
      <c r="AL115">
        <v>1.6384997536105571E-2</v>
      </c>
      <c r="AM115">
        <v>3.1983873283614509E-3</v>
      </c>
      <c r="AN115">
        <v>533.0322191635953</v>
      </c>
      <c r="AO115">
        <v>149.8909933911529</v>
      </c>
      <c r="AP115">
        <v>127.93574659289381</v>
      </c>
      <c r="AQ115">
        <v>216.945540846207</v>
      </c>
      <c r="AR115">
        <v>2.5069914200917271E-3</v>
      </c>
      <c r="AS115">
        <v>0</v>
      </c>
      <c r="AT115">
        <v>7.4162946279707667</v>
      </c>
      <c r="AU115">
        <v>5.5277009894522022</v>
      </c>
      <c r="AV115">
        <v>38.637295159789467</v>
      </c>
      <c r="AW115">
        <v>0</v>
      </c>
      <c r="AX115">
        <v>-16.273050739016249</v>
      </c>
      <c r="AY115">
        <v>-35.308240038196203</v>
      </c>
      <c r="AZ115">
        <v>0</v>
      </c>
      <c r="BA115">
        <v>0</v>
      </c>
      <c r="BB115">
        <v>0</v>
      </c>
      <c r="BC115">
        <v>-3.21802658297036</v>
      </c>
      <c r="BD115">
        <v>-22.69345906568466</v>
      </c>
      <c r="BE115">
        <v>-28.160188006744232</v>
      </c>
      <c r="BF115">
        <v>-3.9429183240079508</v>
      </c>
      <c r="BG115">
        <v>14.875504205690531</v>
      </c>
      <c r="BH115">
        <v>-1.3793995010317119</v>
      </c>
      <c r="BI115">
        <v>26.7404619673365</v>
      </c>
      <c r="BJ115">
        <v>0</v>
      </c>
      <c r="BK115">
        <v>0</v>
      </c>
      <c r="BL115">
        <v>34.160533433281017</v>
      </c>
      <c r="BM115">
        <v>76.914136651751051</v>
      </c>
      <c r="BN115">
        <v>31.72319016793411</v>
      </c>
      <c r="BO115">
        <v>48.880870645201938</v>
      </c>
      <c r="BP115">
        <v>2.296420978625012</v>
      </c>
      <c r="BQ115">
        <v>79.081101084814236</v>
      </c>
      <c r="BR115">
        <v>3.1390771419452461</v>
      </c>
      <c r="BS115">
        <v>8.2086343741729539</v>
      </c>
      <c r="BT115">
        <v>0</v>
      </c>
      <c r="BU115">
        <v>3.6720389567790969E-4</v>
      </c>
      <c r="BV115">
        <v>2.5949614795599257E-4</v>
      </c>
      <c r="BW115">
        <v>9.7605005537659413E-5</v>
      </c>
      <c r="BX115">
        <v>4.1302567314354982E-4</v>
      </c>
      <c r="BY115">
        <v>0</v>
      </c>
      <c r="BZ115">
        <v>1.180832437388193E-4</v>
      </c>
      <c r="CA115">
        <v>1.120663980828759E-4</v>
      </c>
      <c r="CB115">
        <v>1.7829444098716882E-5</v>
      </c>
      <c r="CC115">
        <v>0.40678407631939478</v>
      </c>
      <c r="CD115">
        <v>2.8907603890492909E-2</v>
      </c>
      <c r="CE115">
        <v>0.32884598862108633</v>
      </c>
      <c r="CF115">
        <v>0.13535946726476311</v>
      </c>
      <c r="CG115">
        <v>7.9377186996928806E-2</v>
      </c>
      <c r="CH115">
        <v>0</v>
      </c>
      <c r="CI115">
        <v>8.4317460122071253E-2</v>
      </c>
      <c r="CJ115">
        <v>5.1620367003638002E-4</v>
      </c>
      <c r="CK115">
        <v>0</v>
      </c>
      <c r="CL115">
        <v>2.70006941141944E-3</v>
      </c>
      <c r="CM115">
        <v>6.7097064653578106E-3</v>
      </c>
      <c r="CN115">
        <v>6.0708538298790576E-4</v>
      </c>
      <c r="CO115">
        <v>9.8990362840523122E-6</v>
      </c>
      <c r="CP115">
        <v>1.3166403794510149E-4</v>
      </c>
      <c r="CQ115">
        <v>8.514529707315861E-6</v>
      </c>
      <c r="CR115">
        <v>1.917845626488555E-4</v>
      </c>
      <c r="CS115">
        <v>1.4939394809321211E-3</v>
      </c>
      <c r="CT115">
        <v>2.8503237295250292E-4</v>
      </c>
      <c r="CU115">
        <v>2.7045387785178912E-4</v>
      </c>
      <c r="CV115">
        <v>1.9420763594939769E-4</v>
      </c>
      <c r="CW115">
        <v>2.45363213962869E-3</v>
      </c>
      <c r="CX115">
        <v>1.3092882828998191E-3</v>
      </c>
      <c r="CY115">
        <v>1.8377414150986331E-4</v>
      </c>
      <c r="CZ115">
        <v>2.8051883398324439E-2</v>
      </c>
      <c r="DA115">
        <v>-3.9025776450475468E-5</v>
      </c>
      <c r="DB115">
        <v>5.0002000884401893E-5</v>
      </c>
      <c r="DC115">
        <v>-216.91751701236069</v>
      </c>
      <c r="DD115">
        <v>3.9697352796792977E-2</v>
      </c>
      <c r="DE115">
        <v>0.26474621030692091</v>
      </c>
      <c r="DF115">
        <v>3.092971466429824</v>
      </c>
      <c r="DG115">
        <v>38.036609650751352</v>
      </c>
      <c r="DH115">
        <v>4.3449461653112351E-2</v>
      </c>
      <c r="DI115">
        <v>0.31757231364191468</v>
      </c>
      <c r="DJ115">
        <v>0.1126341281810681</v>
      </c>
      <c r="DK115">
        <v>0.66115876126981699</v>
      </c>
      <c r="DL115">
        <v>5.6884623909372968E-2</v>
      </c>
      <c r="DM115">
        <v>6.064841095958471E-2</v>
      </c>
      <c r="DN115">
        <v>2.652771034783144E-2</v>
      </c>
      <c r="DO115">
        <v>0.34005713591532982</v>
      </c>
      <c r="DP115">
        <v>0.56910392935975762</v>
      </c>
      <c r="DQ115">
        <v>4.3647379600073588</v>
      </c>
      <c r="DR115">
        <v>1.79190658469881</v>
      </c>
      <c r="DS115">
        <v>2.6825107291551129</v>
      </c>
      <c r="DT115">
        <v>4.2074668569469749</v>
      </c>
      <c r="DU115">
        <v>0.70395477006660812</v>
      </c>
      <c r="DV115">
        <v>0.28000471003828642</v>
      </c>
      <c r="DW115">
        <v>2.6327004070864239</v>
      </c>
      <c r="DX115">
        <v>8.8176662304463083E-2</v>
      </c>
      <c r="DY115">
        <v>13.360100349161071</v>
      </c>
      <c r="DZ115">
        <v>5.6572836852777554E-16</v>
      </c>
      <c r="EA115">
        <v>6.9843881497824963E-15</v>
      </c>
      <c r="EB115">
        <v>0.53510678017407665</v>
      </c>
      <c r="EC115">
        <v>7.4441233542309373</v>
      </c>
      <c r="ED115">
        <v>0.85075547807325336</v>
      </c>
    </row>
    <row r="116" spans="1:134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0.91526643283681519</v>
      </c>
      <c r="L116">
        <v>9.591030677107355</v>
      </c>
      <c r="M116">
        <v>4.1537392716893357E-2</v>
      </c>
      <c r="N116">
        <v>1.0110885462845109</v>
      </c>
      <c r="O116">
        <v>0.97968647225102901</v>
      </c>
      <c r="P116">
        <v>0.99915283492004792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1.762112668141</v>
      </c>
      <c r="AI116">
        <v>1.5926978246604769E-2</v>
      </c>
      <c r="AJ116">
        <v>0.99637086905498584</v>
      </c>
      <c r="AK116">
        <v>1.7685309194251151</v>
      </c>
      <c r="AL116">
        <v>1.5869177156989451E-2</v>
      </c>
      <c r="AM116">
        <v>8.2888613278231653E-4</v>
      </c>
      <c r="AN116">
        <v>525.66807477597956</v>
      </c>
      <c r="AO116">
        <v>147.2730346467429</v>
      </c>
      <c r="AP116">
        <v>125.22676676555901</v>
      </c>
      <c r="AQ116">
        <v>213.40140498518889</v>
      </c>
      <c r="AR116">
        <v>2.4802040233007291E-3</v>
      </c>
      <c r="AS116">
        <v>0</v>
      </c>
      <c r="AT116">
        <v>7.1259477648938949</v>
      </c>
      <c r="AU116">
        <v>6.1472015353784926</v>
      </c>
      <c r="AV116">
        <v>38.735962477756743</v>
      </c>
      <c r="AW116">
        <v>0</v>
      </c>
      <c r="AX116">
        <v>-16.847123884350999</v>
      </c>
      <c r="AY116">
        <v>-35.161987893678138</v>
      </c>
      <c r="AZ116">
        <v>0</v>
      </c>
      <c r="BA116">
        <v>0</v>
      </c>
      <c r="BB116">
        <v>0</v>
      </c>
      <c r="BC116">
        <v>-3.073797511478475</v>
      </c>
      <c r="BD116">
        <v>-23.374418647225511</v>
      </c>
      <c r="BE116">
        <v>-28.233709473690279</v>
      </c>
      <c r="BF116">
        <v>-4.1098861499056154</v>
      </c>
      <c r="BG116">
        <v>15.35026249653742</v>
      </c>
      <c r="BH116">
        <v>-1.413288466696359</v>
      </c>
      <c r="BI116">
        <v>27.126744400933021</v>
      </c>
      <c r="BJ116">
        <v>0</v>
      </c>
      <c r="BK116">
        <v>0</v>
      </c>
      <c r="BL116">
        <v>34.049781240778579</v>
      </c>
      <c r="BM116">
        <v>75.232626845587248</v>
      </c>
      <c r="BN116">
        <v>31.015690595984172</v>
      </c>
      <c r="BO116">
        <v>49.018641202896468</v>
      </c>
      <c r="BP116">
        <v>2.3597033989632119</v>
      </c>
      <c r="BQ116">
        <v>77.742512913426211</v>
      </c>
      <c r="BR116">
        <v>3.096669193360825</v>
      </c>
      <c r="BS116">
        <v>8.062712991439696</v>
      </c>
      <c r="BT116">
        <v>0</v>
      </c>
      <c r="BU116">
        <v>3.7733524306580752E-4</v>
      </c>
      <c r="BV116">
        <v>2.8259097209490407E-4</v>
      </c>
      <c r="BW116">
        <v>9.9515588740533022E-5</v>
      </c>
      <c r="BX116">
        <v>4.2975171048433518E-4</v>
      </c>
      <c r="BY116">
        <v>0</v>
      </c>
      <c r="BZ116">
        <v>1.182946438140538E-4</v>
      </c>
      <c r="CA116">
        <v>1.1368526618727619E-4</v>
      </c>
      <c r="CB116">
        <v>1.8218197992227831E-5</v>
      </c>
      <c r="CC116">
        <v>0.37280549269105012</v>
      </c>
      <c r="CD116">
        <v>3.0796972717061961E-2</v>
      </c>
      <c r="CE116">
        <v>0.38488750949949252</v>
      </c>
      <c r="CF116">
        <v>0.1340608757396545</v>
      </c>
      <c r="CG116">
        <v>7.934954876958504E-2</v>
      </c>
      <c r="CH116">
        <v>0</v>
      </c>
      <c r="CI116">
        <v>9.1801720882514259E-2</v>
      </c>
      <c r="CJ116">
        <v>5.2366054980669497E-4</v>
      </c>
      <c r="CK116">
        <v>0</v>
      </c>
      <c r="CL116">
        <v>3.4675433258838182E-3</v>
      </c>
      <c r="CM116">
        <v>5.9376649723051284E-3</v>
      </c>
      <c r="CN116">
        <v>5.6836225707950156E-4</v>
      </c>
      <c r="CO116">
        <v>1.0466734910967261E-5</v>
      </c>
      <c r="CP116">
        <v>1.274485415596217E-4</v>
      </c>
      <c r="CQ116">
        <v>8.3403301853763242E-6</v>
      </c>
      <c r="CR116">
        <v>1.8962975378040129E-4</v>
      </c>
      <c r="CS116">
        <v>1.4393738529871389E-3</v>
      </c>
      <c r="CT116">
        <v>3.0087296074552501E-4</v>
      </c>
      <c r="CU116">
        <v>2.5428895523629022E-4</v>
      </c>
      <c r="CV116">
        <v>2.3161647683838979E-4</v>
      </c>
      <c r="CW116">
        <v>2.4082627100681952E-3</v>
      </c>
      <c r="CX116">
        <v>1.2637985371310851E-3</v>
      </c>
      <c r="CY116">
        <v>1.7776858626030579E-4</v>
      </c>
      <c r="CZ116">
        <v>2.806513046797058E-2</v>
      </c>
      <c r="DA116">
        <v>-4.6240605346178658E-5</v>
      </c>
      <c r="DB116">
        <v>-9.6141557775935343E-5</v>
      </c>
      <c r="DC116">
        <v>-213.3735284774894</v>
      </c>
      <c r="DD116">
        <v>0.14230942074209449</v>
      </c>
      <c r="DE116">
        <v>0.27044487283442997</v>
      </c>
      <c r="DF116">
        <v>3.2770986673043678</v>
      </c>
      <c r="DG116">
        <v>40.030257879534261</v>
      </c>
      <c r="DH116">
        <v>4.3537716703821158E-2</v>
      </c>
      <c r="DI116">
        <v>0.32777437012393229</v>
      </c>
      <c r="DJ116">
        <v>0.11664770325050119</v>
      </c>
      <c r="DK116">
        <v>0.66574528056335669</v>
      </c>
      <c r="DL116">
        <v>5.6936438025698879E-2</v>
      </c>
      <c r="DM116">
        <v>7.684615103153343E-2</v>
      </c>
      <c r="DN116">
        <v>2.6593387208065901E-2</v>
      </c>
      <c r="DO116">
        <v>0.33112530215141123</v>
      </c>
      <c r="DP116">
        <v>0.57025989986510506</v>
      </c>
      <c r="DQ116">
        <v>4.5049557979118671</v>
      </c>
      <c r="DR116">
        <v>1.855758915348882</v>
      </c>
      <c r="DS116">
        <v>2.7011195534422892</v>
      </c>
      <c r="DT116">
        <v>4.2112992840983017</v>
      </c>
      <c r="DU116">
        <v>0.89196425304458438</v>
      </c>
      <c r="DV116">
        <v>0.28069794100187312</v>
      </c>
      <c r="DW116">
        <v>2.563550726333506</v>
      </c>
      <c r="DX116">
        <v>0.1007761202662293</v>
      </c>
      <c r="DY116">
        <v>15.26910913124687</v>
      </c>
      <c r="DZ116">
        <v>-6.8010904079841401E-16</v>
      </c>
      <c r="EA116">
        <v>-8.3965128661904194E-15</v>
      </c>
      <c r="EB116">
        <v>0.56559419628589547</v>
      </c>
      <c r="EC116">
        <v>7.1815423772409899</v>
      </c>
      <c r="ED116">
        <v>0.9655220016939241</v>
      </c>
    </row>
    <row r="117" spans="1:134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1.2527230129040949</v>
      </c>
      <c r="L117">
        <v>10.2469390567353</v>
      </c>
      <c r="M117">
        <v>3.6227802161922701E-2</v>
      </c>
      <c r="N117">
        <v>1.0056109263261741</v>
      </c>
      <c r="O117">
        <v>0.97753425366097779</v>
      </c>
      <c r="P117">
        <v>0.99726747612668143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1.7446183218723299</v>
      </c>
      <c r="AI117">
        <v>1.635010403464051E-2</v>
      </c>
      <c r="AJ117">
        <v>0.99402704714855394</v>
      </c>
      <c r="AK117">
        <v>1.7551014541301151</v>
      </c>
      <c r="AL117">
        <v>1.6252445634125371E-2</v>
      </c>
      <c r="AM117">
        <v>2.6735926558848558E-3</v>
      </c>
      <c r="AN117">
        <v>498.91591702782648</v>
      </c>
      <c r="AO117">
        <v>171.15842297304681</v>
      </c>
      <c r="AP117">
        <v>145.56274263360871</v>
      </c>
      <c r="AQ117">
        <v>234.13761645885961</v>
      </c>
      <c r="AR117">
        <v>2.4453160207177078E-3</v>
      </c>
      <c r="AS117">
        <v>0</v>
      </c>
      <c r="AT117">
        <v>6.6227877555366081</v>
      </c>
      <c r="AU117">
        <v>5.5300240960160849</v>
      </c>
      <c r="AV117">
        <v>38.693276930791058</v>
      </c>
      <c r="AW117">
        <v>0</v>
      </c>
      <c r="AX117">
        <v>-15.910988053052581</v>
      </c>
      <c r="AY117">
        <v>-34.935100729291179</v>
      </c>
      <c r="AZ117">
        <v>0</v>
      </c>
      <c r="BA117">
        <v>0</v>
      </c>
      <c r="BB117">
        <v>0</v>
      </c>
      <c r="BC117">
        <v>-2.847269175163226</v>
      </c>
      <c r="BD117">
        <v>-22.310868954637922</v>
      </c>
      <c r="BE117">
        <v>-28.20181872851445</v>
      </c>
      <c r="BF117">
        <v>-3.9505521874953899</v>
      </c>
      <c r="BG117">
        <v>14.487819051752849</v>
      </c>
      <c r="BH117">
        <v>-1.3573481860759571</v>
      </c>
      <c r="BI117">
        <v>26.402266698435749</v>
      </c>
      <c r="BJ117">
        <v>0</v>
      </c>
      <c r="BK117">
        <v>0</v>
      </c>
      <c r="BL117">
        <v>33.983998728956657</v>
      </c>
      <c r="BM117">
        <v>61.04087171388624</v>
      </c>
      <c r="BN117">
        <v>31.624776621166379</v>
      </c>
      <c r="BO117">
        <v>48.698355492099999</v>
      </c>
      <c r="BP117">
        <v>2.242401611364004</v>
      </c>
      <c r="BQ117">
        <v>78.098661813423092</v>
      </c>
      <c r="BR117">
        <v>3.0949371006275421</v>
      </c>
      <c r="BS117">
        <v>8.1817189456295161</v>
      </c>
      <c r="BT117">
        <v>0</v>
      </c>
      <c r="BU117">
        <v>3.6588071178933913E-4</v>
      </c>
      <c r="BV117">
        <v>2.26299849806199E-4</v>
      </c>
      <c r="BW117">
        <v>9.9210398238284845E-5</v>
      </c>
      <c r="BX117">
        <v>4.1409142957730711E-4</v>
      </c>
      <c r="BY117">
        <v>0</v>
      </c>
      <c r="BZ117">
        <v>1.1670313306865979E-4</v>
      </c>
      <c r="CA117">
        <v>1.106490581101906E-4</v>
      </c>
      <c r="CB117">
        <v>1.793878949918944E-5</v>
      </c>
      <c r="CC117">
        <v>0.39696636870090218</v>
      </c>
      <c r="CD117">
        <v>2.9343555810973872E-2</v>
      </c>
      <c r="CE117">
        <v>0.42455576178720322</v>
      </c>
      <c r="CF117">
        <v>0.13409397270448051</v>
      </c>
      <c r="CG117">
        <v>7.46373160420198E-2</v>
      </c>
      <c r="CH117">
        <v>0</v>
      </c>
      <c r="CI117">
        <v>0.1170749654414155</v>
      </c>
      <c r="CJ117">
        <v>5.0967507530945422E-4</v>
      </c>
      <c r="CK117">
        <v>0</v>
      </c>
      <c r="CL117">
        <v>4.0183417152488063E-3</v>
      </c>
      <c r="CM117">
        <v>6.4904414265132158E-3</v>
      </c>
      <c r="CN117">
        <v>5.822479210947321E-4</v>
      </c>
      <c r="CO117">
        <v>9.8992707987386877E-6</v>
      </c>
      <c r="CP117">
        <v>1.305760295920467E-4</v>
      </c>
      <c r="CQ117">
        <v>8.3332405051728159E-6</v>
      </c>
      <c r="CR117">
        <v>1.8941164104708239E-4</v>
      </c>
      <c r="CS117">
        <v>1.4796264534497239E-3</v>
      </c>
      <c r="CT117">
        <v>2.9035854920862048E-4</v>
      </c>
      <c r="CU117">
        <v>2.7874978284620649E-4</v>
      </c>
      <c r="CV117">
        <v>2.4675114840338742E-4</v>
      </c>
      <c r="CW117">
        <v>2.6444393756318162E-3</v>
      </c>
      <c r="CX117">
        <v>1.2203278821533671E-3</v>
      </c>
      <c r="CY117">
        <v>1.8003609590482161E-4</v>
      </c>
      <c r="CZ117">
        <v>2.8524690965624069E-2</v>
      </c>
      <c r="DA117">
        <v>-4.8887591274577573E-5</v>
      </c>
      <c r="DB117">
        <v>1.0649584968346651E-4</v>
      </c>
      <c r="DC117">
        <v>-234.10908304722679</v>
      </c>
      <c r="DD117">
        <v>-4.2482162825763232E-2</v>
      </c>
      <c r="DE117">
        <v>0.24557942644165551</v>
      </c>
      <c r="DF117">
        <v>3.6282116751649331</v>
      </c>
      <c r="DG117">
        <v>45.278944708795713</v>
      </c>
      <c r="DH117">
        <v>4.3460165753740038E-2</v>
      </c>
      <c r="DI117">
        <v>0.32009213110607537</v>
      </c>
      <c r="DJ117">
        <v>0.11362896702375561</v>
      </c>
      <c r="DK117">
        <v>0.66791474775581416</v>
      </c>
      <c r="DL117">
        <v>5.6904474951456313E-2</v>
      </c>
      <c r="DM117">
        <v>8.4668957620372659E-2</v>
      </c>
      <c r="DN117">
        <v>2.6540867414663969E-2</v>
      </c>
      <c r="DO117">
        <v>0.35358373115551739</v>
      </c>
      <c r="DP117">
        <v>0.56924413237944327</v>
      </c>
      <c r="DQ117">
        <v>4.3993705223109894</v>
      </c>
      <c r="DR117">
        <v>1.8077335662870211</v>
      </c>
      <c r="DS117">
        <v>2.7099217040923689</v>
      </c>
      <c r="DT117">
        <v>4.2089351377564714</v>
      </c>
      <c r="DU117">
        <v>0.98276468666503969</v>
      </c>
      <c r="DV117">
        <v>0.28014358522333221</v>
      </c>
      <c r="DW117">
        <v>2.7374224347523932</v>
      </c>
      <c r="DX117">
        <v>0.1292074872355162</v>
      </c>
      <c r="DY117">
        <v>19.576892005381239</v>
      </c>
      <c r="DZ117">
        <v>-1.407621834063148E-15</v>
      </c>
      <c r="EA117">
        <v>-1.737826455970461E-14</v>
      </c>
      <c r="EB117">
        <v>0.62452427889491346</v>
      </c>
      <c r="EC117">
        <v>8.0065169339474256</v>
      </c>
      <c r="ED117">
        <v>1.2076858662531089</v>
      </c>
    </row>
    <row r="118" spans="1:134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0.73561937320542148</v>
      </c>
      <c r="L118">
        <v>9.9027746106865315</v>
      </c>
      <c r="M118">
        <v>4.3882335890823208E-2</v>
      </c>
      <c r="N118">
        <v>0.94336958816130423</v>
      </c>
      <c r="O118">
        <v>0.98470961499324161</v>
      </c>
      <c r="P118">
        <v>0.9982366947745317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1.712148468687398</v>
      </c>
      <c r="AI118">
        <v>1.6820952970487461E-2</v>
      </c>
      <c r="AJ118">
        <v>0.99532626736857932</v>
      </c>
      <c r="AK118">
        <v>1.7201881571088029</v>
      </c>
      <c r="AL118">
        <v>1.6742336333697701E-2</v>
      </c>
      <c r="AM118">
        <v>1.725223385248764E-3</v>
      </c>
      <c r="AN118">
        <v>559.38899743564139</v>
      </c>
      <c r="AO118">
        <v>154.98790731282429</v>
      </c>
      <c r="AP118">
        <v>125.396422086416</v>
      </c>
      <c r="AQ118">
        <v>225.34715025062081</v>
      </c>
      <c r="AR118">
        <v>2.606928418347124E-3</v>
      </c>
      <c r="AS118">
        <v>0</v>
      </c>
      <c r="AT118">
        <v>6.7341400387311046</v>
      </c>
      <c r="AU118">
        <v>5.6800894705391354</v>
      </c>
      <c r="AV118">
        <v>38.2003848518317</v>
      </c>
      <c r="AW118">
        <v>0</v>
      </c>
      <c r="AX118">
        <v>-16.124927078720319</v>
      </c>
      <c r="AY118">
        <v>-34.489687282381617</v>
      </c>
      <c r="AZ118">
        <v>0</v>
      </c>
      <c r="BA118">
        <v>0</v>
      </c>
      <c r="BB118">
        <v>0</v>
      </c>
      <c r="BC118">
        <v>-2.906998431091989</v>
      </c>
      <c r="BD118">
        <v>-22.68129146859177</v>
      </c>
      <c r="BE118">
        <v>-27.796396945663279</v>
      </c>
      <c r="BF118">
        <v>-3.9339250527930831</v>
      </c>
      <c r="BG118">
        <v>14.689666022758759</v>
      </c>
      <c r="BH118">
        <v>-1.4065504172161609</v>
      </c>
      <c r="BI118">
        <v>25.963095655608019</v>
      </c>
      <c r="BJ118">
        <v>0</v>
      </c>
      <c r="BK118">
        <v>0</v>
      </c>
      <c r="BL118">
        <v>34.047271318848153</v>
      </c>
      <c r="BM118">
        <v>88.997234191901228</v>
      </c>
      <c r="BN118">
        <v>31.990711994702561</v>
      </c>
      <c r="BO118">
        <v>49.395122944257992</v>
      </c>
      <c r="BP118">
        <v>2.3318016682400531</v>
      </c>
      <c r="BQ118">
        <v>79.649953606033293</v>
      </c>
      <c r="BR118">
        <v>3.118684578025313</v>
      </c>
      <c r="BS118">
        <v>8.2911589504324681</v>
      </c>
      <c r="BT118">
        <v>0</v>
      </c>
      <c r="BU118">
        <v>3.572142089452422E-4</v>
      </c>
      <c r="BV118">
        <v>3.069770829432747E-4</v>
      </c>
      <c r="BW118">
        <v>9.6824428607743569E-5</v>
      </c>
      <c r="BX118">
        <v>4.1212309550663778E-4</v>
      </c>
      <c r="BY118">
        <v>0</v>
      </c>
      <c r="BZ118">
        <v>1.163916390336624E-4</v>
      </c>
      <c r="CA118">
        <v>1.088085395367972E-4</v>
      </c>
      <c r="CB118">
        <v>1.7682084393563079E-5</v>
      </c>
      <c r="CC118">
        <v>0.35074239744615859</v>
      </c>
      <c r="CD118">
        <v>2.8558660471849191E-2</v>
      </c>
      <c r="CE118">
        <v>0.31590641616209952</v>
      </c>
      <c r="CF118">
        <v>0.13451363791896109</v>
      </c>
      <c r="CG118">
        <v>7.8128983451066669E-2</v>
      </c>
      <c r="CH118">
        <v>0</v>
      </c>
      <c r="CI118">
        <v>0.13466795284018959</v>
      </c>
      <c r="CJ118">
        <v>5.011972223704029E-4</v>
      </c>
      <c r="CK118">
        <v>0</v>
      </c>
      <c r="CL118">
        <v>2.128972648191002E-3</v>
      </c>
      <c r="CM118">
        <v>5.8998213721978554E-3</v>
      </c>
      <c r="CN118">
        <v>6.0924776609258579E-4</v>
      </c>
      <c r="CO118">
        <v>1.0349125991806991E-5</v>
      </c>
      <c r="CP118">
        <v>1.3090899196360891E-4</v>
      </c>
      <c r="CQ118">
        <v>8.430614906431492E-6</v>
      </c>
      <c r="CR118">
        <v>1.7847644891582601E-4</v>
      </c>
      <c r="CS118">
        <v>1.522490819267829E-3</v>
      </c>
      <c r="CT118">
        <v>3.0190743578126841E-4</v>
      </c>
      <c r="CU118">
        <v>2.772452455789977E-4</v>
      </c>
      <c r="CV118">
        <v>2.1384536797253799E-4</v>
      </c>
      <c r="CW118">
        <v>2.9076290755679149E-3</v>
      </c>
      <c r="CX118">
        <v>1.3142039562623849E-3</v>
      </c>
      <c r="CY118">
        <v>1.8472638498400951E-4</v>
      </c>
      <c r="CZ118">
        <v>2.8799968683559201E-2</v>
      </c>
      <c r="DA118">
        <v>-4.0581622062524433E-5</v>
      </c>
      <c r="DB118">
        <v>-5.663688318102481E-4</v>
      </c>
      <c r="DC118">
        <v>-225.31899781401319</v>
      </c>
      <c r="DD118">
        <v>-8.5808176547288895E-2</v>
      </c>
      <c r="DE118">
        <v>0.25970313850043342</v>
      </c>
      <c r="DF118">
        <v>3.931132096972469</v>
      </c>
      <c r="DG118">
        <v>51.001474669943242</v>
      </c>
      <c r="DH118">
        <v>4.3329603370322448E-2</v>
      </c>
      <c r="DI118">
        <v>0.31196115625540372</v>
      </c>
      <c r="DJ118">
        <v>0.11044828645836829</v>
      </c>
      <c r="DK118">
        <v>0.66275362205046728</v>
      </c>
      <c r="DL118">
        <v>5.6885148551486318E-2</v>
      </c>
      <c r="DM118">
        <v>4.9419633932130898E-2</v>
      </c>
      <c r="DN118">
        <v>2.586372393429762E-2</v>
      </c>
      <c r="DO118">
        <v>0.34183125359044769</v>
      </c>
      <c r="DP118">
        <v>0.56753401762536981</v>
      </c>
      <c r="DQ118">
        <v>4.2876177873965444</v>
      </c>
      <c r="DR118">
        <v>1.757131830019496</v>
      </c>
      <c r="DS118">
        <v>2.6889815367829</v>
      </c>
      <c r="DT118">
        <v>4.2075056620607647</v>
      </c>
      <c r="DU118">
        <v>0.57362075099794774</v>
      </c>
      <c r="DV118">
        <v>0.27299621511908218</v>
      </c>
      <c r="DW118">
        <v>2.646435511667983</v>
      </c>
      <c r="DX118">
        <v>0.17044092959646981</v>
      </c>
      <c r="DY118">
        <v>25.824383272192399</v>
      </c>
      <c r="DZ118">
        <v>-7.9481656833112254E-16</v>
      </c>
      <c r="EA118">
        <v>-9.8126728831879853E-15</v>
      </c>
      <c r="EB118">
        <v>0.63103785673265589</v>
      </c>
      <c r="EC118">
        <v>8.17526808608077</v>
      </c>
      <c r="ED118">
        <v>1.5271608825004199</v>
      </c>
    </row>
    <row r="119" spans="1:134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0.91385763453516322</v>
      </c>
      <c r="L119">
        <v>13.147997851797999</v>
      </c>
      <c r="M119">
        <v>3.6833880953325071E-2</v>
      </c>
      <c r="N119">
        <v>1.0505918037714319</v>
      </c>
      <c r="O119">
        <v>0.99335715467208874</v>
      </c>
      <c r="P119">
        <v>0.99652261448969681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1.694698770061571</v>
      </c>
      <c r="AI119">
        <v>1.643330764978761E-2</v>
      </c>
      <c r="AJ119">
        <v>0.99310027426852343</v>
      </c>
      <c r="AK119">
        <v>1.706472959485057</v>
      </c>
      <c r="AL119">
        <v>1.6319922334143099E-2</v>
      </c>
      <c r="AM119">
        <v>3.402375516792587E-3</v>
      </c>
      <c r="AN119">
        <v>522.94916994538937</v>
      </c>
      <c r="AO119">
        <v>159.91292163461429</v>
      </c>
      <c r="AP119">
        <v>138.50326391770221</v>
      </c>
      <c r="AQ119">
        <v>225.78768788004999</v>
      </c>
      <c r="AR119">
        <v>2.437267318987853E-3</v>
      </c>
      <c r="AS119">
        <v>0</v>
      </c>
      <c r="AT119">
        <v>6.3563851612121054</v>
      </c>
      <c r="AU119">
        <v>4.847984377768416</v>
      </c>
      <c r="AV119">
        <v>38.653577100691557</v>
      </c>
      <c r="AW119">
        <v>0</v>
      </c>
      <c r="AX119">
        <v>-15.27690848931992</v>
      </c>
      <c r="AY119">
        <v>-34.581038150352157</v>
      </c>
      <c r="AZ119">
        <v>0</v>
      </c>
      <c r="BA119">
        <v>0</v>
      </c>
      <c r="BB119">
        <v>0</v>
      </c>
      <c r="BC119">
        <v>-2.7219377611858668</v>
      </c>
      <c r="BD119">
        <v>-20.794300789386899</v>
      </c>
      <c r="BE119">
        <v>-28.17298581574823</v>
      </c>
      <c r="BF119">
        <v>-3.9178555061514921</v>
      </c>
      <c r="BG119">
        <v>13.905317876376371</v>
      </c>
      <c r="BH119">
        <v>-1.346030725162547</v>
      </c>
      <c r="BI119">
        <v>26.39613205385514</v>
      </c>
      <c r="BJ119">
        <v>0</v>
      </c>
      <c r="BK119">
        <v>0</v>
      </c>
      <c r="BL119">
        <v>33.93490943533012</v>
      </c>
      <c r="BM119">
        <v>73.496710453451101</v>
      </c>
      <c r="BN119">
        <v>31.760710991925158</v>
      </c>
      <c r="BO119">
        <v>48.641944628937793</v>
      </c>
      <c r="BP119">
        <v>2.182708948184187</v>
      </c>
      <c r="BQ119">
        <v>77.852690211780981</v>
      </c>
      <c r="BR119">
        <v>3.1048156214155811</v>
      </c>
      <c r="BS119">
        <v>8.2839718029228511</v>
      </c>
      <c r="BT119">
        <v>0</v>
      </c>
      <c r="BU119">
        <v>3.6279180411090092E-4</v>
      </c>
      <c r="BV119">
        <v>2.6014095103330898E-4</v>
      </c>
      <c r="BW119">
        <v>1.004296410733634E-4</v>
      </c>
      <c r="BX119">
        <v>4.1119879084433581E-4</v>
      </c>
      <c r="BY119">
        <v>0</v>
      </c>
      <c r="BZ119">
        <v>1.155635065628409E-4</v>
      </c>
      <c r="CA119">
        <v>1.106233484750127E-4</v>
      </c>
      <c r="CB119">
        <v>1.8237295769915129E-5</v>
      </c>
      <c r="CC119">
        <v>0.38402528252112261</v>
      </c>
      <c r="CD119">
        <v>2.9445803742236241E-2</v>
      </c>
      <c r="CE119">
        <v>0.38954383447832508</v>
      </c>
      <c r="CF119">
        <v>0.13524080668379321</v>
      </c>
      <c r="CG119">
        <v>8.0705739872029919E-2</v>
      </c>
      <c r="CH119">
        <v>0</v>
      </c>
      <c r="CI119">
        <v>7.7190860879472911E-2</v>
      </c>
      <c r="CJ119">
        <v>5.0955665080165235E-4</v>
      </c>
      <c r="CK119">
        <v>0</v>
      </c>
      <c r="CL119">
        <v>3.4385615030614E-3</v>
      </c>
      <c r="CM119">
        <v>6.3108056129662126E-3</v>
      </c>
      <c r="CN119">
        <v>6.0468093128266732E-4</v>
      </c>
      <c r="CO119">
        <v>9.3933849208386821E-6</v>
      </c>
      <c r="CP119">
        <v>1.3118831012345241E-4</v>
      </c>
      <c r="CQ119">
        <v>8.3737012076189496E-6</v>
      </c>
      <c r="CR119">
        <v>1.8819018424748481E-4</v>
      </c>
      <c r="CS119">
        <v>1.4865845416341069E-3</v>
      </c>
      <c r="CT119">
        <v>2.9570176764395068E-4</v>
      </c>
      <c r="CU119">
        <v>3.5941911486405672E-4</v>
      </c>
      <c r="CV119">
        <v>1.673839151824083E-4</v>
      </c>
      <c r="CW119">
        <v>2.6035130571348038E-3</v>
      </c>
      <c r="CX119">
        <v>1.3262622524207979E-3</v>
      </c>
      <c r="CY119">
        <v>1.7918524623420021E-4</v>
      </c>
      <c r="CZ119">
        <v>2.784950616411146E-2</v>
      </c>
      <c r="DA119">
        <v>-3.4523467667158452E-5</v>
      </c>
      <c r="DB119">
        <v>7.6464964407474336E-5</v>
      </c>
      <c r="DC119">
        <v>-225.75983095585681</v>
      </c>
      <c r="DD119">
        <v>-4.582054540514946E-2</v>
      </c>
      <c r="DE119">
        <v>0.2339350646297422</v>
      </c>
      <c r="DF119">
        <v>3.2325436830528158</v>
      </c>
      <c r="DG119">
        <v>39.011171271810767</v>
      </c>
      <c r="DH119">
        <v>4.3420563349017539E-2</v>
      </c>
      <c r="DI119">
        <v>0.31860972992889702</v>
      </c>
      <c r="DJ119">
        <v>0.1130536512660707</v>
      </c>
      <c r="DK119">
        <v>0.65681776961641669</v>
      </c>
      <c r="DL119">
        <v>5.6874689611612322E-2</v>
      </c>
      <c r="DM119">
        <v>7.3397865585439703E-2</v>
      </c>
      <c r="DN119">
        <v>2.653031008035317E-2</v>
      </c>
      <c r="DO119">
        <v>0.45360145769271099</v>
      </c>
      <c r="DP119">
        <v>0.56872541745681404</v>
      </c>
      <c r="DQ119">
        <v>4.3789962881222806</v>
      </c>
      <c r="DR119">
        <v>1.798580815596579</v>
      </c>
      <c r="DS119">
        <v>2.6648980809266392</v>
      </c>
      <c r="DT119">
        <v>4.2067320673728794</v>
      </c>
      <c r="DU119">
        <v>0.85193951125956791</v>
      </c>
      <c r="DV119">
        <v>0.28003215067833342</v>
      </c>
      <c r="DW119">
        <v>3.5117532208467952</v>
      </c>
      <c r="DX119">
        <v>8.5329936250127997E-2</v>
      </c>
      <c r="DY119">
        <v>12.92877821971636</v>
      </c>
      <c r="DZ119">
        <v>-1.426230127505175E-15</v>
      </c>
      <c r="EA119">
        <v>-1.7607999449157641E-14</v>
      </c>
      <c r="EB119">
        <v>0.5694130099693826</v>
      </c>
      <c r="EC119">
        <v>7.8207354998345302</v>
      </c>
      <c r="ED119">
        <v>0.83549469970278878</v>
      </c>
    </row>
    <row r="120" spans="1:134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0.64962387032413127</v>
      </c>
      <c r="L120">
        <v>13.08405688047727</v>
      </c>
      <c r="M120">
        <v>4.203076869919295E-2</v>
      </c>
      <c r="N120">
        <v>1.0200045144022649</v>
      </c>
      <c r="O120">
        <v>0.96668326159549134</v>
      </c>
      <c r="P120">
        <v>0.99666850515212435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1.8884751980373471</v>
      </c>
      <c r="AI120">
        <v>1.6990459215787661E-2</v>
      </c>
      <c r="AJ120">
        <v>0.99336407926696713</v>
      </c>
      <c r="AK120">
        <v>1.9010907517986331</v>
      </c>
      <c r="AL120">
        <v>1.687771187521387E-2</v>
      </c>
      <c r="AM120">
        <v>3.2595611801692322E-3</v>
      </c>
      <c r="AN120">
        <v>579.53109310708135</v>
      </c>
      <c r="AO120">
        <v>167.213872474075</v>
      </c>
      <c r="AP120">
        <v>136.82020712394029</v>
      </c>
      <c r="AQ120">
        <v>240.1628798562277</v>
      </c>
      <c r="AR120">
        <v>2.6104251438359861E-3</v>
      </c>
      <c r="AS120">
        <v>0</v>
      </c>
      <c r="AT120">
        <v>7.5492705841838763</v>
      </c>
      <c r="AU120">
        <v>5.2477714108305076</v>
      </c>
      <c r="AV120">
        <v>38.277311580554652</v>
      </c>
      <c r="AW120">
        <v>0</v>
      </c>
      <c r="AX120">
        <v>-16.18438543906581</v>
      </c>
      <c r="AY120">
        <v>-34.889968136503207</v>
      </c>
      <c r="AZ120">
        <v>0</v>
      </c>
      <c r="BA120">
        <v>0</v>
      </c>
      <c r="BB120">
        <v>0</v>
      </c>
      <c r="BC120">
        <v>-3.2849188062086259</v>
      </c>
      <c r="BD120">
        <v>-21.828457157132469</v>
      </c>
      <c r="BE120">
        <v>-27.858223406227928</v>
      </c>
      <c r="BF120">
        <v>-3.9096165528651068</v>
      </c>
      <c r="BG120">
        <v>14.8067909767488</v>
      </c>
      <c r="BH120">
        <v>-1.394385702313949</v>
      </c>
      <c r="BI120">
        <v>26.415519339601001</v>
      </c>
      <c r="BJ120">
        <v>0</v>
      </c>
      <c r="BK120">
        <v>0</v>
      </c>
      <c r="BL120">
        <v>34.23381202646938</v>
      </c>
      <c r="BM120">
        <v>97.775178933962835</v>
      </c>
      <c r="BN120">
        <v>32.408520242945933</v>
      </c>
      <c r="BO120">
        <v>49.5933940111683</v>
      </c>
      <c r="BP120">
        <v>2.3328174731932521</v>
      </c>
      <c r="BQ120">
        <v>80.373359591054268</v>
      </c>
      <c r="BR120">
        <v>3.1752279521430342</v>
      </c>
      <c r="BS120">
        <v>8.424897671787992</v>
      </c>
      <c r="BT120">
        <v>0</v>
      </c>
      <c r="BU120">
        <v>3.5834758880320342E-4</v>
      </c>
      <c r="BV120">
        <v>3.2716966529621491E-4</v>
      </c>
      <c r="BW120">
        <v>9.9024857017724832E-5</v>
      </c>
      <c r="BX120">
        <v>4.1074377808199812E-4</v>
      </c>
      <c r="BY120">
        <v>0</v>
      </c>
      <c r="BZ120">
        <v>1.172385277304233E-4</v>
      </c>
      <c r="CA120">
        <v>1.10704598502959E-4</v>
      </c>
      <c r="CB120">
        <v>1.798790227106909E-5</v>
      </c>
      <c r="CC120">
        <v>0.40309066988059322</v>
      </c>
      <c r="CD120">
        <v>2.9407338287065141E-2</v>
      </c>
      <c r="CE120">
        <v>0.39466173958440598</v>
      </c>
      <c r="CF120">
        <v>0.13550802964121619</v>
      </c>
      <c r="CG120">
        <v>7.7271681456094463E-2</v>
      </c>
      <c r="CH120">
        <v>0</v>
      </c>
      <c r="CI120">
        <v>0.14890120950028421</v>
      </c>
      <c r="CJ120">
        <v>5.0993090716514684E-4</v>
      </c>
      <c r="CK120">
        <v>0</v>
      </c>
      <c r="CL120">
        <v>3.6540378721175099E-3</v>
      </c>
      <c r="CM120">
        <v>6.8486955868707466E-3</v>
      </c>
      <c r="CN120">
        <v>6.3376667707962253E-4</v>
      </c>
      <c r="CO120">
        <v>1.023787782342428E-5</v>
      </c>
      <c r="CP120">
        <v>1.325094673198793E-4</v>
      </c>
      <c r="CQ120">
        <v>8.6639602810590312E-6</v>
      </c>
      <c r="CR120">
        <v>1.963379515351998E-4</v>
      </c>
      <c r="CS120">
        <v>1.5360675066313279E-3</v>
      </c>
      <c r="CT120">
        <v>3.0330623027605152E-4</v>
      </c>
      <c r="CU120">
        <v>3.6986334606414469E-4</v>
      </c>
      <c r="CV120">
        <v>3.0776243634154541E-4</v>
      </c>
      <c r="CW120">
        <v>2.681582972259006E-3</v>
      </c>
      <c r="CX120">
        <v>1.3128813523151091E-3</v>
      </c>
      <c r="CY120">
        <v>1.879455398266335E-4</v>
      </c>
      <c r="CZ120">
        <v>3.2086061957491037E-2</v>
      </c>
      <c r="DA120">
        <v>-6.4904373836848373E-5</v>
      </c>
      <c r="DB120">
        <v>-1.0306631670256729E-4</v>
      </c>
      <c r="DC120">
        <v>-240.1310266693346</v>
      </c>
      <c r="DD120">
        <v>0.46590741444379091</v>
      </c>
      <c r="DE120">
        <v>0.28186091138562303</v>
      </c>
      <c r="DF120">
        <v>4.100404153500774</v>
      </c>
      <c r="DG120">
        <v>51.03018471782309</v>
      </c>
      <c r="DH120">
        <v>4.3237856262325562E-2</v>
      </c>
      <c r="DI120">
        <v>0.30910877021627331</v>
      </c>
      <c r="DJ120">
        <v>0.10934639308988291</v>
      </c>
      <c r="DK120">
        <v>0.6739241736955266</v>
      </c>
      <c r="DL120">
        <v>5.6890990080178228E-2</v>
      </c>
      <c r="DM120">
        <v>7.6536155032037631E-2</v>
      </c>
      <c r="DN120">
        <v>2.5918744765202999E-2</v>
      </c>
      <c r="DO120">
        <v>0.45147575635059251</v>
      </c>
      <c r="DP120">
        <v>0.56633230792214528</v>
      </c>
      <c r="DQ120">
        <v>4.2484143773800609</v>
      </c>
      <c r="DR120">
        <v>1.739601708248137</v>
      </c>
      <c r="DS120">
        <v>2.7343036687635789</v>
      </c>
      <c r="DT120">
        <v>4.207937730283704</v>
      </c>
      <c r="DU120">
        <v>0.88836608519329374</v>
      </c>
      <c r="DV120">
        <v>0.27357696979416418</v>
      </c>
      <c r="DW120">
        <v>3.495296178198136</v>
      </c>
      <c r="DX120">
        <v>0.17106036996445881</v>
      </c>
      <c r="DY120">
        <v>25.918237873402848</v>
      </c>
      <c r="DZ120">
        <v>-1.806628402151361E-17</v>
      </c>
      <c r="EA120">
        <v>-2.230433314822701E-16</v>
      </c>
      <c r="EB120">
        <v>0.63179310475472306</v>
      </c>
      <c r="EC120">
        <v>6.9581178186370209</v>
      </c>
      <c r="ED120">
        <v>1.5511118392895731</v>
      </c>
    </row>
    <row r="121" spans="1:134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0.7186551094873066</v>
      </c>
      <c r="L121">
        <v>12.376509802435921</v>
      </c>
      <c r="M121">
        <v>4.28355475602374E-2</v>
      </c>
      <c r="N121">
        <v>1.0307411300450939</v>
      </c>
      <c r="O121">
        <v>0.98208644952400814</v>
      </c>
      <c r="P121">
        <v>0.99772872139858648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1.9228037978466519</v>
      </c>
      <c r="AI121">
        <v>1.6690574511032209E-2</v>
      </c>
      <c r="AJ121">
        <v>0.99470121636826081</v>
      </c>
      <c r="AK121">
        <v>1.9330466052899931</v>
      </c>
      <c r="AL121">
        <v>1.6602134768008831E-2</v>
      </c>
      <c r="AM121">
        <v>2.2222105836151871E-3</v>
      </c>
      <c r="AN121">
        <v>570.43196458288435</v>
      </c>
      <c r="AO121">
        <v>165.53593368546839</v>
      </c>
      <c r="AP121">
        <v>139.17528190263431</v>
      </c>
      <c r="AQ121">
        <v>237.33924808647669</v>
      </c>
      <c r="AR121">
        <v>2.5966486248195542E-3</v>
      </c>
      <c r="AS121">
        <v>0</v>
      </c>
      <c r="AT121">
        <v>7.4874794704835468</v>
      </c>
      <c r="AU121">
        <v>6.2707342158515793</v>
      </c>
      <c r="AV121">
        <v>38.222849583260157</v>
      </c>
      <c r="AW121">
        <v>0</v>
      </c>
      <c r="AX121">
        <v>-16.950742693435981</v>
      </c>
      <c r="AY121">
        <v>-35.030320576159312</v>
      </c>
      <c r="AZ121">
        <v>0</v>
      </c>
      <c r="BA121">
        <v>0</v>
      </c>
      <c r="BB121">
        <v>0</v>
      </c>
      <c r="BC121">
        <v>-3.254750097672733</v>
      </c>
      <c r="BD121">
        <v>-23.021243452687141</v>
      </c>
      <c r="BE121">
        <v>-27.808758373403791</v>
      </c>
      <c r="BF121">
        <v>-4.1377508778598742</v>
      </c>
      <c r="BG121">
        <v>15.490795948552719</v>
      </c>
      <c r="BH121">
        <v>-1.411947970868916</v>
      </c>
      <c r="BI121">
        <v>27.02824264443689</v>
      </c>
      <c r="BJ121">
        <v>0</v>
      </c>
      <c r="BK121">
        <v>0</v>
      </c>
      <c r="BL121">
        <v>34.193118569331212</v>
      </c>
      <c r="BM121">
        <v>93.450370151931565</v>
      </c>
      <c r="BN121">
        <v>31.93602765242413</v>
      </c>
      <c r="BO121">
        <v>50.515096529234647</v>
      </c>
      <c r="BP121">
        <v>2.3555207008262822</v>
      </c>
      <c r="BQ121">
        <v>79.822110874569091</v>
      </c>
      <c r="BR121">
        <v>3.1859533127080621</v>
      </c>
      <c r="BS121">
        <v>8.3336375119306787</v>
      </c>
      <c r="BT121">
        <v>0</v>
      </c>
      <c r="BU121">
        <v>3.6373078855355447E-4</v>
      </c>
      <c r="BV121">
        <v>3.2107244117584091E-4</v>
      </c>
      <c r="BW121">
        <v>9.9311348798052939E-5</v>
      </c>
      <c r="BX121">
        <v>4.3112494382273721E-4</v>
      </c>
      <c r="BY121">
        <v>0</v>
      </c>
      <c r="BZ121">
        <v>1.1792157885491209E-4</v>
      </c>
      <c r="CA121">
        <v>1.132724559273472E-4</v>
      </c>
      <c r="CB121">
        <v>1.8234456562209011E-5</v>
      </c>
      <c r="CC121">
        <v>0.43070348871148462</v>
      </c>
      <c r="CD121">
        <v>2.8859240664133892E-2</v>
      </c>
      <c r="CE121">
        <v>0.40409464657072353</v>
      </c>
      <c r="CF121">
        <v>0.13421677118913591</v>
      </c>
      <c r="CG121">
        <v>7.8745124894256502E-2</v>
      </c>
      <c r="CH121">
        <v>0</v>
      </c>
      <c r="CI121">
        <v>0.11566907747856239</v>
      </c>
      <c r="CJ121">
        <v>5.2175905056294793E-4</v>
      </c>
      <c r="CK121">
        <v>0</v>
      </c>
      <c r="CL121">
        <v>3.6321363966144572E-3</v>
      </c>
      <c r="CM121">
        <v>7.1886886705005556E-3</v>
      </c>
      <c r="CN121">
        <v>6.0852770704808413E-4</v>
      </c>
      <c r="CO121">
        <v>1.1330740217889681E-5</v>
      </c>
      <c r="CP121">
        <v>1.2958409956623199E-4</v>
      </c>
      <c r="CQ121">
        <v>8.7084583102263063E-6</v>
      </c>
      <c r="CR121">
        <v>1.9094411455878891E-4</v>
      </c>
      <c r="CS121">
        <v>1.502043213548118E-3</v>
      </c>
      <c r="CT121">
        <v>2.9073319207774861E-4</v>
      </c>
      <c r="CU121">
        <v>3.4384500563451148E-4</v>
      </c>
      <c r="CV121">
        <v>2.270163292443688E-4</v>
      </c>
      <c r="CW121">
        <v>2.7685904058489192E-3</v>
      </c>
      <c r="CX121">
        <v>1.314301374428126E-3</v>
      </c>
      <c r="CY121">
        <v>1.857039416924597E-4</v>
      </c>
      <c r="CZ121">
        <v>3.2092700253866437E-2</v>
      </c>
      <c r="DA121">
        <v>-4.8531796744762857E-5</v>
      </c>
      <c r="DB121">
        <v>-6.6249456656749487E-4</v>
      </c>
      <c r="DC121">
        <v>-237.3079149443829</v>
      </c>
      <c r="DD121">
        <v>8.1280349753797054E-2</v>
      </c>
      <c r="DE121">
        <v>0.27175554253842099</v>
      </c>
      <c r="DF121">
        <v>3.7624304743694639</v>
      </c>
      <c r="DG121">
        <v>46.562394408375447</v>
      </c>
      <c r="DH121">
        <v>4.3145987028353067E-2</v>
      </c>
      <c r="DI121">
        <v>0.31400000617295232</v>
      </c>
      <c r="DJ121">
        <v>0.11131105349064729</v>
      </c>
      <c r="DK121">
        <v>0.66080353869861563</v>
      </c>
      <c r="DL121">
        <v>5.6917474062486699E-2</v>
      </c>
      <c r="DM121">
        <v>8.4442622381172769E-2</v>
      </c>
      <c r="DN121">
        <v>2.580195439794877E-2</v>
      </c>
      <c r="DO121">
        <v>0.42725749674616592</v>
      </c>
      <c r="DP121">
        <v>0.56512899860479582</v>
      </c>
      <c r="DQ121">
        <v>4.315639895268065</v>
      </c>
      <c r="DR121">
        <v>1.770857669169388</v>
      </c>
      <c r="DS121">
        <v>2.681069489298205</v>
      </c>
      <c r="DT121">
        <v>4.2098966160096669</v>
      </c>
      <c r="DU121">
        <v>0.98013758121004102</v>
      </c>
      <c r="DV121">
        <v>0.27234422665540492</v>
      </c>
      <c r="DW121">
        <v>3.307799974809027</v>
      </c>
      <c r="DX121">
        <v>0.14004599964701719</v>
      </c>
      <c r="DY121">
        <v>21.21909085560867</v>
      </c>
      <c r="DZ121">
        <v>1.4426628761953351E-16</v>
      </c>
      <c r="EA121">
        <v>1.7810875425694899E-15</v>
      </c>
      <c r="EB121">
        <v>0.60066143100355507</v>
      </c>
      <c r="EC121">
        <v>7.2404291017421842</v>
      </c>
      <c r="ED121">
        <v>1.2980429107405489</v>
      </c>
    </row>
    <row r="122" spans="1:134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0.83866275616306063</v>
      </c>
      <c r="L122">
        <v>8.2204230942591838</v>
      </c>
      <c r="M122">
        <v>4.3660428682387342E-2</v>
      </c>
      <c r="N122">
        <v>0.98337707233498983</v>
      </c>
      <c r="O122">
        <v>0.96721564152459838</v>
      </c>
      <c r="P122">
        <v>0.99609090059349426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1.899744789924025</v>
      </c>
      <c r="AI122">
        <v>1.6385190920383881E-2</v>
      </c>
      <c r="AJ122">
        <v>0.99256243750016149</v>
      </c>
      <c r="AK122">
        <v>1.913980128892032</v>
      </c>
      <c r="AL122">
        <v>1.6263325038841741E-2</v>
      </c>
      <c r="AM122">
        <v>3.824805627460261E-3</v>
      </c>
      <c r="AN122">
        <v>539.78559419640283</v>
      </c>
      <c r="AO122">
        <v>178.06133785316291</v>
      </c>
      <c r="AP122">
        <v>149.13601647040599</v>
      </c>
      <c r="AQ122">
        <v>246.16009871266431</v>
      </c>
      <c r="AR122">
        <v>2.518751284378088E-3</v>
      </c>
      <c r="AS122">
        <v>0</v>
      </c>
      <c r="AT122">
        <v>6.9428004052747676</v>
      </c>
      <c r="AU122">
        <v>5.240842853804712</v>
      </c>
      <c r="AV122">
        <v>38.705864975431531</v>
      </c>
      <c r="AW122">
        <v>0</v>
      </c>
      <c r="AX122">
        <v>-15.81385662938008</v>
      </c>
      <c r="AY122">
        <v>-35.075651605130943</v>
      </c>
      <c r="AZ122">
        <v>0</v>
      </c>
      <c r="BA122">
        <v>0</v>
      </c>
      <c r="BB122">
        <v>0</v>
      </c>
      <c r="BC122">
        <v>-2.9972997196064481</v>
      </c>
      <c r="BD122">
        <v>-22.453643413112619</v>
      </c>
      <c r="BE122">
        <v>-28.21167507834171</v>
      </c>
      <c r="BF122">
        <v>-3.9414031466090522</v>
      </c>
      <c r="BG122">
        <v>14.4158179617275</v>
      </c>
      <c r="BH122">
        <v>-1.395116814023921</v>
      </c>
      <c r="BI122">
        <v>26.685040487759519</v>
      </c>
      <c r="BJ122">
        <v>0</v>
      </c>
      <c r="BK122">
        <v>0</v>
      </c>
      <c r="BL122">
        <v>34.053252977156177</v>
      </c>
      <c r="BM122">
        <v>80.944619540162208</v>
      </c>
      <c r="BN122">
        <v>31.67189962113763</v>
      </c>
      <c r="BO122">
        <v>48.730271306269017</v>
      </c>
      <c r="BP122">
        <v>2.2910056607643861</v>
      </c>
      <c r="BQ122">
        <v>78.810236877377662</v>
      </c>
      <c r="BR122">
        <v>3.1211062523337469</v>
      </c>
      <c r="BS122">
        <v>8.1285728213823436</v>
      </c>
      <c r="BT122">
        <v>0</v>
      </c>
      <c r="BU122">
        <v>3.6686957538014048E-4</v>
      </c>
      <c r="BV122">
        <v>2.7854075185920649E-4</v>
      </c>
      <c r="BW122">
        <v>9.8557216673308173E-5</v>
      </c>
      <c r="BX122">
        <v>4.1365754617903332E-4</v>
      </c>
      <c r="BY122">
        <v>0</v>
      </c>
      <c r="BZ122">
        <v>1.1774413472191739E-4</v>
      </c>
      <c r="CA122">
        <v>1.118341326268713E-4</v>
      </c>
      <c r="CB122">
        <v>1.766637994356153E-5</v>
      </c>
      <c r="CC122">
        <v>0.41347717910862042</v>
      </c>
      <c r="CD122">
        <v>2.8843337946347029E-2</v>
      </c>
      <c r="CE122">
        <v>0.46130600373711428</v>
      </c>
      <c r="CF122">
        <v>0.13676924196108961</v>
      </c>
      <c r="CG122">
        <v>8.3222154128794801E-2</v>
      </c>
      <c r="CH122">
        <v>0</v>
      </c>
      <c r="CI122">
        <v>0.14264745368613729</v>
      </c>
      <c r="CJ122">
        <v>5.1513380178984651E-4</v>
      </c>
      <c r="CK122">
        <v>0</v>
      </c>
      <c r="CL122">
        <v>4.304504870080968E-3</v>
      </c>
      <c r="CM122">
        <v>6.7749025209165054E-3</v>
      </c>
      <c r="CN122">
        <v>6.2650634996539009E-4</v>
      </c>
      <c r="CO122">
        <v>8.9434799546448198E-6</v>
      </c>
      <c r="CP122">
        <v>1.3080693110704281E-4</v>
      </c>
      <c r="CQ122">
        <v>8.440565691869821E-6</v>
      </c>
      <c r="CR122">
        <v>1.8790995198795171E-4</v>
      </c>
      <c r="CS122">
        <v>1.483676860496197E-3</v>
      </c>
      <c r="CT122">
        <v>2.8469364704409743E-4</v>
      </c>
      <c r="CU122">
        <v>2.240244645552628E-4</v>
      </c>
      <c r="CV122">
        <v>2.9913584487322419E-4</v>
      </c>
      <c r="CW122">
        <v>3.0300576093157039E-3</v>
      </c>
      <c r="CX122">
        <v>1.3636108842059161E-3</v>
      </c>
      <c r="CY122">
        <v>1.8203183179594411E-4</v>
      </c>
      <c r="CZ122">
        <v>3.1127680954055319E-2</v>
      </c>
      <c r="DA122">
        <v>-5.8087365669266447E-5</v>
      </c>
      <c r="DB122">
        <v>1.4152446226490509E-4</v>
      </c>
      <c r="DC122">
        <v>-246.1289456819793</v>
      </c>
      <c r="DD122">
        <v>-3.9060403592884541E-2</v>
      </c>
      <c r="DE122">
        <v>0.26867289493921481</v>
      </c>
      <c r="DF122">
        <v>3.801492405921254</v>
      </c>
      <c r="DG122">
        <v>50.229731905055132</v>
      </c>
      <c r="DH122">
        <v>4.347244703767101E-2</v>
      </c>
      <c r="DI122">
        <v>0.31948750938231829</v>
      </c>
      <c r="DJ122">
        <v>0.1133856444648382</v>
      </c>
      <c r="DK122">
        <v>0.67532814822709575</v>
      </c>
      <c r="DL122">
        <v>5.6897326630328419E-2</v>
      </c>
      <c r="DM122">
        <v>9.600845555014112E-2</v>
      </c>
      <c r="DN122">
        <v>2.653086589939526E-2</v>
      </c>
      <c r="DO122">
        <v>0.28355819217532918</v>
      </c>
      <c r="DP122">
        <v>0.56940499345059981</v>
      </c>
      <c r="DQ122">
        <v>4.3910605554915794</v>
      </c>
      <c r="DR122">
        <v>1.8038625255769709</v>
      </c>
      <c r="DS122">
        <v>2.7399999961285251</v>
      </c>
      <c r="DT122">
        <v>4.2084064127309464</v>
      </c>
      <c r="DU122">
        <v>1.1143838590641379</v>
      </c>
      <c r="DV122">
        <v>0.28003801744737122</v>
      </c>
      <c r="DW122">
        <v>2.1952892297444841</v>
      </c>
      <c r="DX122">
        <v>0.1615099308406269</v>
      </c>
      <c r="DY122">
        <v>24.471201642519219</v>
      </c>
      <c r="DZ122">
        <v>5.4327590303073405E-16</v>
      </c>
      <c r="EA122">
        <v>6.7071937528336043E-15</v>
      </c>
      <c r="EB122">
        <v>0.54109713550167093</v>
      </c>
      <c r="EC122">
        <v>8.4560846729012908</v>
      </c>
      <c r="ED122">
        <v>1.484216750211838</v>
      </c>
    </row>
    <row r="123" spans="1:134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0.72084737034272206</v>
      </c>
      <c r="L123">
        <v>11.68543574167634</v>
      </c>
      <c r="M123">
        <v>3.9199483146256202E-2</v>
      </c>
      <c r="N123">
        <v>1.0421067871627221</v>
      </c>
      <c r="O123">
        <v>0.96992582837417884</v>
      </c>
      <c r="P123">
        <v>0.99799745416496877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1.8714545262285729</v>
      </c>
      <c r="AI123">
        <v>1.5785934237890511E-2</v>
      </c>
      <c r="AJ123">
        <v>0.99492836032297305</v>
      </c>
      <c r="AK123">
        <v>1.8809942415859739</v>
      </c>
      <c r="AL123">
        <v>1.5705873667470688E-2</v>
      </c>
      <c r="AM123">
        <v>1.959385568297846E-3</v>
      </c>
      <c r="AN123">
        <v>549.3434983003541</v>
      </c>
      <c r="AO123">
        <v>164.75215593664399</v>
      </c>
      <c r="AP123">
        <v>137.95207778546751</v>
      </c>
      <c r="AQ123">
        <v>233.9426288704515</v>
      </c>
      <c r="AR123">
        <v>2.5096762811500301E-3</v>
      </c>
      <c r="AS123">
        <v>0</v>
      </c>
      <c r="AT123">
        <v>7.0761352215114348</v>
      </c>
      <c r="AU123">
        <v>6.5149454699452569</v>
      </c>
      <c r="AV123">
        <v>38.755068679274828</v>
      </c>
      <c r="AW123">
        <v>0</v>
      </c>
      <c r="AX123">
        <v>-16.70847921822271</v>
      </c>
      <c r="AY123">
        <v>-35.637670152508811</v>
      </c>
      <c r="AZ123">
        <v>0</v>
      </c>
      <c r="BA123">
        <v>0</v>
      </c>
      <c r="BB123">
        <v>0</v>
      </c>
      <c r="BC123">
        <v>-3.0473054156610488</v>
      </c>
      <c r="BD123">
        <v>-23.321390049804599</v>
      </c>
      <c r="BE123">
        <v>-28.249769924650501</v>
      </c>
      <c r="BF123">
        <v>-4.0202230970697634</v>
      </c>
      <c r="BG123">
        <v>15.221810024026141</v>
      </c>
      <c r="BH123">
        <v>-1.4428600573740169</v>
      </c>
      <c r="BI123">
        <v>26.86813851341557</v>
      </c>
      <c r="BJ123">
        <v>0</v>
      </c>
      <c r="BK123">
        <v>0</v>
      </c>
      <c r="BL123">
        <v>34.027139082424043</v>
      </c>
      <c r="BM123">
        <v>88.045025065462511</v>
      </c>
      <c r="BN123">
        <v>30.860846219638269</v>
      </c>
      <c r="BO123">
        <v>48.073694025778302</v>
      </c>
      <c r="BP123">
        <v>2.2166077844862531</v>
      </c>
      <c r="BQ123">
        <v>78.10160462132454</v>
      </c>
      <c r="BR123">
        <v>3.0592630091540229</v>
      </c>
      <c r="BS123">
        <v>8.0872021167763783</v>
      </c>
      <c r="BT123">
        <v>0</v>
      </c>
      <c r="BU123">
        <v>3.8010424510027707E-4</v>
      </c>
      <c r="BV123">
        <v>3.2313324803009101E-4</v>
      </c>
      <c r="BW123">
        <v>1.00423829070276E-4</v>
      </c>
      <c r="BX123">
        <v>4.1977746978688672E-4</v>
      </c>
      <c r="BY123">
        <v>0</v>
      </c>
      <c r="BZ123">
        <v>1.200798558668126E-4</v>
      </c>
      <c r="CA123">
        <v>1.12601476745923E-4</v>
      </c>
      <c r="CB123">
        <v>1.844572012037317E-5</v>
      </c>
      <c r="CC123">
        <v>0.38984162194774452</v>
      </c>
      <c r="CD123">
        <v>3.0555699276126051E-2</v>
      </c>
      <c r="CE123">
        <v>0.43057497517931931</v>
      </c>
      <c r="CF123">
        <v>0.13483933819382321</v>
      </c>
      <c r="CG123">
        <v>8.4630325293113193E-2</v>
      </c>
      <c r="CH123">
        <v>0</v>
      </c>
      <c r="CI123">
        <v>0.126936884336217</v>
      </c>
      <c r="CJ123">
        <v>5.1866836573775151E-4</v>
      </c>
      <c r="CK123">
        <v>0</v>
      </c>
      <c r="CL123">
        <v>3.7872920863800241E-3</v>
      </c>
      <c r="CM123">
        <v>6.1540142072596662E-3</v>
      </c>
      <c r="CN123">
        <v>5.7001384537446278E-4</v>
      </c>
      <c r="CO123">
        <v>9.2064087495059488E-6</v>
      </c>
      <c r="CP123">
        <v>1.263766252627866E-4</v>
      </c>
      <c r="CQ123">
        <v>8.1876647128102864E-6</v>
      </c>
      <c r="CR123">
        <v>1.8457075592252599E-4</v>
      </c>
      <c r="CS123">
        <v>1.4321744547711221E-3</v>
      </c>
      <c r="CT123">
        <v>2.9777950344315839E-4</v>
      </c>
      <c r="CU123">
        <v>3.0693004707171872E-4</v>
      </c>
      <c r="CV123">
        <v>2.7995749583621887E-4</v>
      </c>
      <c r="CW123">
        <v>2.702806109210329E-3</v>
      </c>
      <c r="CX123">
        <v>1.3359687496083659E-3</v>
      </c>
      <c r="CY123">
        <v>1.7885331660624231E-4</v>
      </c>
      <c r="CZ123">
        <v>2.9542657927589141E-2</v>
      </c>
      <c r="DA123">
        <v>-5.4467932929453639E-5</v>
      </c>
      <c r="DB123">
        <v>-2.4697969451677959E-5</v>
      </c>
      <c r="DC123">
        <v>-233.9132198463592</v>
      </c>
      <c r="DD123">
        <v>-6.8630125373601913E-2</v>
      </c>
      <c r="DE123">
        <v>0.26072870686417732</v>
      </c>
      <c r="DF123">
        <v>3.86830674802908</v>
      </c>
      <c r="DG123">
        <v>48.404882293241528</v>
      </c>
      <c r="DH123">
        <v>4.3732361725204491E-2</v>
      </c>
      <c r="DI123">
        <v>0.33055457749785783</v>
      </c>
      <c r="DJ123">
        <v>0.1176899259929647</v>
      </c>
      <c r="DK123">
        <v>0.67547465580648625</v>
      </c>
      <c r="DL123">
        <v>5.6925661076635208E-2</v>
      </c>
      <c r="DM123">
        <v>8.3921054173855661E-2</v>
      </c>
      <c r="DN123">
        <v>2.660532929284401E-2</v>
      </c>
      <c r="DO123">
        <v>0.40324349827914557</v>
      </c>
      <c r="DP123">
        <v>0.57280937325982617</v>
      </c>
      <c r="DQ123">
        <v>4.5431671788805108</v>
      </c>
      <c r="DR123">
        <v>1.872339731706256</v>
      </c>
      <c r="DS123">
        <v>2.7405944193996659</v>
      </c>
      <c r="DT123">
        <v>4.2105021678850232</v>
      </c>
      <c r="DU123">
        <v>0.97408366451796746</v>
      </c>
      <c r="DV123">
        <v>0.28082399183482121</v>
      </c>
      <c r="DW123">
        <v>3.1218851479675789</v>
      </c>
      <c r="DX123">
        <v>0.15027686672732621</v>
      </c>
      <c r="DY123">
        <v>22.76922223141306</v>
      </c>
      <c r="DZ123">
        <v>-9.2125179683331156E-16</v>
      </c>
      <c r="EA123">
        <v>-1.1373621141737929E-14</v>
      </c>
      <c r="EB123">
        <v>0.59811904787257686</v>
      </c>
      <c r="EC123">
        <v>7.3194543863768313</v>
      </c>
      <c r="ED123">
        <v>1.3817637695841829</v>
      </c>
    </row>
    <row r="124" spans="1:134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1.2798472060254811</v>
      </c>
      <c r="L124">
        <v>10.92484672699447</v>
      </c>
      <c r="M124">
        <v>3.5326070878755833E-2</v>
      </c>
      <c r="N124">
        <v>0.93843444302807633</v>
      </c>
      <c r="O124">
        <v>0.98368334456486739</v>
      </c>
      <c r="P124">
        <v>0.99556845705600483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1.752418395772166</v>
      </c>
      <c r="AI124">
        <v>1.5831529668847062E-2</v>
      </c>
      <c r="AJ124">
        <v>0.99190464301575587</v>
      </c>
      <c r="AK124">
        <v>1.766720588948991</v>
      </c>
      <c r="AL124">
        <v>1.5703367784571091E-2</v>
      </c>
      <c r="AM124">
        <v>4.3360422655496136E-3</v>
      </c>
      <c r="AN124">
        <v>487.57508444232639</v>
      </c>
      <c r="AO124">
        <v>165.2638324728089</v>
      </c>
      <c r="AP124">
        <v>140.87696764180521</v>
      </c>
      <c r="AQ124">
        <v>226.79344347172059</v>
      </c>
      <c r="AR124">
        <v>2.4196905226342639E-3</v>
      </c>
      <c r="AS124">
        <v>0</v>
      </c>
      <c r="AT124">
        <v>7.4856291331317877</v>
      </c>
      <c r="AU124">
        <v>6.4669168832768262</v>
      </c>
      <c r="AV124">
        <v>38.718104865755713</v>
      </c>
      <c r="AW124">
        <v>0</v>
      </c>
      <c r="AX124">
        <v>-16.83995931653422</v>
      </c>
      <c r="AY124">
        <v>-35.830691565630111</v>
      </c>
      <c r="AZ124">
        <v>0</v>
      </c>
      <c r="BA124">
        <v>0</v>
      </c>
      <c r="BB124">
        <v>0</v>
      </c>
      <c r="BC124">
        <v>-3.2400174683761178</v>
      </c>
      <c r="BD124">
        <v>-23.56505073802732</v>
      </c>
      <c r="BE124">
        <v>-28.223789470683091</v>
      </c>
      <c r="BF124">
        <v>-4.0117960374191322</v>
      </c>
      <c r="BG124">
        <v>15.383031101730539</v>
      </c>
      <c r="BH124">
        <v>-1.3871190571782881</v>
      </c>
      <c r="BI124">
        <v>26.976866667394901</v>
      </c>
      <c r="BJ124">
        <v>0</v>
      </c>
      <c r="BK124">
        <v>0</v>
      </c>
      <c r="BL124">
        <v>34.112837978325103</v>
      </c>
      <c r="BM124">
        <v>56.991640108403288</v>
      </c>
      <c r="BN124">
        <v>30.78462298726026</v>
      </c>
      <c r="BO124">
        <v>48.085946649189538</v>
      </c>
      <c r="BP124">
        <v>2.2847468338570889</v>
      </c>
      <c r="BQ124">
        <v>77.699350049028382</v>
      </c>
      <c r="BR124">
        <v>3.0732259183506399</v>
      </c>
      <c r="BS124">
        <v>8.0736144734721247</v>
      </c>
      <c r="BT124">
        <v>0</v>
      </c>
      <c r="BU124">
        <v>3.8129595231331423E-4</v>
      </c>
      <c r="BV124">
        <v>2.360609774596462E-4</v>
      </c>
      <c r="BW124">
        <v>9.738836585482801E-5</v>
      </c>
      <c r="BX124">
        <v>4.1874385456896497E-4</v>
      </c>
      <c r="BY124">
        <v>0</v>
      </c>
      <c r="BZ124">
        <v>1.196060149982852E-4</v>
      </c>
      <c r="CA124">
        <v>1.1305714473705739E-4</v>
      </c>
      <c r="CB124">
        <v>1.8315870261856919E-5</v>
      </c>
      <c r="CC124">
        <v>0.40941318749173622</v>
      </c>
      <c r="CD124">
        <v>3.0680701669123001E-2</v>
      </c>
      <c r="CE124">
        <v>0.41359472251974089</v>
      </c>
      <c r="CF124">
        <v>0.1316065502767968</v>
      </c>
      <c r="CG124">
        <v>8.3475173968350219E-2</v>
      </c>
      <c r="CH124">
        <v>0</v>
      </c>
      <c r="CI124">
        <v>0.11173750090958839</v>
      </c>
      <c r="CJ124">
        <v>5.2076727757364148E-4</v>
      </c>
      <c r="CK124">
        <v>0</v>
      </c>
      <c r="CL124">
        <v>3.7247144540954679E-3</v>
      </c>
      <c r="CM124">
        <v>6.4816370245926666E-3</v>
      </c>
      <c r="CN124">
        <v>5.2243585854116451E-4</v>
      </c>
      <c r="CO124">
        <v>1.008853363408982E-5</v>
      </c>
      <c r="CP124">
        <v>1.2664000454683591E-4</v>
      </c>
      <c r="CQ124">
        <v>8.2445426054718192E-6</v>
      </c>
      <c r="CR124">
        <v>1.9641886076017309E-4</v>
      </c>
      <c r="CS124">
        <v>1.434457142233721E-3</v>
      </c>
      <c r="CT124">
        <v>2.893035779755932E-4</v>
      </c>
      <c r="CU124">
        <v>2.8761711371173452E-4</v>
      </c>
      <c r="CV124">
        <v>2.1309841252318209E-4</v>
      </c>
      <c r="CW124">
        <v>2.535505552642643E-3</v>
      </c>
      <c r="CX124">
        <v>1.3215396932921061E-3</v>
      </c>
      <c r="CY124">
        <v>1.7866210677023179E-4</v>
      </c>
      <c r="CZ124">
        <v>2.7743463180840051E-2</v>
      </c>
      <c r="DA124">
        <v>-4.0656289536035391E-5</v>
      </c>
      <c r="DB124">
        <v>1.9680465976658251E-4</v>
      </c>
      <c r="DC124">
        <v>-226.76558451645911</v>
      </c>
      <c r="DD124">
        <v>-0.28796406602486968</v>
      </c>
      <c r="DE124">
        <v>0.25448472137552519</v>
      </c>
      <c r="DF124">
        <v>3.7275652456763031</v>
      </c>
      <c r="DG124">
        <v>46.199416459443917</v>
      </c>
      <c r="DH124">
        <v>4.3667856869753052E-2</v>
      </c>
      <c r="DI124">
        <v>0.32964909584501001</v>
      </c>
      <c r="DJ124">
        <v>0.1173509743561273</v>
      </c>
      <c r="DK124">
        <v>0.66517272444672337</v>
      </c>
      <c r="DL124">
        <v>5.6877798534664008E-2</v>
      </c>
      <c r="DM124">
        <v>7.9560063110978713E-2</v>
      </c>
      <c r="DN124">
        <v>2.658399289680655E-2</v>
      </c>
      <c r="DO124">
        <v>0.37678196055884622</v>
      </c>
      <c r="DP124">
        <v>0.57196448438655834</v>
      </c>
      <c r="DQ124">
        <v>4.5307221703816536</v>
      </c>
      <c r="DR124">
        <v>1.8669473193020261</v>
      </c>
      <c r="DS124">
        <v>2.6987965290555862</v>
      </c>
      <c r="DT124">
        <v>4.2069620186286283</v>
      </c>
      <c r="DU124">
        <v>0.92346501825243132</v>
      </c>
      <c r="DV124">
        <v>0.28059878237243652</v>
      </c>
      <c r="DW124">
        <v>2.9170216301330019</v>
      </c>
      <c r="DX124">
        <v>0.13795604487039009</v>
      </c>
      <c r="DY124">
        <v>20.902431040968189</v>
      </c>
      <c r="DZ124">
        <v>-2.8358617912310289E-6</v>
      </c>
      <c r="EA124">
        <v>-3.5011077030906407E-5</v>
      </c>
      <c r="EB124">
        <v>0.6179672940438462</v>
      </c>
      <c r="EC124">
        <v>7.3005424770404446</v>
      </c>
      <c r="ED124">
        <v>1.276000276004948</v>
      </c>
    </row>
    <row r="125" spans="1:134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1.1296632778037969</v>
      </c>
      <c r="L125">
        <v>10.74221400995455</v>
      </c>
      <c r="M125">
        <v>3.5954786213208273E-2</v>
      </c>
      <c r="N125">
        <v>0.94927370576492753</v>
      </c>
      <c r="O125">
        <v>0.98787965041726711</v>
      </c>
      <c r="P125">
        <v>0.99927462937731526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1.721108473452329</v>
      </c>
      <c r="AI125">
        <v>1.6763485779558131E-2</v>
      </c>
      <c r="AJ125">
        <v>0.99662314550366116</v>
      </c>
      <c r="AK125">
        <v>1.726940088156117</v>
      </c>
      <c r="AL125">
        <v>1.6706877927229111E-2</v>
      </c>
      <c r="AM125">
        <v>7.0969922664136957E-4</v>
      </c>
      <c r="AN125">
        <v>511.32734953436329</v>
      </c>
      <c r="AO125">
        <v>157.85185424805329</v>
      </c>
      <c r="AP125">
        <v>129.53491002479811</v>
      </c>
      <c r="AQ125">
        <v>222.27015206281109</v>
      </c>
      <c r="AR125">
        <v>2.5300158821853118E-3</v>
      </c>
      <c r="AS125">
        <v>0</v>
      </c>
      <c r="AT125">
        <v>6.8827205184056313</v>
      </c>
      <c r="AU125">
        <v>6.2094815699399009</v>
      </c>
      <c r="AV125">
        <v>38.228944427638901</v>
      </c>
      <c r="AW125">
        <v>0</v>
      </c>
      <c r="AX125">
        <v>-16.51062856740506</v>
      </c>
      <c r="AY125">
        <v>-34.810517948579367</v>
      </c>
      <c r="AZ125">
        <v>0</v>
      </c>
      <c r="BA125">
        <v>0</v>
      </c>
      <c r="BB125">
        <v>0</v>
      </c>
      <c r="BC125">
        <v>-2.9725645660032058</v>
      </c>
      <c r="BD125">
        <v>-23.082966790267189</v>
      </c>
      <c r="BE125">
        <v>-27.814842574732939</v>
      </c>
      <c r="BF125">
        <v>-4.1254640311315214</v>
      </c>
      <c r="BG125">
        <v>15.04334875219034</v>
      </c>
      <c r="BH125">
        <v>-1.369732344489863</v>
      </c>
      <c r="BI125">
        <v>26.792416630070331</v>
      </c>
      <c r="BJ125">
        <v>0</v>
      </c>
      <c r="BK125">
        <v>0</v>
      </c>
      <c r="BL125">
        <v>34.073609699818739</v>
      </c>
      <c r="BM125">
        <v>64.088192193181257</v>
      </c>
      <c r="BN125">
        <v>31.94187446980429</v>
      </c>
      <c r="BO125">
        <v>50.562461918266642</v>
      </c>
      <c r="BP125">
        <v>2.25636915480578</v>
      </c>
      <c r="BQ125">
        <v>79.298552205370214</v>
      </c>
      <c r="BR125">
        <v>3.176729559075548</v>
      </c>
      <c r="BS125">
        <v>8.3019505352764966</v>
      </c>
      <c r="BT125">
        <v>0</v>
      </c>
      <c r="BU125">
        <v>3.5910510909362191E-4</v>
      </c>
      <c r="BV125">
        <v>2.4836299634681188E-4</v>
      </c>
      <c r="BW125">
        <v>9.7025137190947811E-5</v>
      </c>
      <c r="BX125">
        <v>4.2991801520121062E-4</v>
      </c>
      <c r="BY125">
        <v>0</v>
      </c>
      <c r="BZ125">
        <v>1.165916366827614E-4</v>
      </c>
      <c r="CA125">
        <v>1.122841344826173E-4</v>
      </c>
      <c r="CB125">
        <v>1.7984666054295209E-5</v>
      </c>
      <c r="CC125">
        <v>0.37861226904366102</v>
      </c>
      <c r="CD125">
        <v>2.933766608950596E-2</v>
      </c>
      <c r="CE125">
        <v>0.34114171134850912</v>
      </c>
      <c r="CF125">
        <v>0.13474556664379539</v>
      </c>
      <c r="CG125">
        <v>8.1378224977456684E-2</v>
      </c>
      <c r="CH125">
        <v>0</v>
      </c>
      <c r="CI125">
        <v>0.13507572625998421</v>
      </c>
      <c r="CJ125">
        <v>5.1720661409963018E-4</v>
      </c>
      <c r="CK125">
        <v>0</v>
      </c>
      <c r="CL125">
        <v>3.1585818961242938E-3</v>
      </c>
      <c r="CM125">
        <v>6.3468613880796453E-3</v>
      </c>
      <c r="CN125">
        <v>6.2093600208814497E-4</v>
      </c>
      <c r="CO125">
        <v>8.4198901968236617E-6</v>
      </c>
      <c r="CP125">
        <v>1.3038056292163591E-4</v>
      </c>
      <c r="CQ125">
        <v>8.6701857205525589E-6</v>
      </c>
      <c r="CR125">
        <v>1.87190077722195E-4</v>
      </c>
      <c r="CS125">
        <v>1.5074888252819859E-3</v>
      </c>
      <c r="CT125">
        <v>3.0461147057466277E-4</v>
      </c>
      <c r="CU125">
        <v>2.9987254509023263E-4</v>
      </c>
      <c r="CV125">
        <v>1.9641829258975729E-4</v>
      </c>
      <c r="CW125">
        <v>2.26026978579033E-3</v>
      </c>
      <c r="CX125">
        <v>1.3641827171752771E-3</v>
      </c>
      <c r="CY125">
        <v>1.8441161873107749E-4</v>
      </c>
      <c r="CZ125">
        <v>2.8851777240462541E-2</v>
      </c>
      <c r="DA125">
        <v>-3.5429765854266312E-5</v>
      </c>
      <c r="DB125">
        <v>-3.6949706762790972E-4</v>
      </c>
      <c r="DC125">
        <v>-222.2417406421699</v>
      </c>
      <c r="DD125">
        <v>-7.4114180169999599E-2</v>
      </c>
      <c r="DE125">
        <v>0.26838482555879839</v>
      </c>
      <c r="DF125">
        <v>3.9855098769785489</v>
      </c>
      <c r="DG125">
        <v>50.364827524955572</v>
      </c>
      <c r="DH125">
        <v>4.3096764684401268E-2</v>
      </c>
      <c r="DI125">
        <v>0.31273949095435699</v>
      </c>
      <c r="DJ125">
        <v>0.1108269161090977</v>
      </c>
      <c r="DK125">
        <v>0.656115944139955</v>
      </c>
      <c r="DL125">
        <v>5.6915889347537829E-2</v>
      </c>
      <c r="DM125">
        <v>6.985770575781218E-2</v>
      </c>
      <c r="DN125">
        <v>2.584762804007959E-2</v>
      </c>
      <c r="DO125">
        <v>0.37099720031592759</v>
      </c>
      <c r="DP125">
        <v>0.56448428108035542</v>
      </c>
      <c r="DQ125">
        <v>4.2983152785195999</v>
      </c>
      <c r="DR125">
        <v>1.763155483553827</v>
      </c>
      <c r="DS125">
        <v>2.6620505736698532</v>
      </c>
      <c r="DT125">
        <v>4.2097794026896729</v>
      </c>
      <c r="DU125">
        <v>0.81084837040317703</v>
      </c>
      <c r="DV125">
        <v>0.27282632008727459</v>
      </c>
      <c r="DW125">
        <v>2.8722363895426648</v>
      </c>
      <c r="DX125">
        <v>0.16913036689369029</v>
      </c>
      <c r="DY125">
        <v>25.62581316571066</v>
      </c>
      <c r="DZ125">
        <v>1.057962939080298E-16</v>
      </c>
      <c r="EA125">
        <v>1.3061434118728849E-15</v>
      </c>
      <c r="EB125">
        <v>0.64017100741832422</v>
      </c>
      <c r="EC125">
        <v>7.2853182596984807</v>
      </c>
      <c r="ED125">
        <v>1.529810963317366</v>
      </c>
    </row>
    <row r="126" spans="1:134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0.77525113035272275</v>
      </c>
      <c r="L126">
        <v>6.7600025551369978</v>
      </c>
      <c r="M126">
        <v>3.7422141188574232E-2</v>
      </c>
      <c r="N126">
        <v>0.96880392765209455</v>
      </c>
      <c r="O126">
        <v>0.98883614672167908</v>
      </c>
      <c r="P126">
        <v>0.99815475906841433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1.754471473444948</v>
      </c>
      <c r="AI126">
        <v>1.546293308789228E-2</v>
      </c>
      <c r="AJ126">
        <v>0.99511646931738862</v>
      </c>
      <c r="AK126">
        <v>1.7630815476821251</v>
      </c>
      <c r="AL126">
        <v>1.538741937971439E-2</v>
      </c>
      <c r="AM126">
        <v>1.8054819406737521E-3</v>
      </c>
      <c r="AN126">
        <v>528.36296534980352</v>
      </c>
      <c r="AO126">
        <v>137.69306198486601</v>
      </c>
      <c r="AP126">
        <v>117.72089935631629</v>
      </c>
      <c r="AQ126">
        <v>204.08740514098591</v>
      </c>
      <c r="AR126">
        <v>2.4395370957283808E-3</v>
      </c>
      <c r="AS126">
        <v>0</v>
      </c>
      <c r="AT126">
        <v>7.5967023238316376</v>
      </c>
      <c r="AU126">
        <v>5.0825573195193749</v>
      </c>
      <c r="AV126">
        <v>38.756656658317539</v>
      </c>
      <c r="AW126">
        <v>0</v>
      </c>
      <c r="AX126">
        <v>-16.464085509980411</v>
      </c>
      <c r="AY126">
        <v>-34.971830791688141</v>
      </c>
      <c r="AZ126">
        <v>0</v>
      </c>
      <c r="BA126">
        <v>0</v>
      </c>
      <c r="BB126">
        <v>0</v>
      </c>
      <c r="BC126">
        <v>-3.2835929945608142</v>
      </c>
      <c r="BD126">
        <v>-23.050669051658922</v>
      </c>
      <c r="BE126">
        <v>-28.254062746176089</v>
      </c>
      <c r="BF126">
        <v>-3.9617724423070739</v>
      </c>
      <c r="BG126">
        <v>15.04670233256782</v>
      </c>
      <c r="BH126">
        <v>-1.431832922076792</v>
      </c>
      <c r="BI126">
        <v>27.056789126342249</v>
      </c>
      <c r="BJ126">
        <v>0</v>
      </c>
      <c r="BK126">
        <v>0</v>
      </c>
      <c r="BL126">
        <v>34.099677188189787</v>
      </c>
      <c r="BM126">
        <v>80.313958886771516</v>
      </c>
      <c r="BN126">
        <v>30.283077116456042</v>
      </c>
      <c r="BO126">
        <v>47.384035959637963</v>
      </c>
      <c r="BP126">
        <v>2.1428662832796022</v>
      </c>
      <c r="BQ126">
        <v>76.416866886765419</v>
      </c>
      <c r="BR126">
        <v>3.0318673106853198</v>
      </c>
      <c r="BS126">
        <v>7.8554753699425834</v>
      </c>
      <c r="BT126">
        <v>0</v>
      </c>
      <c r="BU126">
        <v>3.9002592241268107E-4</v>
      </c>
      <c r="BV126">
        <v>3.0491464076503092E-4</v>
      </c>
      <c r="BW126">
        <v>9.8416374548526567E-5</v>
      </c>
      <c r="BX126">
        <v>4.1836527083736412E-4</v>
      </c>
      <c r="BY126">
        <v>0</v>
      </c>
      <c r="BZ126">
        <v>1.181181264371601E-4</v>
      </c>
      <c r="CA126">
        <v>1.1339209116061201E-4</v>
      </c>
      <c r="CB126">
        <v>1.7976119085103129E-5</v>
      </c>
      <c r="CC126">
        <v>0.38619756912802089</v>
      </c>
      <c r="CD126">
        <v>3.2561458544771479E-2</v>
      </c>
      <c r="CE126">
        <v>0.34682360560229353</v>
      </c>
      <c r="CF126">
        <v>0.132611125173866</v>
      </c>
      <c r="CG126">
        <v>8.0013465570665021E-2</v>
      </c>
      <c r="CH126">
        <v>0</v>
      </c>
      <c r="CI126">
        <v>7.2743714412943805E-2</v>
      </c>
      <c r="CJ126">
        <v>5.2231011803306759E-4</v>
      </c>
      <c r="CK126">
        <v>0</v>
      </c>
      <c r="CL126">
        <v>2.660375799428666E-3</v>
      </c>
      <c r="CM126">
        <v>5.9717471701332386E-3</v>
      </c>
      <c r="CN126">
        <v>5.2251759542778933E-4</v>
      </c>
      <c r="CO126">
        <v>1.20856347743067E-5</v>
      </c>
      <c r="CP126">
        <v>1.2406773980255391E-4</v>
      </c>
      <c r="CQ126">
        <v>8.0764464062744423E-6</v>
      </c>
      <c r="CR126">
        <v>1.94076899142663E-4</v>
      </c>
      <c r="CS126">
        <v>1.403971620043253E-3</v>
      </c>
      <c r="CT126">
        <v>3.0941875557931672E-4</v>
      </c>
      <c r="CU126">
        <v>1.7392623453234041E-4</v>
      </c>
      <c r="CV126">
        <v>1.8467210709974469E-4</v>
      </c>
      <c r="CW126">
        <v>2.5286081727688E-3</v>
      </c>
      <c r="CX126">
        <v>1.237242864249566E-3</v>
      </c>
      <c r="CY126">
        <v>1.723316225526446E-4</v>
      </c>
      <c r="CZ126">
        <v>2.712927517482077E-2</v>
      </c>
      <c r="DA126">
        <v>-3.6016900052340799E-5</v>
      </c>
      <c r="DB126">
        <v>-2.162018080859056E-4</v>
      </c>
      <c r="DC126">
        <v>-204.06056410141929</v>
      </c>
      <c r="DD126">
        <v>7.4316438287496567E-2</v>
      </c>
      <c r="DE126">
        <v>0.26567240669816972</v>
      </c>
      <c r="DF126">
        <v>3.0082870227351282</v>
      </c>
      <c r="DG126">
        <v>35.152630083361402</v>
      </c>
      <c r="DH126">
        <v>4.386860636013741E-2</v>
      </c>
      <c r="DI126">
        <v>0.33686611704550712</v>
      </c>
      <c r="DJ126">
        <v>0.1201483199614867</v>
      </c>
      <c r="DK126">
        <v>0.66321186905197138</v>
      </c>
      <c r="DL126">
        <v>5.6900503117343688E-2</v>
      </c>
      <c r="DM126">
        <v>6.1349428746835293E-2</v>
      </c>
      <c r="DN126">
        <v>2.6664851409349651E-2</v>
      </c>
      <c r="DO126">
        <v>0.23327676020033389</v>
      </c>
      <c r="DP126">
        <v>0.57459391452097108</v>
      </c>
      <c r="DQ126">
        <v>4.6299134570235569</v>
      </c>
      <c r="DR126">
        <v>1.911450544841834</v>
      </c>
      <c r="DS126">
        <v>2.690840776303189</v>
      </c>
      <c r="DT126">
        <v>4.2086413613500948</v>
      </c>
      <c r="DU126">
        <v>0.7120915836686238</v>
      </c>
      <c r="DV126">
        <v>0.28145225838155652</v>
      </c>
      <c r="DW126">
        <v>1.806013627357423</v>
      </c>
      <c r="DX126">
        <v>7.3180183470037741E-2</v>
      </c>
      <c r="DY126">
        <v>11.08790658636935</v>
      </c>
      <c r="DZ126">
        <v>-3.6393473574728292E-16</v>
      </c>
      <c r="EA126">
        <v>-4.4930775917466639E-15</v>
      </c>
      <c r="EB126">
        <v>0.6679297274822541</v>
      </c>
      <c r="EC126">
        <v>7.2497259735448054</v>
      </c>
      <c r="ED126">
        <v>0.72489065588987156</v>
      </c>
    </row>
    <row r="127" spans="1:134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1.2550001985502579</v>
      </c>
      <c r="L127">
        <v>14.829646454444889</v>
      </c>
      <c r="M127">
        <v>3.3761472676386198E-2</v>
      </c>
      <c r="N127">
        <v>1.0138619088097991</v>
      </c>
      <c r="O127">
        <v>0.98214829742194931</v>
      </c>
      <c r="P127">
        <v>0.99684385249465124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1.6714203093153861</v>
      </c>
      <c r="AI127">
        <v>1.6000756424053669E-2</v>
      </c>
      <c r="AJ127">
        <v>0.99349514481369361</v>
      </c>
      <c r="AK127">
        <v>1.6823638139127151</v>
      </c>
      <c r="AL127">
        <v>1.5896673820643841E-2</v>
      </c>
      <c r="AM127">
        <v>3.0880867028773469E-3</v>
      </c>
      <c r="AN127">
        <v>489.46914522654362</v>
      </c>
      <c r="AO127">
        <v>146.83863473069439</v>
      </c>
      <c r="AP127">
        <v>128.52316386142991</v>
      </c>
      <c r="AQ127">
        <v>208.47582247309529</v>
      </c>
      <c r="AR127">
        <v>2.377086906754484E-3</v>
      </c>
      <c r="AS127">
        <v>0</v>
      </c>
      <c r="AT127">
        <v>5.9635750022087937</v>
      </c>
      <c r="AU127">
        <v>6.006356669912531</v>
      </c>
      <c r="AV127">
        <v>38.680065662783761</v>
      </c>
      <c r="AW127">
        <v>0</v>
      </c>
      <c r="AX127">
        <v>-15.86147634127826</v>
      </c>
      <c r="AY127">
        <v>-34.788520993626832</v>
      </c>
      <c r="AZ127">
        <v>0</v>
      </c>
      <c r="BA127">
        <v>0</v>
      </c>
      <c r="BB127">
        <v>0</v>
      </c>
      <c r="BC127">
        <v>-2.53679796939086</v>
      </c>
      <c r="BD127">
        <v>-21.687014590554259</v>
      </c>
      <c r="BE127">
        <v>-28.193828746403899</v>
      </c>
      <c r="BF127">
        <v>-3.9772395562941898</v>
      </c>
      <c r="BG127">
        <v>14.40896014034757</v>
      </c>
      <c r="BH127">
        <v>-1.3482838730288169</v>
      </c>
      <c r="BI127">
        <v>26.12406862755364</v>
      </c>
      <c r="BJ127">
        <v>0</v>
      </c>
      <c r="BK127">
        <v>0</v>
      </c>
      <c r="BL127">
        <v>33.81843020722431</v>
      </c>
      <c r="BM127">
        <v>58.831239492819392</v>
      </c>
      <c r="BN127">
        <v>31.0802275348282</v>
      </c>
      <c r="BO127">
        <v>48.100685318172459</v>
      </c>
      <c r="BP127">
        <v>2.1207538777864832</v>
      </c>
      <c r="BQ127">
        <v>76.846757726770619</v>
      </c>
      <c r="BR127">
        <v>3.0300919598725269</v>
      </c>
      <c r="BS127">
        <v>8.222086681840846</v>
      </c>
      <c r="BT127">
        <v>0</v>
      </c>
      <c r="BU127">
        <v>3.6961287931959772E-4</v>
      </c>
      <c r="BV127">
        <v>2.3229694398725791E-4</v>
      </c>
      <c r="BW127">
        <v>9.950126510336051E-5</v>
      </c>
      <c r="BX127">
        <v>4.1452564642509732E-4</v>
      </c>
      <c r="BY127">
        <v>0</v>
      </c>
      <c r="BZ127">
        <v>1.161538767347571E-4</v>
      </c>
      <c r="CA127">
        <v>1.094831599370235E-4</v>
      </c>
      <c r="CB127">
        <v>1.8696935417666128E-5</v>
      </c>
      <c r="CC127">
        <v>0.41797176925513901</v>
      </c>
      <c r="CD127">
        <v>2.8459343234407811E-2</v>
      </c>
      <c r="CE127">
        <v>0.3388159957305516</v>
      </c>
      <c r="CF127">
        <v>0.1355181546109768</v>
      </c>
      <c r="CG127">
        <v>7.905095409579288E-2</v>
      </c>
      <c r="CH127">
        <v>0</v>
      </c>
      <c r="CI127">
        <v>6.5094441465168851E-2</v>
      </c>
      <c r="CJ127">
        <v>5.0430467948900067E-4</v>
      </c>
      <c r="CK127">
        <v>0</v>
      </c>
      <c r="CL127">
        <v>2.6321130105097781E-3</v>
      </c>
      <c r="CM127">
        <v>6.6878644719822423E-3</v>
      </c>
      <c r="CN127">
        <v>5.9160806348319567E-4</v>
      </c>
      <c r="CO127">
        <v>1.183727023891545E-5</v>
      </c>
      <c r="CP127">
        <v>1.2792827340316079E-4</v>
      </c>
      <c r="CQ127">
        <v>8.0692563400139536E-6</v>
      </c>
      <c r="CR127">
        <v>1.8544371339985721E-4</v>
      </c>
      <c r="CS127">
        <v>1.448856646081129E-3</v>
      </c>
      <c r="CT127">
        <v>2.6992730568244192E-4</v>
      </c>
      <c r="CU127">
        <v>3.9474097570211028E-4</v>
      </c>
      <c r="CV127">
        <v>2.199974475335622E-4</v>
      </c>
      <c r="CW127">
        <v>2.394458234045875E-3</v>
      </c>
      <c r="CX127">
        <v>1.264875061575829E-3</v>
      </c>
      <c r="CY127">
        <v>1.7536009586053669E-4</v>
      </c>
      <c r="CZ127">
        <v>2.6743988797424779E-2</v>
      </c>
      <c r="DA127">
        <v>-4.4859654144911353E-5</v>
      </c>
      <c r="DB127">
        <v>-7.5676893866716022E-5</v>
      </c>
      <c r="DC127">
        <v>-208.44924388050001</v>
      </c>
      <c r="DD127">
        <v>-0.19527769275009629</v>
      </c>
      <c r="DE127">
        <v>0.1957392156292537</v>
      </c>
      <c r="DF127">
        <v>3.0200957403195998</v>
      </c>
      <c r="DG127">
        <v>36.298432154987687</v>
      </c>
      <c r="DH127">
        <v>4.3589528880297587E-2</v>
      </c>
      <c r="DI127">
        <v>0.32645513709006357</v>
      </c>
      <c r="DJ127">
        <v>0.1161098502439718</v>
      </c>
      <c r="DK127">
        <v>0.66535271992437006</v>
      </c>
      <c r="DL127">
        <v>5.6879458961568929E-2</v>
      </c>
      <c r="DM127">
        <v>5.649590753923027E-2</v>
      </c>
      <c r="DN127">
        <v>2.657040647180578E-2</v>
      </c>
      <c r="DO127">
        <v>0.51164643586050029</v>
      </c>
      <c r="DP127">
        <v>0.57093853918765469</v>
      </c>
      <c r="DQ127">
        <v>4.4868241590577469</v>
      </c>
      <c r="DR127">
        <v>1.8472021629722779</v>
      </c>
      <c r="DS127">
        <v>2.6995268223350091</v>
      </c>
      <c r="DT127">
        <v>4.2070848319776619</v>
      </c>
      <c r="DU127">
        <v>0.65575606965177979</v>
      </c>
      <c r="DV127">
        <v>0.28045537523541192</v>
      </c>
      <c r="DW127">
        <v>3.9611336969845179</v>
      </c>
      <c r="DX127">
        <v>6.0552448856120163E-2</v>
      </c>
      <c r="DY127">
        <v>9.174613463048507</v>
      </c>
      <c r="DZ127">
        <v>2.4725718258949279E-17</v>
      </c>
      <c r="EA127">
        <v>3.0525959667194472E-16</v>
      </c>
      <c r="EB127">
        <v>0.53942769234448185</v>
      </c>
      <c r="EC127">
        <v>8.4148970345371161</v>
      </c>
      <c r="ED127">
        <v>0.61701615414718969</v>
      </c>
    </row>
    <row r="128" spans="1:134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1.1549614796676</v>
      </c>
      <c r="L128">
        <v>10.691394919148649</v>
      </c>
      <c r="M128">
        <v>4.2338204149949203E-2</v>
      </c>
      <c r="N128">
        <v>1.060081759688988</v>
      </c>
      <c r="O128">
        <v>0.98374079952859461</v>
      </c>
      <c r="P128">
        <v>0.99678529842449992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1.8229964440485571</v>
      </c>
      <c r="AI128">
        <v>1.66980314089283E-2</v>
      </c>
      <c r="AJ128">
        <v>0.99352588910567863</v>
      </c>
      <c r="AK128">
        <v>1.834875684513305</v>
      </c>
      <c r="AL128">
        <v>1.658992650187004E-2</v>
      </c>
      <c r="AM128">
        <v>3.1453336270960142E-3</v>
      </c>
      <c r="AN128">
        <v>516.76390565456381</v>
      </c>
      <c r="AO128">
        <v>168.15573770691111</v>
      </c>
      <c r="AP128">
        <v>146.04545460089551</v>
      </c>
      <c r="AQ128">
        <v>233.32353404003669</v>
      </c>
      <c r="AR128">
        <v>2.4912840343477441E-3</v>
      </c>
      <c r="AS128">
        <v>0</v>
      </c>
      <c r="AT128">
        <v>7.1062886773315066</v>
      </c>
      <c r="AU128">
        <v>5.4063088988633643</v>
      </c>
      <c r="AV128">
        <v>38.203802622852052</v>
      </c>
      <c r="AW128">
        <v>0</v>
      </c>
      <c r="AX128">
        <v>-16.0730567013544</v>
      </c>
      <c r="AY128">
        <v>-34.643343497692513</v>
      </c>
      <c r="AZ128">
        <v>0</v>
      </c>
      <c r="BA128">
        <v>0</v>
      </c>
      <c r="BB128">
        <v>0</v>
      </c>
      <c r="BC128">
        <v>-3.07729761772725</v>
      </c>
      <c r="BD128">
        <v>-22.326837326640479</v>
      </c>
      <c r="BE128">
        <v>-27.795951542453022</v>
      </c>
      <c r="BF128">
        <v>-3.920252039492846</v>
      </c>
      <c r="BG128">
        <v>14.65952655635679</v>
      </c>
      <c r="BH128">
        <v>-1.354050198792466</v>
      </c>
      <c r="BI128">
        <v>26.128191992802229</v>
      </c>
      <c r="BJ128">
        <v>0</v>
      </c>
      <c r="BK128">
        <v>0</v>
      </c>
      <c r="BL128">
        <v>34.11506140272185</v>
      </c>
      <c r="BM128">
        <v>68.398181257543186</v>
      </c>
      <c r="BN128">
        <v>31.97136282727956</v>
      </c>
      <c r="BO128">
        <v>49.130982888487537</v>
      </c>
      <c r="BP128">
        <v>2.345957592293475</v>
      </c>
      <c r="BQ128">
        <v>78.781027437587682</v>
      </c>
      <c r="BR128">
        <v>3.1166419169125281</v>
      </c>
      <c r="BS128">
        <v>8.2831994055762124</v>
      </c>
      <c r="BT128">
        <v>0</v>
      </c>
      <c r="BU128">
        <v>3.615623845125583E-4</v>
      </c>
      <c r="BV128">
        <v>2.3423982788017841E-4</v>
      </c>
      <c r="BW128">
        <v>1.0011898686754179E-4</v>
      </c>
      <c r="BX128">
        <v>4.1147242926250409E-4</v>
      </c>
      <c r="BY128">
        <v>0</v>
      </c>
      <c r="BZ128">
        <v>1.158706755334438E-4</v>
      </c>
      <c r="CA128">
        <v>1.095004405169908E-4</v>
      </c>
      <c r="CB128">
        <v>1.7821702002397281E-5</v>
      </c>
      <c r="CC128">
        <v>0.43417869830316241</v>
      </c>
      <c r="CD128">
        <v>2.8630014728975351E-2</v>
      </c>
      <c r="CE128">
        <v>0.42319607280388222</v>
      </c>
      <c r="CF128">
        <v>0.13219853590314151</v>
      </c>
      <c r="CG128">
        <v>7.8883732947128887E-2</v>
      </c>
      <c r="CH128">
        <v>0</v>
      </c>
      <c r="CI128">
        <v>8.8069345119528186E-2</v>
      </c>
      <c r="CJ128">
        <v>5.0438427782491648E-4</v>
      </c>
      <c r="CK128">
        <v>0</v>
      </c>
      <c r="CL128">
        <v>3.7719004119822971E-3</v>
      </c>
      <c r="CM128">
        <v>7.2499295413538103E-3</v>
      </c>
      <c r="CN128">
        <v>5.6631037585752413E-4</v>
      </c>
      <c r="CO128">
        <v>1.0280828546323279E-5</v>
      </c>
      <c r="CP128">
        <v>1.296195285376192E-4</v>
      </c>
      <c r="CQ128">
        <v>8.4222245132900731E-6</v>
      </c>
      <c r="CR128">
        <v>1.8935681944224269E-4</v>
      </c>
      <c r="CS128">
        <v>1.511525400329849E-3</v>
      </c>
      <c r="CT128">
        <v>2.8870806574026771E-4</v>
      </c>
      <c r="CU128">
        <v>2.9702428175876249E-4</v>
      </c>
      <c r="CV128">
        <v>2.1795905119813979E-4</v>
      </c>
      <c r="CW128">
        <v>2.9976166220732751E-3</v>
      </c>
      <c r="CX128">
        <v>1.3172030504046701E-3</v>
      </c>
      <c r="CY128">
        <v>1.8255568559272559E-4</v>
      </c>
      <c r="CZ128">
        <v>3.0440452746144209E-2</v>
      </c>
      <c r="DA128">
        <v>-4.3918879172216909E-5</v>
      </c>
      <c r="DB128">
        <v>-4.5987821549890268E-4</v>
      </c>
      <c r="DC128">
        <v>-233.29364130326439</v>
      </c>
      <c r="DD128">
        <v>0.3731644107028842</v>
      </c>
      <c r="DE128">
        <v>0.28408981503860181</v>
      </c>
      <c r="DF128">
        <v>3.3673261885242991</v>
      </c>
      <c r="DG128">
        <v>40.203485243908588</v>
      </c>
      <c r="DH128">
        <v>4.336871830179144E-2</v>
      </c>
      <c r="DI128">
        <v>0.31404387438015219</v>
      </c>
      <c r="DJ128">
        <v>0.1112613449267898</v>
      </c>
      <c r="DK128">
        <v>0.6635963479036785</v>
      </c>
      <c r="DL128">
        <v>5.689950730153491E-2</v>
      </c>
      <c r="DM128">
        <v>8.380458787998768E-2</v>
      </c>
      <c r="DN128">
        <v>2.579748316867685E-2</v>
      </c>
      <c r="DO128">
        <v>0.36891383103324388</v>
      </c>
      <c r="DP128">
        <v>0.56804634759100592</v>
      </c>
      <c r="DQ128">
        <v>4.3162428232343197</v>
      </c>
      <c r="DR128">
        <v>1.7700668511080191</v>
      </c>
      <c r="DS128">
        <v>2.6924007172814441</v>
      </c>
      <c r="DT128">
        <v>4.2085677059099584</v>
      </c>
      <c r="DU128">
        <v>0.97273182360699961</v>
      </c>
      <c r="DV128">
        <v>0.27229703203365341</v>
      </c>
      <c r="DW128">
        <v>2.85610707896705</v>
      </c>
      <c r="DX128">
        <v>0.10008813839325249</v>
      </c>
      <c r="DY128">
        <v>15.164869453523099</v>
      </c>
      <c r="DZ128">
        <v>1.272489519860938E-15</v>
      </c>
      <c r="EA128">
        <v>1.57099435306165E-14</v>
      </c>
      <c r="EB128">
        <v>0.63383291850578549</v>
      </c>
      <c r="EC128">
        <v>7.3821554106530227</v>
      </c>
      <c r="ED128">
        <v>0.96571943672940463</v>
      </c>
    </row>
    <row r="129" spans="1:134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0.85554032986517659</v>
      </c>
      <c r="L129">
        <v>9.1055594627825407</v>
      </c>
      <c r="M129">
        <v>4.5339237823508481E-2</v>
      </c>
      <c r="N129">
        <v>1.023859836988942</v>
      </c>
      <c r="O129">
        <v>0.99192461265004328</v>
      </c>
      <c r="P129">
        <v>0.99675602129533258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1.820558185897224</v>
      </c>
      <c r="AI129">
        <v>1.6296220694554029E-2</v>
      </c>
      <c r="AJ129">
        <v>0.99338956742310458</v>
      </c>
      <c r="AK129">
        <v>1.8326729443681169</v>
      </c>
      <c r="AL129">
        <v>1.6188495626394472E-2</v>
      </c>
      <c r="AM129">
        <v>3.1740064473249302E-3</v>
      </c>
      <c r="AN129">
        <v>521.53272883489058</v>
      </c>
      <c r="AO129">
        <v>170.1127783344817</v>
      </c>
      <c r="AP129">
        <v>143.04965929628719</v>
      </c>
      <c r="AQ129">
        <v>235.88450832025961</v>
      </c>
      <c r="AR129">
        <v>2.4715803786404412E-3</v>
      </c>
      <c r="AS129">
        <v>0</v>
      </c>
      <c r="AT129">
        <v>5.7844914589347871</v>
      </c>
      <c r="AU129">
        <v>4.9153595488850703</v>
      </c>
      <c r="AV129">
        <v>38.681965730336337</v>
      </c>
      <c r="AW129">
        <v>0</v>
      </c>
      <c r="AX129">
        <v>-15.031166449742109</v>
      </c>
      <c r="AY129">
        <v>-34.350650288414087</v>
      </c>
      <c r="AZ129">
        <v>0</v>
      </c>
      <c r="BA129">
        <v>0</v>
      </c>
      <c r="BB129">
        <v>0</v>
      </c>
      <c r="BC129">
        <v>-2.453620361665878</v>
      </c>
      <c r="BD129">
        <v>-21.450441297037759</v>
      </c>
      <c r="BE129">
        <v>-28.194141747293809</v>
      </c>
      <c r="BF129">
        <v>-3.9277142955892388</v>
      </c>
      <c r="BG129">
        <v>13.655934478133659</v>
      </c>
      <c r="BH129">
        <v>-1.3764632963263821</v>
      </c>
      <c r="BI129">
        <v>26.194405253012469</v>
      </c>
      <c r="BJ129">
        <v>0</v>
      </c>
      <c r="BK129">
        <v>0</v>
      </c>
      <c r="BL129">
        <v>33.803247652208917</v>
      </c>
      <c r="BM129">
        <v>73.488564654779424</v>
      </c>
      <c r="BN129">
        <v>31.55411885784531</v>
      </c>
      <c r="BO129">
        <v>48.464720411319618</v>
      </c>
      <c r="BP129">
        <v>2.1884063373056319</v>
      </c>
      <c r="BQ129">
        <v>77.64361835994967</v>
      </c>
      <c r="BR129">
        <v>3.072206902568885</v>
      </c>
      <c r="BS129">
        <v>8.1346780509772891</v>
      </c>
      <c r="BT129">
        <v>0</v>
      </c>
      <c r="BU129">
        <v>3.6253741614788451E-4</v>
      </c>
      <c r="BV129">
        <v>2.718578856242254E-4</v>
      </c>
      <c r="BW129">
        <v>9.9717425280667162E-5</v>
      </c>
      <c r="BX129">
        <v>4.121482820474295E-4</v>
      </c>
      <c r="BY129">
        <v>0</v>
      </c>
      <c r="BZ129">
        <v>1.154905299616584E-4</v>
      </c>
      <c r="CA129">
        <v>1.097779331641317E-4</v>
      </c>
      <c r="CB129">
        <v>1.78063576382304E-5</v>
      </c>
      <c r="CC129">
        <v>0.41592088794775778</v>
      </c>
      <c r="CD129">
        <v>3.0399255391330499E-2</v>
      </c>
      <c r="CE129">
        <v>0.41911594925353302</v>
      </c>
      <c r="CF129">
        <v>0.13479846759115241</v>
      </c>
      <c r="CG129">
        <v>8.0997291514910086E-2</v>
      </c>
      <c r="CH129">
        <v>0</v>
      </c>
      <c r="CI129">
        <v>0.1229713693889506</v>
      </c>
      <c r="CJ129">
        <v>5.0566247294238874E-4</v>
      </c>
      <c r="CK129">
        <v>0</v>
      </c>
      <c r="CL129">
        <v>3.804711703805151E-3</v>
      </c>
      <c r="CM129">
        <v>6.7779385814715374E-3</v>
      </c>
      <c r="CN129">
        <v>5.8977819290867591E-4</v>
      </c>
      <c r="CO129">
        <v>9.9067857889746345E-6</v>
      </c>
      <c r="CP129">
        <v>1.3014997738495691E-4</v>
      </c>
      <c r="CQ129">
        <v>8.2403872560231209E-6</v>
      </c>
      <c r="CR129">
        <v>2.024800787938101E-4</v>
      </c>
      <c r="CS129">
        <v>1.476777406859475E-3</v>
      </c>
      <c r="CT129">
        <v>2.9291289601342322E-4</v>
      </c>
      <c r="CU129">
        <v>2.4683481090058098E-4</v>
      </c>
      <c r="CV129">
        <v>1.742813404903538E-4</v>
      </c>
      <c r="CW129">
        <v>2.7784594909373481E-3</v>
      </c>
      <c r="CX129">
        <v>1.319949738188103E-3</v>
      </c>
      <c r="CY129">
        <v>1.7757827076610719E-4</v>
      </c>
      <c r="CZ129">
        <v>2.9668217944514741E-2</v>
      </c>
      <c r="DA129">
        <v>-3.1904205070990352E-5</v>
      </c>
      <c r="DB129">
        <v>2.8644889087021289E-5</v>
      </c>
      <c r="DC129">
        <v>-235.85487526583611</v>
      </c>
      <c r="DD129">
        <v>-1.714442203752697</v>
      </c>
      <c r="DE129">
        <v>0.19341622643864739</v>
      </c>
      <c r="DF129">
        <v>3.7878375438730472</v>
      </c>
      <c r="DG129">
        <v>47.665539590092919</v>
      </c>
      <c r="DH129">
        <v>4.3529361865936568E-2</v>
      </c>
      <c r="DI129">
        <v>0.32109415035470229</v>
      </c>
      <c r="DJ129">
        <v>0.1140046804108395</v>
      </c>
      <c r="DK129">
        <v>0.65914395458720187</v>
      </c>
      <c r="DL129">
        <v>5.6888662756246461E-2</v>
      </c>
      <c r="DM129">
        <v>8.5916062947248309E-2</v>
      </c>
      <c r="DN129">
        <v>2.6541738949416759E-2</v>
      </c>
      <c r="DO129">
        <v>0.31413604188633432</v>
      </c>
      <c r="DP129">
        <v>0.57015046764458088</v>
      </c>
      <c r="DQ129">
        <v>4.4131423508466199</v>
      </c>
      <c r="DR129">
        <v>1.813710824717901</v>
      </c>
      <c r="DS129">
        <v>2.674336080553454</v>
      </c>
      <c r="DT129">
        <v>4.2077655899470834</v>
      </c>
      <c r="DU129">
        <v>0.99724001635198922</v>
      </c>
      <c r="DV129">
        <v>0.2801527844279581</v>
      </c>
      <c r="DW129">
        <v>2.4320209694425881</v>
      </c>
      <c r="DX129">
        <v>0.1538554084454237</v>
      </c>
      <c r="DY129">
        <v>23.31142552203389</v>
      </c>
      <c r="DZ129">
        <v>6.8227921906394658E-16</v>
      </c>
      <c r="EA129">
        <v>8.4233055253603083E-15</v>
      </c>
      <c r="EB129">
        <v>0.59878146057345549</v>
      </c>
      <c r="EC129">
        <v>6.9655949841268514</v>
      </c>
      <c r="ED129">
        <v>1.41394602109624</v>
      </c>
    </row>
    <row r="130" spans="1:134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1.014169561048623</v>
      </c>
      <c r="L130">
        <v>7.8712931262980206</v>
      </c>
      <c r="M130">
        <v>4.143021813384494E-2</v>
      </c>
      <c r="N130">
        <v>0.99162300415546745</v>
      </c>
      <c r="O130">
        <v>0.99822042642537978</v>
      </c>
      <c r="P130">
        <v>0.99762734927348395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1.881158354651534</v>
      </c>
      <c r="AI130">
        <v>1.59836417389327E-2</v>
      </c>
      <c r="AJ130">
        <v>0.99447073354408666</v>
      </c>
      <c r="AK130">
        <v>1.8916176332895429</v>
      </c>
      <c r="AL130">
        <v>1.5895263924822281E-2</v>
      </c>
      <c r="AM130">
        <v>2.3215177246079829E-3</v>
      </c>
      <c r="AN130">
        <v>516.39835264212877</v>
      </c>
      <c r="AO130">
        <v>154.28778048965219</v>
      </c>
      <c r="AP130">
        <v>133.29695603224511</v>
      </c>
      <c r="AQ130">
        <v>219.30801060559079</v>
      </c>
      <c r="AR130">
        <v>2.4810261212775309E-3</v>
      </c>
      <c r="AS130">
        <v>0</v>
      </c>
      <c r="AT130">
        <v>7.5625714901957588</v>
      </c>
      <c r="AU130">
        <v>5.9758906231732194</v>
      </c>
      <c r="AV130">
        <v>38.716736958105443</v>
      </c>
      <c r="AW130">
        <v>0</v>
      </c>
      <c r="AX130">
        <v>-16.603646676183239</v>
      </c>
      <c r="AY130">
        <v>-35.651552395291183</v>
      </c>
      <c r="AZ130">
        <v>0</v>
      </c>
      <c r="BA130">
        <v>0</v>
      </c>
      <c r="BB130">
        <v>0</v>
      </c>
      <c r="BC130">
        <v>-3.2787298707469241</v>
      </c>
      <c r="BD130">
        <v>-23.665172217472382</v>
      </c>
      <c r="BE130">
        <v>-28.220609320988149</v>
      </c>
      <c r="BF130">
        <v>-3.972557148273633</v>
      </c>
      <c r="BG130">
        <v>15.175745418228949</v>
      </c>
      <c r="BH130">
        <v>-1.408745021334689</v>
      </c>
      <c r="BI130">
        <v>26.936575386424121</v>
      </c>
      <c r="BJ130">
        <v>0</v>
      </c>
      <c r="BK130">
        <v>0</v>
      </c>
      <c r="BL130">
        <v>34.142402647790128</v>
      </c>
      <c r="BM130">
        <v>70.724791982077804</v>
      </c>
      <c r="BN130">
        <v>31.07626888914054</v>
      </c>
      <c r="BO130">
        <v>48.147185508775571</v>
      </c>
      <c r="BP130">
        <v>2.2829487157928781</v>
      </c>
      <c r="BQ130">
        <v>78.222457989593224</v>
      </c>
      <c r="BR130">
        <v>3.0895799688526542</v>
      </c>
      <c r="BS130">
        <v>8.0216423269182595</v>
      </c>
      <c r="BT130">
        <v>0</v>
      </c>
      <c r="BU130">
        <v>3.7845584933071847E-4</v>
      </c>
      <c r="BV130">
        <v>2.5998598814731941E-4</v>
      </c>
      <c r="BW130">
        <v>9.8901241750658941E-5</v>
      </c>
      <c r="BX130">
        <v>4.1563689186282908E-4</v>
      </c>
      <c r="BY130">
        <v>0</v>
      </c>
      <c r="BZ130">
        <v>1.19513239389139E-4</v>
      </c>
      <c r="CA130">
        <v>1.1288828831497849E-4</v>
      </c>
      <c r="CB130">
        <v>1.784063714696698E-5</v>
      </c>
      <c r="CC130">
        <v>0.43612322347313748</v>
      </c>
      <c r="CD130">
        <v>2.9348381945397781E-2</v>
      </c>
      <c r="CE130">
        <v>0.41831916120552598</v>
      </c>
      <c r="CF130">
        <v>0.13430087232732971</v>
      </c>
      <c r="CG130">
        <v>8.1380634412527061E-2</v>
      </c>
      <c r="CH130">
        <v>0</v>
      </c>
      <c r="CI130">
        <v>8.0528608676944669E-2</v>
      </c>
      <c r="CJ130">
        <v>5.199894859583364E-4</v>
      </c>
      <c r="CK130">
        <v>0</v>
      </c>
      <c r="CL130">
        <v>3.8753303966215071E-3</v>
      </c>
      <c r="CM130">
        <v>6.9708373580231152E-3</v>
      </c>
      <c r="CN130">
        <v>5.686337560259836E-4</v>
      </c>
      <c r="CO130">
        <v>9.7299767785203174E-6</v>
      </c>
      <c r="CP130">
        <v>1.2782412700935471E-4</v>
      </c>
      <c r="CQ130">
        <v>8.3113256515698265E-6</v>
      </c>
      <c r="CR130">
        <v>1.8410356013240429E-4</v>
      </c>
      <c r="CS130">
        <v>1.450159145470841E-3</v>
      </c>
      <c r="CT130">
        <v>2.849904625001946E-4</v>
      </c>
      <c r="CU130">
        <v>2.093186945422916E-4</v>
      </c>
      <c r="CV130">
        <v>1.4139303992084841E-4</v>
      </c>
      <c r="CW130">
        <v>2.6016145140761661E-3</v>
      </c>
      <c r="CX130">
        <v>1.300758904936891E-3</v>
      </c>
      <c r="CY130">
        <v>1.8023880754687081E-4</v>
      </c>
      <c r="CZ130">
        <v>3.006776152598498E-2</v>
      </c>
      <c r="DA130">
        <v>-2.6650294182427879E-5</v>
      </c>
      <c r="DB130">
        <v>-5.6918601119704043E-4</v>
      </c>
      <c r="DC130">
        <v>-219.27856533066441</v>
      </c>
      <c r="DD130">
        <v>0.13551587704569101</v>
      </c>
      <c r="DE130">
        <v>0.26360702253811491</v>
      </c>
      <c r="DF130">
        <v>3.206018849521115</v>
      </c>
      <c r="DG130">
        <v>39.599933920243068</v>
      </c>
      <c r="DH130">
        <v>4.367093032288287E-2</v>
      </c>
      <c r="DI130">
        <v>0.32683170068752843</v>
      </c>
      <c r="DJ130">
        <v>0.1162341763242747</v>
      </c>
      <c r="DK130">
        <v>0.65585723380236849</v>
      </c>
      <c r="DL130">
        <v>5.6909812140600473E-2</v>
      </c>
      <c r="DM130">
        <v>9.1583223585834928E-2</v>
      </c>
      <c r="DN130">
        <v>2.6577202941499841E-2</v>
      </c>
      <c r="DO130">
        <v>0.27160048298555289</v>
      </c>
      <c r="DP130">
        <v>0.57200474067941764</v>
      </c>
      <c r="DQ130">
        <v>4.4919996776958886</v>
      </c>
      <c r="DR130">
        <v>1.8491800778861891</v>
      </c>
      <c r="DS130">
        <v>2.661000911626525</v>
      </c>
      <c r="DT130">
        <v>4.2093299025433328</v>
      </c>
      <c r="DU130">
        <v>1.0630195594784411</v>
      </c>
      <c r="DV130">
        <v>0.28052711318418388</v>
      </c>
      <c r="DW130">
        <v>2.1027134166623451</v>
      </c>
      <c r="DX130">
        <v>9.1298270207447213E-2</v>
      </c>
      <c r="DY130">
        <v>13.83307124355261</v>
      </c>
      <c r="DZ130">
        <v>-6.5977398888829673E-16</v>
      </c>
      <c r="EA130">
        <v>-8.1454597044834315E-15</v>
      </c>
      <c r="EB130">
        <v>0.62857193804431188</v>
      </c>
      <c r="EC130">
        <v>8.5370872769341393</v>
      </c>
      <c r="ED130">
        <v>0.89688387847881401</v>
      </c>
    </row>
    <row r="131" spans="1:134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0.73871300923259109</v>
      </c>
      <c r="L131">
        <v>10.91447852166835</v>
      </c>
      <c r="M131">
        <v>3.6319947923958519E-2</v>
      </c>
      <c r="N131">
        <v>0.96336291696251408</v>
      </c>
      <c r="O131">
        <v>0.98313499054048015</v>
      </c>
      <c r="P131">
        <v>0.9975675388834051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1.9268817182746589</v>
      </c>
      <c r="AI131">
        <v>1.6146449653771641E-2</v>
      </c>
      <c r="AJ131">
        <v>0.99439853747136475</v>
      </c>
      <c r="AK131">
        <v>1.9377358888725731</v>
      </c>
      <c r="AL131">
        <v>1.6056005921065548E-2</v>
      </c>
      <c r="AM131">
        <v>2.380000881034911E-3</v>
      </c>
      <c r="AN131">
        <v>545.40249434916575</v>
      </c>
      <c r="AO131">
        <v>171.65132398890421</v>
      </c>
      <c r="AP131">
        <v>144.5465771116132</v>
      </c>
      <c r="AQ131">
        <v>240.3965468284276</v>
      </c>
      <c r="AR131">
        <v>2.5255154322633938E-3</v>
      </c>
      <c r="AS131">
        <v>0</v>
      </c>
      <c r="AT131">
        <v>5.3980263521948251</v>
      </c>
      <c r="AU131">
        <v>5.9902375630956133</v>
      </c>
      <c r="AV131">
        <v>38.744039910045402</v>
      </c>
      <c r="AW131">
        <v>0</v>
      </c>
      <c r="AX131">
        <v>-15.523601864474831</v>
      </c>
      <c r="AY131">
        <v>-34.608701960861019</v>
      </c>
      <c r="AZ131">
        <v>0</v>
      </c>
      <c r="BA131">
        <v>0</v>
      </c>
      <c r="BB131">
        <v>0</v>
      </c>
      <c r="BC131">
        <v>-2.2695849751211861</v>
      </c>
      <c r="BD131">
        <v>-22.35061067575738</v>
      </c>
      <c r="BE131">
        <v>-28.239447890723032</v>
      </c>
      <c r="BF131">
        <v>-4.0738584542934859</v>
      </c>
      <c r="BG131">
        <v>14.079543876612821</v>
      </c>
      <c r="BH131">
        <v>-1.4195470057309569</v>
      </c>
      <c r="BI131">
        <v>26.634759609338541</v>
      </c>
      <c r="BJ131">
        <v>0</v>
      </c>
      <c r="BK131">
        <v>0</v>
      </c>
      <c r="BL131">
        <v>33.71059553100752</v>
      </c>
      <c r="BM131">
        <v>85.014973501757481</v>
      </c>
      <c r="BN131">
        <v>31.317449521752401</v>
      </c>
      <c r="BO131">
        <v>49.225316120100381</v>
      </c>
      <c r="BP131">
        <v>2.136255129124621</v>
      </c>
      <c r="BQ131">
        <v>77.981324382964303</v>
      </c>
      <c r="BR131">
        <v>3.0872767948965332</v>
      </c>
      <c r="BS131">
        <v>8.152921250555524</v>
      </c>
      <c r="BT131">
        <v>0</v>
      </c>
      <c r="BU131">
        <v>3.6358517594737368E-4</v>
      </c>
      <c r="BV131">
        <v>3.1800226749359168E-4</v>
      </c>
      <c r="BW131">
        <v>9.8080242144225606E-5</v>
      </c>
      <c r="BX131">
        <v>4.2688894004714608E-4</v>
      </c>
      <c r="BY131">
        <v>0</v>
      </c>
      <c r="BZ131">
        <v>1.169373137067004E-4</v>
      </c>
      <c r="CA131">
        <v>1.11623410877039E-4</v>
      </c>
      <c r="CB131">
        <v>1.824176445938752E-5</v>
      </c>
      <c r="CC131">
        <v>0.42323433719852399</v>
      </c>
      <c r="CD131">
        <v>2.8023822704548489E-2</v>
      </c>
      <c r="CE131">
        <v>0.47543613403839158</v>
      </c>
      <c r="CF131">
        <v>0.13244973021110229</v>
      </c>
      <c r="CG131">
        <v>7.5041982106717628E-2</v>
      </c>
      <c r="CH131">
        <v>0</v>
      </c>
      <c r="CI131">
        <v>0.12624523573855931</v>
      </c>
      <c r="CJ131">
        <v>5.1416316882152804E-4</v>
      </c>
      <c r="CK131">
        <v>0</v>
      </c>
      <c r="CL131">
        <v>4.862211994784372E-3</v>
      </c>
      <c r="CM131">
        <v>6.8337319173233796E-3</v>
      </c>
      <c r="CN131">
        <v>5.5234689407852855E-4</v>
      </c>
      <c r="CO131">
        <v>9.7522417000848063E-6</v>
      </c>
      <c r="CP131">
        <v>1.290414854971393E-4</v>
      </c>
      <c r="CQ131">
        <v>8.3019097192004938E-6</v>
      </c>
      <c r="CR131">
        <v>1.828256798264394E-4</v>
      </c>
      <c r="CS131">
        <v>1.4572045209335319E-3</v>
      </c>
      <c r="CT131">
        <v>2.6965956257877561E-4</v>
      </c>
      <c r="CU131">
        <v>2.9326172457067121E-4</v>
      </c>
      <c r="CV131">
        <v>2.1679713917750149E-4</v>
      </c>
      <c r="CW131">
        <v>2.5211318824796751E-3</v>
      </c>
      <c r="CX131">
        <v>1.211661586005349E-3</v>
      </c>
      <c r="CY131">
        <v>1.781503609070216E-4</v>
      </c>
      <c r="CZ131">
        <v>3.1112298905199249E-2</v>
      </c>
      <c r="DA131">
        <v>-4.4336693898120838E-5</v>
      </c>
      <c r="DB131">
        <v>7.5526573079363866E-5</v>
      </c>
      <c r="DC131">
        <v>-240.36544767633711</v>
      </c>
      <c r="DD131">
        <v>0.1067616315558553</v>
      </c>
      <c r="DE131">
        <v>0.1612126397693148</v>
      </c>
      <c r="DF131">
        <v>3.7870972821339128</v>
      </c>
      <c r="DG131">
        <v>48.679886918589013</v>
      </c>
      <c r="DH131">
        <v>4.3416538142390403E-2</v>
      </c>
      <c r="DI131">
        <v>0.32367793325426902</v>
      </c>
      <c r="DJ131">
        <v>0.11506216363503589</v>
      </c>
      <c r="DK131">
        <v>0.66236137858800093</v>
      </c>
      <c r="DL131">
        <v>5.6931203711216863E-2</v>
      </c>
      <c r="DM131">
        <v>0.1083242484428461</v>
      </c>
      <c r="DN131">
        <v>2.6559780717368121E-2</v>
      </c>
      <c r="DO131">
        <v>0.37668350119552318</v>
      </c>
      <c r="DP131">
        <v>0.56867269503354712</v>
      </c>
      <c r="DQ131">
        <v>4.4486540589449293</v>
      </c>
      <c r="DR131">
        <v>1.8305344214664789</v>
      </c>
      <c r="DS131">
        <v>2.6873900925517349</v>
      </c>
      <c r="DT131">
        <v>4.2109121284279558</v>
      </c>
      <c r="DU131">
        <v>1.2573350265687491</v>
      </c>
      <c r="DV131">
        <v>0.28034321850378141</v>
      </c>
      <c r="DW131">
        <v>2.916259364094373</v>
      </c>
      <c r="DX131">
        <v>0.1517517725376612</v>
      </c>
      <c r="DY131">
        <v>22.99269280873655</v>
      </c>
      <c r="DZ131">
        <v>7.5366655646674733E-16</v>
      </c>
      <c r="EA131">
        <v>9.3046416950457178E-15</v>
      </c>
      <c r="EB131">
        <v>0.51057559495069715</v>
      </c>
      <c r="EC131">
        <v>7.4870931042608886</v>
      </c>
      <c r="ED131">
        <v>1.4117531669589041</v>
      </c>
    </row>
    <row r="132" spans="1:134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1.027303802792606</v>
      </c>
      <c r="L132">
        <v>12.02299478972399</v>
      </c>
      <c r="M132">
        <v>4.2996907516583097E-2</v>
      </c>
      <c r="N132">
        <v>0.97443197914324275</v>
      </c>
      <c r="O132">
        <v>0.99440303577973999</v>
      </c>
      <c r="P132">
        <v>0.99768079762402362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1.708443084184617</v>
      </c>
      <c r="AI132">
        <v>1.6483760986629549E-2</v>
      </c>
      <c r="AJ132">
        <v>0.99454308259687174</v>
      </c>
      <c r="AK132">
        <v>1.7178169949825319</v>
      </c>
      <c r="AL132">
        <v>1.6393810464432609E-2</v>
      </c>
      <c r="AM132">
        <v>2.2691734250298891E-3</v>
      </c>
      <c r="AN132">
        <v>519.46884415425984</v>
      </c>
      <c r="AO132">
        <v>164.4951987769069</v>
      </c>
      <c r="AP132">
        <v>138.9872991638492</v>
      </c>
      <c r="AQ132">
        <v>229.96827124421361</v>
      </c>
      <c r="AR132">
        <v>2.465538690141694E-3</v>
      </c>
      <c r="AS132">
        <v>0</v>
      </c>
      <c r="AT132">
        <v>7.8282912081987384</v>
      </c>
      <c r="AU132">
        <v>5.2497632511854606</v>
      </c>
      <c r="AV132">
        <v>38.662734930864687</v>
      </c>
      <c r="AW132">
        <v>0</v>
      </c>
      <c r="AX132">
        <v>-16.31701515394268</v>
      </c>
      <c r="AY132">
        <v>-35.423774236306222</v>
      </c>
      <c r="AZ132">
        <v>0</v>
      </c>
      <c r="BA132">
        <v>0</v>
      </c>
      <c r="BB132">
        <v>0</v>
      </c>
      <c r="BC132">
        <v>-3.4117207569101429</v>
      </c>
      <c r="BD132">
        <v>-22.123469522908209</v>
      </c>
      <c r="BE132">
        <v>-28.17894240626692</v>
      </c>
      <c r="BF132">
        <v>-3.9167758378403512</v>
      </c>
      <c r="BG132">
        <v>14.935985510103</v>
      </c>
      <c r="BH132">
        <v>-1.35747646074977</v>
      </c>
      <c r="BI132">
        <v>26.87525862861045</v>
      </c>
      <c r="BJ132">
        <v>0</v>
      </c>
      <c r="BK132">
        <v>0</v>
      </c>
      <c r="BL132">
        <v>34.243380452802491</v>
      </c>
      <c r="BM132">
        <v>70.255154050294848</v>
      </c>
      <c r="BN132">
        <v>31.763484266253361</v>
      </c>
      <c r="BO132">
        <v>48.730512482514591</v>
      </c>
      <c r="BP132">
        <v>2.3064793799888519</v>
      </c>
      <c r="BQ132">
        <v>78.863188696932738</v>
      </c>
      <c r="BR132">
        <v>3.1481303471049711</v>
      </c>
      <c r="BS132">
        <v>8.2699650821237469</v>
      </c>
      <c r="BT132">
        <v>0</v>
      </c>
      <c r="BU132">
        <v>3.6961165434968912E-4</v>
      </c>
      <c r="BV132">
        <v>2.4859995117204592E-4</v>
      </c>
      <c r="BW132">
        <v>9.8281799332083816E-5</v>
      </c>
      <c r="BX132">
        <v>4.1118288940386968E-4</v>
      </c>
      <c r="BY132">
        <v>0</v>
      </c>
      <c r="BZ132">
        <v>1.180020011698953E-4</v>
      </c>
      <c r="CA132">
        <v>1.12631316382381E-4</v>
      </c>
      <c r="CB132">
        <v>1.808803542902257E-5</v>
      </c>
      <c r="CC132">
        <v>0.38594632141250779</v>
      </c>
      <c r="CD132">
        <v>2.9890285366904749E-2</v>
      </c>
      <c r="CE132">
        <v>0.38182895759472341</v>
      </c>
      <c r="CF132">
        <v>0.13357483287228861</v>
      </c>
      <c r="CG132">
        <v>7.8398752517998493E-2</v>
      </c>
      <c r="CH132">
        <v>0</v>
      </c>
      <c r="CI132">
        <v>0.1076087429149309</v>
      </c>
      <c r="CJ132">
        <v>5.1880581398375291E-4</v>
      </c>
      <c r="CK132">
        <v>0</v>
      </c>
      <c r="CL132">
        <v>3.4896058135385809E-3</v>
      </c>
      <c r="CM132">
        <v>6.3618469158326857E-3</v>
      </c>
      <c r="CN132">
        <v>5.7642052433769654E-4</v>
      </c>
      <c r="CO132">
        <v>9.217297113232036E-6</v>
      </c>
      <c r="CP132">
        <v>1.3161154042901169E-4</v>
      </c>
      <c r="CQ132">
        <v>8.5518710361819755E-6</v>
      </c>
      <c r="CR132">
        <v>2.046529073400309E-4</v>
      </c>
      <c r="CS132">
        <v>1.493783554129086E-3</v>
      </c>
      <c r="CT132">
        <v>2.8805141247017791E-4</v>
      </c>
      <c r="CU132">
        <v>3.2975943576136557E-4</v>
      </c>
      <c r="CV132">
        <v>1.6251299504776201E-4</v>
      </c>
      <c r="CW132">
        <v>2.4746120254653852E-3</v>
      </c>
      <c r="CX132">
        <v>1.292306298156609E-3</v>
      </c>
      <c r="CY132">
        <v>1.835279577496745E-4</v>
      </c>
      <c r="CZ132">
        <v>2.816156622832482E-2</v>
      </c>
      <c r="DA132">
        <v>-3.2537756403903139E-5</v>
      </c>
      <c r="DB132">
        <v>9.847208292548483E-6</v>
      </c>
      <c r="DC132">
        <v>-229.94016490628979</v>
      </c>
      <c r="DD132">
        <v>-0.5566386179998517</v>
      </c>
      <c r="DE132">
        <v>0.28975951976355502</v>
      </c>
      <c r="DF132">
        <v>3.657683998505163</v>
      </c>
      <c r="DG132">
        <v>46.814512584498253</v>
      </c>
      <c r="DH132">
        <v>4.3473779596268608E-2</v>
      </c>
      <c r="DI132">
        <v>0.31777612088375901</v>
      </c>
      <c r="DJ132">
        <v>0.1127076177393067</v>
      </c>
      <c r="DK132">
        <v>0.65729049260182149</v>
      </c>
      <c r="DL132">
        <v>5.6896918528373988E-2</v>
      </c>
      <c r="DM132">
        <v>7.9210503646454031E-2</v>
      </c>
      <c r="DN132">
        <v>2.6534434570474111E-2</v>
      </c>
      <c r="DO132">
        <v>0.41489593490090487</v>
      </c>
      <c r="DP132">
        <v>0.56942244739145764</v>
      </c>
      <c r="DQ132">
        <v>4.3675391021938443</v>
      </c>
      <c r="DR132">
        <v>1.793075736761697</v>
      </c>
      <c r="DS132">
        <v>2.666816053665638</v>
      </c>
      <c r="DT132">
        <v>4.2083762275010974</v>
      </c>
      <c r="DU132">
        <v>0.91940763161062711</v>
      </c>
      <c r="DV132">
        <v>0.28007568540655631</v>
      </c>
      <c r="DW132">
        <v>3.212097560523135</v>
      </c>
      <c r="DX132">
        <v>0.13486632660226011</v>
      </c>
      <c r="DY132">
        <v>20.434291909433341</v>
      </c>
      <c r="DZ132">
        <v>6.9851794950101307E-16</v>
      </c>
      <c r="EA132">
        <v>8.6237861848812571E-15</v>
      </c>
      <c r="EB132">
        <v>0.56278971360427787</v>
      </c>
      <c r="EC132">
        <v>8.3634102300108406</v>
      </c>
      <c r="ED132">
        <v>1.251242155831261</v>
      </c>
    </row>
    <row r="133" spans="1:134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0.66635861891570691</v>
      </c>
      <c r="L133">
        <v>14.73154849305844</v>
      </c>
      <c r="M133">
        <v>4.0394585287875852E-2</v>
      </c>
      <c r="N133">
        <v>0.99008067678242051</v>
      </c>
      <c r="O133">
        <v>0.97516293278917465</v>
      </c>
      <c r="P133">
        <v>0.99569446141459428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-4.4256400994351207E-2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1.745885326703928</v>
      </c>
      <c r="AI133">
        <v>1.625145188326205E-2</v>
      </c>
      <c r="AJ133">
        <v>0.99206758029590936</v>
      </c>
      <c r="AK133">
        <v>1.7598451700023059</v>
      </c>
      <c r="AL133">
        <v>1.612253854612318E-2</v>
      </c>
      <c r="AM133">
        <v>4.2126075008023E-3</v>
      </c>
      <c r="AN133">
        <v>566.24620652252452</v>
      </c>
      <c r="AO133">
        <v>150.33804107651281</v>
      </c>
      <c r="AP133">
        <v>122.3367332535009</v>
      </c>
      <c r="AQ133">
        <v>221.52120255873339</v>
      </c>
      <c r="AR133">
        <v>2.4844782432683669E-3</v>
      </c>
      <c r="AS133">
        <v>0</v>
      </c>
      <c r="AT133">
        <v>6.8070431282090187</v>
      </c>
      <c r="AU133">
        <v>5.2002961438863347</v>
      </c>
      <c r="AV133">
        <v>38.633861641743202</v>
      </c>
      <c r="AW133">
        <v>0</v>
      </c>
      <c r="AX133">
        <v>-15.676544477177259</v>
      </c>
      <c r="AY133">
        <v>-34.964656436661301</v>
      </c>
      <c r="AZ133">
        <v>0</v>
      </c>
      <c r="BA133">
        <v>0</v>
      </c>
      <c r="BB133">
        <v>0</v>
      </c>
      <c r="BC133">
        <v>-2.929736175645989</v>
      </c>
      <c r="BD133">
        <v>-21.03978039385926</v>
      </c>
      <c r="BE133">
        <v>-28.159446291694849</v>
      </c>
      <c r="BF133">
        <v>-3.9453354356027961</v>
      </c>
      <c r="BG133">
        <v>14.284653227932051</v>
      </c>
      <c r="BH133">
        <v>-1.387457937128433</v>
      </c>
      <c r="BI133">
        <v>26.658474467944391</v>
      </c>
      <c r="BJ133">
        <v>0</v>
      </c>
      <c r="BK133">
        <v>0</v>
      </c>
      <c r="BL133">
        <v>34.013550380305148</v>
      </c>
      <c r="BM133">
        <v>95.586571997187647</v>
      </c>
      <c r="BN133">
        <v>31.388228373780741</v>
      </c>
      <c r="BO133">
        <v>48.477216499983967</v>
      </c>
      <c r="BP133">
        <v>2.2124810096158658</v>
      </c>
      <c r="BQ133">
        <v>78.215513985673056</v>
      </c>
      <c r="BR133">
        <v>3.1022869012549719</v>
      </c>
      <c r="BS133">
        <v>8.2826869757584838</v>
      </c>
      <c r="BT133">
        <v>0</v>
      </c>
      <c r="BU133">
        <v>3.6886449601132809E-4</v>
      </c>
      <c r="BV133">
        <v>3.222971012853186E-4</v>
      </c>
      <c r="BW133">
        <v>9.8724101162137598E-5</v>
      </c>
      <c r="BX133">
        <v>4.1346114272385851E-4</v>
      </c>
      <c r="BY133">
        <v>0</v>
      </c>
      <c r="BZ133">
        <v>1.173141553657733E-4</v>
      </c>
      <c r="CA133">
        <v>1.1172279729707349E-4</v>
      </c>
      <c r="CB133">
        <v>1.8541633980775739E-5</v>
      </c>
      <c r="CC133">
        <v>0.37680281042137592</v>
      </c>
      <c r="CD133">
        <v>2.9270241515643732E-2</v>
      </c>
      <c r="CE133">
        <v>0.3020682715636181</v>
      </c>
      <c r="CF133">
        <v>0.13564491833169559</v>
      </c>
      <c r="CG133">
        <v>7.8959121476731661E-2</v>
      </c>
      <c r="CH133">
        <v>0</v>
      </c>
      <c r="CI133">
        <v>0.12870170365586081</v>
      </c>
      <c r="CJ133">
        <v>5.1462096558890238E-4</v>
      </c>
      <c r="CK133">
        <v>0</v>
      </c>
      <c r="CL133">
        <v>1.843379712235796E-3</v>
      </c>
      <c r="CM133">
        <v>6.1235927430409029E-3</v>
      </c>
      <c r="CN133">
        <v>6.0341525112734553E-4</v>
      </c>
      <c r="CO133">
        <v>6.0086654116934597E-6</v>
      </c>
      <c r="CP133">
        <v>1.2977754484251651E-4</v>
      </c>
      <c r="CQ133">
        <v>8.3633378603859012E-6</v>
      </c>
      <c r="CR133">
        <v>1.8183235639265171E-4</v>
      </c>
      <c r="CS133">
        <v>1.4712340675067E-3</v>
      </c>
      <c r="CT133">
        <v>2.9385156521029158E-4</v>
      </c>
      <c r="CU133">
        <v>3.9816178412685439E-4</v>
      </c>
      <c r="CV133">
        <v>2.5612811879525721E-4</v>
      </c>
      <c r="CW133">
        <v>2.667506484413623E-3</v>
      </c>
      <c r="CX133">
        <v>1.2832003634237481E-3</v>
      </c>
      <c r="CY133">
        <v>1.7988673333752691E-4</v>
      </c>
      <c r="CZ133">
        <v>2.8373171588570879E-2</v>
      </c>
      <c r="DA133">
        <v>-5.3148089815496498E-5</v>
      </c>
      <c r="DB133">
        <v>-3.5057034191030392E-4</v>
      </c>
      <c r="DC133">
        <v>-221.49328625366641</v>
      </c>
      <c r="DD133">
        <v>9.0047433972358704E-2</v>
      </c>
      <c r="DE133">
        <v>0.25917728968973819</v>
      </c>
      <c r="DF133">
        <v>3.818275442330449</v>
      </c>
      <c r="DG133">
        <v>49.425550531331822</v>
      </c>
      <c r="DH133">
        <v>4.3503913050769477E-2</v>
      </c>
      <c r="DI133">
        <v>0.32186835348375092</v>
      </c>
      <c r="DJ133">
        <v>0.11431873567558611</v>
      </c>
      <c r="DK133">
        <v>0.66966046738333507</v>
      </c>
      <c r="DL133">
        <v>5.6842634735013997E-2</v>
      </c>
      <c r="DM133">
        <v>4.1108045897534522E-2</v>
      </c>
      <c r="DN133">
        <v>2.6538694885954891E-2</v>
      </c>
      <c r="DO133">
        <v>0.50811926878943992</v>
      </c>
      <c r="DP133">
        <v>0.56981713737630801</v>
      </c>
      <c r="DQ133">
        <v>4.4237830573596106</v>
      </c>
      <c r="DR133">
        <v>1.8187071584752339</v>
      </c>
      <c r="DS133">
        <v>2.717004589331502</v>
      </c>
      <c r="DT133">
        <v>4.2043611308768263</v>
      </c>
      <c r="DU133">
        <v>0.47714696131066858</v>
      </c>
      <c r="DV133">
        <v>0.28012065379565682</v>
      </c>
      <c r="DW133">
        <v>3.9338265970795341</v>
      </c>
      <c r="DX133">
        <v>0.1503325051926149</v>
      </c>
      <c r="DY133">
        <v>22.777652301911349</v>
      </c>
      <c r="DZ133">
        <v>-4.360987260999703E-16</v>
      </c>
      <c r="EA133">
        <v>-5.3840021893092177E-15</v>
      </c>
      <c r="EB133">
        <v>0.53241498060494863</v>
      </c>
      <c r="EC133">
        <v>8.2231309438151445</v>
      </c>
      <c r="ED133">
        <v>1.353567842631501</v>
      </c>
    </row>
    <row r="134" spans="1:134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0.7197623926441441</v>
      </c>
      <c r="L134">
        <v>11.8449256243596</v>
      </c>
      <c r="M134">
        <v>3.6923313283666728E-2</v>
      </c>
      <c r="N134">
        <v>0.97378820423467394</v>
      </c>
      <c r="O134">
        <v>0.97636090725197355</v>
      </c>
      <c r="P134">
        <v>0.99687014280672581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1.819853226487129</v>
      </c>
      <c r="AI134">
        <v>1.6684847685161638E-2</v>
      </c>
      <c r="AJ134">
        <v>0.99363234714015158</v>
      </c>
      <c r="AK134">
        <v>1.8315157080037601</v>
      </c>
      <c r="AL134">
        <v>1.657860436708309E-2</v>
      </c>
      <c r="AM134">
        <v>3.0623233470292569E-3</v>
      </c>
      <c r="AN134">
        <v>563.76281226868389</v>
      </c>
      <c r="AO134">
        <v>164.2843268681259</v>
      </c>
      <c r="AP134">
        <v>138.77632159293029</v>
      </c>
      <c r="AQ134">
        <v>235.25531480135919</v>
      </c>
      <c r="AR134">
        <v>2.601182703013807E-3</v>
      </c>
      <c r="AS134">
        <v>0</v>
      </c>
      <c r="AT134">
        <v>5.2437430257032602</v>
      </c>
      <c r="AU134">
        <v>6.1301000354277813</v>
      </c>
      <c r="AV134">
        <v>38.210606440993843</v>
      </c>
      <c r="AW134">
        <v>0</v>
      </c>
      <c r="AX134">
        <v>-15.2244297880679</v>
      </c>
      <c r="AY134">
        <v>-34.360019714056982</v>
      </c>
      <c r="AZ134">
        <v>0</v>
      </c>
      <c r="BA134">
        <v>0</v>
      </c>
      <c r="BB134">
        <v>0</v>
      </c>
      <c r="BC134">
        <v>-2.2094494947345602</v>
      </c>
      <c r="BD134">
        <v>-22.28498029822682</v>
      </c>
      <c r="BE134">
        <v>-27.80040385354037</v>
      </c>
      <c r="BF134">
        <v>-3.9579469001544818</v>
      </c>
      <c r="BG134">
        <v>13.807706608852341</v>
      </c>
      <c r="BH134">
        <v>-1.414898887672096</v>
      </c>
      <c r="BI134">
        <v>25.597270917009471</v>
      </c>
      <c r="BJ134">
        <v>0</v>
      </c>
      <c r="BK134">
        <v>0</v>
      </c>
      <c r="BL134">
        <v>33.715278890633442</v>
      </c>
      <c r="BM134">
        <v>92.226489788948697</v>
      </c>
      <c r="BN134">
        <v>31.861384483457972</v>
      </c>
      <c r="BO134">
        <v>49.315436719585627</v>
      </c>
      <c r="BP134">
        <v>2.1904370221365022</v>
      </c>
      <c r="BQ134">
        <v>79.273831537298534</v>
      </c>
      <c r="BR134">
        <v>3.0732330252857589</v>
      </c>
      <c r="BS134">
        <v>8.3130150185755394</v>
      </c>
      <c r="BT134">
        <v>0</v>
      </c>
      <c r="BU134">
        <v>3.5196050295852532E-4</v>
      </c>
      <c r="BV134">
        <v>3.1691105167084248E-4</v>
      </c>
      <c r="BW134">
        <v>9.7670152426237327E-5</v>
      </c>
      <c r="BX134">
        <v>4.1437307054047109E-4</v>
      </c>
      <c r="BY134">
        <v>0</v>
      </c>
      <c r="BZ134">
        <v>1.1619526513213599E-4</v>
      </c>
      <c r="CA134">
        <v>1.0727540743031271E-4</v>
      </c>
      <c r="CB134">
        <v>1.7991271892858479E-5</v>
      </c>
      <c r="CC134">
        <v>0.4169174949946271</v>
      </c>
      <c r="CD134">
        <v>2.8089877847096371E-2</v>
      </c>
      <c r="CE134">
        <v>0.38284612188298373</v>
      </c>
      <c r="CF134">
        <v>0.1320693510098726</v>
      </c>
      <c r="CG134">
        <v>8.2583916714955838E-2</v>
      </c>
      <c r="CH134">
        <v>0</v>
      </c>
      <c r="CI134">
        <v>0.1090268251273637</v>
      </c>
      <c r="CJ134">
        <v>4.9413526237564512E-4</v>
      </c>
      <c r="CK134">
        <v>0</v>
      </c>
      <c r="CL134">
        <v>3.7027078604384769E-3</v>
      </c>
      <c r="CM134">
        <v>6.956204901264495E-3</v>
      </c>
      <c r="CN134">
        <v>5.6548241792821381E-4</v>
      </c>
      <c r="CO134">
        <v>9.6417967740591738E-6</v>
      </c>
      <c r="CP134">
        <v>1.2949018955672181E-4</v>
      </c>
      <c r="CQ134">
        <v>8.2445715886050226E-6</v>
      </c>
      <c r="CR134">
        <v>1.9133147830474039E-4</v>
      </c>
      <c r="CS134">
        <v>1.508584397992938E-3</v>
      </c>
      <c r="CT134">
        <v>2.7734385506885892E-4</v>
      </c>
      <c r="CU134">
        <v>3.288337406819858E-4</v>
      </c>
      <c r="CV134">
        <v>2.5601360016364098E-4</v>
      </c>
      <c r="CW134">
        <v>2.3561876293519521E-3</v>
      </c>
      <c r="CX134">
        <v>1.3779000716331129E-3</v>
      </c>
      <c r="CY134">
        <v>1.8292254218420511E-4</v>
      </c>
      <c r="CZ134">
        <v>3.0363974315092409E-2</v>
      </c>
      <c r="DA134">
        <v>-4.8658316816668163E-5</v>
      </c>
      <c r="DB134">
        <v>-5.4270919202288172E-5</v>
      </c>
      <c r="DC134">
        <v>-235.22510241459699</v>
      </c>
      <c r="DD134">
        <v>0.1813602019101381</v>
      </c>
      <c r="DE134">
        <v>0.15735373216083651</v>
      </c>
      <c r="DF134">
        <v>3.620065534331006</v>
      </c>
      <c r="DG134">
        <v>44.969570699285981</v>
      </c>
      <c r="DH134">
        <v>4.3327868648466522E-2</v>
      </c>
      <c r="DI134">
        <v>0.31423484528702261</v>
      </c>
      <c r="DJ134">
        <v>0.1113492593546048</v>
      </c>
      <c r="DK134">
        <v>0.66786649526049668</v>
      </c>
      <c r="DL134">
        <v>5.6898495273218198E-2</v>
      </c>
      <c r="DM134">
        <v>8.5047601490802538E-2</v>
      </c>
      <c r="DN134">
        <v>2.579210535856237E-2</v>
      </c>
      <c r="DO134">
        <v>0.40874493444129772</v>
      </c>
      <c r="DP134">
        <v>0.56751129612349183</v>
      </c>
      <c r="DQ134">
        <v>4.3188675418595519</v>
      </c>
      <c r="DR134">
        <v>1.771465489732349</v>
      </c>
      <c r="DS134">
        <v>2.7097259298790028</v>
      </c>
      <c r="DT134">
        <v>4.2084928513129114</v>
      </c>
      <c r="DU134">
        <v>0.98715966016110079</v>
      </c>
      <c r="DV134">
        <v>0.27224026828955328</v>
      </c>
      <c r="DW134">
        <v>3.1644769118035949</v>
      </c>
      <c r="DX134">
        <v>0.1245081686743597</v>
      </c>
      <c r="DY134">
        <v>18.864874041569639</v>
      </c>
      <c r="DZ134">
        <v>-9.2149525267436681E-16</v>
      </c>
      <c r="EA134">
        <v>-1.137662680697562E-14</v>
      </c>
      <c r="EB134">
        <v>0.61277212442984608</v>
      </c>
      <c r="EC134">
        <v>8.1047567085547954</v>
      </c>
      <c r="ED134">
        <v>1.16952363611233</v>
      </c>
    </row>
    <row r="135" spans="1:134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1.3530099229501149</v>
      </c>
      <c r="L135">
        <v>8.116498866447218</v>
      </c>
      <c r="M135">
        <v>3.4511606823226987E-2</v>
      </c>
      <c r="N135">
        <v>1.0182759687630889</v>
      </c>
      <c r="O135">
        <v>0.99672444383710268</v>
      </c>
      <c r="P135">
        <v>0.99764509874497576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1.9480456280512981</v>
      </c>
      <c r="AI135">
        <v>1.538202551119848E-2</v>
      </c>
      <c r="AJ135">
        <v>0.99447901639707825</v>
      </c>
      <c r="AK135">
        <v>1.9588605086136921</v>
      </c>
      <c r="AL135">
        <v>1.529710160057143E-2</v>
      </c>
      <c r="AM135">
        <v>2.3041209886447461E-3</v>
      </c>
      <c r="AN135">
        <v>494.97833411384858</v>
      </c>
      <c r="AO135">
        <v>169.5858119253445</v>
      </c>
      <c r="AP135">
        <v>150.78194816957469</v>
      </c>
      <c r="AQ135">
        <v>232.0614304758395</v>
      </c>
      <c r="AR135">
        <v>2.3728011031747751E-3</v>
      </c>
      <c r="AS135">
        <v>0</v>
      </c>
      <c r="AT135">
        <v>6.6433387290001322</v>
      </c>
      <c r="AU135">
        <v>6.3915124897153071</v>
      </c>
      <c r="AV135">
        <v>38.862794426559283</v>
      </c>
      <c r="AW135">
        <v>0</v>
      </c>
      <c r="AX135">
        <v>-16.625346004796789</v>
      </c>
      <c r="AY135">
        <v>-35.272299640477932</v>
      </c>
      <c r="AZ135">
        <v>0</v>
      </c>
      <c r="BA135">
        <v>0</v>
      </c>
      <c r="BB135">
        <v>0</v>
      </c>
      <c r="BC135">
        <v>-2.8432507430925682</v>
      </c>
      <c r="BD135">
        <v>-23.589690416863121</v>
      </c>
      <c r="BE135">
        <v>-28.33213786335866</v>
      </c>
      <c r="BF135">
        <v>-4.3190565886347327</v>
      </c>
      <c r="BG135">
        <v>15.12259241682138</v>
      </c>
      <c r="BH135">
        <v>-1.399988932440237</v>
      </c>
      <c r="BI135">
        <v>28.127786915756619</v>
      </c>
      <c r="BJ135">
        <v>0</v>
      </c>
      <c r="BK135">
        <v>0</v>
      </c>
      <c r="BL135">
        <v>33.905832055290738</v>
      </c>
      <c r="BM135">
        <v>62.080682014732083</v>
      </c>
      <c r="BN135">
        <v>30.30796598171548</v>
      </c>
      <c r="BO135">
        <v>49.716203103324368</v>
      </c>
      <c r="BP135">
        <v>2.0035589734308479</v>
      </c>
      <c r="BQ135">
        <v>76.03124176898433</v>
      </c>
      <c r="BR135">
        <v>3.099569862831153</v>
      </c>
      <c r="BS135">
        <v>7.880122659875112</v>
      </c>
      <c r="BT135">
        <v>0</v>
      </c>
      <c r="BU135">
        <v>3.8680383139934609E-4</v>
      </c>
      <c r="BV135">
        <v>2.4056392039834199E-4</v>
      </c>
      <c r="BW135">
        <v>9.9886756177328665E-5</v>
      </c>
      <c r="BX135">
        <v>4.555602489956168E-4</v>
      </c>
      <c r="BY135">
        <v>0</v>
      </c>
      <c r="BZ135">
        <v>1.1835208301772589E-4</v>
      </c>
      <c r="CA135">
        <v>1.1788052762670591E-4</v>
      </c>
      <c r="CB135">
        <v>1.8547921339836079E-5</v>
      </c>
      <c r="CC135">
        <v>0.46695889985093031</v>
      </c>
      <c r="CD135">
        <v>3.165660949240099E-2</v>
      </c>
      <c r="CE135">
        <v>0.52144114179695833</v>
      </c>
      <c r="CF135">
        <v>0.13474690267056999</v>
      </c>
      <c r="CG135">
        <v>8.5861670848720775E-2</v>
      </c>
      <c r="CH135">
        <v>0</v>
      </c>
      <c r="CI135">
        <v>6.6251445301341874E-2</v>
      </c>
      <c r="CJ135">
        <v>5.4298489134745021E-4</v>
      </c>
      <c r="CK135">
        <v>0</v>
      </c>
      <c r="CL135">
        <v>5.1764339716484867E-3</v>
      </c>
      <c r="CM135">
        <v>7.1827737101881842E-3</v>
      </c>
      <c r="CN135">
        <v>5.6926534045750345E-4</v>
      </c>
      <c r="CO135">
        <v>1.1286329266463629E-5</v>
      </c>
      <c r="CP135">
        <v>1.2349150551450351E-4</v>
      </c>
      <c r="CQ135">
        <v>8.3522074509018114E-6</v>
      </c>
      <c r="CR135">
        <v>1.9692863925179749E-4</v>
      </c>
      <c r="CS135">
        <v>1.37992344846168E-3</v>
      </c>
      <c r="CT135">
        <v>2.9001413555836239E-4</v>
      </c>
      <c r="CU135">
        <v>2.077933800287447E-4</v>
      </c>
      <c r="CV135">
        <v>1.4640539008989819E-4</v>
      </c>
      <c r="CW135">
        <v>2.6365935940320441E-3</v>
      </c>
      <c r="CX135">
        <v>1.32072641142915E-3</v>
      </c>
      <c r="CY135">
        <v>1.7176947334442331E-4</v>
      </c>
      <c r="CZ135">
        <v>2.9964888221610659E-2</v>
      </c>
      <c r="DA135">
        <v>-2.9171462637154039E-5</v>
      </c>
      <c r="DB135">
        <v>-4.4599877674969673E-5</v>
      </c>
      <c r="DC135">
        <v>-232.0315685304208</v>
      </c>
      <c r="DD135">
        <v>0.28961186250671739</v>
      </c>
      <c r="DE135">
        <v>0.23423160060163101</v>
      </c>
      <c r="DF135">
        <v>2.9944786822071201</v>
      </c>
      <c r="DG135">
        <v>36.040258251813363</v>
      </c>
      <c r="DH135">
        <v>4.3433096992247837E-2</v>
      </c>
      <c r="DI135">
        <v>0.33812899756214992</v>
      </c>
      <c r="DJ135">
        <v>0.120780285459453</v>
      </c>
      <c r="DK135">
        <v>0.64964381275523353</v>
      </c>
      <c r="DL135">
        <v>5.6955366510972993E-2</v>
      </c>
      <c r="DM135">
        <v>0.1205383124749579</v>
      </c>
      <c r="DN135">
        <v>2.6680608600747401E-2</v>
      </c>
      <c r="DO135">
        <v>0.28016664999597513</v>
      </c>
      <c r="DP135">
        <v>0.56888958394680444</v>
      </c>
      <c r="DQ135">
        <v>4.6472705826077467</v>
      </c>
      <c r="DR135">
        <v>1.9215045414003891</v>
      </c>
      <c r="DS135">
        <v>2.635791280294276</v>
      </c>
      <c r="DT135">
        <v>4.2126993280639589</v>
      </c>
      <c r="DU135">
        <v>1.3991054126557609</v>
      </c>
      <c r="DV135">
        <v>0.28161857834473808</v>
      </c>
      <c r="DW135">
        <v>2.169032129001097</v>
      </c>
      <c r="DX135">
        <v>6.9218543117974138E-2</v>
      </c>
      <c r="DY135">
        <v>10.4876580481779</v>
      </c>
      <c r="DZ135">
        <v>5.2504872949689593E-16</v>
      </c>
      <c r="EA135">
        <v>6.4821641062470957E-15</v>
      </c>
      <c r="EB135">
        <v>0.55713578621587645</v>
      </c>
      <c r="EC135">
        <v>7.7166887673206803</v>
      </c>
      <c r="ED135">
        <v>0.73179722252153123</v>
      </c>
    </row>
    <row r="136" spans="1:134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0.5505003111857163</v>
      </c>
      <c r="L136">
        <v>12.287684569187441</v>
      </c>
      <c r="M136">
        <v>3.9789764662831149E-2</v>
      </c>
      <c r="N136">
        <v>0.95365425420964978</v>
      </c>
      <c r="O136">
        <v>0.98322270566502956</v>
      </c>
      <c r="P136">
        <v>0.9991017459958893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1.7572750650225779</v>
      </c>
      <c r="AI136">
        <v>1.635744006742652E-2</v>
      </c>
      <c r="AJ136">
        <v>0.99631269575153214</v>
      </c>
      <c r="AK136">
        <v>1.7637785881040979</v>
      </c>
      <c r="AL136">
        <v>1.6297125209171839E-2</v>
      </c>
      <c r="AM136">
        <v>8.788782264349869E-4</v>
      </c>
      <c r="AN136">
        <v>588.32839823506833</v>
      </c>
      <c r="AO136">
        <v>163.46613349056739</v>
      </c>
      <c r="AP136">
        <v>136.90732788214589</v>
      </c>
      <c r="AQ136">
        <v>237.4738862110614</v>
      </c>
      <c r="AR136">
        <v>2.5845267364911209E-3</v>
      </c>
      <c r="AS136">
        <v>0</v>
      </c>
      <c r="AT136">
        <v>8.3807663548968545</v>
      </c>
      <c r="AU136">
        <v>5.1858463549541476</v>
      </c>
      <c r="AV136">
        <v>38.686140258420707</v>
      </c>
      <c r="AW136">
        <v>0</v>
      </c>
      <c r="AX136">
        <v>-16.4366333848563</v>
      </c>
      <c r="AY136">
        <v>-35.816119583415421</v>
      </c>
      <c r="AZ136">
        <v>0</v>
      </c>
      <c r="BA136">
        <v>0</v>
      </c>
      <c r="BB136">
        <v>0</v>
      </c>
      <c r="BC136">
        <v>-3.6647446785818349</v>
      </c>
      <c r="BD136">
        <v>-22.148539821313701</v>
      </c>
      <c r="BE136">
        <v>-28.19563515521423</v>
      </c>
      <c r="BF136">
        <v>-3.931519790220638</v>
      </c>
      <c r="BG136">
        <v>15.070562431675331</v>
      </c>
      <c r="BH136">
        <v>-1.4339779904663641</v>
      </c>
      <c r="BI136">
        <v>27.326036819881029</v>
      </c>
      <c r="BJ136">
        <v>0</v>
      </c>
      <c r="BK136">
        <v>0</v>
      </c>
      <c r="BL136">
        <v>34.341639792426598</v>
      </c>
      <c r="BM136">
        <v>104.60268292395961</v>
      </c>
      <c r="BN136">
        <v>31.566150232254181</v>
      </c>
      <c r="BO136">
        <v>48.604414267171023</v>
      </c>
      <c r="BP136">
        <v>2.3160221286847409</v>
      </c>
      <c r="BQ136">
        <v>79.797202295591731</v>
      </c>
      <c r="BR136">
        <v>3.166710519179964</v>
      </c>
      <c r="BS136">
        <v>8.2457938422736969</v>
      </c>
      <c r="BT136">
        <v>0</v>
      </c>
      <c r="BU136">
        <v>3.7509526500163211E-4</v>
      </c>
      <c r="BV136">
        <v>3.6784625560869812E-4</v>
      </c>
      <c r="BW136">
        <v>9.7760385448684945E-5</v>
      </c>
      <c r="BX136">
        <v>4.1257741408323218E-4</v>
      </c>
      <c r="BY136">
        <v>0</v>
      </c>
      <c r="BZ136">
        <v>1.20396224229498E-4</v>
      </c>
      <c r="CA136">
        <v>1.145204792656444E-4</v>
      </c>
      <c r="CB136">
        <v>1.8190923206028501E-5</v>
      </c>
      <c r="CC136">
        <v>0.37502123999692538</v>
      </c>
      <c r="CD136">
        <v>2.8803461396453019E-2</v>
      </c>
      <c r="CE136">
        <v>0.35762133258621082</v>
      </c>
      <c r="CF136">
        <v>0.13650355208718479</v>
      </c>
      <c r="CG136">
        <v>8.028089152012223E-2</v>
      </c>
      <c r="CH136">
        <v>0</v>
      </c>
      <c r="CI136">
        <v>0.10701249719849849</v>
      </c>
      <c r="CJ136">
        <v>5.2750773383055554E-4</v>
      </c>
      <c r="CK136">
        <v>0</v>
      </c>
      <c r="CL136">
        <v>3.4508669382347121E-3</v>
      </c>
      <c r="CM136">
        <v>6.1343874572616841E-3</v>
      </c>
      <c r="CN136">
        <v>6.2002059012997049E-4</v>
      </c>
      <c r="CO136">
        <v>9.4217047346313982E-6</v>
      </c>
      <c r="CP136">
        <v>1.306892765497574E-4</v>
      </c>
      <c r="CQ136">
        <v>8.6286761412372927E-6</v>
      </c>
      <c r="CR136">
        <v>1.731737864842831E-4</v>
      </c>
      <c r="CS136">
        <v>1.4821388055772319E-3</v>
      </c>
      <c r="CT136">
        <v>2.9797710704263051E-4</v>
      </c>
      <c r="CU136">
        <v>3.3456075965877699E-4</v>
      </c>
      <c r="CV136">
        <v>2.1717682547251729E-4</v>
      </c>
      <c r="CW136">
        <v>2.0643418167186601E-3</v>
      </c>
      <c r="CX136">
        <v>1.313189871599969E-3</v>
      </c>
      <c r="CY136">
        <v>1.8581670542976809E-4</v>
      </c>
      <c r="CZ136">
        <v>2.874452049158881E-2</v>
      </c>
      <c r="DA136">
        <v>-4.5096119501652968E-5</v>
      </c>
      <c r="DB136">
        <v>-2.1381362546265E-4</v>
      </c>
      <c r="DC136">
        <v>-237.44544569643421</v>
      </c>
      <c r="DD136">
        <v>-0.4908642964437604</v>
      </c>
      <c r="DE136">
        <v>0.3207429730210265</v>
      </c>
      <c r="DF136">
        <v>3.537551480246325</v>
      </c>
      <c r="DG136">
        <v>44.586350163812632</v>
      </c>
      <c r="DH136">
        <v>4.3506128542492861E-2</v>
      </c>
      <c r="DI136">
        <v>0.31999881360088611</v>
      </c>
      <c r="DJ136">
        <v>0.11357800637073839</v>
      </c>
      <c r="DK136">
        <v>0.66473560877188964</v>
      </c>
      <c r="DL136">
        <v>5.6917146149248803E-2</v>
      </c>
      <c r="DM136">
        <v>7.5717762831192095E-2</v>
      </c>
      <c r="DN136">
        <v>2.655197252746112E-2</v>
      </c>
      <c r="DO136">
        <v>0.42418755305727851</v>
      </c>
      <c r="DP136">
        <v>0.5698461560337843</v>
      </c>
      <c r="DQ136">
        <v>4.3980879594434574</v>
      </c>
      <c r="DR136">
        <v>1.806922828625384</v>
      </c>
      <c r="DS136">
        <v>2.6970230253885221</v>
      </c>
      <c r="DT136">
        <v>4.2098723619321046</v>
      </c>
      <c r="DU136">
        <v>0.87886689000490814</v>
      </c>
      <c r="DV136">
        <v>0.28026080166787032</v>
      </c>
      <c r="DW136">
        <v>3.2840326688305428</v>
      </c>
      <c r="DX136">
        <v>0.12676794874819891</v>
      </c>
      <c r="DY136">
        <v>19.20726496184832</v>
      </c>
      <c r="DZ136">
        <v>1.9599453279573961E-17</v>
      </c>
      <c r="EA136">
        <v>2.4197158361407352E-16</v>
      </c>
      <c r="EB136">
        <v>0.50421325930013783</v>
      </c>
      <c r="EC136">
        <v>7.2541725100377388</v>
      </c>
      <c r="ED136">
        <v>1.1813772803467999</v>
      </c>
    </row>
    <row r="137" spans="1:134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0.79010216918286247</v>
      </c>
      <c r="L137">
        <v>8.989750728945797</v>
      </c>
      <c r="M137">
        <v>3.8590851979732201E-2</v>
      </c>
      <c r="N137">
        <v>0.99228497851428066</v>
      </c>
      <c r="O137">
        <v>0.99178204649428081</v>
      </c>
      <c r="P137">
        <v>0.99867063319578764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1.824967552460331</v>
      </c>
      <c r="AI137">
        <v>1.664102918739771E-2</v>
      </c>
      <c r="AJ137">
        <v>0.99587787631018676</v>
      </c>
      <c r="AK137">
        <v>1.8325214557004219</v>
      </c>
      <c r="AL137">
        <v>1.6572432806761472E-2</v>
      </c>
      <c r="AM137">
        <v>1.3006861883621699E-3</v>
      </c>
      <c r="AN137">
        <v>542.66156630405749</v>
      </c>
      <c r="AO137">
        <v>169.50530753291429</v>
      </c>
      <c r="AP137">
        <v>144.47173416844109</v>
      </c>
      <c r="AQ137">
        <v>237.891969083232</v>
      </c>
      <c r="AR137">
        <v>2.513867795380998E-3</v>
      </c>
      <c r="AS137">
        <v>0</v>
      </c>
      <c r="AT137">
        <v>5.9809109420346029</v>
      </c>
      <c r="AU137">
        <v>4.6536920220408122</v>
      </c>
      <c r="AV137">
        <v>38.205171039082941</v>
      </c>
      <c r="AW137">
        <v>0</v>
      </c>
      <c r="AX137">
        <v>-14.880390445278049</v>
      </c>
      <c r="AY137">
        <v>-33.959383557880308</v>
      </c>
      <c r="AZ137">
        <v>0</v>
      </c>
      <c r="BA137">
        <v>0</v>
      </c>
      <c r="BB137">
        <v>0</v>
      </c>
      <c r="BC137">
        <v>-2.552922319843419</v>
      </c>
      <c r="BD137">
        <v>-21.24963721315137</v>
      </c>
      <c r="BE137">
        <v>-27.794301910479369</v>
      </c>
      <c r="BF137">
        <v>-3.9123178726486492</v>
      </c>
      <c r="BG137">
        <v>13.53250147955594</v>
      </c>
      <c r="BH137">
        <v>-1.371005023584696</v>
      </c>
      <c r="BI137">
        <v>25.917662359967029</v>
      </c>
      <c r="BJ137">
        <v>0</v>
      </c>
      <c r="BK137">
        <v>0</v>
      </c>
      <c r="BL137">
        <v>33.871838748653332</v>
      </c>
      <c r="BM137">
        <v>82.846897978829389</v>
      </c>
      <c r="BN137">
        <v>31.814116143929059</v>
      </c>
      <c r="BO137">
        <v>48.985309698340266</v>
      </c>
      <c r="BP137">
        <v>2.148995043795789</v>
      </c>
      <c r="BQ137">
        <v>78.215222582360255</v>
      </c>
      <c r="BR137">
        <v>3.0931291679096629</v>
      </c>
      <c r="BS137">
        <v>8.2141287111304297</v>
      </c>
      <c r="BT137">
        <v>0</v>
      </c>
      <c r="BU137">
        <v>3.5669940543990711E-4</v>
      </c>
      <c r="BV137">
        <v>2.8125586036738492E-4</v>
      </c>
      <c r="BW137">
        <v>9.8223095853840732E-5</v>
      </c>
      <c r="BX137">
        <v>4.1084666612747997E-4</v>
      </c>
      <c r="BY137">
        <v>0</v>
      </c>
      <c r="BZ137">
        <v>1.143558309132825E-4</v>
      </c>
      <c r="CA137">
        <v>1.086181334846602E-4</v>
      </c>
      <c r="CB137">
        <v>1.762094547340217E-5</v>
      </c>
      <c r="CC137">
        <v>0.41907699291207712</v>
      </c>
      <c r="CD137">
        <v>3.090032321097589E-2</v>
      </c>
      <c r="CE137">
        <v>0.42761728610897692</v>
      </c>
      <c r="CF137">
        <v>0.13508229730647711</v>
      </c>
      <c r="CG137">
        <v>7.8060441831036109E-2</v>
      </c>
      <c r="CH137">
        <v>0</v>
      </c>
      <c r="CI137">
        <v>0.1036551208615023</v>
      </c>
      <c r="CJ137">
        <v>5.003201681900983E-4</v>
      </c>
      <c r="CK137">
        <v>0</v>
      </c>
      <c r="CL137">
        <v>4.0998060855785314E-3</v>
      </c>
      <c r="CM137">
        <v>6.9738724708167396E-3</v>
      </c>
      <c r="CN137">
        <v>6.1354498879271637E-4</v>
      </c>
      <c r="CO137">
        <v>1.000427300375626E-5</v>
      </c>
      <c r="CP137">
        <v>1.291226965278564E-4</v>
      </c>
      <c r="CQ137">
        <v>8.32584252189516E-6</v>
      </c>
      <c r="CR137">
        <v>1.9217458278497819E-4</v>
      </c>
      <c r="CS137">
        <v>1.505240766857248E-3</v>
      </c>
      <c r="CT137">
        <v>3.2203859766889481E-4</v>
      </c>
      <c r="CU137">
        <v>2.490227583238281E-4</v>
      </c>
      <c r="CV137">
        <v>1.7647593598421401E-4</v>
      </c>
      <c r="CW137">
        <v>2.7671628952729232E-3</v>
      </c>
      <c r="CX137">
        <v>1.299006090891433E-3</v>
      </c>
      <c r="CY137">
        <v>1.7955398446459179E-4</v>
      </c>
      <c r="CZ137">
        <v>3.036933869154396E-2</v>
      </c>
      <c r="DA137">
        <v>-3.3759115245735758E-5</v>
      </c>
      <c r="DB137">
        <v>1.6888195971135659E-4</v>
      </c>
      <c r="DC137">
        <v>-237.8614983808113</v>
      </c>
      <c r="DD137">
        <v>0.16616169549524781</v>
      </c>
      <c r="DE137">
        <v>0.2149220150809539</v>
      </c>
      <c r="DF137">
        <v>3.4298192942097261</v>
      </c>
      <c r="DG137">
        <v>43.379111771348008</v>
      </c>
      <c r="DH137">
        <v>4.3356331264078313E-2</v>
      </c>
      <c r="DI137">
        <v>0.31499700593485269</v>
      </c>
      <c r="DJ137">
        <v>0.1116424598061574</v>
      </c>
      <c r="DK137">
        <v>0.65765086793366978</v>
      </c>
      <c r="DL137">
        <v>5.6925061178840587E-2</v>
      </c>
      <c r="DM137">
        <v>8.9272858446135264E-2</v>
      </c>
      <c r="DN137">
        <v>2.5786629395716298E-2</v>
      </c>
      <c r="DO137">
        <v>0.31035383337847489</v>
      </c>
      <c r="DP137">
        <v>0.56788410134979916</v>
      </c>
      <c r="DQ137">
        <v>4.3293427355975016</v>
      </c>
      <c r="DR137">
        <v>1.7761300423706849</v>
      </c>
      <c r="DS137">
        <v>2.6682781997504139</v>
      </c>
      <c r="DT137">
        <v>4.2104577964905232</v>
      </c>
      <c r="DU137">
        <v>1.036202821249784</v>
      </c>
      <c r="DV137">
        <v>0.27218246852588007</v>
      </c>
      <c r="DW137">
        <v>2.402739355188193</v>
      </c>
      <c r="DX137">
        <v>0.1169792467654039</v>
      </c>
      <c r="DY137">
        <v>17.724128297788479</v>
      </c>
      <c r="DZ137">
        <v>2.6725685302190722E-16</v>
      </c>
      <c r="EA137">
        <v>3.2995085645996299E-15</v>
      </c>
      <c r="EB137">
        <v>0.59306316159563921</v>
      </c>
      <c r="EC137">
        <v>8.391765953036753</v>
      </c>
      <c r="ED137">
        <v>1.109791838510757</v>
      </c>
    </row>
    <row r="138" spans="1:134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1.1242478610925719</v>
      </c>
      <c r="L138">
        <v>10.37081169081539</v>
      </c>
      <c r="M138">
        <v>3.8992079249508288E-2</v>
      </c>
      <c r="N138">
        <v>0.99362428563829208</v>
      </c>
      <c r="O138">
        <v>0.97027929577103256</v>
      </c>
      <c r="P138">
        <v>0.99709654999095909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1.696050269882635</v>
      </c>
      <c r="AI138">
        <v>1.67808905116782E-2</v>
      </c>
      <c r="AJ138">
        <v>0.99390844172529469</v>
      </c>
      <c r="AK138">
        <v>1.7064451358094059</v>
      </c>
      <c r="AL138">
        <v>1.6678668739224869E-2</v>
      </c>
      <c r="AM138">
        <v>2.840763019794149E-3</v>
      </c>
      <c r="AN138">
        <v>515.93507397576457</v>
      </c>
      <c r="AO138">
        <v>145.79228502732741</v>
      </c>
      <c r="AP138">
        <v>123.3348424038724</v>
      </c>
      <c r="AQ138">
        <v>210.7061851180643</v>
      </c>
      <c r="AR138">
        <v>2.5043268140769051E-3</v>
      </c>
      <c r="AS138">
        <v>0</v>
      </c>
      <c r="AT138">
        <v>5.7576627213997851</v>
      </c>
      <c r="AU138">
        <v>5.4615897443578936</v>
      </c>
      <c r="AV138">
        <v>38.204646946498102</v>
      </c>
      <c r="AW138">
        <v>0</v>
      </c>
      <c r="AX138">
        <v>-15.45002746850861</v>
      </c>
      <c r="AY138">
        <v>-33.97387194374717</v>
      </c>
      <c r="AZ138">
        <v>0</v>
      </c>
      <c r="BA138">
        <v>0</v>
      </c>
      <c r="BB138">
        <v>0</v>
      </c>
      <c r="BC138">
        <v>-2.4486352989146281</v>
      </c>
      <c r="BD138">
        <v>-21.962563022193098</v>
      </c>
      <c r="BE138">
        <v>-27.79890266294327</v>
      </c>
      <c r="BF138">
        <v>-3.922963489139033</v>
      </c>
      <c r="BG138">
        <v>14.03583291131249</v>
      </c>
      <c r="BH138">
        <v>-1.3544182401503959</v>
      </c>
      <c r="BI138">
        <v>25.507300386606811</v>
      </c>
      <c r="BJ138">
        <v>0</v>
      </c>
      <c r="BK138">
        <v>0</v>
      </c>
      <c r="BL138">
        <v>33.833833859842002</v>
      </c>
      <c r="BM138">
        <v>68.495112676022273</v>
      </c>
      <c r="BN138">
        <v>32.00222202593919</v>
      </c>
      <c r="BO138">
        <v>49.293173359174382</v>
      </c>
      <c r="BP138">
        <v>2.1789593086393149</v>
      </c>
      <c r="BQ138">
        <v>78.464567753314228</v>
      </c>
      <c r="BR138">
        <v>3.0777218789609408</v>
      </c>
      <c r="BS138">
        <v>8.2922325456236052</v>
      </c>
      <c r="BT138">
        <v>0</v>
      </c>
      <c r="BU138">
        <v>3.5280659299669872E-4</v>
      </c>
      <c r="BV138">
        <v>2.3780124550784251E-4</v>
      </c>
      <c r="BW138">
        <v>9.8238728275699773E-5</v>
      </c>
      <c r="BX138">
        <v>4.1169232563668132E-4</v>
      </c>
      <c r="BY138">
        <v>0</v>
      </c>
      <c r="BZ138">
        <v>1.141008745350565E-4</v>
      </c>
      <c r="CA138">
        <v>1.068983506207428E-4</v>
      </c>
      <c r="CB138">
        <v>1.7739037933601461E-5</v>
      </c>
      <c r="CC138">
        <v>0.39278965948668793</v>
      </c>
      <c r="CD138">
        <v>2.8310690253211399E-2</v>
      </c>
      <c r="CE138">
        <v>0.3084557781123809</v>
      </c>
      <c r="CF138">
        <v>0.13521471087766629</v>
      </c>
      <c r="CG138">
        <v>7.1417926271103369E-2</v>
      </c>
      <c r="CH138">
        <v>0</v>
      </c>
      <c r="CI138">
        <v>9.5940960155707106E-2</v>
      </c>
      <c r="CJ138">
        <v>4.9239845176834518E-4</v>
      </c>
      <c r="CK138">
        <v>0</v>
      </c>
      <c r="CL138">
        <v>2.6485895825378481E-3</v>
      </c>
      <c r="CM138">
        <v>6.5913602699654728E-3</v>
      </c>
      <c r="CN138">
        <v>6.2089763871870968E-4</v>
      </c>
      <c r="CO138">
        <v>9.2516616458321611E-6</v>
      </c>
      <c r="CP138">
        <v>1.3046298501495529E-4</v>
      </c>
      <c r="CQ138">
        <v>8.2628845072444604E-6</v>
      </c>
      <c r="CR138">
        <v>1.895399978443297E-4</v>
      </c>
      <c r="CS138">
        <v>1.517662635072676E-3</v>
      </c>
      <c r="CT138">
        <v>2.8553859560484621E-4</v>
      </c>
      <c r="CU138">
        <v>2.8957341721739448E-4</v>
      </c>
      <c r="CV138">
        <v>2.8667255274666649E-4</v>
      </c>
      <c r="CW138">
        <v>2.2379996404431278E-3</v>
      </c>
      <c r="CX138">
        <v>1.1984564013264921E-3</v>
      </c>
      <c r="CY138">
        <v>1.8065938510081341E-4</v>
      </c>
      <c r="CZ138">
        <v>2.8461233141826671E-2</v>
      </c>
      <c r="DA138">
        <v>-5.4867808459905733E-5</v>
      </c>
      <c r="DB138">
        <v>-7.3882746320386974E-4</v>
      </c>
      <c r="DC138">
        <v>-210.6785724480026</v>
      </c>
      <c r="DD138">
        <v>-0.31147187668830162</v>
      </c>
      <c r="DE138">
        <v>0.19634191074986429</v>
      </c>
      <c r="DF138">
        <v>3.3055936782759221</v>
      </c>
      <c r="DG138">
        <v>40.242610084632489</v>
      </c>
      <c r="DH138">
        <v>4.3310434036280598E-2</v>
      </c>
      <c r="DI138">
        <v>0.3126125291921813</v>
      </c>
      <c r="DJ138">
        <v>0.1107119691231061</v>
      </c>
      <c r="DK138">
        <v>0.67188488766171395</v>
      </c>
      <c r="DL138">
        <v>5.6880978205387719E-2</v>
      </c>
      <c r="DM138">
        <v>5.8008890014872153E-2</v>
      </c>
      <c r="DN138">
        <v>2.5837142539167371E-2</v>
      </c>
      <c r="DO138">
        <v>0.35788372120776218</v>
      </c>
      <c r="DP138">
        <v>0.56728293641719463</v>
      </c>
      <c r="DQ138">
        <v>4.296570306432824</v>
      </c>
      <c r="DR138">
        <v>1.7613267815039599</v>
      </c>
      <c r="DS138">
        <v>2.7260297004129028</v>
      </c>
      <c r="DT138">
        <v>4.2071972027305282</v>
      </c>
      <c r="DU138">
        <v>0.67331747338690873</v>
      </c>
      <c r="DV138">
        <v>0.27271564375659868</v>
      </c>
      <c r="DW138">
        <v>2.7707126803181592</v>
      </c>
      <c r="DX138">
        <v>0.10406229365616081</v>
      </c>
      <c r="DY138">
        <v>15.76701419032738</v>
      </c>
      <c r="DZ138">
        <v>-1.264580393653651E-15</v>
      </c>
      <c r="EA138">
        <v>-1.5612298776649041E-14</v>
      </c>
      <c r="EB138">
        <v>0.5831074310045945</v>
      </c>
      <c r="EC138">
        <v>7.2004431693460447</v>
      </c>
      <c r="ED138">
        <v>0.98129340163469703</v>
      </c>
    </row>
    <row r="139" spans="1:134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1.4103511235351891</v>
      </c>
      <c r="L139">
        <v>13.72573250082311</v>
      </c>
      <c r="M139">
        <v>4.2951545828437021E-2</v>
      </c>
      <c r="N139">
        <v>1.0094229284663221</v>
      </c>
      <c r="O139">
        <v>0.98695218833557641</v>
      </c>
      <c r="P139">
        <v>0.99840058152212519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1.698679219763197</v>
      </c>
      <c r="AI139">
        <v>1.6210410869709681E-2</v>
      </c>
      <c r="AJ139">
        <v>0.99543718285139726</v>
      </c>
      <c r="AK139">
        <v>1.7064655125291019</v>
      </c>
      <c r="AL139">
        <v>1.6136445729007472E-2</v>
      </c>
      <c r="AM139">
        <v>1.5648847259721261E-3</v>
      </c>
      <c r="AN139">
        <v>494.65169476672708</v>
      </c>
      <c r="AO139">
        <v>143.57970699135109</v>
      </c>
      <c r="AP139">
        <v>121.51954897735349</v>
      </c>
      <c r="AQ139">
        <v>205.83186967153779</v>
      </c>
      <c r="AR139">
        <v>2.4174617608275308E-3</v>
      </c>
      <c r="AS139">
        <v>0</v>
      </c>
      <c r="AT139">
        <v>8.4379390148039448</v>
      </c>
      <c r="AU139">
        <v>6.1882436188815193</v>
      </c>
      <c r="AV139">
        <v>38.68716703792078</v>
      </c>
      <c r="AW139">
        <v>0</v>
      </c>
      <c r="AX139">
        <v>-17.458854046435832</v>
      </c>
      <c r="AY139">
        <v>-35.854495625170408</v>
      </c>
      <c r="AZ139">
        <v>0</v>
      </c>
      <c r="BA139">
        <v>0</v>
      </c>
      <c r="BB139">
        <v>0</v>
      </c>
      <c r="BC139">
        <v>-3.6920169947102952</v>
      </c>
      <c r="BD139">
        <v>-23.0567738656808</v>
      </c>
      <c r="BE139">
        <v>-28.1967635509301</v>
      </c>
      <c r="BF139">
        <v>-4.119258310147047</v>
      </c>
      <c r="BG139">
        <v>15.99214887447488</v>
      </c>
      <c r="BH139">
        <v>-1.353450524246721</v>
      </c>
      <c r="BI139">
        <v>27.706370711150779</v>
      </c>
      <c r="BJ139">
        <v>0</v>
      </c>
      <c r="BK139">
        <v>0</v>
      </c>
      <c r="BL139">
        <v>34.338136319858378</v>
      </c>
      <c r="BM139">
        <v>57.660148581387951</v>
      </c>
      <c r="BN139">
        <v>31.39653545495694</v>
      </c>
      <c r="BO139">
        <v>49.555334190603411</v>
      </c>
      <c r="BP139">
        <v>2.3900285016678811</v>
      </c>
      <c r="BQ139">
        <v>78.410377050866401</v>
      </c>
      <c r="BR139">
        <v>3.176717257518439</v>
      </c>
      <c r="BS139">
        <v>8.2519965448448609</v>
      </c>
      <c r="BT139">
        <v>0</v>
      </c>
      <c r="BU139">
        <v>3.7839817259476818E-4</v>
      </c>
      <c r="BV139">
        <v>2.2627960385853199E-4</v>
      </c>
      <c r="BW139">
        <v>9.9362022277074745E-5</v>
      </c>
      <c r="BX139">
        <v>4.2995401698253709E-4</v>
      </c>
      <c r="BY139">
        <v>0</v>
      </c>
      <c r="BZ139">
        <v>1.190736221658445E-4</v>
      </c>
      <c r="CA139">
        <v>1.161144176693828E-4</v>
      </c>
      <c r="CB139">
        <v>1.861412984608107E-5</v>
      </c>
      <c r="CC139">
        <v>0.3817146564726715</v>
      </c>
      <c r="CD139">
        <v>2.9533299662122751E-2</v>
      </c>
      <c r="CE139">
        <v>0.35036151855557762</v>
      </c>
      <c r="CF139">
        <v>0.13416172806665819</v>
      </c>
      <c r="CG139">
        <v>7.848348558655123E-2</v>
      </c>
      <c r="CH139">
        <v>0</v>
      </c>
      <c r="CI139">
        <v>9.5615824589442913E-2</v>
      </c>
      <c r="CJ139">
        <v>5.3484978165128797E-4</v>
      </c>
      <c r="CK139">
        <v>0</v>
      </c>
      <c r="CL139">
        <v>2.9749033924504459E-3</v>
      </c>
      <c r="CM139">
        <v>6.1877514164120906E-3</v>
      </c>
      <c r="CN139">
        <v>5.8241207818279274E-4</v>
      </c>
      <c r="CO139">
        <v>1.001788966756776E-5</v>
      </c>
      <c r="CP139">
        <v>1.295499551563709E-4</v>
      </c>
      <c r="CQ139">
        <v>8.6701347141418871E-6</v>
      </c>
      <c r="CR139">
        <v>1.7810180900417131E-4</v>
      </c>
      <c r="CS139">
        <v>1.4628547016116271E-3</v>
      </c>
      <c r="CT139">
        <v>3.0064511285709649E-4</v>
      </c>
      <c r="CU139">
        <v>3.7035041666944979E-4</v>
      </c>
      <c r="CV139">
        <v>1.9906487411027271E-4</v>
      </c>
      <c r="CW139">
        <v>2.3342503596014302E-3</v>
      </c>
      <c r="CX139">
        <v>1.2722495478449331E-3</v>
      </c>
      <c r="CY139">
        <v>1.8212356308024109E-4</v>
      </c>
      <c r="CZ139">
        <v>2.7536288131348789E-2</v>
      </c>
      <c r="DA139">
        <v>-3.7252604978812023E-5</v>
      </c>
      <c r="DB139">
        <v>-7.1150674707435655E-5</v>
      </c>
      <c r="DC139">
        <v>-205.8044790392911</v>
      </c>
      <c r="DD139">
        <v>1.74068944901228</v>
      </c>
      <c r="DE139">
        <v>0.31731060975845882</v>
      </c>
      <c r="DF139">
        <v>3.5228622452516718</v>
      </c>
      <c r="DG139">
        <v>43.081611056064268</v>
      </c>
      <c r="DH139">
        <v>4.3393768496702179E-2</v>
      </c>
      <c r="DI139">
        <v>0.3225145922181743</v>
      </c>
      <c r="DJ139">
        <v>0.11460816429142209</v>
      </c>
      <c r="DK139">
        <v>0.65975789455337364</v>
      </c>
      <c r="DL139">
        <v>5.6907505752035917E-2</v>
      </c>
      <c r="DM139">
        <v>6.66662492902418E-2</v>
      </c>
      <c r="DN139">
        <v>2.655922623221087E-2</v>
      </c>
      <c r="DO139">
        <v>0.47382401884597108</v>
      </c>
      <c r="DP139">
        <v>0.56837445670473319</v>
      </c>
      <c r="DQ139">
        <v>4.4326650115294104</v>
      </c>
      <c r="DR139">
        <v>1.8233117046362599</v>
      </c>
      <c r="DS139">
        <v>2.6768270110875219</v>
      </c>
      <c r="DT139">
        <v>4.2091593106895466</v>
      </c>
      <c r="DU139">
        <v>0.77380467926173502</v>
      </c>
      <c r="DV139">
        <v>0.28033736581413571</v>
      </c>
      <c r="DW139">
        <v>3.66831498461397</v>
      </c>
      <c r="DX139">
        <v>0.1104478605269686</v>
      </c>
      <c r="DY139">
        <v>16.734524322267969</v>
      </c>
      <c r="DZ139">
        <v>4.8222756502397752E-16</v>
      </c>
      <c r="EA139">
        <v>5.95350114652519E-15</v>
      </c>
      <c r="EB139">
        <v>0.60894282811050715</v>
      </c>
      <c r="EC139">
        <v>7.9142922094589787</v>
      </c>
      <c r="ED139">
        <v>1.039240136934064</v>
      </c>
    </row>
    <row r="140" spans="1:134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1.4314909453860021</v>
      </c>
      <c r="L140">
        <v>9.3633397278507076</v>
      </c>
      <c r="M140">
        <v>4.6156825304365642E-2</v>
      </c>
      <c r="N140">
        <v>0.97305170720656153</v>
      </c>
      <c r="O140">
        <v>0.98751086007694</v>
      </c>
      <c r="P140">
        <v>0.99573035350417261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1.814687372871794</v>
      </c>
      <c r="AI140">
        <v>1.5787891934477001E-2</v>
      </c>
      <c r="AJ140">
        <v>0.99210529008686188</v>
      </c>
      <c r="AK140">
        <v>1.82912784626058</v>
      </c>
      <c r="AL140">
        <v>1.566325110751433E-2</v>
      </c>
      <c r="AM140">
        <v>4.1774651131512228E-3</v>
      </c>
      <c r="AN140">
        <v>501.57657041335642</v>
      </c>
      <c r="AO140">
        <v>162.59257591805601</v>
      </c>
      <c r="AP140">
        <v>139.73519886834251</v>
      </c>
      <c r="AQ140">
        <v>225.84007402001711</v>
      </c>
      <c r="AR140">
        <v>2.385152190647916E-3</v>
      </c>
      <c r="AS140">
        <v>0</v>
      </c>
      <c r="AT140">
        <v>6.7703107879893114</v>
      </c>
      <c r="AU140">
        <v>5.9809058970203921</v>
      </c>
      <c r="AV140">
        <v>38.75399256849807</v>
      </c>
      <c r="AW140">
        <v>0</v>
      </c>
      <c r="AX140">
        <v>-16.729220801326079</v>
      </c>
      <c r="AY140">
        <v>-34.7759884521817</v>
      </c>
      <c r="AZ140">
        <v>0</v>
      </c>
      <c r="BA140">
        <v>0</v>
      </c>
      <c r="BB140">
        <v>0</v>
      </c>
      <c r="BC140">
        <v>-2.9027971824767929</v>
      </c>
      <c r="BD140">
        <v>-23.076472008946318</v>
      </c>
      <c r="BE140">
        <v>-28.249576555784031</v>
      </c>
      <c r="BF140">
        <v>-4.2125803653661089</v>
      </c>
      <c r="BG140">
        <v>15.226069394949461</v>
      </c>
      <c r="BH140">
        <v>-1.371098780454499</v>
      </c>
      <c r="BI140">
        <v>27.559107369339301</v>
      </c>
      <c r="BJ140">
        <v>0</v>
      </c>
      <c r="BK140">
        <v>0</v>
      </c>
      <c r="BL140">
        <v>33.965791402448737</v>
      </c>
      <c r="BM140">
        <v>64.132297899238225</v>
      </c>
      <c r="BN140">
        <v>30.78116473683351</v>
      </c>
      <c r="BO140">
        <v>49.864401320490273</v>
      </c>
      <c r="BP140">
        <v>2.080944877508724</v>
      </c>
      <c r="BQ140">
        <v>76.485168298500525</v>
      </c>
      <c r="BR140">
        <v>3.111049835000856</v>
      </c>
      <c r="BS140">
        <v>8.0207136961021881</v>
      </c>
      <c r="BT140">
        <v>0</v>
      </c>
      <c r="BU140">
        <v>3.7843721206271761E-4</v>
      </c>
      <c r="BV140">
        <v>2.3047407009789661E-4</v>
      </c>
      <c r="BW140">
        <v>9.840064107668873E-5</v>
      </c>
      <c r="BX140">
        <v>4.4605303518993828E-4</v>
      </c>
      <c r="BY140">
        <v>0</v>
      </c>
      <c r="BZ140">
        <v>1.165241899131806E-4</v>
      </c>
      <c r="CA140">
        <v>1.154972528535088E-4</v>
      </c>
      <c r="CB140">
        <v>1.841468157261393E-5</v>
      </c>
      <c r="CC140">
        <v>0.41312493332199079</v>
      </c>
      <c r="CD140">
        <v>3.0443027578841011E-2</v>
      </c>
      <c r="CE140">
        <v>0.41643764434146968</v>
      </c>
      <c r="CF140">
        <v>0.13392227298250711</v>
      </c>
      <c r="CG140">
        <v>8.6573723577828263E-2</v>
      </c>
      <c r="CH140">
        <v>0</v>
      </c>
      <c r="CI140">
        <v>9.7267939524676827E-2</v>
      </c>
      <c r="CJ140">
        <v>5.3200697820242598E-4</v>
      </c>
      <c r="CK140">
        <v>0</v>
      </c>
      <c r="CL140">
        <v>3.8396519502263502E-3</v>
      </c>
      <c r="CM140">
        <v>6.5223718027256064E-3</v>
      </c>
      <c r="CN140">
        <v>5.6855850545016484E-4</v>
      </c>
      <c r="CO140">
        <v>1.1090554531200141E-5</v>
      </c>
      <c r="CP140">
        <v>1.2632555008775721E-4</v>
      </c>
      <c r="CQ140">
        <v>8.3992686802475607E-6</v>
      </c>
      <c r="CR140">
        <v>1.8833550024868341E-4</v>
      </c>
      <c r="CS140">
        <v>1.419466317929429E-3</v>
      </c>
      <c r="CT140">
        <v>2.9229572932436152E-4</v>
      </c>
      <c r="CU140">
        <v>2.4591070045465609E-4</v>
      </c>
      <c r="CV140">
        <v>1.9245251903040589E-4</v>
      </c>
      <c r="CW140">
        <v>2.4891098756302829E-3</v>
      </c>
      <c r="CX140">
        <v>1.366816592212036E-3</v>
      </c>
      <c r="CY140">
        <v>1.7357884259343239E-4</v>
      </c>
      <c r="CZ140">
        <v>2.8650088763726329E-2</v>
      </c>
      <c r="DA140">
        <v>-3.6749611220114062E-5</v>
      </c>
      <c r="DB140">
        <v>-4.1975283204947469E-4</v>
      </c>
      <c r="DC140">
        <v>-225.81191718330791</v>
      </c>
      <c r="DD140">
        <v>0.27729145623743529</v>
      </c>
      <c r="DE140">
        <v>0.25016032716500552</v>
      </c>
      <c r="DF140">
        <v>3.4734615021061388</v>
      </c>
      <c r="DG140">
        <v>43.774072543044518</v>
      </c>
      <c r="DH140">
        <v>4.338391191865551E-2</v>
      </c>
      <c r="DI140">
        <v>0.33025167296993102</v>
      </c>
      <c r="DJ140">
        <v>0.1176753324571502</v>
      </c>
      <c r="DK140">
        <v>0.6570721964526518</v>
      </c>
      <c r="DL140">
        <v>5.6917183862647353E-2</v>
      </c>
      <c r="DM140">
        <v>9.3083183067748862E-2</v>
      </c>
      <c r="DN140">
        <v>2.6591279011848941E-2</v>
      </c>
      <c r="DO140">
        <v>0.32303645732863151</v>
      </c>
      <c r="DP140">
        <v>0.56824535459200309</v>
      </c>
      <c r="DQ140">
        <v>4.5390040360796213</v>
      </c>
      <c r="DR140">
        <v>1.872107561818299</v>
      </c>
      <c r="DS140">
        <v>2.665930363576384</v>
      </c>
      <c r="DT140">
        <v>4.2098751514007438</v>
      </c>
      <c r="DU140">
        <v>1.080429803464942</v>
      </c>
      <c r="DV140">
        <v>0.28067568861511633</v>
      </c>
      <c r="DW140">
        <v>2.5009274115765021</v>
      </c>
      <c r="DX140">
        <v>0.111941705945054</v>
      </c>
      <c r="DY140">
        <v>16.960864537129389</v>
      </c>
      <c r="DZ140">
        <v>-1.6072381471051209E-16</v>
      </c>
      <c r="EA140">
        <v>-1.9842694291135309E-15</v>
      </c>
      <c r="EB140">
        <v>0.64399033064085187</v>
      </c>
      <c r="EC140">
        <v>9.0960126347915224</v>
      </c>
      <c r="ED140">
        <v>1.069518248450968</v>
      </c>
    </row>
    <row r="141" spans="1:134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0.75745310999375359</v>
      </c>
      <c r="L141">
        <v>8.6150174404396562</v>
      </c>
      <c r="M141">
        <v>4.644590834058121E-2</v>
      </c>
      <c r="N141">
        <v>0.97909655288057573</v>
      </c>
      <c r="O141">
        <v>0.97526725623819388</v>
      </c>
      <c r="P141">
        <v>0.99786231750890819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1.695077858368996</v>
      </c>
      <c r="AI141">
        <v>1.653164000574801E-2</v>
      </c>
      <c r="AJ141">
        <v>0.99476959236943363</v>
      </c>
      <c r="AK141">
        <v>1.7039903817868309</v>
      </c>
      <c r="AL141">
        <v>1.6445172789716161E-2</v>
      </c>
      <c r="AM141">
        <v>2.091531671239568E-3</v>
      </c>
      <c r="AN141">
        <v>561.49590882282848</v>
      </c>
      <c r="AO141">
        <v>152.11937172196559</v>
      </c>
      <c r="AP141">
        <v>128.17893152401959</v>
      </c>
      <c r="AQ141">
        <v>222.72330682972509</v>
      </c>
      <c r="AR141">
        <v>2.574451069016694E-3</v>
      </c>
      <c r="AS141">
        <v>0</v>
      </c>
      <c r="AT141">
        <v>7.6163693869790023</v>
      </c>
      <c r="AU141">
        <v>5.5268082547918782</v>
      </c>
      <c r="AV141">
        <v>38.648692844230737</v>
      </c>
      <c r="AW141">
        <v>0</v>
      </c>
      <c r="AX141">
        <v>-16.392799290372341</v>
      </c>
      <c r="AY141">
        <v>-35.399071195629283</v>
      </c>
      <c r="AZ141">
        <v>0</v>
      </c>
      <c r="BA141">
        <v>0</v>
      </c>
      <c r="BB141">
        <v>0</v>
      </c>
      <c r="BC141">
        <v>-3.313574075082439</v>
      </c>
      <c r="BD141">
        <v>-23.027453544521642</v>
      </c>
      <c r="BE141">
        <v>-28.16825695212717</v>
      </c>
      <c r="BF141">
        <v>-3.9398153364274959</v>
      </c>
      <c r="BG141">
        <v>14.993806447455871</v>
      </c>
      <c r="BH141">
        <v>-1.413336244703937</v>
      </c>
      <c r="BI141">
        <v>26.803557989165309</v>
      </c>
      <c r="BJ141">
        <v>0</v>
      </c>
      <c r="BK141">
        <v>0</v>
      </c>
      <c r="BL141">
        <v>34.204874976770071</v>
      </c>
      <c r="BM141">
        <v>90.549773059311562</v>
      </c>
      <c r="BN141">
        <v>31.819382036585889</v>
      </c>
      <c r="BO141">
        <v>48.947515178952393</v>
      </c>
      <c r="BP141">
        <v>2.3150141135314972</v>
      </c>
      <c r="BQ141">
        <v>79.715103436031626</v>
      </c>
      <c r="BR141">
        <v>3.1486047092480121</v>
      </c>
      <c r="BS141">
        <v>8.1803718210499596</v>
      </c>
      <c r="BT141">
        <v>0</v>
      </c>
      <c r="BU141">
        <v>3.6753277744752487E-4</v>
      </c>
      <c r="BV141">
        <v>3.002287216032762E-4</v>
      </c>
      <c r="BW141">
        <v>9.8409170933847588E-5</v>
      </c>
      <c r="BX141">
        <v>4.1303518077188701E-4</v>
      </c>
      <c r="BY141">
        <v>0</v>
      </c>
      <c r="BZ141">
        <v>1.189245428817096E-4</v>
      </c>
      <c r="CA141">
        <v>1.123308267194623E-4</v>
      </c>
      <c r="CB141">
        <v>1.7658080932881612E-5</v>
      </c>
      <c r="CC141">
        <v>0.42138298793156398</v>
      </c>
      <c r="CD141">
        <v>2.9690984778817559E-2</v>
      </c>
      <c r="CE141">
        <v>0.29041800893398328</v>
      </c>
      <c r="CF141">
        <v>0.1321585120355056</v>
      </c>
      <c r="CG141">
        <v>7.8080530352984942E-2</v>
      </c>
      <c r="CH141">
        <v>0</v>
      </c>
      <c r="CI141">
        <v>9.7301057188830295E-2</v>
      </c>
      <c r="CJ141">
        <v>5.1742168930891572E-4</v>
      </c>
      <c r="CK141">
        <v>0</v>
      </c>
      <c r="CL141">
        <v>2.4666692337439338E-3</v>
      </c>
      <c r="CM141">
        <v>6.9661518610310722E-3</v>
      </c>
      <c r="CN141">
        <v>5.5475366885281868E-4</v>
      </c>
      <c r="CO141">
        <v>9.55490176042609E-6</v>
      </c>
      <c r="CP141">
        <v>1.319851912179517E-4</v>
      </c>
      <c r="CQ141">
        <v>8.553829098820988E-6</v>
      </c>
      <c r="CR141">
        <v>1.8343990570142299E-4</v>
      </c>
      <c r="CS141">
        <v>1.4980580845955231E-3</v>
      </c>
      <c r="CT141">
        <v>3.0740076607813251E-4</v>
      </c>
      <c r="CU141">
        <v>2.3699024859742121E-4</v>
      </c>
      <c r="CV141">
        <v>2.5916434017484081E-4</v>
      </c>
      <c r="CW141">
        <v>2.0974264925413648E-3</v>
      </c>
      <c r="CX141">
        <v>1.2907992192534271E-3</v>
      </c>
      <c r="CY141">
        <v>1.8550002865571431E-4</v>
      </c>
      <c r="CZ141">
        <v>2.802241626049885E-2</v>
      </c>
      <c r="DA141">
        <v>-5.1197552473279159E-5</v>
      </c>
      <c r="DB141">
        <v>1.7167781661525571E-4</v>
      </c>
      <c r="DC141">
        <v>-222.6952151307529</v>
      </c>
      <c r="DD141">
        <v>-0.29412560909986502</v>
      </c>
      <c r="DE141">
        <v>0.27648324833244858</v>
      </c>
      <c r="DF141">
        <v>3.150771197873008</v>
      </c>
      <c r="DG141">
        <v>40.636561237728422</v>
      </c>
      <c r="DH141">
        <v>4.34580608350826E-2</v>
      </c>
      <c r="DI141">
        <v>0.31693961000024462</v>
      </c>
      <c r="DJ141">
        <v>0.112381193368666</v>
      </c>
      <c r="DK141">
        <v>0.67011603083296689</v>
      </c>
      <c r="DL141">
        <v>5.6871627845218119E-2</v>
      </c>
      <c r="DM141">
        <v>5.7172296037334237E-2</v>
      </c>
      <c r="DN141">
        <v>2.6532699623200651E-2</v>
      </c>
      <c r="DO141">
        <v>0.29731224348115909</v>
      </c>
      <c r="DP141">
        <v>0.56921656201531534</v>
      </c>
      <c r="DQ141">
        <v>4.356042033178718</v>
      </c>
      <c r="DR141">
        <v>1.787882621774231</v>
      </c>
      <c r="DS141">
        <v>2.7188529409121438</v>
      </c>
      <c r="DT141">
        <v>4.2065056040556934</v>
      </c>
      <c r="DU141">
        <v>0.66360700757620084</v>
      </c>
      <c r="DV141">
        <v>0.28005737272891218</v>
      </c>
      <c r="DW141">
        <v>2.3017722075960698</v>
      </c>
      <c r="DX141">
        <v>0.1006320479121799</v>
      </c>
      <c r="DY141">
        <v>15.24727998669392</v>
      </c>
      <c r="DZ141">
        <v>-6.1974842253458933E-16</v>
      </c>
      <c r="EA141">
        <v>-7.6513107332082846E-15</v>
      </c>
      <c r="EB141">
        <v>0.5176651007282842</v>
      </c>
      <c r="EC141">
        <v>8.5053449011972138</v>
      </c>
      <c r="ED141">
        <v>0.95169028720867122</v>
      </c>
    </row>
    <row r="142" spans="1:134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1.134610806886982</v>
      </c>
      <c r="L142">
        <v>8.776651311991909</v>
      </c>
      <c r="M142">
        <v>3.6347911526868823E-2</v>
      </c>
      <c r="N142">
        <v>0.94390188891437155</v>
      </c>
      <c r="O142">
        <v>0.98219476846435283</v>
      </c>
      <c r="P142">
        <v>0.99959916167580765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1.7745434611236639</v>
      </c>
      <c r="AI142">
        <v>1.6211659750661619E-2</v>
      </c>
      <c r="AJ142">
        <v>0.99693129846467177</v>
      </c>
      <c r="AK142">
        <v>1.7800057947991801</v>
      </c>
      <c r="AL142">
        <v>1.616191100549455E-2</v>
      </c>
      <c r="AM142">
        <v>3.921841708911148E-4</v>
      </c>
      <c r="AN142">
        <v>511.0666022598466</v>
      </c>
      <c r="AO142">
        <v>157.24053394547269</v>
      </c>
      <c r="AP142">
        <v>132.89606922733691</v>
      </c>
      <c r="AQ142">
        <v>221.6267140267523</v>
      </c>
      <c r="AR142">
        <v>2.4847211148546762E-3</v>
      </c>
      <c r="AS142">
        <v>0</v>
      </c>
      <c r="AT142">
        <v>6.6524336975350176</v>
      </c>
      <c r="AU142">
        <v>6.1980159299476956</v>
      </c>
      <c r="AV142">
        <v>38.692385347357472</v>
      </c>
      <c r="AW142">
        <v>0</v>
      </c>
      <c r="AX142">
        <v>-16.64851412601562</v>
      </c>
      <c r="AY142">
        <v>-34.894320848824563</v>
      </c>
      <c r="AZ142">
        <v>0</v>
      </c>
      <c r="BA142">
        <v>0</v>
      </c>
      <c r="BB142">
        <v>0</v>
      </c>
      <c r="BC142">
        <v>-2.856335816660093</v>
      </c>
      <c r="BD142">
        <v>-23.395584789581111</v>
      </c>
      <c r="BE142">
        <v>-28.199953747521629</v>
      </c>
      <c r="BF142">
        <v>-4.1230673376437732</v>
      </c>
      <c r="BG142">
        <v>15.151773338800529</v>
      </c>
      <c r="BH142">
        <v>-1.390999469816069</v>
      </c>
      <c r="BI142">
        <v>26.872953689821109</v>
      </c>
      <c r="BJ142">
        <v>0</v>
      </c>
      <c r="BK142">
        <v>0</v>
      </c>
      <c r="BL142">
        <v>33.978296345318853</v>
      </c>
      <c r="BM142">
        <v>66.856652423840245</v>
      </c>
      <c r="BN142">
        <v>31.32618921941501</v>
      </c>
      <c r="BO142">
        <v>49.58235961637449</v>
      </c>
      <c r="BP142">
        <v>2.2067137382053419</v>
      </c>
      <c r="BQ142">
        <v>78.067893806279557</v>
      </c>
      <c r="BR142">
        <v>3.1136602433572311</v>
      </c>
      <c r="BS142">
        <v>8.1062181343509554</v>
      </c>
      <c r="BT142">
        <v>0</v>
      </c>
      <c r="BU142">
        <v>3.6886184885973842E-4</v>
      </c>
      <c r="BV142">
        <v>2.5099252746503179E-4</v>
      </c>
      <c r="BW142">
        <v>9.7523484672150146E-5</v>
      </c>
      <c r="BX142">
        <v>4.3031131300241772E-4</v>
      </c>
      <c r="BY142">
        <v>0</v>
      </c>
      <c r="BZ142">
        <v>1.171901787816856E-4</v>
      </c>
      <c r="CA142">
        <v>1.126216566319908E-4</v>
      </c>
      <c r="CB142">
        <v>1.7986299174159401E-5</v>
      </c>
      <c r="CC142">
        <v>0.42620901124677851</v>
      </c>
      <c r="CD142">
        <v>3.1155093785710939E-2</v>
      </c>
      <c r="CE142">
        <v>0.34171600723684309</v>
      </c>
      <c r="CF142">
        <v>0.13504300001524719</v>
      </c>
      <c r="CG142">
        <v>8.3683975521645304E-2</v>
      </c>
      <c r="CH142">
        <v>0</v>
      </c>
      <c r="CI142">
        <v>0.108697878549137</v>
      </c>
      <c r="CJ142">
        <v>5.1876131894609346E-4</v>
      </c>
      <c r="CK142">
        <v>0</v>
      </c>
      <c r="CL142">
        <v>2.7218163356047612E-3</v>
      </c>
      <c r="CM142">
        <v>6.909555472998684E-3</v>
      </c>
      <c r="CN142">
        <v>5.9806258872397539E-4</v>
      </c>
      <c r="CO142">
        <v>1.025977384086514E-5</v>
      </c>
      <c r="CP142">
        <v>1.2959622807995561E-4</v>
      </c>
      <c r="CQ142">
        <v>8.4099819945585196E-6</v>
      </c>
      <c r="CR142">
        <v>1.9263055627134889E-4</v>
      </c>
      <c r="CS142">
        <v>1.4616123511518491E-3</v>
      </c>
      <c r="CT142">
        <v>3.1244522368254911E-4</v>
      </c>
      <c r="CU142">
        <v>2.3691108775452321E-4</v>
      </c>
      <c r="CV142">
        <v>2.2205194084189351E-4</v>
      </c>
      <c r="CW142">
        <v>2.5810562173190421E-3</v>
      </c>
      <c r="CX142">
        <v>1.3566561377396089E-3</v>
      </c>
      <c r="CY142">
        <v>1.79256638389337E-4</v>
      </c>
      <c r="CZ142">
        <v>2.8768295244808929E-2</v>
      </c>
      <c r="DA142">
        <v>-4.5076056160768547E-5</v>
      </c>
      <c r="DB142">
        <v>-5.0571763183378433E-4</v>
      </c>
      <c r="DC142">
        <v>-221.59854160125161</v>
      </c>
      <c r="DD142">
        <v>0.19174235872924331</v>
      </c>
      <c r="DE142">
        <v>0.24416487774303611</v>
      </c>
      <c r="DF142">
        <v>3.4277061408782949</v>
      </c>
      <c r="DG142">
        <v>44.931641942919413</v>
      </c>
      <c r="DH142">
        <v>4.3357767794070717E-2</v>
      </c>
      <c r="DI142">
        <v>0.32246469080395762</v>
      </c>
      <c r="DJ142">
        <v>0.11459933534019059</v>
      </c>
      <c r="DK142">
        <v>0.66224230351046165</v>
      </c>
      <c r="DL142">
        <v>5.6924325116447093E-2</v>
      </c>
      <c r="DM142">
        <v>6.2075245001972902E-2</v>
      </c>
      <c r="DN142">
        <v>2.656666596552849E-2</v>
      </c>
      <c r="DO142">
        <v>0.30307922186217201</v>
      </c>
      <c r="DP142">
        <v>0.56790291711487939</v>
      </c>
      <c r="DQ142">
        <v>4.431979162708422</v>
      </c>
      <c r="DR142">
        <v>1.823171244048486</v>
      </c>
      <c r="DS142">
        <v>2.6869069708088422</v>
      </c>
      <c r="DT142">
        <v>4.2104033536918823</v>
      </c>
      <c r="DU142">
        <v>0.72051623663004238</v>
      </c>
      <c r="DV142">
        <v>0.28041589352508578</v>
      </c>
      <c r="DW142">
        <v>2.3464197821587511</v>
      </c>
      <c r="DX142">
        <v>0.12429952850868781</v>
      </c>
      <c r="DY142">
        <v>18.833261895255731</v>
      </c>
      <c r="DZ142">
        <v>4.7461674469728222E-16</v>
      </c>
      <c r="EA142">
        <v>5.8595392272418637E-15</v>
      </c>
      <c r="EB142">
        <v>0.56078983355517209</v>
      </c>
      <c r="EC142">
        <v>9.030664486977285</v>
      </c>
      <c r="ED142">
        <v>1.151307223419634</v>
      </c>
    </row>
    <row r="143" spans="1:134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0.87230946945406229</v>
      </c>
      <c r="L143">
        <v>8.8240985020047091</v>
      </c>
      <c r="M143">
        <v>3.8747437421268127E-2</v>
      </c>
      <c r="N143">
        <v>1.009767065500851</v>
      </c>
      <c r="O143">
        <v>0.99002480234394963</v>
      </c>
      <c r="P143">
        <v>0.99655578764917319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1.79246735135496</v>
      </c>
      <c r="AI143">
        <v>1.6793020447212259E-2</v>
      </c>
      <c r="AJ143">
        <v>0.99323446587874209</v>
      </c>
      <c r="AK143">
        <v>1.8046769610386391</v>
      </c>
      <c r="AL143">
        <v>1.667940669437766E-2</v>
      </c>
      <c r="AM143">
        <v>3.3698783342800882E-3</v>
      </c>
      <c r="AN143">
        <v>551.73949906917073</v>
      </c>
      <c r="AO143">
        <v>159.42031309741341</v>
      </c>
      <c r="AP143">
        <v>131.2159591146133</v>
      </c>
      <c r="AQ143">
        <v>228.85937783337729</v>
      </c>
      <c r="AR143">
        <v>2.6104488095251331E-3</v>
      </c>
      <c r="AS143">
        <v>0</v>
      </c>
      <c r="AT143">
        <v>6.3243786217556597</v>
      </c>
      <c r="AU143">
        <v>6.2938186070722892</v>
      </c>
      <c r="AV143">
        <v>38.220025509165843</v>
      </c>
      <c r="AW143">
        <v>0</v>
      </c>
      <c r="AX143">
        <v>-16.01526108122642</v>
      </c>
      <c r="AY143">
        <v>-34.822961656767383</v>
      </c>
      <c r="AZ143">
        <v>0</v>
      </c>
      <c r="BA143">
        <v>0</v>
      </c>
      <c r="BB143">
        <v>0</v>
      </c>
      <c r="BC143">
        <v>-2.713084608179122</v>
      </c>
      <c r="BD143">
        <v>-23.423826962575291</v>
      </c>
      <c r="BE143">
        <v>-27.8107704100888</v>
      </c>
      <c r="BF143">
        <v>-3.9783390902669149</v>
      </c>
      <c r="BG143">
        <v>14.571402752359321</v>
      </c>
      <c r="BH143">
        <v>-1.4107925528798999</v>
      </c>
      <c r="BI143">
        <v>26.068441428971081</v>
      </c>
      <c r="BJ143">
        <v>0</v>
      </c>
      <c r="BK143">
        <v>0</v>
      </c>
      <c r="BL143">
        <v>33.957355669839309</v>
      </c>
      <c r="BM143">
        <v>84.866732174797704</v>
      </c>
      <c r="BN143">
        <v>32.06124291394368</v>
      </c>
      <c r="BO143">
        <v>49.57920079598837</v>
      </c>
      <c r="BP143">
        <v>2.1823701880628041</v>
      </c>
      <c r="BQ143">
        <v>79.901184446222018</v>
      </c>
      <c r="BR143">
        <v>3.1235876235745379</v>
      </c>
      <c r="BS143">
        <v>8.248301542454028</v>
      </c>
      <c r="BT143">
        <v>0</v>
      </c>
      <c r="BU143">
        <v>3.5557316464805867E-4</v>
      </c>
      <c r="BV143">
        <v>2.8247182628946091E-4</v>
      </c>
      <c r="BW143">
        <v>9.8688036712607741E-5</v>
      </c>
      <c r="BX143">
        <v>4.1537063359265249E-4</v>
      </c>
      <c r="BY143">
        <v>0</v>
      </c>
      <c r="BZ143">
        <v>1.173509548936195E-4</v>
      </c>
      <c r="CA143">
        <v>1.092500323348076E-4</v>
      </c>
      <c r="CB143">
        <v>1.758529175237887E-5</v>
      </c>
      <c r="CC143">
        <v>0.35408176971427768</v>
      </c>
      <c r="CD143">
        <v>2.9215592525486521E-2</v>
      </c>
      <c r="CE143">
        <v>0.38343917876919692</v>
      </c>
      <c r="CF143">
        <v>0.1356238442245718</v>
      </c>
      <c r="CG143">
        <v>7.9427129488493162E-2</v>
      </c>
      <c r="CH143">
        <v>0</v>
      </c>
      <c r="CI143">
        <v>0.12719343699294641</v>
      </c>
      <c r="CJ143">
        <v>5.0323083999822312E-4</v>
      </c>
      <c r="CK143">
        <v>0</v>
      </c>
      <c r="CL143">
        <v>3.45410692678656E-3</v>
      </c>
      <c r="CM143">
        <v>5.9461023987969677E-3</v>
      </c>
      <c r="CN143">
        <v>6.2975440064201972E-4</v>
      </c>
      <c r="CO143">
        <v>9.6814521577005339E-6</v>
      </c>
      <c r="CP143">
        <v>1.3056136624997451E-4</v>
      </c>
      <c r="CQ143">
        <v>8.4507657857579602E-6</v>
      </c>
      <c r="CR143">
        <v>1.9474902635655331E-4</v>
      </c>
      <c r="CS143">
        <v>1.5172182223007701E-3</v>
      </c>
      <c r="CT143">
        <v>2.9586901630136351E-4</v>
      </c>
      <c r="CU143">
        <v>2.4653954720184942E-4</v>
      </c>
      <c r="CV143">
        <v>1.8616270171569531E-4</v>
      </c>
      <c r="CW143">
        <v>2.738455495344991E-3</v>
      </c>
      <c r="CX143">
        <v>1.333821409563641E-3</v>
      </c>
      <c r="CY143">
        <v>1.8593964412061769E-4</v>
      </c>
      <c r="CZ143">
        <v>3.0100940985136999E-2</v>
      </c>
      <c r="DA143">
        <v>-3.8228792745624767E-5</v>
      </c>
      <c r="DB143">
        <v>-6.2609395434190778E-4</v>
      </c>
      <c r="DC143">
        <v>-228.82997944393199</v>
      </c>
      <c r="DD143">
        <v>4.4061599299311638E-2</v>
      </c>
      <c r="DE143">
        <v>0.22929217606832969</v>
      </c>
      <c r="DF143">
        <v>3.7150488142627638</v>
      </c>
      <c r="DG143">
        <v>48.89199100482881</v>
      </c>
      <c r="DH143">
        <v>4.3267872139886782E-2</v>
      </c>
      <c r="DI143">
        <v>0.3123778275847453</v>
      </c>
      <c r="DJ143">
        <v>0.11063199964694589</v>
      </c>
      <c r="DK143">
        <v>0.65794245575899224</v>
      </c>
      <c r="DL143">
        <v>5.6886329099218473E-2</v>
      </c>
      <c r="DM143">
        <v>8.1597942565785633E-2</v>
      </c>
      <c r="DN143">
        <v>2.5837949389978861E-2</v>
      </c>
      <c r="DO143">
        <v>0.304478081333724</v>
      </c>
      <c r="DP143">
        <v>0.56672545787644524</v>
      </c>
      <c r="DQ143">
        <v>4.2933445497429448</v>
      </c>
      <c r="DR143">
        <v>1.7600545398377749</v>
      </c>
      <c r="DS143">
        <v>2.6694612551914649</v>
      </c>
      <c r="DT143">
        <v>4.2075929811834856</v>
      </c>
      <c r="DU143">
        <v>0.94711897621001173</v>
      </c>
      <c r="DV143">
        <v>0.27272416021069718</v>
      </c>
      <c r="DW143">
        <v>2.3572496619385079</v>
      </c>
      <c r="DX143">
        <v>0.15608844800853061</v>
      </c>
      <c r="DY143">
        <v>23.649764849777348</v>
      </c>
      <c r="DZ143">
        <v>-3.31047436169227E-16</v>
      </c>
      <c r="EA143">
        <v>-4.0870564723725816E-15</v>
      </c>
      <c r="EB143">
        <v>0.5361953782664155</v>
      </c>
      <c r="EC143">
        <v>8.167954572860129</v>
      </c>
      <c r="ED143">
        <v>1.429744530468541</v>
      </c>
    </row>
    <row r="144" spans="1:134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0.56111104430901793</v>
      </c>
      <c r="L144">
        <v>8.5367400864301182</v>
      </c>
      <c r="M144">
        <v>4.809007905842401E-2</v>
      </c>
      <c r="N144">
        <v>1.032823711223972</v>
      </c>
      <c r="O144">
        <v>0.96657960746390337</v>
      </c>
      <c r="P144">
        <v>0.99755608722126443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1.854622517677416</v>
      </c>
      <c r="AI144">
        <v>1.667565367133713E-2</v>
      </c>
      <c r="AJ144">
        <v>0.99448710724054046</v>
      </c>
      <c r="AK144">
        <v>1.864903552211064</v>
      </c>
      <c r="AL144">
        <v>1.6583722580953159E-2</v>
      </c>
      <c r="AM144">
        <v>2.3911343589695291E-3</v>
      </c>
      <c r="AN144">
        <v>603.63140421222317</v>
      </c>
      <c r="AO144">
        <v>156.33571573578769</v>
      </c>
      <c r="AP144">
        <v>125.1778757733006</v>
      </c>
      <c r="AQ144">
        <v>232.1975173784418</v>
      </c>
      <c r="AR144">
        <v>2.6907941950957519E-3</v>
      </c>
      <c r="AS144">
        <v>0</v>
      </c>
      <c r="AT144">
        <v>6.5761342543870782</v>
      </c>
      <c r="AU144">
        <v>5.9365548618889878</v>
      </c>
      <c r="AV144">
        <v>38.183919550436507</v>
      </c>
      <c r="AW144">
        <v>0</v>
      </c>
      <c r="AX144">
        <v>-16.203244290365539</v>
      </c>
      <c r="AY144">
        <v>-34.493364376347031</v>
      </c>
      <c r="AZ144">
        <v>0</v>
      </c>
      <c r="BA144">
        <v>0</v>
      </c>
      <c r="BB144">
        <v>0</v>
      </c>
      <c r="BC144">
        <v>-2.8278378515296261</v>
      </c>
      <c r="BD144">
        <v>-23.19888833549329</v>
      </c>
      <c r="BE144">
        <v>-27.780343757636722</v>
      </c>
      <c r="BF144">
        <v>-3.9495762730514321</v>
      </c>
      <c r="BG144">
        <v>14.75148824777108</v>
      </c>
      <c r="BH144">
        <v>-1.4644495310647809</v>
      </c>
      <c r="BI144">
        <v>25.962485430318381</v>
      </c>
      <c r="BJ144">
        <v>0</v>
      </c>
      <c r="BK144">
        <v>0</v>
      </c>
      <c r="BL144">
        <v>34.00138606974501</v>
      </c>
      <c r="BM144">
        <v>111.48525526610339</v>
      </c>
      <c r="BN144">
        <v>31.879784925222001</v>
      </c>
      <c r="BO144">
        <v>49.256466701022362</v>
      </c>
      <c r="BP144">
        <v>2.272015290439183</v>
      </c>
      <c r="BQ144">
        <v>79.998664850147875</v>
      </c>
      <c r="BR144">
        <v>3.1008851301782459</v>
      </c>
      <c r="BS144">
        <v>8.2147222068043373</v>
      </c>
      <c r="BT144">
        <v>0</v>
      </c>
      <c r="BU144">
        <v>3.5917588507103918E-4</v>
      </c>
      <c r="BV144">
        <v>3.7080913925152849E-4</v>
      </c>
      <c r="BW144">
        <v>9.9354392088592724E-5</v>
      </c>
      <c r="BX144">
        <v>4.1377753697851498E-4</v>
      </c>
      <c r="BY144">
        <v>0</v>
      </c>
      <c r="BZ144">
        <v>1.174255549272583E-4</v>
      </c>
      <c r="CA144">
        <v>1.088059821482856E-4</v>
      </c>
      <c r="CB144">
        <v>1.7588481686111138E-5</v>
      </c>
      <c r="CC144">
        <v>0.42207980089267128</v>
      </c>
      <c r="CD144">
        <v>2.77863903928556E-2</v>
      </c>
      <c r="CE144">
        <v>0.29339096902136119</v>
      </c>
      <c r="CF144">
        <v>0.13552902982147949</v>
      </c>
      <c r="CG144">
        <v>7.4166604131641112E-2</v>
      </c>
      <c r="CH144">
        <v>0</v>
      </c>
      <c r="CI144">
        <v>0.15132101535662629</v>
      </c>
      <c r="CJ144">
        <v>5.0118544244923146E-4</v>
      </c>
      <c r="CK144">
        <v>0</v>
      </c>
      <c r="CL144">
        <v>2.6599474677134771E-3</v>
      </c>
      <c r="CM144">
        <v>7.0384565813531204E-3</v>
      </c>
      <c r="CN144">
        <v>6.1975331685917812E-4</v>
      </c>
      <c r="CO144">
        <v>9.3702127519434497E-6</v>
      </c>
      <c r="CP144">
        <v>1.294260284046339E-4</v>
      </c>
      <c r="CQ144">
        <v>8.3575948633992514E-6</v>
      </c>
      <c r="CR144">
        <v>1.776770325983289E-4</v>
      </c>
      <c r="CS144">
        <v>1.5108558184515021E-3</v>
      </c>
      <c r="CT144">
        <v>2.8567919036950027E-4</v>
      </c>
      <c r="CU144">
        <v>2.3688841044144341E-4</v>
      </c>
      <c r="CV144">
        <v>3.0491846012223577E-4</v>
      </c>
      <c r="CW144">
        <v>1.9956503115432988E-3</v>
      </c>
      <c r="CX144">
        <v>1.2367766044784089E-3</v>
      </c>
      <c r="CY144">
        <v>1.8475748377280799E-4</v>
      </c>
      <c r="CZ144">
        <v>3.092704315010238E-2</v>
      </c>
      <c r="DA144">
        <v>-6.1088421935690104E-5</v>
      </c>
      <c r="DB144">
        <v>-4.4768524357586599E-4</v>
      </c>
      <c r="DC144">
        <v>-232.1671601973791</v>
      </c>
      <c r="DD144">
        <v>0.14978140313178301</v>
      </c>
      <c r="DE144">
        <v>0.24624809835731559</v>
      </c>
      <c r="DF144">
        <v>3.895772434822764</v>
      </c>
      <c r="DG144">
        <v>51.522890216320988</v>
      </c>
      <c r="DH144">
        <v>4.3409804917591707E-2</v>
      </c>
      <c r="DI144">
        <v>0.3144527004554426</v>
      </c>
      <c r="DJ144">
        <v>0.1114106510487496</v>
      </c>
      <c r="DK144">
        <v>0.67576481861651982</v>
      </c>
      <c r="DL144">
        <v>5.6956287629095853E-2</v>
      </c>
      <c r="DM144">
        <v>5.8784152032024348E-2</v>
      </c>
      <c r="DN144">
        <v>2.5793538881198799E-2</v>
      </c>
      <c r="DO144">
        <v>0.29461795039925798</v>
      </c>
      <c r="DP144">
        <v>0.56858450280873241</v>
      </c>
      <c r="DQ144">
        <v>4.3218617598141398</v>
      </c>
      <c r="DR144">
        <v>1.7724421757755611</v>
      </c>
      <c r="DS144">
        <v>2.7417716931449641</v>
      </c>
      <c r="DT144">
        <v>4.2127674584954686</v>
      </c>
      <c r="DU144">
        <v>0.68231605037171117</v>
      </c>
      <c r="DV144">
        <v>0.27225539937643878</v>
      </c>
      <c r="DW144">
        <v>2.2809131643813521</v>
      </c>
      <c r="DX144">
        <v>0.1768804093721664</v>
      </c>
      <c r="DY144">
        <v>26.800062026085811</v>
      </c>
      <c r="DZ144">
        <v>2.042396868866537E-15</v>
      </c>
      <c r="EA144">
        <v>2.5215091343548119E-14</v>
      </c>
      <c r="EB144">
        <v>0.55036261822323251</v>
      </c>
      <c r="EC144">
        <v>7.8699159860667862</v>
      </c>
      <c r="ED144">
        <v>1.587339503247482</v>
      </c>
    </row>
    <row r="145" spans="1:134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1.2447073366248089</v>
      </c>
      <c r="L145">
        <v>9.9957450894144415</v>
      </c>
      <c r="M145">
        <v>4.4847330005725439E-2</v>
      </c>
      <c r="N145">
        <v>1.0760562508368849</v>
      </c>
      <c r="O145">
        <v>0.9890272429769652</v>
      </c>
      <c r="P145">
        <v>0.99703717087441013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1.667293667559421</v>
      </c>
      <c r="AI145">
        <v>1.6544149910444519E-2</v>
      </c>
      <c r="AJ145">
        <v>0.99374188590517387</v>
      </c>
      <c r="AK145">
        <v>1.677793426224633</v>
      </c>
      <c r="AL145">
        <v>1.644061473270305E-2</v>
      </c>
      <c r="AM145">
        <v>2.8988060817303381E-3</v>
      </c>
      <c r="AN145">
        <v>511.762063719926</v>
      </c>
      <c r="AO145">
        <v>158.00415426005671</v>
      </c>
      <c r="AP145">
        <v>134.08993258462891</v>
      </c>
      <c r="AQ145">
        <v>222.47735969642969</v>
      </c>
      <c r="AR145">
        <v>2.5034923978269632E-3</v>
      </c>
      <c r="AS145">
        <v>0</v>
      </c>
      <c r="AT145">
        <v>7.6849816398581163</v>
      </c>
      <c r="AU145">
        <v>6.1060380786395561</v>
      </c>
      <c r="AV145">
        <v>38.629550360369571</v>
      </c>
      <c r="AW145">
        <v>0</v>
      </c>
      <c r="AX145">
        <v>-17.112121361997399</v>
      </c>
      <c r="AY145">
        <v>-35.308448716869833</v>
      </c>
      <c r="AZ145">
        <v>0</v>
      </c>
      <c r="BA145">
        <v>0</v>
      </c>
      <c r="BB145">
        <v>0</v>
      </c>
      <c r="BC145">
        <v>-3.340771492271716</v>
      </c>
      <c r="BD145">
        <v>-23.446699153075279</v>
      </c>
      <c r="BE145">
        <v>-28.15443419838444</v>
      </c>
      <c r="BF145">
        <v>-4.1002361188284233</v>
      </c>
      <c r="BG145">
        <v>15.644770826861301</v>
      </c>
      <c r="BH145">
        <v>-1.373341722881692</v>
      </c>
      <c r="BI145">
        <v>27.225141079089919</v>
      </c>
      <c r="BJ145">
        <v>0</v>
      </c>
      <c r="BK145">
        <v>0</v>
      </c>
      <c r="BL145">
        <v>34.219953800724817</v>
      </c>
      <c r="BM145">
        <v>64.766027014348097</v>
      </c>
      <c r="BN145">
        <v>31.919602976465772</v>
      </c>
      <c r="BO145">
        <v>50.024616268632727</v>
      </c>
      <c r="BP145">
        <v>2.3520127128055872</v>
      </c>
      <c r="BQ145">
        <v>79.147065210836473</v>
      </c>
      <c r="BR145">
        <v>3.182697813985381</v>
      </c>
      <c r="BS145">
        <v>8.2268681232203882</v>
      </c>
      <c r="BT145">
        <v>0</v>
      </c>
      <c r="BU145">
        <v>3.6765285619015772E-4</v>
      </c>
      <c r="BV145">
        <v>2.37527454354396E-4</v>
      </c>
      <c r="BW145">
        <v>1.011311967718289E-4</v>
      </c>
      <c r="BX145">
        <v>4.2793660466062362E-4</v>
      </c>
      <c r="BY145">
        <v>0</v>
      </c>
      <c r="BZ145">
        <v>1.179766432698629E-4</v>
      </c>
      <c r="CA145">
        <v>1.140976360751949E-4</v>
      </c>
      <c r="CB145">
        <v>1.797638157434364E-5</v>
      </c>
      <c r="CC145">
        <v>0.39523527405759151</v>
      </c>
      <c r="CD145">
        <v>2.8960256293638052E-2</v>
      </c>
      <c r="CE145">
        <v>0.31510377606813872</v>
      </c>
      <c r="CF145">
        <v>0.13413272647472399</v>
      </c>
      <c r="CG145">
        <v>8.091846391594415E-2</v>
      </c>
      <c r="CH145">
        <v>0</v>
      </c>
      <c r="CI145">
        <v>9.7684443121518916E-2</v>
      </c>
      <c r="CJ145">
        <v>5.2556002059542045E-4</v>
      </c>
      <c r="CK145">
        <v>0</v>
      </c>
      <c r="CL145">
        <v>2.3531928455394679E-3</v>
      </c>
      <c r="CM145">
        <v>6.5388316239044161E-3</v>
      </c>
      <c r="CN145">
        <v>5.9580281032109959E-4</v>
      </c>
      <c r="CO145">
        <v>1.127011739903866E-5</v>
      </c>
      <c r="CP145">
        <v>1.3205517420206001E-4</v>
      </c>
      <c r="CQ145">
        <v>8.694943767666944E-6</v>
      </c>
      <c r="CR145">
        <v>1.8371085373115989E-4</v>
      </c>
      <c r="CS145">
        <v>1.491253950171325E-3</v>
      </c>
      <c r="CT145">
        <v>2.9541196783568229E-4</v>
      </c>
      <c r="CU145">
        <v>2.7517398969566389E-4</v>
      </c>
      <c r="CV145">
        <v>1.905872494464459E-4</v>
      </c>
      <c r="CW145">
        <v>2.5847572733832939E-3</v>
      </c>
      <c r="CX145">
        <v>1.3387271975482751E-3</v>
      </c>
      <c r="CY145">
        <v>1.8416073632263689E-4</v>
      </c>
      <c r="CZ145">
        <v>2.7583955321621018E-2</v>
      </c>
      <c r="DA145">
        <v>-3.768538926061364E-5</v>
      </c>
      <c r="DB145">
        <v>-6.9495181742948138E-4</v>
      </c>
      <c r="DC145">
        <v>-222.45054606370411</v>
      </c>
      <c r="DD145">
        <v>-0.4847235968336463</v>
      </c>
      <c r="DE145">
        <v>0.27965573681387751</v>
      </c>
      <c r="DF145">
        <v>3.3172350819890331</v>
      </c>
      <c r="DG145">
        <v>42.959969785704217</v>
      </c>
      <c r="DH145">
        <v>4.3249933369573099E-2</v>
      </c>
      <c r="DI145">
        <v>0.31656682110757312</v>
      </c>
      <c r="DJ145">
        <v>0.1122962160185856</v>
      </c>
      <c r="DK145">
        <v>0.65730837510674067</v>
      </c>
      <c r="DL145">
        <v>5.6871395781672593E-2</v>
      </c>
      <c r="DM145">
        <v>5.0725025870561262E-2</v>
      </c>
      <c r="DN145">
        <v>2.6526694740109491E-2</v>
      </c>
      <c r="DO145">
        <v>0.3449539965761112</v>
      </c>
      <c r="DP145">
        <v>0.56649049467356594</v>
      </c>
      <c r="DQ145">
        <v>4.3509183943694882</v>
      </c>
      <c r="DR145">
        <v>1.786530709386589</v>
      </c>
      <c r="DS145">
        <v>2.6668886081171861</v>
      </c>
      <c r="DT145">
        <v>4.2064884394932971</v>
      </c>
      <c r="DU145">
        <v>0.58877262171187184</v>
      </c>
      <c r="DV145">
        <v>0.27999399011779702</v>
      </c>
      <c r="DW145">
        <v>2.6706115863957001</v>
      </c>
      <c r="DX145">
        <v>0.11380690138579649</v>
      </c>
      <c r="DY145">
        <v>17.24346990693887</v>
      </c>
      <c r="DZ145">
        <v>1.174652559686029E-15</v>
      </c>
      <c r="EA145">
        <v>1.45020647264571E-14</v>
      </c>
      <c r="EB145">
        <v>0.53792126228336212</v>
      </c>
      <c r="EC145">
        <v>8.5998050344998394</v>
      </c>
      <c r="ED145">
        <v>1.057008459748946</v>
      </c>
    </row>
    <row r="146" spans="1:134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0.53511714206541683</v>
      </c>
      <c r="L146">
        <v>12.25205821063463</v>
      </c>
      <c r="M146">
        <v>4.730873480947155E-2</v>
      </c>
      <c r="N146">
        <v>1.0167783145127891</v>
      </c>
      <c r="O146">
        <v>0.98381156690722937</v>
      </c>
      <c r="P146">
        <v>0.9975768429929085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1.8604920742188791</v>
      </c>
      <c r="AI146">
        <v>1.654843989071102E-2</v>
      </c>
      <c r="AJ146">
        <v>0.99441411663529544</v>
      </c>
      <c r="AK146">
        <v>1.8709430096820989</v>
      </c>
      <c r="AL146">
        <v>1.6456002235613679E-2</v>
      </c>
      <c r="AM146">
        <v>2.3708616225892802E-3</v>
      </c>
      <c r="AN146">
        <v>601.88049301034084</v>
      </c>
      <c r="AO146">
        <v>164.68778826311251</v>
      </c>
      <c r="AP146">
        <v>134.23519909890959</v>
      </c>
      <c r="AQ146">
        <v>240.38484976955411</v>
      </c>
      <c r="AR146">
        <v>2.6228204050513901E-3</v>
      </c>
      <c r="AS146">
        <v>0</v>
      </c>
      <c r="AT146">
        <v>6.7195923034755856</v>
      </c>
      <c r="AU146">
        <v>5.4235613948278418</v>
      </c>
      <c r="AV146">
        <v>38.676814020161061</v>
      </c>
      <c r="AW146">
        <v>0</v>
      </c>
      <c r="AX146">
        <v>-15.898420634431289</v>
      </c>
      <c r="AY146">
        <v>-34.921547084033193</v>
      </c>
      <c r="AZ146">
        <v>0</v>
      </c>
      <c r="BA146">
        <v>0</v>
      </c>
      <c r="BB146">
        <v>0</v>
      </c>
      <c r="BC146">
        <v>-2.897211695276277</v>
      </c>
      <c r="BD146">
        <v>-21.82306875714243</v>
      </c>
      <c r="BE146">
        <v>-28.189059805101628</v>
      </c>
      <c r="BF146">
        <v>-3.9430226042550021</v>
      </c>
      <c r="BG146">
        <v>14.48280109243218</v>
      </c>
      <c r="BH146">
        <v>-1.438428538950872</v>
      </c>
      <c r="BI146">
        <v>26.532765860483501</v>
      </c>
      <c r="BJ146">
        <v>0</v>
      </c>
      <c r="BK146">
        <v>0</v>
      </c>
      <c r="BL146">
        <v>34.0210178444703</v>
      </c>
      <c r="BM146">
        <v>111.1914314576068</v>
      </c>
      <c r="BN146">
        <v>31.92458368619452</v>
      </c>
      <c r="BO146">
        <v>48.991858573334817</v>
      </c>
      <c r="BP146">
        <v>2.2625657065050659</v>
      </c>
      <c r="BQ146">
        <v>79.640920533672187</v>
      </c>
      <c r="BR146">
        <v>3.129725968066448</v>
      </c>
      <c r="BS146">
        <v>8.2937590804776296</v>
      </c>
      <c r="BT146">
        <v>0</v>
      </c>
      <c r="BU146">
        <v>3.6242945862889088E-4</v>
      </c>
      <c r="BV146">
        <v>3.7666074149749732E-4</v>
      </c>
      <c r="BW146">
        <v>9.9484593912153139E-5</v>
      </c>
      <c r="BX146">
        <v>4.1323776663094959E-4</v>
      </c>
      <c r="BY146">
        <v>0</v>
      </c>
      <c r="BZ146">
        <v>1.181013763223578E-4</v>
      </c>
      <c r="CA146">
        <v>1.111959660529699E-4</v>
      </c>
      <c r="CB146">
        <v>1.810508495842437E-5</v>
      </c>
      <c r="CC146">
        <v>0.39180425902967819</v>
      </c>
      <c r="CD146">
        <v>2.9954199271181571E-2</v>
      </c>
      <c r="CE146">
        <v>0.37125890097241859</v>
      </c>
      <c r="CF146">
        <v>0.1337738892800657</v>
      </c>
      <c r="CG146">
        <v>7.3331999354182276E-2</v>
      </c>
      <c r="CH146">
        <v>0</v>
      </c>
      <c r="CI146">
        <v>0.13756008981425261</v>
      </c>
      <c r="CJ146">
        <v>5.1219425940088857E-4</v>
      </c>
      <c r="CK146">
        <v>0</v>
      </c>
      <c r="CL146">
        <v>3.7783819269563432E-3</v>
      </c>
      <c r="CM146">
        <v>6.483749229477199E-3</v>
      </c>
      <c r="CN146">
        <v>5.8256197726398902E-4</v>
      </c>
      <c r="CO146">
        <v>9.2184929702717989E-6</v>
      </c>
      <c r="CP146">
        <v>1.321053298824985E-4</v>
      </c>
      <c r="CQ146">
        <v>8.4760159140628513E-6</v>
      </c>
      <c r="CR146">
        <v>1.8490073842073281E-4</v>
      </c>
      <c r="CS146">
        <v>1.499081858551311E-3</v>
      </c>
      <c r="CT146">
        <v>3.1079452769279509E-4</v>
      </c>
      <c r="CU146">
        <v>3.3735924077681089E-4</v>
      </c>
      <c r="CV146">
        <v>2.1624903189824041E-4</v>
      </c>
      <c r="CW146">
        <v>2.0280144389003491E-3</v>
      </c>
      <c r="CX146">
        <v>1.213530183378344E-3</v>
      </c>
      <c r="CY146">
        <v>1.8440324805021031E-4</v>
      </c>
      <c r="CZ146">
        <v>3.0788242350034401E-2</v>
      </c>
      <c r="DA146">
        <v>-4.2533274112406927E-5</v>
      </c>
      <c r="DB146">
        <v>-3.583831444092093E-4</v>
      </c>
      <c r="DC146">
        <v>-240.35450497689669</v>
      </c>
      <c r="DD146">
        <v>0.47623928263783449</v>
      </c>
      <c r="DE146">
        <v>0.25502733792026611</v>
      </c>
      <c r="DF146">
        <v>3.973635729433989</v>
      </c>
      <c r="DG146">
        <v>52.48272096518788</v>
      </c>
      <c r="DH146">
        <v>4.3440306832736017E-2</v>
      </c>
      <c r="DI146">
        <v>0.31663845622516462</v>
      </c>
      <c r="DJ146">
        <v>0.1122671046005967</v>
      </c>
      <c r="DK146">
        <v>0.66412538163675583</v>
      </c>
      <c r="DL146">
        <v>5.6906778273180678E-2</v>
      </c>
      <c r="DM146">
        <v>8.4657822087351314E-2</v>
      </c>
      <c r="DN146">
        <v>2.6529890472407239E-2</v>
      </c>
      <c r="DO146">
        <v>0.42279886312573772</v>
      </c>
      <c r="DP146">
        <v>0.56898401891551897</v>
      </c>
      <c r="DQ146">
        <v>4.3519029528577118</v>
      </c>
      <c r="DR146">
        <v>1.7860675731913109</v>
      </c>
      <c r="DS146">
        <v>2.6945471588748968</v>
      </c>
      <c r="DT146">
        <v>4.2091055027716573</v>
      </c>
      <c r="DU146">
        <v>0.98263543494247063</v>
      </c>
      <c r="DV146">
        <v>0.28002772164168871</v>
      </c>
      <c r="DW146">
        <v>3.2732815209734532</v>
      </c>
      <c r="DX146">
        <v>0.16937501784454789</v>
      </c>
      <c r="DY146">
        <v>25.662881491598171</v>
      </c>
      <c r="DZ146">
        <v>-4.8062120777129813E-16</v>
      </c>
      <c r="EA146">
        <v>-5.9336693276098187E-15</v>
      </c>
      <c r="EB146">
        <v>0.53470446360849089</v>
      </c>
      <c r="EC146">
        <v>8.6732875894210064</v>
      </c>
      <c r="ED146">
        <v>1.542191644727021</v>
      </c>
    </row>
    <row r="147" spans="1:134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0.50641860282179141</v>
      </c>
      <c r="L147">
        <v>11.24646613352205</v>
      </c>
      <c r="M147">
        <v>4.3220347851223161E-2</v>
      </c>
      <c r="N147">
        <v>1.003032875783308</v>
      </c>
      <c r="O147">
        <v>0.97843534691169631</v>
      </c>
      <c r="P147">
        <v>0.99610407606722973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1.79189580997191</v>
      </c>
      <c r="AI147">
        <v>1.6566963225444511E-2</v>
      </c>
      <c r="AJ147">
        <v>0.99258035321805604</v>
      </c>
      <c r="AK147">
        <v>1.8052904028674761</v>
      </c>
      <c r="AL147">
        <v>1.6444042210062262E-2</v>
      </c>
      <c r="AM147">
        <v>3.8118456137738671E-3</v>
      </c>
      <c r="AN147">
        <v>628.51133193288604</v>
      </c>
      <c r="AO147">
        <v>152.9352008226108</v>
      </c>
      <c r="AP147">
        <v>129.25730366662779</v>
      </c>
      <c r="AQ147">
        <v>231.85595979861449</v>
      </c>
      <c r="AR147">
        <v>2.6944421187130771E-3</v>
      </c>
      <c r="AS147">
        <v>0</v>
      </c>
      <c r="AT147">
        <v>6.8224903347868766</v>
      </c>
      <c r="AU147">
        <v>6.1581984045077176</v>
      </c>
      <c r="AV147">
        <v>38.655120381337433</v>
      </c>
      <c r="AW147">
        <v>0</v>
      </c>
      <c r="AX147">
        <v>-16.549935706217688</v>
      </c>
      <c r="AY147">
        <v>-35.085873414414337</v>
      </c>
      <c r="AZ147">
        <v>0</v>
      </c>
      <c r="BA147">
        <v>0</v>
      </c>
      <c r="BB147">
        <v>0</v>
      </c>
      <c r="BC147">
        <v>-2.9409065671308299</v>
      </c>
      <c r="BD147">
        <v>-22.993319655075751</v>
      </c>
      <c r="BE147">
        <v>-28.174016001706431</v>
      </c>
      <c r="BF147">
        <v>-3.9638591951831361</v>
      </c>
      <c r="BG147">
        <v>15.074211335995511</v>
      </c>
      <c r="BH147">
        <v>-1.476055694236682</v>
      </c>
      <c r="BI147">
        <v>26.3939694609684</v>
      </c>
      <c r="BJ147">
        <v>0</v>
      </c>
      <c r="BK147">
        <v>0</v>
      </c>
      <c r="BL147">
        <v>34.044065769812477</v>
      </c>
      <c r="BM147">
        <v>123.8342851469459</v>
      </c>
      <c r="BN147">
        <v>31.91484968280778</v>
      </c>
      <c r="BO147">
        <v>49.129973209387103</v>
      </c>
      <c r="BP147">
        <v>2.319282035216454</v>
      </c>
      <c r="BQ147">
        <v>80.309071483614744</v>
      </c>
      <c r="BR147">
        <v>3.1212398274337891</v>
      </c>
      <c r="BS147">
        <v>8.2685331306406233</v>
      </c>
      <c r="BT147">
        <v>0</v>
      </c>
      <c r="BU147">
        <v>3.626126263368524E-4</v>
      </c>
      <c r="BV147">
        <v>4.0080939294858531E-4</v>
      </c>
      <c r="BW147">
        <v>9.9049300727013895E-5</v>
      </c>
      <c r="BX147">
        <v>4.147131676252026E-4</v>
      </c>
      <c r="BY147">
        <v>0</v>
      </c>
      <c r="BZ147">
        <v>1.192029590046103E-4</v>
      </c>
      <c r="CA147">
        <v>1.1061428528098E-4</v>
      </c>
      <c r="CB147">
        <v>1.7982756253837979E-5</v>
      </c>
      <c r="CC147">
        <v>0.35627759250382168</v>
      </c>
      <c r="CD147">
        <v>3.026442869119176E-2</v>
      </c>
      <c r="CE147">
        <v>0.36790584042004681</v>
      </c>
      <c r="CF147">
        <v>0.1354936429019355</v>
      </c>
      <c r="CG147">
        <v>8.0328208403848342E-2</v>
      </c>
      <c r="CH147">
        <v>0</v>
      </c>
      <c r="CI147">
        <v>8.3872057804977904E-2</v>
      </c>
      <c r="CJ147">
        <v>5.0951490364013014E-4</v>
      </c>
      <c r="CK147">
        <v>0</v>
      </c>
      <c r="CL147">
        <v>3.1873966645971268E-3</v>
      </c>
      <c r="CM147">
        <v>5.9024377730607196E-3</v>
      </c>
      <c r="CN147">
        <v>6.1293342391917859E-4</v>
      </c>
      <c r="CO147">
        <v>1.064830604425405E-5</v>
      </c>
      <c r="CP147">
        <v>1.3220095618310569E-4</v>
      </c>
      <c r="CQ147">
        <v>8.4411146714219409E-6</v>
      </c>
      <c r="CR147">
        <v>2.0398273055115439E-4</v>
      </c>
      <c r="CS147">
        <v>1.4995838191355919E-3</v>
      </c>
      <c r="CT147">
        <v>2.9740694661490729E-4</v>
      </c>
      <c r="CU147">
        <v>3.0990360013099112E-4</v>
      </c>
      <c r="CV147">
        <v>2.437932199837863E-4</v>
      </c>
      <c r="CW147">
        <v>2.5977822639370548E-3</v>
      </c>
      <c r="CX147">
        <v>1.3307944745923981E-3</v>
      </c>
      <c r="CY147">
        <v>1.8633159225470939E-4</v>
      </c>
      <c r="CZ147">
        <v>2.9686271586173079E-2</v>
      </c>
      <c r="DA147">
        <v>-4.9990587044469277E-5</v>
      </c>
      <c r="DB147">
        <v>3.0784862992384489E-6</v>
      </c>
      <c r="DC147">
        <v>-231.82637042971621</v>
      </c>
      <c r="DD147">
        <v>-0.17318813968449831</v>
      </c>
      <c r="DE147">
        <v>0.2566295822879594</v>
      </c>
      <c r="DF147">
        <v>3.1272860275152272</v>
      </c>
      <c r="DG147">
        <v>38.407119876118983</v>
      </c>
      <c r="DH147">
        <v>4.3404648827307817E-2</v>
      </c>
      <c r="DI147">
        <v>0.31629433232097448</v>
      </c>
      <c r="DJ147">
        <v>0.1121415800171363</v>
      </c>
      <c r="DK147">
        <v>0.66724904993888268</v>
      </c>
      <c r="DL147">
        <v>5.6908832948287309E-2</v>
      </c>
      <c r="DM147">
        <v>7.4350790921937929E-2</v>
      </c>
      <c r="DN147">
        <v>2.6519410263533709E-2</v>
      </c>
      <c r="DO147">
        <v>0.38795555095767081</v>
      </c>
      <c r="DP147">
        <v>0.56851696799635365</v>
      </c>
      <c r="DQ147">
        <v>4.3471732878238214</v>
      </c>
      <c r="DR147">
        <v>1.7840705911817141</v>
      </c>
      <c r="DS147">
        <v>2.7072207771124952</v>
      </c>
      <c r="DT147">
        <v>4.2092574766587783</v>
      </c>
      <c r="DU147">
        <v>0.86300025177249373</v>
      </c>
      <c r="DV147">
        <v>0.27991710116942409</v>
      </c>
      <c r="DW147">
        <v>3.0035268461239029</v>
      </c>
      <c r="DX147">
        <v>8.7351302884463009E-2</v>
      </c>
      <c r="DY147">
        <v>13.235045891585299</v>
      </c>
      <c r="DZ147">
        <v>6.4683679065461311E-16</v>
      </c>
      <c r="EA147">
        <v>7.9857392112900791E-15</v>
      </c>
      <c r="EB147">
        <v>0.50178933030830764</v>
      </c>
      <c r="EC147">
        <v>7.409390684694694</v>
      </c>
      <c r="ED147">
        <v>0.85332119812672502</v>
      </c>
    </row>
    <row r="148" spans="1:134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1.0255923728845431</v>
      </c>
      <c r="L148">
        <v>7.1979864087888732</v>
      </c>
      <c r="M148">
        <v>3.9311464677172003E-2</v>
      </c>
      <c r="N148">
        <v>0.98742187442656615</v>
      </c>
      <c r="O148">
        <v>0.99386364973489782</v>
      </c>
      <c r="P148">
        <v>0.99531596036611103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1.72957151052805</v>
      </c>
      <c r="AI148">
        <v>1.6452215662737722E-2</v>
      </c>
      <c r="AJ148">
        <v>0.99159858244710875</v>
      </c>
      <c r="AK148">
        <v>1.744225455585475</v>
      </c>
      <c r="AL148">
        <v>1.631399372928484E-2</v>
      </c>
      <c r="AM148">
        <v>4.5829588444869637E-3</v>
      </c>
      <c r="AN148">
        <v>528.68590790116548</v>
      </c>
      <c r="AO148">
        <v>166.48892867627421</v>
      </c>
      <c r="AP148">
        <v>145.16737234593811</v>
      </c>
      <c r="AQ148">
        <v>233.11962360076461</v>
      </c>
      <c r="AR148">
        <v>2.543458899137175E-3</v>
      </c>
      <c r="AS148">
        <v>0</v>
      </c>
      <c r="AT148">
        <v>5.4527985539216361</v>
      </c>
      <c r="AU148">
        <v>6.0776815573382343</v>
      </c>
      <c r="AV148">
        <v>38.623334306791442</v>
      </c>
      <c r="AW148">
        <v>0</v>
      </c>
      <c r="AX148">
        <v>-15.563671255313791</v>
      </c>
      <c r="AY148">
        <v>-34.590143162737533</v>
      </c>
      <c r="AZ148">
        <v>0</v>
      </c>
      <c r="BA148">
        <v>0</v>
      </c>
      <c r="BB148">
        <v>0</v>
      </c>
      <c r="BC148">
        <v>-2.299271502779717</v>
      </c>
      <c r="BD148">
        <v>-23.163066999222529</v>
      </c>
      <c r="BE148">
        <v>-28.151394415933321</v>
      </c>
      <c r="BF148">
        <v>-3.9660914091313502</v>
      </c>
      <c r="BG148">
        <v>14.120918198567709</v>
      </c>
      <c r="BH148">
        <v>-1.4030628459524619</v>
      </c>
      <c r="BI148">
        <v>25.875111462918451</v>
      </c>
      <c r="BJ148">
        <v>0</v>
      </c>
      <c r="BK148">
        <v>0</v>
      </c>
      <c r="BL148">
        <v>33.743687926480092</v>
      </c>
      <c r="BM148">
        <v>75.65439977666594</v>
      </c>
      <c r="BN148">
        <v>31.686384104998279</v>
      </c>
      <c r="BO148">
        <v>48.910045927785411</v>
      </c>
      <c r="BP148">
        <v>2.151546624515412</v>
      </c>
      <c r="BQ148">
        <v>78.619659982225954</v>
      </c>
      <c r="BR148">
        <v>3.0666799051079598</v>
      </c>
      <c r="BS148">
        <v>8.1105531481777486</v>
      </c>
      <c r="BT148">
        <v>0</v>
      </c>
      <c r="BU148">
        <v>3.5764018374855841E-4</v>
      </c>
      <c r="BV148">
        <v>2.5743209246715772E-4</v>
      </c>
      <c r="BW148">
        <v>9.8587045308831743E-5</v>
      </c>
      <c r="BX148">
        <v>4.1449734470511037E-4</v>
      </c>
      <c r="BY148">
        <v>0</v>
      </c>
      <c r="BZ148">
        <v>1.165964883999567E-4</v>
      </c>
      <c r="CA148">
        <v>1.084398072547972E-4</v>
      </c>
      <c r="CB148">
        <v>1.7519959683787678E-5</v>
      </c>
      <c r="CC148">
        <v>0.43310302319236521</v>
      </c>
      <c r="CD148">
        <v>2.789502812007149E-2</v>
      </c>
      <c r="CE148">
        <v>0.36216386018452751</v>
      </c>
      <c r="CF148">
        <v>0.1335216521207796</v>
      </c>
      <c r="CG148">
        <v>8.4192143201279226E-2</v>
      </c>
      <c r="CH148">
        <v>0</v>
      </c>
      <c r="CI148">
        <v>7.4355474834297594E-2</v>
      </c>
      <c r="CJ148">
        <v>4.9949875645657459E-4</v>
      </c>
      <c r="CK148">
        <v>0</v>
      </c>
      <c r="CL148">
        <v>2.8647535024825888E-3</v>
      </c>
      <c r="CM148">
        <v>7.1255043417444907E-3</v>
      </c>
      <c r="CN148">
        <v>5.770334043004266E-4</v>
      </c>
      <c r="CO148">
        <v>9.5533093263081911E-6</v>
      </c>
      <c r="CP148">
        <v>1.312950821997543E-4</v>
      </c>
      <c r="CQ148">
        <v>8.2178612644928713E-6</v>
      </c>
      <c r="CR148">
        <v>1.8065922416658279E-4</v>
      </c>
      <c r="CS148">
        <v>1.4883985298359259E-3</v>
      </c>
      <c r="CT148">
        <v>2.7827579438296661E-4</v>
      </c>
      <c r="CU148">
        <v>1.9693423334580111E-4</v>
      </c>
      <c r="CV148">
        <v>1.6516865977227971E-4</v>
      </c>
      <c r="CW148">
        <v>2.8967101971770479E-3</v>
      </c>
      <c r="CX148">
        <v>1.3851472970555429E-3</v>
      </c>
      <c r="CY148">
        <v>1.809949323607225E-4</v>
      </c>
      <c r="CZ148">
        <v>2.8455283144880449E-2</v>
      </c>
      <c r="DA148">
        <v>-3.3120913725436393E-5</v>
      </c>
      <c r="DB148">
        <v>-3.3770638518569178E-4</v>
      </c>
      <c r="DC148">
        <v>-233.09157226583241</v>
      </c>
      <c r="DD148">
        <v>-0.16141240950673821</v>
      </c>
      <c r="DE148">
        <v>0.16739952293021171</v>
      </c>
      <c r="DF148">
        <v>3.0338732547598339</v>
      </c>
      <c r="DG148">
        <v>37.436861577060498</v>
      </c>
      <c r="DH148">
        <v>4.341764877923638E-2</v>
      </c>
      <c r="DI148">
        <v>0.31827926367599879</v>
      </c>
      <c r="DJ148">
        <v>0.1129237222676904</v>
      </c>
      <c r="DK148">
        <v>0.6565565538682222</v>
      </c>
      <c r="DL148">
        <v>5.6844315397171108E-2</v>
      </c>
      <c r="DM148">
        <v>5.8294680257519278E-2</v>
      </c>
      <c r="DN148">
        <v>2.6521387412273102E-2</v>
      </c>
      <c r="DO148">
        <v>0.2482533284059652</v>
      </c>
      <c r="DP148">
        <v>0.56868724222858924</v>
      </c>
      <c r="DQ148">
        <v>4.3744543348833966</v>
      </c>
      <c r="DR148">
        <v>1.79651376334962</v>
      </c>
      <c r="DS148">
        <v>2.663838253713867</v>
      </c>
      <c r="DT148">
        <v>4.2044854409247412</v>
      </c>
      <c r="DU148">
        <v>0.67663468156049156</v>
      </c>
      <c r="DV148">
        <v>0.2799379703267022</v>
      </c>
      <c r="DW148">
        <v>1.9219612521752141</v>
      </c>
      <c r="DX148">
        <v>8.7420387322551349E-2</v>
      </c>
      <c r="DY148">
        <v>13.2455132306896</v>
      </c>
      <c r="DZ148">
        <v>-3.7314665470083522E-18</v>
      </c>
      <c r="EA148">
        <v>-4.6068064078273951E-17</v>
      </c>
      <c r="EB148">
        <v>0.58256857997725753</v>
      </c>
      <c r="EC148">
        <v>7.7048354072082788</v>
      </c>
      <c r="ED148">
        <v>0.84279338739594856</v>
      </c>
    </row>
    <row r="149" spans="1:134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0.73772856185748958</v>
      </c>
      <c r="L149">
        <v>8.980796996975009</v>
      </c>
      <c r="M149">
        <v>3.2556907329368973E-2</v>
      </c>
      <c r="N149">
        <v>0.95800688980040682</v>
      </c>
      <c r="O149">
        <v>0.96803409647285787</v>
      </c>
      <c r="P149">
        <v>0.99686275450321959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1.756223512289854</v>
      </c>
      <c r="AI149">
        <v>1.640782781380749E-2</v>
      </c>
      <c r="AJ149">
        <v>0.99352357691347892</v>
      </c>
      <c r="AK149">
        <v>1.7676717112784599</v>
      </c>
      <c r="AL149">
        <v>1.6301563778954489E-2</v>
      </c>
      <c r="AM149">
        <v>3.0696005560356932E-3</v>
      </c>
      <c r="AN149">
        <v>564.78797285838505</v>
      </c>
      <c r="AO149">
        <v>157.26795543455589</v>
      </c>
      <c r="AP149">
        <v>131.24449747762819</v>
      </c>
      <c r="AQ149">
        <v>228.31937046828861</v>
      </c>
      <c r="AR149">
        <v>2.567435202088718E-3</v>
      </c>
      <c r="AS149">
        <v>0</v>
      </c>
      <c r="AT149">
        <v>7.7892505099003344</v>
      </c>
      <c r="AU149">
        <v>5.5982278491972037</v>
      </c>
      <c r="AV149">
        <v>38.687677846182559</v>
      </c>
      <c r="AW149">
        <v>0</v>
      </c>
      <c r="AX149">
        <v>-16.54426777653957</v>
      </c>
      <c r="AY149">
        <v>-35.530888428740518</v>
      </c>
      <c r="AZ149">
        <v>0</v>
      </c>
      <c r="BA149">
        <v>0</v>
      </c>
      <c r="BB149">
        <v>0</v>
      </c>
      <c r="BC149">
        <v>-3.3895987939444039</v>
      </c>
      <c r="BD149">
        <v>-23.125713351087899</v>
      </c>
      <c r="BE149">
        <v>-28.19781268137131</v>
      </c>
      <c r="BF149">
        <v>-3.9366766394673731</v>
      </c>
      <c r="BG149">
        <v>15.1378009107964</v>
      </c>
      <c r="BH149">
        <v>-1.420120497045728</v>
      </c>
      <c r="BI149">
        <v>26.957520834830749</v>
      </c>
      <c r="BJ149">
        <v>0</v>
      </c>
      <c r="BK149">
        <v>0</v>
      </c>
      <c r="BL149">
        <v>34.228125423261112</v>
      </c>
      <c r="BM149">
        <v>92.704046097094363</v>
      </c>
      <c r="BN149">
        <v>31.65364738492017</v>
      </c>
      <c r="BO149">
        <v>48.74062446485982</v>
      </c>
      <c r="BP149">
        <v>2.3218187572595559</v>
      </c>
      <c r="BQ149">
        <v>79.568845771859998</v>
      </c>
      <c r="BR149">
        <v>3.144897919559448</v>
      </c>
      <c r="BS149">
        <v>8.1562749716034091</v>
      </c>
      <c r="BT149">
        <v>0</v>
      </c>
      <c r="BU149">
        <v>3.7092173487959942E-4</v>
      </c>
      <c r="BV149">
        <v>3.0728939215001751E-4</v>
      </c>
      <c r="BW149">
        <v>9.7836038105878739E-5</v>
      </c>
      <c r="BX149">
        <v>4.1323209673724542E-4</v>
      </c>
      <c r="BY149">
        <v>0</v>
      </c>
      <c r="BZ149">
        <v>1.1939429853113851E-4</v>
      </c>
      <c r="CA149">
        <v>1.129760684349342E-4</v>
      </c>
      <c r="CB149">
        <v>1.774610646339638E-5</v>
      </c>
      <c r="CC149">
        <v>0.34426788835993499</v>
      </c>
      <c r="CD149">
        <v>2.9774533856132941E-2</v>
      </c>
      <c r="CE149">
        <v>0.37746013084074392</v>
      </c>
      <c r="CF149">
        <v>0.13187072108870551</v>
      </c>
      <c r="CG149">
        <v>8.5670343924024353E-2</v>
      </c>
      <c r="CH149">
        <v>0</v>
      </c>
      <c r="CI149">
        <v>0.11455189519848159</v>
      </c>
      <c r="CJ149">
        <v>5.2039382143134597E-4</v>
      </c>
      <c r="CK149">
        <v>0</v>
      </c>
      <c r="CL149">
        <v>3.525846836656171E-3</v>
      </c>
      <c r="CM149">
        <v>5.6486882340329126E-3</v>
      </c>
      <c r="CN149">
        <v>5.4836006209754489E-4</v>
      </c>
      <c r="CO149">
        <v>9.3940671273680513E-6</v>
      </c>
      <c r="CP149">
        <v>1.3100407063870121E-4</v>
      </c>
      <c r="CQ149">
        <v>8.5385322174148064E-6</v>
      </c>
      <c r="CR149">
        <v>1.8566552655134639E-4</v>
      </c>
      <c r="CS149">
        <v>1.4843479525698661E-3</v>
      </c>
      <c r="CT149">
        <v>3.028698981964643E-4</v>
      </c>
      <c r="CU149">
        <v>2.4514417250211712E-4</v>
      </c>
      <c r="CV149">
        <v>2.9394324859639002E-4</v>
      </c>
      <c r="CW149">
        <v>2.422309824253884E-3</v>
      </c>
      <c r="CX149">
        <v>1.4056642518550601E-3</v>
      </c>
      <c r="CY149">
        <v>1.848379864848683E-4</v>
      </c>
      <c r="CZ149">
        <v>2.881581314165944E-2</v>
      </c>
      <c r="DA149">
        <v>-6.1039020993359621E-5</v>
      </c>
      <c r="DB149">
        <v>-2.3041835875288179E-4</v>
      </c>
      <c r="DC149">
        <v>-228.29090715154771</v>
      </c>
      <c r="DD149">
        <v>6.5604476258158684E-2</v>
      </c>
      <c r="DE149">
        <v>0.28402292230489401</v>
      </c>
      <c r="DF149">
        <v>3.5022494691661632</v>
      </c>
      <c r="DG149">
        <v>45.4372079709741</v>
      </c>
      <c r="DH149">
        <v>4.3429900885037898E-2</v>
      </c>
      <c r="DI149">
        <v>0.31905994040458557</v>
      </c>
      <c r="DJ149">
        <v>0.113229213109107</v>
      </c>
      <c r="DK149">
        <v>0.67392779381567103</v>
      </c>
      <c r="DL149">
        <v>5.6892399348062207E-2</v>
      </c>
      <c r="DM149">
        <v>8.0365591112955923E-2</v>
      </c>
      <c r="DN149">
        <v>2.653419244477332E-2</v>
      </c>
      <c r="DO149">
        <v>0.3098623005638535</v>
      </c>
      <c r="DP149">
        <v>0.56884772112267179</v>
      </c>
      <c r="DQ149">
        <v>4.3851840150393286</v>
      </c>
      <c r="DR149">
        <v>1.8013738449176111</v>
      </c>
      <c r="DS149">
        <v>2.734318356629335</v>
      </c>
      <c r="DT149">
        <v>4.2080419666749629</v>
      </c>
      <c r="DU149">
        <v>0.93281489684680974</v>
      </c>
      <c r="DV149">
        <v>0.28007312972663689</v>
      </c>
      <c r="DW149">
        <v>2.3989339398491891</v>
      </c>
      <c r="DX149">
        <v>0.1346729901232481</v>
      </c>
      <c r="DY149">
        <v>20.404998503522439</v>
      </c>
      <c r="DZ149">
        <v>7.8157056744627472E-16</v>
      </c>
      <c r="EA149">
        <v>9.6491399639304668E-15</v>
      </c>
      <c r="EB149">
        <v>0.49428032263044852</v>
      </c>
      <c r="EC149">
        <v>7.7226215966451059</v>
      </c>
      <c r="ED149">
        <v>1.2499948247284189</v>
      </c>
    </row>
    <row r="150" spans="1:134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0.62202189695782106</v>
      </c>
      <c r="L150">
        <v>10.63887069005747</v>
      </c>
      <c r="M150">
        <v>4.8376621978524631E-2</v>
      </c>
      <c r="N150">
        <v>0.95460082988226369</v>
      </c>
      <c r="O150">
        <v>0.95413605332760021</v>
      </c>
      <c r="P150">
        <v>0.99593616262760887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1.87854626350211</v>
      </c>
      <c r="AI150">
        <v>1.657164247107705E-2</v>
      </c>
      <c r="AJ150">
        <v>0.99237139693140564</v>
      </c>
      <c r="AK150">
        <v>1.8929871529118041</v>
      </c>
      <c r="AL150">
        <v>1.644522398847054E-2</v>
      </c>
      <c r="AM150">
        <v>3.9760885566261749E-3</v>
      </c>
      <c r="AN150">
        <v>587.61372325411526</v>
      </c>
      <c r="AO150">
        <v>167.71755657727769</v>
      </c>
      <c r="AP150">
        <v>139.81038403994151</v>
      </c>
      <c r="AQ150">
        <v>241.6805721759419</v>
      </c>
      <c r="AR150">
        <v>2.5641787235160872E-3</v>
      </c>
      <c r="AS150">
        <v>0</v>
      </c>
      <c r="AT150">
        <v>5.4200288022150218</v>
      </c>
      <c r="AU150">
        <v>4.9797713835686039</v>
      </c>
      <c r="AV150">
        <v>38.671660435081428</v>
      </c>
      <c r="AW150">
        <v>0</v>
      </c>
      <c r="AX150">
        <v>-14.969211087224521</v>
      </c>
      <c r="AY150">
        <v>-34.102249533640517</v>
      </c>
      <c r="AZ150">
        <v>0</v>
      </c>
      <c r="BA150">
        <v>0</v>
      </c>
      <c r="BB150">
        <v>0</v>
      </c>
      <c r="BC150">
        <v>-2.2884775852642201</v>
      </c>
      <c r="BD150">
        <v>-21.110659499739</v>
      </c>
      <c r="BE150">
        <v>-28.186073450470928</v>
      </c>
      <c r="BF150">
        <v>-3.925083175938028</v>
      </c>
      <c r="BG150">
        <v>13.58537586883336</v>
      </c>
      <c r="BH150">
        <v>-1.404298821649838</v>
      </c>
      <c r="BI150">
        <v>25.959272670732471</v>
      </c>
      <c r="BJ150">
        <v>0</v>
      </c>
      <c r="BK150">
        <v>0</v>
      </c>
      <c r="BL150">
        <v>33.745464592528499</v>
      </c>
      <c r="BM150">
        <v>105.2114283273487</v>
      </c>
      <c r="BN150">
        <v>31.88220305016775</v>
      </c>
      <c r="BO150">
        <v>48.973045115970351</v>
      </c>
      <c r="BP150">
        <v>2.2467719810732429</v>
      </c>
      <c r="BQ150">
        <v>78.64923315561461</v>
      </c>
      <c r="BR150">
        <v>3.0878953542428662</v>
      </c>
      <c r="BS150">
        <v>8.2500033988176575</v>
      </c>
      <c r="BT150">
        <v>0</v>
      </c>
      <c r="BU150">
        <v>3.5510121111202329E-4</v>
      </c>
      <c r="BV150">
        <v>3.3404333675820662E-4</v>
      </c>
      <c r="BW150">
        <v>9.7686252204698721E-5</v>
      </c>
      <c r="BX150">
        <v>4.1239971228161599E-4</v>
      </c>
      <c r="BY150">
        <v>0</v>
      </c>
      <c r="BZ150">
        <v>1.153238213526982E-4</v>
      </c>
      <c r="CA150">
        <v>1.087925178186439E-4</v>
      </c>
      <c r="CB150">
        <v>1.787011650426522E-5</v>
      </c>
      <c r="CC150">
        <v>0.40546932480539272</v>
      </c>
      <c r="CD150">
        <v>2.9722232907475232E-2</v>
      </c>
      <c r="CE150">
        <v>0.40121155116058321</v>
      </c>
      <c r="CF150">
        <v>0.13523746589102861</v>
      </c>
      <c r="CG150">
        <v>8.0561036022284621E-2</v>
      </c>
      <c r="CH150">
        <v>0</v>
      </c>
      <c r="CI150">
        <v>0.13085467106092569</v>
      </c>
      <c r="CJ150">
        <v>5.011234226422732E-4</v>
      </c>
      <c r="CK150">
        <v>0</v>
      </c>
      <c r="CL150">
        <v>3.570638812543291E-3</v>
      </c>
      <c r="CM150">
        <v>6.7192926836639796E-3</v>
      </c>
      <c r="CN150">
        <v>6.0817355027442915E-4</v>
      </c>
      <c r="CO150">
        <v>9.1509956011220868E-6</v>
      </c>
      <c r="CP150">
        <v>1.3223160885140599E-4</v>
      </c>
      <c r="CQ150">
        <v>8.3044381939101907E-6</v>
      </c>
      <c r="CR150">
        <v>1.792653060117964E-4</v>
      </c>
      <c r="CS150">
        <v>1.5007017743147691E-3</v>
      </c>
      <c r="CT150">
        <v>3.132809111729641E-4</v>
      </c>
      <c r="CU150">
        <v>2.9323218305710652E-4</v>
      </c>
      <c r="CV150">
        <v>3.6857711727406977E-4</v>
      </c>
      <c r="CW150">
        <v>2.7848633854990262E-3</v>
      </c>
      <c r="CX150">
        <v>1.3350286860608601E-3</v>
      </c>
      <c r="CY150">
        <v>1.8031885059686099E-4</v>
      </c>
      <c r="CZ150">
        <v>3.1130597736931751E-2</v>
      </c>
      <c r="DA150">
        <v>-7.2836420123651083E-5</v>
      </c>
      <c r="DB150">
        <v>6.2887874255957948E-5</v>
      </c>
      <c r="DC150">
        <v>-241.649524363171</v>
      </c>
      <c r="DD150">
        <v>0.29699468333274132</v>
      </c>
      <c r="DE150">
        <v>0.17176738910011921</v>
      </c>
      <c r="DF150">
        <v>3.651516026557752</v>
      </c>
      <c r="DG150">
        <v>46.320205149498243</v>
      </c>
      <c r="DH150">
        <v>4.3421142330809959E-2</v>
      </c>
      <c r="DI150">
        <v>0.31622686223185398</v>
      </c>
      <c r="DJ150">
        <v>0.1121099152018088</v>
      </c>
      <c r="DK150">
        <v>0.6842004191100276</v>
      </c>
      <c r="DL150">
        <v>5.6891156096958308E-2</v>
      </c>
      <c r="DM150">
        <v>7.160155423446464E-2</v>
      </c>
      <c r="DN150">
        <v>2.6518069285650168E-2</v>
      </c>
      <c r="DO150">
        <v>0.36698163877773421</v>
      </c>
      <c r="DP150">
        <v>0.56873300099871671</v>
      </c>
      <c r="DQ150">
        <v>4.3462459738027324</v>
      </c>
      <c r="DR150">
        <v>1.7835668327560481</v>
      </c>
      <c r="DS150">
        <v>2.7759973438604448</v>
      </c>
      <c r="DT150">
        <v>4.2079500097021452</v>
      </c>
      <c r="DU150">
        <v>0.83108946879289314</v>
      </c>
      <c r="DV150">
        <v>0.27990294690889722</v>
      </c>
      <c r="DW150">
        <v>2.841148171182458</v>
      </c>
      <c r="DX150">
        <v>0.1410593338379737</v>
      </c>
      <c r="DY150">
        <v>21.372626339086921</v>
      </c>
      <c r="DZ150">
        <v>1.004351443829022E-16</v>
      </c>
      <c r="EA150">
        <v>1.2399555533605809E-15</v>
      </c>
      <c r="EB150">
        <v>0.5342306709848994</v>
      </c>
      <c r="EC150">
        <v>7.3129450624069863</v>
      </c>
      <c r="ED150">
        <v>1.298275264465572</v>
      </c>
    </row>
    <row r="151" spans="1:134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1.2469282160188091</v>
      </c>
      <c r="L151">
        <v>11.96143634774878</v>
      </c>
      <c r="M151">
        <v>3.8407558750959678E-2</v>
      </c>
      <c r="N151">
        <v>0.98719164146751348</v>
      </c>
      <c r="O151">
        <v>0.99509186933628901</v>
      </c>
      <c r="P151">
        <v>0.99816936723247285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1.6913169627286631</v>
      </c>
      <c r="AI151">
        <v>1.6626130950500091E-2</v>
      </c>
      <c r="AJ151">
        <v>0.99525421367901634</v>
      </c>
      <c r="AK151">
        <v>1.6993818016462141</v>
      </c>
      <c r="AL151">
        <v>1.6547226885664321E-2</v>
      </c>
      <c r="AM151">
        <v>1.7911263220132441E-3</v>
      </c>
      <c r="AN151">
        <v>516.37000294132542</v>
      </c>
      <c r="AO151">
        <v>154.83813160623831</v>
      </c>
      <c r="AP151">
        <v>126.48353804192</v>
      </c>
      <c r="AQ151">
        <v>219.85887211926499</v>
      </c>
      <c r="AR151">
        <v>2.488201230380579E-3</v>
      </c>
      <c r="AS151">
        <v>0</v>
      </c>
      <c r="AT151">
        <v>7.566822475353562</v>
      </c>
      <c r="AU151">
        <v>5.9471599635297174</v>
      </c>
      <c r="AV151">
        <v>38.148402994375537</v>
      </c>
      <c r="AW151">
        <v>0</v>
      </c>
      <c r="AX151">
        <v>-16.687996015630059</v>
      </c>
      <c r="AY151">
        <v>-34.974389417628757</v>
      </c>
      <c r="AZ151">
        <v>0</v>
      </c>
      <c r="BA151">
        <v>0</v>
      </c>
      <c r="BB151">
        <v>0</v>
      </c>
      <c r="BC151">
        <v>-3.2932700648363542</v>
      </c>
      <c r="BD151">
        <v>-22.93393215315924</v>
      </c>
      <c r="BE151">
        <v>-27.75242325289285</v>
      </c>
      <c r="BF151">
        <v>-3.938476179976965</v>
      </c>
      <c r="BG151">
        <v>15.257836205014801</v>
      </c>
      <c r="BH151">
        <v>-1.3582230542384419</v>
      </c>
      <c r="BI151">
        <v>26.258041835062379</v>
      </c>
      <c r="BJ151">
        <v>0</v>
      </c>
      <c r="BK151">
        <v>0</v>
      </c>
      <c r="BL151">
        <v>34.20372924148608</v>
      </c>
      <c r="BM151">
        <v>68.342078558599013</v>
      </c>
      <c r="BN151">
        <v>31.72256301321924</v>
      </c>
      <c r="BO151">
        <v>49.076019747038323</v>
      </c>
      <c r="BP151">
        <v>2.2965112353059109</v>
      </c>
      <c r="BQ151">
        <v>78.890659659685411</v>
      </c>
      <c r="BR151">
        <v>3.1179591736496621</v>
      </c>
      <c r="BS151">
        <v>8.3036117659553703</v>
      </c>
      <c r="BT151">
        <v>0</v>
      </c>
      <c r="BU151">
        <v>3.6541150278354023E-4</v>
      </c>
      <c r="BV151">
        <v>2.3213097135512119E-4</v>
      </c>
      <c r="BW151">
        <v>9.8034732341754802E-5</v>
      </c>
      <c r="BX151">
        <v>4.1247987952329961E-4</v>
      </c>
      <c r="BY151">
        <v>0</v>
      </c>
      <c r="BZ151">
        <v>1.1682285315131439E-4</v>
      </c>
      <c r="CA151">
        <v>1.1004462723042531E-4</v>
      </c>
      <c r="CB151">
        <v>1.8028444792912799E-5</v>
      </c>
      <c r="CC151">
        <v>0.38575271695608981</v>
      </c>
      <c r="CD151">
        <v>2.7724433665205019E-2</v>
      </c>
      <c r="CE151">
        <v>0.32351669123779819</v>
      </c>
      <c r="CF151">
        <v>0.1335314927553703</v>
      </c>
      <c r="CG151">
        <v>7.6932240488260209E-2</v>
      </c>
      <c r="CH151">
        <v>0</v>
      </c>
      <c r="CI151">
        <v>0.132592127701784</v>
      </c>
      <c r="CJ151">
        <v>5.0689092730652266E-4</v>
      </c>
      <c r="CK151">
        <v>0</v>
      </c>
      <c r="CL151">
        <v>2.5681091466102451E-3</v>
      </c>
      <c r="CM151">
        <v>6.4135751866231426E-3</v>
      </c>
      <c r="CN151">
        <v>5.8600761789253308E-4</v>
      </c>
      <c r="CO151">
        <v>9.8083893966477439E-6</v>
      </c>
      <c r="CP151">
        <v>1.28949827141476E-4</v>
      </c>
      <c r="CQ151">
        <v>8.4276349350186658E-6</v>
      </c>
      <c r="CR151">
        <v>1.7532427939186021E-4</v>
      </c>
      <c r="CS151">
        <v>1.505154639532531E-3</v>
      </c>
      <c r="CT151">
        <v>2.856257852542914E-4</v>
      </c>
      <c r="CU151">
        <v>3.3099331314979588E-4</v>
      </c>
      <c r="CV151">
        <v>1.6160177207701849E-4</v>
      </c>
      <c r="CW151">
        <v>2.479728413432095E-3</v>
      </c>
      <c r="CX151">
        <v>1.279085504673179E-3</v>
      </c>
      <c r="CY151">
        <v>1.8326332267010081E-4</v>
      </c>
      <c r="CZ151">
        <v>2.812005623720891E-2</v>
      </c>
      <c r="DA151">
        <v>-3.139813588297123E-5</v>
      </c>
      <c r="DB151">
        <v>-7.576606928869912E-5</v>
      </c>
      <c r="DC151">
        <v>-219.83089062536891</v>
      </c>
      <c r="DD151">
        <v>-0.46208999305963522</v>
      </c>
      <c r="DE151">
        <v>0.27405785715191028</v>
      </c>
      <c r="DF151">
        <v>3.8360255306269302</v>
      </c>
      <c r="DG151">
        <v>49.927080969482873</v>
      </c>
      <c r="DH151">
        <v>4.3392974127906797E-2</v>
      </c>
      <c r="DI151">
        <v>0.31527770596575461</v>
      </c>
      <c r="DJ151">
        <v>0.11174249966624129</v>
      </c>
      <c r="DK151">
        <v>0.65627455152944725</v>
      </c>
      <c r="DL151">
        <v>5.688517022142784E-2</v>
      </c>
      <c r="DM151">
        <v>5.6086728522305507E-2</v>
      </c>
      <c r="DN151">
        <v>2.5775182054597421E-2</v>
      </c>
      <c r="DO151">
        <v>0.41288231424954952</v>
      </c>
      <c r="DP151">
        <v>0.56836405200958595</v>
      </c>
      <c r="DQ151">
        <v>4.3332006981075279</v>
      </c>
      <c r="DR151">
        <v>1.7777215855992941</v>
      </c>
      <c r="DS151">
        <v>2.6626940893410649</v>
      </c>
      <c r="DT151">
        <v>4.2075072648763312</v>
      </c>
      <c r="DU151">
        <v>0.65100667034818882</v>
      </c>
      <c r="DV151">
        <v>0.27206163980042009</v>
      </c>
      <c r="DW151">
        <v>3.1965082393513509</v>
      </c>
      <c r="DX151">
        <v>0.1633663998734573</v>
      </c>
      <c r="DY151">
        <v>24.752484829311712</v>
      </c>
      <c r="DZ151">
        <v>1.7231358992144551E-16</v>
      </c>
      <c r="EA151">
        <v>2.127354862238512E-15</v>
      </c>
      <c r="EB151">
        <v>0.52200841054380698</v>
      </c>
      <c r="EC151">
        <v>7.5055319007374006</v>
      </c>
      <c r="ED151">
        <v>1.472333593872436</v>
      </c>
    </row>
    <row r="152" spans="1:134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1.3194089930089501</v>
      </c>
      <c r="L152">
        <v>14.007163985605789</v>
      </c>
      <c r="M152">
        <v>4.7252537893337568E-2</v>
      </c>
      <c r="N152">
        <v>1.0575782078141991</v>
      </c>
      <c r="O152">
        <v>0.97309022457999994</v>
      </c>
      <c r="P152">
        <v>0.99616157656233928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1.7151416195776359</v>
      </c>
      <c r="AI152">
        <v>1.5910570047171099E-2</v>
      </c>
      <c r="AJ152">
        <v>0.99264428912354041</v>
      </c>
      <c r="AK152">
        <v>1.7278512015967309</v>
      </c>
      <c r="AL152">
        <v>1.579353649402445E-2</v>
      </c>
      <c r="AM152">
        <v>3.7556608696039271E-3</v>
      </c>
      <c r="AN152">
        <v>496.008975011845</v>
      </c>
      <c r="AO152">
        <v>160.56724591998881</v>
      </c>
      <c r="AP152">
        <v>140.1098158580123</v>
      </c>
      <c r="AQ152">
        <v>223.11610487802301</v>
      </c>
      <c r="AR152">
        <v>2.3545817653988E-3</v>
      </c>
      <c r="AS152">
        <v>0</v>
      </c>
      <c r="AT152">
        <v>5.730995113415414</v>
      </c>
      <c r="AU152">
        <v>5.710266958080199</v>
      </c>
      <c r="AV152">
        <v>38.738492938879787</v>
      </c>
      <c r="AW152">
        <v>0</v>
      </c>
      <c r="AX152">
        <v>-15.502276638835729</v>
      </c>
      <c r="AY152">
        <v>-34.677478371539678</v>
      </c>
      <c r="AZ152">
        <v>0</v>
      </c>
      <c r="BA152">
        <v>0</v>
      </c>
      <c r="BB152">
        <v>0</v>
      </c>
      <c r="BC152">
        <v>-2.425063444594953</v>
      </c>
      <c r="BD152">
        <v>-21.378164414977391</v>
      </c>
      <c r="BE152">
        <v>-28.23766887863189</v>
      </c>
      <c r="BF152">
        <v>-3.9811470702930052</v>
      </c>
      <c r="BG152">
        <v>14.07387162588498</v>
      </c>
      <c r="BH152">
        <v>-1.3430891186012419</v>
      </c>
      <c r="BI152">
        <v>26.20187155063725</v>
      </c>
      <c r="BJ152">
        <v>0</v>
      </c>
      <c r="BK152">
        <v>0</v>
      </c>
      <c r="BL152">
        <v>33.763184103603187</v>
      </c>
      <c r="BM152">
        <v>62.507637491809533</v>
      </c>
      <c r="BN152">
        <v>31.05763355331937</v>
      </c>
      <c r="BO152">
        <v>48.094994624919323</v>
      </c>
      <c r="BP152">
        <v>2.2451411774608041</v>
      </c>
      <c r="BQ152">
        <v>76.450297586545346</v>
      </c>
      <c r="BR152">
        <v>3.024759130506351</v>
      </c>
      <c r="BS152">
        <v>8.1810702281891512</v>
      </c>
      <c r="BT152">
        <v>0</v>
      </c>
      <c r="BU152">
        <v>3.7030437856166261E-4</v>
      </c>
      <c r="BV152">
        <v>2.2342621033888499E-4</v>
      </c>
      <c r="BW152">
        <v>1.0078756767777031E-4</v>
      </c>
      <c r="BX152">
        <v>4.1679671265590471E-4</v>
      </c>
      <c r="BY152">
        <v>0</v>
      </c>
      <c r="BZ152">
        <v>1.157673585670083E-4</v>
      </c>
      <c r="CA152">
        <v>1.098092236138945E-4</v>
      </c>
      <c r="CB152">
        <v>1.8640907380608789E-5</v>
      </c>
      <c r="CC152">
        <v>0.36604682577246112</v>
      </c>
      <c r="CD152">
        <v>3.039878752475508E-2</v>
      </c>
      <c r="CE152">
        <v>0.43954592043860469</v>
      </c>
      <c r="CF152">
        <v>0.13502269726868321</v>
      </c>
      <c r="CG152">
        <v>8.2802623916406068E-2</v>
      </c>
      <c r="CH152">
        <v>0</v>
      </c>
      <c r="CI152">
        <v>8.1955668110055696E-2</v>
      </c>
      <c r="CJ152">
        <v>5.0580660396900299E-4</v>
      </c>
      <c r="CK152">
        <v>0</v>
      </c>
      <c r="CL152">
        <v>3.9809705225333676E-3</v>
      </c>
      <c r="CM152">
        <v>5.8240136619973756E-3</v>
      </c>
      <c r="CN152">
        <v>5.7727976125741343E-4</v>
      </c>
      <c r="CO152">
        <v>8.516880182838162E-6</v>
      </c>
      <c r="CP152">
        <v>1.272389101691518E-4</v>
      </c>
      <c r="CQ152">
        <v>8.0476714027705529E-6</v>
      </c>
      <c r="CR152">
        <v>1.9714438434093479E-4</v>
      </c>
      <c r="CS152">
        <v>1.4437694114247961E-3</v>
      </c>
      <c r="CT152">
        <v>2.8651765392075172E-4</v>
      </c>
      <c r="CU152">
        <v>3.7064512027659572E-4</v>
      </c>
      <c r="CV152">
        <v>2.6400049922476669E-4</v>
      </c>
      <c r="CW152">
        <v>2.641810513276751E-3</v>
      </c>
      <c r="CX152">
        <v>1.317436947911543E-3</v>
      </c>
      <c r="CY152">
        <v>1.7379145329393929E-4</v>
      </c>
      <c r="CZ152">
        <v>2.7288881008661971E-2</v>
      </c>
      <c r="DA152">
        <v>-4.9316702312273191E-5</v>
      </c>
      <c r="DB152">
        <v>1.8409146043375869E-4</v>
      </c>
      <c r="DC152">
        <v>-223.08873053895849</v>
      </c>
      <c r="DD152">
        <v>5.8646152261644602E-2</v>
      </c>
      <c r="DE152">
        <v>0.18058622104657471</v>
      </c>
      <c r="DF152">
        <v>3.2949646679827231</v>
      </c>
      <c r="DG152">
        <v>38.889341379446513</v>
      </c>
      <c r="DH152">
        <v>4.3700349317413692E-2</v>
      </c>
      <c r="DI152">
        <v>0.32820231856057103</v>
      </c>
      <c r="DJ152">
        <v>0.11676799930354891</v>
      </c>
      <c r="DK152">
        <v>0.67311013879513049</v>
      </c>
      <c r="DL152">
        <v>5.6908514806328837E-2</v>
      </c>
      <c r="DM152">
        <v>9.1761172179442241E-2</v>
      </c>
      <c r="DN152">
        <v>2.6577025593659639E-2</v>
      </c>
      <c r="DO152">
        <v>0.48313756249773182</v>
      </c>
      <c r="DP152">
        <v>0.57239007262021269</v>
      </c>
      <c r="DQ152">
        <v>4.510837553676093</v>
      </c>
      <c r="DR152">
        <v>1.857672716192823</v>
      </c>
      <c r="DS152">
        <v>2.7310008956897942</v>
      </c>
      <c r="DT152">
        <v>4.2092339453131524</v>
      </c>
      <c r="DU152">
        <v>1.065085034225669</v>
      </c>
      <c r="DV152">
        <v>0.2805252412461266</v>
      </c>
      <c r="DW152">
        <v>3.7404198386921168</v>
      </c>
      <c r="DX152">
        <v>8.3934831539111576E-2</v>
      </c>
      <c r="DY152">
        <v>12.71739871804721</v>
      </c>
      <c r="DZ152">
        <v>-9.9892209181454011E-16</v>
      </c>
      <c r="EA152">
        <v>-1.233252565852701E-14</v>
      </c>
      <c r="EB152">
        <v>0.55468878551125311</v>
      </c>
      <c r="EC152">
        <v>7.2047773637433252</v>
      </c>
      <c r="ED152">
        <v>0.83617596987853293</v>
      </c>
    </row>
    <row r="153" spans="1:134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0.6296821013581041</v>
      </c>
      <c r="L153">
        <v>9.9115431611258096</v>
      </c>
      <c r="M153">
        <v>3.9108645969860627E-2</v>
      </c>
      <c r="N153">
        <v>0.99669897855235789</v>
      </c>
      <c r="O153">
        <v>0.99124654387251931</v>
      </c>
      <c r="P153">
        <v>0.99629661123180435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1.857885474050881</v>
      </c>
      <c r="AI153">
        <v>1.5703619923077009E-2</v>
      </c>
      <c r="AJ153">
        <v>0.99280834942788976</v>
      </c>
      <c r="AK153">
        <v>1.871343571906797</v>
      </c>
      <c r="AL153">
        <v>1.559068497587301E-2</v>
      </c>
      <c r="AM153">
        <v>3.623601239537119E-3</v>
      </c>
      <c r="AN153">
        <v>574.40728232614731</v>
      </c>
      <c r="AO153">
        <v>151.13347526233429</v>
      </c>
      <c r="AP153">
        <v>129.57911124741429</v>
      </c>
      <c r="AQ153">
        <v>223.32771891762701</v>
      </c>
      <c r="AR153">
        <v>2.5442729731504411E-3</v>
      </c>
      <c r="AS153">
        <v>0</v>
      </c>
      <c r="AT153">
        <v>7.732945086307506</v>
      </c>
      <c r="AU153">
        <v>6.419378744269717</v>
      </c>
      <c r="AV153">
        <v>38.736245152383972</v>
      </c>
      <c r="AW153">
        <v>0</v>
      </c>
      <c r="AX153">
        <v>-16.946791743108829</v>
      </c>
      <c r="AY153">
        <v>-35.94177723985235</v>
      </c>
      <c r="AZ153">
        <v>0</v>
      </c>
      <c r="BA153">
        <v>0</v>
      </c>
      <c r="BB153">
        <v>0</v>
      </c>
      <c r="BC153">
        <v>-3.3554898599813501</v>
      </c>
      <c r="BD153">
        <v>-23.834308267831709</v>
      </c>
      <c r="BE153">
        <v>-28.238009822356009</v>
      </c>
      <c r="BF153">
        <v>-4.0016376481780229</v>
      </c>
      <c r="BG153">
        <v>15.49054835545564</v>
      </c>
      <c r="BH153">
        <v>-1.470417704824468</v>
      </c>
      <c r="BI153">
        <v>27.13822988724576</v>
      </c>
      <c r="BJ153">
        <v>0</v>
      </c>
      <c r="BK153">
        <v>0</v>
      </c>
      <c r="BL153">
        <v>34.149478863513274</v>
      </c>
      <c r="BM153">
        <v>100.7625681763521</v>
      </c>
      <c r="BN153">
        <v>30.671864142477919</v>
      </c>
      <c r="BO153">
        <v>47.803176156367257</v>
      </c>
      <c r="BP153">
        <v>2.287416511251898</v>
      </c>
      <c r="BQ153">
        <v>78.385040524053068</v>
      </c>
      <c r="BR153">
        <v>3.0688855023522361</v>
      </c>
      <c r="BS153">
        <v>8.0144043930904481</v>
      </c>
      <c r="BT153">
        <v>0</v>
      </c>
      <c r="BU153">
        <v>3.8539475811945312E-4</v>
      </c>
      <c r="BV153">
        <v>3.5184656043653952E-4</v>
      </c>
      <c r="BW153">
        <v>9.9098856145521819E-5</v>
      </c>
      <c r="BX153">
        <v>4.1803201371566178E-4</v>
      </c>
      <c r="BY153">
        <v>0</v>
      </c>
      <c r="BZ153">
        <v>1.213742029128177E-4</v>
      </c>
      <c r="CA153">
        <v>1.13733400624253E-4</v>
      </c>
      <c r="CB153">
        <v>1.8251486345339569E-5</v>
      </c>
      <c r="CC153">
        <v>0.42886847397962952</v>
      </c>
      <c r="CD153">
        <v>2.9950906011941291E-2</v>
      </c>
      <c r="CE153">
        <v>0.37188419833761349</v>
      </c>
      <c r="CF153">
        <v>0.1324574670879452</v>
      </c>
      <c r="CG153">
        <v>8.4625222130253461E-2</v>
      </c>
      <c r="CH153">
        <v>0</v>
      </c>
      <c r="CI153">
        <v>7.6163843626248229E-2</v>
      </c>
      <c r="CJ153">
        <v>5.2388226812233318E-4</v>
      </c>
      <c r="CK153">
        <v>0</v>
      </c>
      <c r="CL153">
        <v>3.6179031930952902E-3</v>
      </c>
      <c r="CM153">
        <v>6.7347875123661416E-3</v>
      </c>
      <c r="CN153">
        <v>5.2904565373793186E-4</v>
      </c>
      <c r="CO153">
        <v>9.1009226960150058E-6</v>
      </c>
      <c r="CP153">
        <v>1.257296939098577E-4</v>
      </c>
      <c r="CQ153">
        <v>8.2268480230326404E-6</v>
      </c>
      <c r="CR153">
        <v>1.876280408008594E-4</v>
      </c>
      <c r="CS153">
        <v>1.4252863714747841E-3</v>
      </c>
      <c r="CT153">
        <v>2.8270960356246869E-4</v>
      </c>
      <c r="CU153">
        <v>2.588615749107389E-4</v>
      </c>
      <c r="CV153">
        <v>1.755846056287386E-4</v>
      </c>
      <c r="CW153">
        <v>1.96316333808604E-3</v>
      </c>
      <c r="CX153">
        <v>1.3289223242394651E-3</v>
      </c>
      <c r="CY153">
        <v>1.7983851884805391E-4</v>
      </c>
      <c r="CZ153">
        <v>2.9175528111223831E-2</v>
      </c>
      <c r="DA153">
        <v>-3.2702460447004201E-5</v>
      </c>
      <c r="DB153">
        <v>-1.4210022869153019E-4</v>
      </c>
      <c r="DC153">
        <v>-223.2987508946654</v>
      </c>
      <c r="DD153">
        <v>0.32650777231901879</v>
      </c>
      <c r="DE153">
        <v>0.26674218980924369</v>
      </c>
      <c r="DF153">
        <v>3.227755737783768</v>
      </c>
      <c r="DG153">
        <v>38.653341673188038</v>
      </c>
      <c r="DH153">
        <v>4.3774669685175953E-2</v>
      </c>
      <c r="DI153">
        <v>0.33214433056055193</v>
      </c>
      <c r="DJ153">
        <v>0.11830682615140049</v>
      </c>
      <c r="DK153">
        <v>0.66129195100530569</v>
      </c>
      <c r="DL153">
        <v>5.6897172846997371E-2</v>
      </c>
      <c r="DM153">
        <v>8.3139682611367616E-2</v>
      </c>
      <c r="DN153">
        <v>2.6607878990583211E-2</v>
      </c>
      <c r="DO153">
        <v>0.3418739978970573</v>
      </c>
      <c r="DP153">
        <v>0.57336352572448002</v>
      </c>
      <c r="DQ153">
        <v>4.5650168655241732</v>
      </c>
      <c r="DR153">
        <v>1.882154052408644</v>
      </c>
      <c r="DS153">
        <v>2.6830511181136978</v>
      </c>
      <c r="DT153">
        <v>4.2083950381586268</v>
      </c>
      <c r="DU153">
        <v>0.96501417316765969</v>
      </c>
      <c r="DV153">
        <v>0.28085090434882209</v>
      </c>
      <c r="DW153">
        <v>2.6467664353320561</v>
      </c>
      <c r="DX153">
        <v>8.0939507842490807E-2</v>
      </c>
      <c r="DY153">
        <v>12.263561794316789</v>
      </c>
      <c r="DZ153">
        <v>7.6015071806645558E-16</v>
      </c>
      <c r="EA153">
        <v>9.3846940734621156E-15</v>
      </c>
      <c r="EB153">
        <v>0.67844570226467205</v>
      </c>
      <c r="EC153">
        <v>8.585167766093079</v>
      </c>
      <c r="ED153">
        <v>0.8043340179281655</v>
      </c>
    </row>
    <row r="154" spans="1:134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0.95303011815498317</v>
      </c>
      <c r="L154">
        <v>5.2621673193644147</v>
      </c>
      <c r="M154">
        <v>3.3553029641318871E-2</v>
      </c>
      <c r="N154">
        <v>0.98420576249132374</v>
      </c>
      <c r="O154">
        <v>0.98780194790936793</v>
      </c>
      <c r="P154">
        <v>0.99809711905710152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1.6876371816862761</v>
      </c>
      <c r="AI154">
        <v>1.732365609216539E-2</v>
      </c>
      <c r="AJ154">
        <v>0.99512817323183322</v>
      </c>
      <c r="AK154">
        <v>1.6958992508658031</v>
      </c>
      <c r="AL154">
        <v>1.723925824069306E-2</v>
      </c>
      <c r="AM154">
        <v>1.861788400492053E-3</v>
      </c>
      <c r="AN154">
        <v>543.30095861510983</v>
      </c>
      <c r="AO154">
        <v>164.6050548182304</v>
      </c>
      <c r="AP154">
        <v>138.56305765841549</v>
      </c>
      <c r="AQ154">
        <v>233.03358333048439</v>
      </c>
      <c r="AR154">
        <v>2.6625566461997161E-3</v>
      </c>
      <c r="AS154">
        <v>0</v>
      </c>
      <c r="AT154">
        <v>6.263349854438153</v>
      </c>
      <c r="AU154">
        <v>5.6144319153005826</v>
      </c>
      <c r="AV154">
        <v>38.32997708650872</v>
      </c>
      <c r="AW154">
        <v>0</v>
      </c>
      <c r="AX154">
        <v>-15.980728476148419</v>
      </c>
      <c r="AY154">
        <v>-34.227030380099023</v>
      </c>
      <c r="AZ154">
        <v>0</v>
      </c>
      <c r="BA154">
        <v>0</v>
      </c>
      <c r="BB154">
        <v>0</v>
      </c>
      <c r="BC154">
        <v>-2.6969693507679811</v>
      </c>
      <c r="BD154">
        <v>-23.391871852479369</v>
      </c>
      <c r="BE154">
        <v>-27.90379734760127</v>
      </c>
      <c r="BF154">
        <v>-3.916469224028658</v>
      </c>
      <c r="BG154">
        <v>14.54172593039285</v>
      </c>
      <c r="BH154">
        <v>-1.3948775892122811</v>
      </c>
      <c r="BI154">
        <v>25.63145018226982</v>
      </c>
      <c r="BJ154">
        <v>0</v>
      </c>
      <c r="BK154">
        <v>0</v>
      </c>
      <c r="BL154">
        <v>33.986935272192802</v>
      </c>
      <c r="BM154">
        <v>77.679912961492676</v>
      </c>
      <c r="BN154">
        <v>33.490120136280993</v>
      </c>
      <c r="BO154">
        <v>50.163084346557937</v>
      </c>
      <c r="BP154">
        <v>2.2898603914263052</v>
      </c>
      <c r="BQ154">
        <v>80.67853284521135</v>
      </c>
      <c r="BR154">
        <v>3.1529226910348389</v>
      </c>
      <c r="BS154">
        <v>8.2488835363547235</v>
      </c>
      <c r="BT154">
        <v>0</v>
      </c>
      <c r="BU154">
        <v>3.4538600857882568E-4</v>
      </c>
      <c r="BV154">
        <v>2.6042105471974527E-4</v>
      </c>
      <c r="BW154">
        <v>9.8048725508169079E-5</v>
      </c>
      <c r="BX154">
        <v>4.1056692129242989E-4</v>
      </c>
      <c r="BY154">
        <v>0</v>
      </c>
      <c r="BZ154">
        <v>1.154882535447477E-4</v>
      </c>
      <c r="CA154">
        <v>1.074186490523732E-4</v>
      </c>
      <c r="CB154">
        <v>1.68659141929689E-5</v>
      </c>
      <c r="CC154">
        <v>0.36764505055909907</v>
      </c>
      <c r="CD154">
        <v>2.9004422947160591E-2</v>
      </c>
      <c r="CE154">
        <v>0.37110468130028379</v>
      </c>
      <c r="CF154">
        <v>0.1342387197152981</v>
      </c>
      <c r="CG154">
        <v>7.6636198777244813E-2</v>
      </c>
      <c r="CH154">
        <v>0</v>
      </c>
      <c r="CI154">
        <v>0.10756441942070261</v>
      </c>
      <c r="CJ154">
        <v>4.9479506631575998E-4</v>
      </c>
      <c r="CK154">
        <v>0</v>
      </c>
      <c r="CL154">
        <v>3.5425251557191948E-3</v>
      </c>
      <c r="CM154">
        <v>6.3689564198725892E-3</v>
      </c>
      <c r="CN154">
        <v>6.2720059804066035E-4</v>
      </c>
      <c r="CO154">
        <v>8.1510075360077171E-6</v>
      </c>
      <c r="CP154">
        <v>1.3575430563975659E-4</v>
      </c>
      <c r="CQ154">
        <v>8.5716595649543934E-6</v>
      </c>
      <c r="CR154">
        <v>2.031528195904582E-4</v>
      </c>
      <c r="CS154">
        <v>1.562550510919989E-3</v>
      </c>
      <c r="CT154">
        <v>2.993098286978619E-4</v>
      </c>
      <c r="CU154">
        <v>1.517372604105859E-4</v>
      </c>
      <c r="CV154">
        <v>1.997129583378867E-4</v>
      </c>
      <c r="CW154">
        <v>2.7346274569089758E-3</v>
      </c>
      <c r="CX154">
        <v>1.327619151827815E-3</v>
      </c>
      <c r="CY154">
        <v>1.8877040960954929E-4</v>
      </c>
      <c r="CZ154">
        <v>2.9236045135873471E-2</v>
      </c>
      <c r="DA154">
        <v>-4.081519572585256E-5</v>
      </c>
      <c r="DB154">
        <v>-1.6913250850536611E-6</v>
      </c>
      <c r="DC154">
        <v>-233.0044306070651</v>
      </c>
      <c r="DD154">
        <v>-0.4448611456900835</v>
      </c>
      <c r="DE154">
        <v>0.2343394220196027</v>
      </c>
      <c r="DF154">
        <v>3.3889071918918132</v>
      </c>
      <c r="DG154">
        <v>42.047040453417949</v>
      </c>
      <c r="DH154">
        <v>4.3057710885250122E-2</v>
      </c>
      <c r="DI154">
        <v>0.30366066101895589</v>
      </c>
      <c r="DJ154">
        <v>0.1072432644877631</v>
      </c>
      <c r="DK154">
        <v>0.65776244194065669</v>
      </c>
      <c r="DL154">
        <v>5.6892698462193088E-2</v>
      </c>
      <c r="DM154">
        <v>7.1398489642172991E-2</v>
      </c>
      <c r="DN154">
        <v>2.604271349298606E-2</v>
      </c>
      <c r="DO154">
        <v>0.18165649992267571</v>
      </c>
      <c r="DP154">
        <v>0.56397275182987139</v>
      </c>
      <c r="DQ154">
        <v>4.1735351514453658</v>
      </c>
      <c r="DR154">
        <v>1.706142844123504</v>
      </c>
      <c r="DS154">
        <v>2.6687308874986071</v>
      </c>
      <c r="DT154">
        <v>4.2080640906287767</v>
      </c>
      <c r="DU154">
        <v>0.82873246906093645</v>
      </c>
      <c r="DV154">
        <v>0.27488548180751071</v>
      </c>
      <c r="DW154">
        <v>1.406372902627167</v>
      </c>
      <c r="DX154">
        <v>0.13025676617050949</v>
      </c>
      <c r="DY154">
        <v>19.735873662198411</v>
      </c>
      <c r="DZ154">
        <v>-2.8350085937084208E-16</v>
      </c>
      <c r="EA154">
        <v>-3.500054359649189E-15</v>
      </c>
      <c r="EB154">
        <v>0.60274803860666659</v>
      </c>
      <c r="EC154">
        <v>6.480730212197809</v>
      </c>
      <c r="ED154">
        <v>1.208187907261983</v>
      </c>
    </row>
    <row r="155" spans="1:134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0.94408637892023228</v>
      </c>
      <c r="L155">
        <v>11.89387429938528</v>
      </c>
      <c r="M155">
        <v>3.5262173969652727E-2</v>
      </c>
      <c r="N155">
        <v>1.0244217135652831</v>
      </c>
      <c r="O155">
        <v>0.98483320733469792</v>
      </c>
      <c r="P155">
        <v>0.99649144486168684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1.7449809545363499</v>
      </c>
      <c r="AI155">
        <v>1.6712541712110288E-2</v>
      </c>
      <c r="AJ155">
        <v>0.99315916227358481</v>
      </c>
      <c r="AK155">
        <v>1.7570003282652871</v>
      </c>
      <c r="AL155">
        <v>1.65982139262618E-2</v>
      </c>
      <c r="AM155">
        <v>3.4328545165921739E-3</v>
      </c>
      <c r="AN155">
        <v>532.30531171431494</v>
      </c>
      <c r="AO155">
        <v>163.3165906802509</v>
      </c>
      <c r="AP155">
        <v>135.97053760407451</v>
      </c>
      <c r="AQ155">
        <v>230.3761386316468</v>
      </c>
      <c r="AR155">
        <v>2.5330795656595788E-3</v>
      </c>
      <c r="AS155">
        <v>0</v>
      </c>
      <c r="AT155">
        <v>7.3896334735172191</v>
      </c>
      <c r="AU155">
        <v>5.7906116071515239</v>
      </c>
      <c r="AV155">
        <v>38.196889770330209</v>
      </c>
      <c r="AW155">
        <v>0</v>
      </c>
      <c r="AX155">
        <v>-16.444764345208299</v>
      </c>
      <c r="AY155">
        <v>-34.932370505790651</v>
      </c>
      <c r="AZ155">
        <v>0</v>
      </c>
      <c r="BA155">
        <v>0</v>
      </c>
      <c r="BB155">
        <v>0</v>
      </c>
      <c r="BC155">
        <v>-3.211326457435244</v>
      </c>
      <c r="BD155">
        <v>-22.643742446520879</v>
      </c>
      <c r="BE155">
        <v>-27.791378747524028</v>
      </c>
      <c r="BF155">
        <v>-3.9419047256684858</v>
      </c>
      <c r="BG155">
        <v>15.030646947957051</v>
      </c>
      <c r="BH155">
        <v>-1.3755713483377561</v>
      </c>
      <c r="BI155">
        <v>26.381062622487931</v>
      </c>
      <c r="BJ155">
        <v>0</v>
      </c>
      <c r="BK155">
        <v>0</v>
      </c>
      <c r="BL155">
        <v>34.175187571852007</v>
      </c>
      <c r="BM155">
        <v>75.672730136113657</v>
      </c>
      <c r="BN155">
        <v>31.941823604546091</v>
      </c>
      <c r="BO155">
        <v>49.262812999119703</v>
      </c>
      <c r="BP155">
        <v>2.2794828856887008</v>
      </c>
      <c r="BQ155">
        <v>79.340340606690134</v>
      </c>
      <c r="BR155">
        <v>3.1382510495139462</v>
      </c>
      <c r="BS155">
        <v>8.3200269498113322</v>
      </c>
      <c r="BT155">
        <v>0</v>
      </c>
      <c r="BU155">
        <v>3.6278707801866379E-4</v>
      </c>
      <c r="BV155">
        <v>2.6574856363807328E-4</v>
      </c>
      <c r="BW155">
        <v>9.9091962790578359E-5</v>
      </c>
      <c r="BX155">
        <v>4.1295103203227288E-4</v>
      </c>
      <c r="BY155">
        <v>0</v>
      </c>
      <c r="BZ155">
        <v>1.1701823281637081E-4</v>
      </c>
      <c r="CA155">
        <v>1.1056019411004541E-4</v>
      </c>
      <c r="CB155">
        <v>1.797724890180148E-5</v>
      </c>
      <c r="CC155">
        <v>0.36693013494491522</v>
      </c>
      <c r="CD155">
        <v>3.0152404676036158E-2</v>
      </c>
      <c r="CE155">
        <v>0.38060261996368228</v>
      </c>
      <c r="CF155">
        <v>0.1319841086361824</v>
      </c>
      <c r="CG155">
        <v>7.4558367347842672E-2</v>
      </c>
      <c r="CH155">
        <v>0</v>
      </c>
      <c r="CI155">
        <v>0.1220834899402828</v>
      </c>
      <c r="CJ155">
        <v>5.0926574723436852E-4</v>
      </c>
      <c r="CK155">
        <v>0</v>
      </c>
      <c r="CL155">
        <v>3.5910925639850069E-3</v>
      </c>
      <c r="CM155">
        <v>6.1323351856971513E-3</v>
      </c>
      <c r="CN155">
        <v>5.6555674113048634E-4</v>
      </c>
      <c r="CO155">
        <v>9.3337047192628072E-6</v>
      </c>
      <c r="CP155">
        <v>1.297531851677609E-4</v>
      </c>
      <c r="CQ155">
        <v>8.5111250432033972E-6</v>
      </c>
      <c r="CR155">
        <v>1.970982494249516E-4</v>
      </c>
      <c r="CS155">
        <v>1.510479994619647E-3</v>
      </c>
      <c r="CT155">
        <v>3.06825071443732E-4</v>
      </c>
      <c r="CU155">
        <v>3.307039031907434E-4</v>
      </c>
      <c r="CV155">
        <v>2.1189731483428579E-4</v>
      </c>
      <c r="CW155">
        <v>2.439040694705749E-3</v>
      </c>
      <c r="CX155">
        <v>1.2460598242876621E-3</v>
      </c>
      <c r="CY155">
        <v>1.8452388519241039E-4</v>
      </c>
      <c r="CZ155">
        <v>2.9163067317059439E-2</v>
      </c>
      <c r="DA155">
        <v>-4.2642828192882183E-5</v>
      </c>
      <c r="DB155">
        <v>-5.4892947439979742E-4</v>
      </c>
      <c r="DC155">
        <v>-230.3476097794605</v>
      </c>
      <c r="DD155">
        <v>0.1453490508720279</v>
      </c>
      <c r="DE155">
        <v>0.26600204757669671</v>
      </c>
      <c r="DF155">
        <v>3.8019528398611429</v>
      </c>
      <c r="DG155">
        <v>48.265566810880287</v>
      </c>
      <c r="DH155">
        <v>4.3304407247536397E-2</v>
      </c>
      <c r="DI155">
        <v>0.31375162681114582</v>
      </c>
      <c r="DJ155">
        <v>0.11116474466842489</v>
      </c>
      <c r="DK155">
        <v>0.66170574411756811</v>
      </c>
      <c r="DL155">
        <v>5.6885000054816122E-2</v>
      </c>
      <c r="DM155">
        <v>7.6848323663839105E-2</v>
      </c>
      <c r="DN155">
        <v>2.5801662931648411E-2</v>
      </c>
      <c r="DO155">
        <v>0.41038839719918457</v>
      </c>
      <c r="DP155">
        <v>0.56720399713865699</v>
      </c>
      <c r="DQ155">
        <v>4.3122261504849417</v>
      </c>
      <c r="DR155">
        <v>1.768530028815851</v>
      </c>
      <c r="DS155">
        <v>2.6847299954549921</v>
      </c>
      <c r="DT155">
        <v>4.2074946785159097</v>
      </c>
      <c r="DU155">
        <v>0.8919894710981322</v>
      </c>
      <c r="DV155">
        <v>0.27234115017666438</v>
      </c>
      <c r="DW155">
        <v>3.1772004944452998</v>
      </c>
      <c r="DX155">
        <v>0.14761873871770201</v>
      </c>
      <c r="DY155">
        <v>22.366475563288169</v>
      </c>
      <c r="DZ155">
        <v>-1.6766768481013801E-15</v>
      </c>
      <c r="EA155">
        <v>-2.0699972920518289E-14</v>
      </c>
      <c r="EB155">
        <v>0.59885376825167225</v>
      </c>
      <c r="EC155">
        <v>8.0173752814616925</v>
      </c>
      <c r="ED155">
        <v>1.3556304261976071</v>
      </c>
    </row>
    <row r="156" spans="1:134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1.211247339939886</v>
      </c>
      <c r="L156">
        <v>5.842084900792833</v>
      </c>
      <c r="M156">
        <v>3.8867505185062698E-2</v>
      </c>
      <c r="N156">
        <v>0.9588605593210815</v>
      </c>
      <c r="O156">
        <v>0.99488889554976878</v>
      </c>
      <c r="P156">
        <v>0.99761435861593639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1.6560156363056231</v>
      </c>
      <c r="AI156">
        <v>1.7145876300810339E-2</v>
      </c>
      <c r="AJ156">
        <v>0.99453442696526484</v>
      </c>
      <c r="AK156">
        <v>1.665116421311664</v>
      </c>
      <c r="AL156">
        <v>1.7052164261643729E-2</v>
      </c>
      <c r="AM156">
        <v>2.3341281452145231E-3</v>
      </c>
      <c r="AN156">
        <v>522.98751191191013</v>
      </c>
      <c r="AO156">
        <v>162.02017084843291</v>
      </c>
      <c r="AP156">
        <v>138.71903147531339</v>
      </c>
      <c r="AQ156">
        <v>227.90961554349411</v>
      </c>
      <c r="AR156">
        <v>2.5652832490576081E-3</v>
      </c>
      <c r="AS156">
        <v>0</v>
      </c>
      <c r="AT156">
        <v>7.3357095903916179</v>
      </c>
      <c r="AU156">
        <v>5.0696058219166931</v>
      </c>
      <c r="AV156">
        <v>38.285976736273263</v>
      </c>
      <c r="AW156">
        <v>0</v>
      </c>
      <c r="AX156">
        <v>-15.979523210243601</v>
      </c>
      <c r="AY156">
        <v>-34.711768938337968</v>
      </c>
      <c r="AZ156">
        <v>0</v>
      </c>
      <c r="BA156">
        <v>0</v>
      </c>
      <c r="BB156">
        <v>0</v>
      </c>
      <c r="BC156">
        <v>-3.1893519229992111</v>
      </c>
      <c r="BD156">
        <v>-22.952062784800649</v>
      </c>
      <c r="BE156">
        <v>-27.868030828644009</v>
      </c>
      <c r="BF156">
        <v>-3.9048117097132859</v>
      </c>
      <c r="BG156">
        <v>14.58988843489948</v>
      </c>
      <c r="BH156">
        <v>-1.3578519902919419</v>
      </c>
      <c r="BI156">
        <v>26.30638978062624</v>
      </c>
      <c r="BJ156">
        <v>0</v>
      </c>
      <c r="BK156">
        <v>0</v>
      </c>
      <c r="BL156">
        <v>34.203122503718411</v>
      </c>
      <c r="BM156">
        <v>68.341477305258167</v>
      </c>
      <c r="BN156">
        <v>33.157878700425961</v>
      </c>
      <c r="BO156">
        <v>49.785766463712143</v>
      </c>
      <c r="BP156">
        <v>2.3789220244795009</v>
      </c>
      <c r="BQ156">
        <v>80.123092046014804</v>
      </c>
      <c r="BR156">
        <v>3.1856241907826042</v>
      </c>
      <c r="BS156">
        <v>8.2294423540324182</v>
      </c>
      <c r="BT156">
        <v>0</v>
      </c>
      <c r="BU156">
        <v>3.543238777514178E-4</v>
      </c>
      <c r="BV156">
        <v>2.2219896735369899E-4</v>
      </c>
      <c r="BW156">
        <v>9.7293418077649328E-5</v>
      </c>
      <c r="BX156">
        <v>4.0964578795190792E-4</v>
      </c>
      <c r="BY156">
        <v>0</v>
      </c>
      <c r="BZ156">
        <v>1.161194776989374E-4</v>
      </c>
      <c r="CA156">
        <v>1.102472482666912E-4</v>
      </c>
      <c r="CB156">
        <v>1.7010527903862139E-5</v>
      </c>
      <c r="CC156">
        <v>0.38304718515252317</v>
      </c>
      <c r="CD156">
        <v>2.921551941618105E-2</v>
      </c>
      <c r="CE156">
        <v>0.34998360489956493</v>
      </c>
      <c r="CF156">
        <v>0.1338958426028109</v>
      </c>
      <c r="CG156">
        <v>7.2854559908209979E-2</v>
      </c>
      <c r="CH156">
        <v>0</v>
      </c>
      <c r="CI156">
        <v>8.7887916484657699E-2</v>
      </c>
      <c r="CJ156">
        <v>5.078242465202771E-4</v>
      </c>
      <c r="CK156">
        <v>0</v>
      </c>
      <c r="CL156">
        <v>3.2507278151985828E-3</v>
      </c>
      <c r="CM156">
        <v>6.5676796539987587E-3</v>
      </c>
      <c r="CN156">
        <v>6.1329947117746779E-4</v>
      </c>
      <c r="CO156">
        <v>1.0410854868882401E-5</v>
      </c>
      <c r="CP156">
        <v>1.3404805430791621E-4</v>
      </c>
      <c r="CQ156">
        <v>8.7070917133888872E-6</v>
      </c>
      <c r="CR156">
        <v>2.0331815903512201E-4</v>
      </c>
      <c r="CS156">
        <v>1.5484140289751831E-3</v>
      </c>
      <c r="CT156">
        <v>2.9760752293864109E-4</v>
      </c>
      <c r="CU156">
        <v>1.667005764512603E-4</v>
      </c>
      <c r="CV156">
        <v>1.6212474049912091E-4</v>
      </c>
      <c r="CW156">
        <v>2.5833472052697749E-3</v>
      </c>
      <c r="CX156">
        <v>1.2491552721361451E-3</v>
      </c>
      <c r="CY156">
        <v>1.878543735949381E-4</v>
      </c>
      <c r="CZ156">
        <v>2.8393838730966861E-2</v>
      </c>
      <c r="DA156">
        <v>-3.2980795314848327E-5</v>
      </c>
      <c r="DB156">
        <v>-4.5784460776524081E-4</v>
      </c>
      <c r="DC156">
        <v>-227.88174551096151</v>
      </c>
      <c r="DD156">
        <v>-0.23569529969245201</v>
      </c>
      <c r="DE156">
        <v>0.30621330380988798</v>
      </c>
      <c r="DF156">
        <v>3.194657222293722</v>
      </c>
      <c r="DG156">
        <v>39.69707367474841</v>
      </c>
      <c r="DH156">
        <v>4.3152801801103632E-2</v>
      </c>
      <c r="DI156">
        <v>0.30654121736801432</v>
      </c>
      <c r="DJ156">
        <v>0.10835523361960429</v>
      </c>
      <c r="DK156">
        <v>0.65402504053558741</v>
      </c>
      <c r="DL156">
        <v>5.6888769156425059E-2</v>
      </c>
      <c r="DM156">
        <v>7.1000106817531244E-2</v>
      </c>
      <c r="DN156">
        <v>2.5982025362896351E-2</v>
      </c>
      <c r="DO156">
        <v>0.20163952813586011</v>
      </c>
      <c r="DP156">
        <v>0.5652182589500907</v>
      </c>
      <c r="DQ156">
        <v>4.2131257363376369</v>
      </c>
      <c r="DR156">
        <v>1.723833262130068</v>
      </c>
      <c r="DS156">
        <v>2.653567178030396</v>
      </c>
      <c r="DT156">
        <v>4.2077734598281564</v>
      </c>
      <c r="DU156">
        <v>0.82410838270348763</v>
      </c>
      <c r="DV156">
        <v>0.27424490777960842</v>
      </c>
      <c r="DW156">
        <v>1.561080217826013</v>
      </c>
      <c r="DX156">
        <v>0.107236429251808</v>
      </c>
      <c r="DY156">
        <v>16.24794382603152</v>
      </c>
      <c r="DZ156">
        <v>5.8004177735826411E-16</v>
      </c>
      <c r="EA156">
        <v>7.1610991096355704E-15</v>
      </c>
      <c r="EB156">
        <v>0.60311533356340397</v>
      </c>
      <c r="EC156">
        <v>7.4261784451314314</v>
      </c>
      <c r="ED156">
        <v>1.016720736681487</v>
      </c>
    </row>
    <row r="157" spans="1:134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0.95896881372303322</v>
      </c>
      <c r="L157">
        <v>12.84900283390369</v>
      </c>
      <c r="M157">
        <v>3.5698089399566882E-2</v>
      </c>
      <c r="N157">
        <v>1.008757003583221</v>
      </c>
      <c r="O157">
        <v>0.97803038396971553</v>
      </c>
      <c r="P157">
        <v>0.99681925030760532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1.8343152789102</v>
      </c>
      <c r="AI157">
        <v>1.6588008666152811E-2</v>
      </c>
      <c r="AJ157">
        <v>0.99347089729860982</v>
      </c>
      <c r="AK157">
        <v>1.846370482353316</v>
      </c>
      <c r="AL157">
        <v>1.647970385395995E-2</v>
      </c>
      <c r="AM157">
        <v>3.1121080282640618E-3</v>
      </c>
      <c r="AN157">
        <v>528.63798943382085</v>
      </c>
      <c r="AO157">
        <v>166.12567769096569</v>
      </c>
      <c r="AP157">
        <v>140.15328351712961</v>
      </c>
      <c r="AQ157">
        <v>232.75427236904699</v>
      </c>
      <c r="AR157">
        <v>2.502186629489847E-3</v>
      </c>
      <c r="AS157">
        <v>0</v>
      </c>
      <c r="AT157">
        <v>6.6430761833054</v>
      </c>
      <c r="AU157">
        <v>5.7014705488642807</v>
      </c>
      <c r="AV157">
        <v>38.686913644953577</v>
      </c>
      <c r="AW157">
        <v>0</v>
      </c>
      <c r="AX157">
        <v>-16.574856395436981</v>
      </c>
      <c r="AY157">
        <v>-34.456603981686278</v>
      </c>
      <c r="AZ157">
        <v>0</v>
      </c>
      <c r="BA157">
        <v>0</v>
      </c>
      <c r="BB157">
        <v>0</v>
      </c>
      <c r="BC157">
        <v>-2.8590080965775009</v>
      </c>
      <c r="BD157">
        <v>-22.19885031300187</v>
      </c>
      <c r="BE157">
        <v>-28.19661955370357</v>
      </c>
      <c r="BF157">
        <v>-4.0098968909888093</v>
      </c>
      <c r="BG157">
        <v>15.088342026321611</v>
      </c>
      <c r="BH157">
        <v>-1.3689961904430981</v>
      </c>
      <c r="BI157">
        <v>26.4755984624924</v>
      </c>
      <c r="BJ157">
        <v>0</v>
      </c>
      <c r="BK157">
        <v>0</v>
      </c>
      <c r="BL157">
        <v>34.008122147098348</v>
      </c>
      <c r="BM157">
        <v>74.414526554259538</v>
      </c>
      <c r="BN157">
        <v>31.984793061312001</v>
      </c>
      <c r="BO157">
        <v>49.65292003424122</v>
      </c>
      <c r="BP157">
        <v>2.2894939310047868</v>
      </c>
      <c r="BQ157">
        <v>78.50649468227067</v>
      </c>
      <c r="BR157">
        <v>3.130202399110217</v>
      </c>
      <c r="BS157">
        <v>8.3170358927282653</v>
      </c>
      <c r="BT157">
        <v>0</v>
      </c>
      <c r="BU157">
        <v>3.6124301235069222E-4</v>
      </c>
      <c r="BV157">
        <v>2.7010715335195273E-4</v>
      </c>
      <c r="BW157">
        <v>9.9239338825322172E-5</v>
      </c>
      <c r="BX157">
        <v>4.2154798891652151E-4</v>
      </c>
      <c r="BY157">
        <v>0</v>
      </c>
      <c r="BZ157">
        <v>1.156395739415321E-4</v>
      </c>
      <c r="CA157">
        <v>1.109563836408015E-4</v>
      </c>
      <c r="CB157">
        <v>1.823170544602195E-5</v>
      </c>
      <c r="CC157">
        <v>0.41170851556198051</v>
      </c>
      <c r="CD157">
        <v>2.727720175751816E-2</v>
      </c>
      <c r="CE157">
        <v>0.42153097465545869</v>
      </c>
      <c r="CF157">
        <v>0.13387514126425629</v>
      </c>
      <c r="CG157">
        <v>7.2816515146672048E-2</v>
      </c>
      <c r="CH157">
        <v>0</v>
      </c>
      <c r="CI157">
        <v>0.11893436580111121</v>
      </c>
      <c r="CJ157">
        <v>5.1109068756710803E-4</v>
      </c>
      <c r="CK157">
        <v>0</v>
      </c>
      <c r="CL157">
        <v>3.9530217620114367E-3</v>
      </c>
      <c r="CM157">
        <v>6.8294244240710393E-3</v>
      </c>
      <c r="CN157">
        <v>5.9228599883151913E-4</v>
      </c>
      <c r="CO157">
        <v>9.8580518593131198E-6</v>
      </c>
      <c r="CP157">
        <v>1.3238585921023649E-4</v>
      </c>
      <c r="CQ157">
        <v>8.4779767545531838E-6</v>
      </c>
      <c r="CR157">
        <v>1.7743407310682731E-4</v>
      </c>
      <c r="CS157">
        <v>1.496050145432159E-3</v>
      </c>
      <c r="CT157">
        <v>2.7504038603528262E-4</v>
      </c>
      <c r="CU157">
        <v>3.5462422265768932E-4</v>
      </c>
      <c r="CV157">
        <v>2.4490790970143169E-4</v>
      </c>
      <c r="CW157">
        <v>2.6847134759674638E-3</v>
      </c>
      <c r="CX157">
        <v>1.207880984292043E-3</v>
      </c>
      <c r="CY157">
        <v>1.8099112823086611E-4</v>
      </c>
      <c r="CZ157">
        <v>3.0427638753875819E-2</v>
      </c>
      <c r="DA157">
        <v>-4.7245509917237652E-5</v>
      </c>
      <c r="DB157">
        <v>-2.4328827025398109E-4</v>
      </c>
      <c r="DC157">
        <v>-232.72418250958319</v>
      </c>
      <c r="DD157">
        <v>0.43255425896495581</v>
      </c>
      <c r="DE157">
        <v>0.24985669599681959</v>
      </c>
      <c r="DF157">
        <v>3.8384922613269881</v>
      </c>
      <c r="DG157">
        <v>48.511616006181342</v>
      </c>
      <c r="DH157">
        <v>4.325879810729389E-2</v>
      </c>
      <c r="DI157">
        <v>0.31582409842294162</v>
      </c>
      <c r="DJ157">
        <v>0.1119993044118673</v>
      </c>
      <c r="DK157">
        <v>0.66486704472123226</v>
      </c>
      <c r="DL157">
        <v>5.6895508554473007E-2</v>
      </c>
      <c r="DM157">
        <v>9.1117760379681736E-2</v>
      </c>
      <c r="DN157">
        <v>2.6522809060277389E-2</v>
      </c>
      <c r="DO157">
        <v>0.4433762238417574</v>
      </c>
      <c r="DP157">
        <v>0.56660660559595022</v>
      </c>
      <c r="DQ157">
        <v>4.3407103574717096</v>
      </c>
      <c r="DR157">
        <v>1.781807115643343</v>
      </c>
      <c r="DS157">
        <v>2.6975562987336881</v>
      </c>
      <c r="DT157">
        <v>4.2082719388893466</v>
      </c>
      <c r="DU157">
        <v>1.0576168615498771</v>
      </c>
      <c r="DV157">
        <v>0.27995297607472941</v>
      </c>
      <c r="DW157">
        <v>3.432590120065218</v>
      </c>
      <c r="DX157">
        <v>0.1456414450481327</v>
      </c>
      <c r="DY157">
        <v>22.066885613353431</v>
      </c>
      <c r="DZ157">
        <v>-4.3999826191437039E-16</v>
      </c>
      <c r="EA157">
        <v>-5.4321452085511652E-15</v>
      </c>
      <c r="EB157">
        <v>0.59002285841266933</v>
      </c>
      <c r="EC157">
        <v>8.079618118804051</v>
      </c>
      <c r="ED157">
        <v>1.3489664103666621</v>
      </c>
    </row>
    <row r="158" spans="1:134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1.009607893504928</v>
      </c>
      <c r="L158">
        <v>12.204845033257589</v>
      </c>
      <c r="M158">
        <v>4.038554927190683E-2</v>
      </c>
      <c r="N158">
        <v>1.0345684502225381</v>
      </c>
      <c r="O158">
        <v>0.99548455109685907</v>
      </c>
      <c r="P158">
        <v>0.9986525097036788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1.8913130645705161</v>
      </c>
      <c r="AI158">
        <v>1.6261174160871129E-2</v>
      </c>
      <c r="AJ158">
        <v>0.99575176287473499</v>
      </c>
      <c r="AK158">
        <v>1.899382109642896</v>
      </c>
      <c r="AL158">
        <v>1.6192092837100519E-2</v>
      </c>
      <c r="AM158">
        <v>1.3184435910749621E-3</v>
      </c>
      <c r="AN158">
        <v>525.81095538148702</v>
      </c>
      <c r="AO158">
        <v>167.5514151166503</v>
      </c>
      <c r="AP158">
        <v>141.04932321540161</v>
      </c>
      <c r="AQ158">
        <v>233.8330013909418</v>
      </c>
      <c r="AR158">
        <v>2.4558452610461651E-3</v>
      </c>
      <c r="AS158">
        <v>0</v>
      </c>
      <c r="AT158">
        <v>7.3231230099409661</v>
      </c>
      <c r="AU158">
        <v>5.618956099256935</v>
      </c>
      <c r="AV158">
        <v>38.720764031121917</v>
      </c>
      <c r="AW158">
        <v>0</v>
      </c>
      <c r="AX158">
        <v>-16.281900529062799</v>
      </c>
      <c r="AY158">
        <v>-35.380942611257019</v>
      </c>
      <c r="AZ158">
        <v>0</v>
      </c>
      <c r="BA158">
        <v>0</v>
      </c>
      <c r="BB158">
        <v>0</v>
      </c>
      <c r="BC158">
        <v>-3.171471289837688</v>
      </c>
      <c r="BD158">
        <v>-22.284714018645161</v>
      </c>
      <c r="BE158">
        <v>-28.221660163094629</v>
      </c>
      <c r="BF158">
        <v>-3.9562907136392691</v>
      </c>
      <c r="BG158">
        <v>14.85391968549297</v>
      </c>
      <c r="BH158">
        <v>-1.370647858828113</v>
      </c>
      <c r="BI158">
        <v>26.806436957615961</v>
      </c>
      <c r="BJ158">
        <v>0</v>
      </c>
      <c r="BK158">
        <v>0</v>
      </c>
      <c r="BL158">
        <v>34.120071372579993</v>
      </c>
      <c r="BM158">
        <v>74.447517746882937</v>
      </c>
      <c r="BN158">
        <v>31.553470433969942</v>
      </c>
      <c r="BO158">
        <v>48.560004689390773</v>
      </c>
      <c r="BP158">
        <v>2.332777056579884</v>
      </c>
      <c r="BQ158">
        <v>78.345742328277439</v>
      </c>
      <c r="BR158">
        <v>3.1148309047705611</v>
      </c>
      <c r="BS158">
        <v>8.2197719600527162</v>
      </c>
      <c r="BT158">
        <v>0</v>
      </c>
      <c r="BU158">
        <v>3.7140988361649942E-4</v>
      </c>
      <c r="BV158">
        <v>2.5509108030232158E-4</v>
      </c>
      <c r="BW158">
        <v>1.00089022213471E-4</v>
      </c>
      <c r="BX158">
        <v>4.1438834363308099E-4</v>
      </c>
      <c r="BY158">
        <v>0</v>
      </c>
      <c r="BZ158">
        <v>1.181213406433877E-4</v>
      </c>
      <c r="CA158">
        <v>1.123428921663814E-4</v>
      </c>
      <c r="CB158">
        <v>1.823881274551127E-5</v>
      </c>
      <c r="CC158">
        <v>0.42186682144745519</v>
      </c>
      <c r="CD158">
        <v>2.9873612998645209E-2</v>
      </c>
      <c r="CE158">
        <v>0.44506565106486801</v>
      </c>
      <c r="CF158">
        <v>0.13295504849706871</v>
      </c>
      <c r="CG158">
        <v>8.0310065669062083E-2</v>
      </c>
      <c r="CH158">
        <v>0</v>
      </c>
      <c r="CI158">
        <v>0.1211531549190098</v>
      </c>
      <c r="CJ158">
        <v>5.1747726553949699E-4</v>
      </c>
      <c r="CK158">
        <v>0</v>
      </c>
      <c r="CL158">
        <v>4.6852162362806312E-3</v>
      </c>
      <c r="CM158">
        <v>6.860049856250194E-3</v>
      </c>
      <c r="CN158">
        <v>5.5851414761248091E-4</v>
      </c>
      <c r="CO158">
        <v>9.1068247314281589E-6</v>
      </c>
      <c r="CP158">
        <v>1.299424164079889E-4</v>
      </c>
      <c r="CQ158">
        <v>8.414787939229118E-6</v>
      </c>
      <c r="CR158">
        <v>1.9037861182846601E-4</v>
      </c>
      <c r="CS158">
        <v>1.473548635157433E-3</v>
      </c>
      <c r="CT158">
        <v>2.9540141195696739E-4</v>
      </c>
      <c r="CU158">
        <v>3.3030219050761E-4</v>
      </c>
      <c r="CV158">
        <v>1.569764846647206E-4</v>
      </c>
      <c r="CW158">
        <v>2.2217716381990769E-3</v>
      </c>
      <c r="CX158">
        <v>1.305935964715616E-3</v>
      </c>
      <c r="CY158">
        <v>1.8123280802116899E-4</v>
      </c>
      <c r="CZ158">
        <v>3.0754971452465609E-2</v>
      </c>
      <c r="DA158">
        <v>-3.3809128983580992E-5</v>
      </c>
      <c r="DB158">
        <v>-2.0619546962974929E-4</v>
      </c>
      <c r="DC158">
        <v>-233.80252023321691</v>
      </c>
      <c r="DD158">
        <v>0.1333910534158349</v>
      </c>
      <c r="DE158">
        <v>0.28828144307830872</v>
      </c>
      <c r="DF158">
        <v>3.8354743340263568</v>
      </c>
      <c r="DG158">
        <v>49.741507391786193</v>
      </c>
      <c r="DH158">
        <v>4.353856086993392E-2</v>
      </c>
      <c r="DI158">
        <v>0.32172150325288928</v>
      </c>
      <c r="DJ158">
        <v>0.11425038646087619</v>
      </c>
      <c r="DK158">
        <v>0.65679532466780632</v>
      </c>
      <c r="DL158">
        <v>5.6930591785548372E-2</v>
      </c>
      <c r="DM158">
        <v>0.1058219384861623</v>
      </c>
      <c r="DN158">
        <v>2.6556522899179161E-2</v>
      </c>
      <c r="DO158">
        <v>0.42126735860979608</v>
      </c>
      <c r="DP158">
        <v>0.5702709568088169</v>
      </c>
      <c r="DQ158">
        <v>4.4217647366510846</v>
      </c>
      <c r="DR158">
        <v>1.8176197846048481</v>
      </c>
      <c r="DS158">
        <v>2.6648070153324279</v>
      </c>
      <c r="DT158">
        <v>4.2108668673926859</v>
      </c>
      <c r="DU158">
        <v>1.2282903574286701</v>
      </c>
      <c r="DV158">
        <v>0.28030883165224402</v>
      </c>
      <c r="DW158">
        <v>3.2614247118177762</v>
      </c>
      <c r="DX158">
        <v>0.1535930792743348</v>
      </c>
      <c r="DY158">
        <v>23.271678677929518</v>
      </c>
      <c r="DZ158">
        <v>-1.3968628557854411E-15</v>
      </c>
      <c r="EA158">
        <v>-1.7245436007051101E-14</v>
      </c>
      <c r="EB158">
        <v>0.51009470385139433</v>
      </c>
      <c r="EC158">
        <v>8.0144754521681261</v>
      </c>
      <c r="ED158">
        <v>1.4249043638684371</v>
      </c>
    </row>
    <row r="159" spans="1:134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1.3163586191323491</v>
      </c>
      <c r="L159">
        <v>7.1908461886219843</v>
      </c>
      <c r="M159">
        <v>4.0471866369093668E-2</v>
      </c>
      <c r="N159">
        <v>0.90747354699656002</v>
      </c>
      <c r="O159">
        <v>0.99089600156120572</v>
      </c>
      <c r="P159">
        <v>0.99790744198379999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1.768387406450137</v>
      </c>
      <c r="AI159">
        <v>1.6660831201713459E-2</v>
      </c>
      <c r="AJ159">
        <v>0.99492570016384763</v>
      </c>
      <c r="AK159">
        <v>1.777406457735307</v>
      </c>
      <c r="AL159">
        <v>1.657628914867644E-2</v>
      </c>
      <c r="AM159">
        <v>2.0474024971950072E-3</v>
      </c>
      <c r="AN159">
        <v>496.97896880304921</v>
      </c>
      <c r="AO159">
        <v>163.94289192578739</v>
      </c>
      <c r="AP159">
        <v>136.21791991050799</v>
      </c>
      <c r="AQ159">
        <v>226.6246926199747</v>
      </c>
      <c r="AR159">
        <v>2.512419967920748E-3</v>
      </c>
      <c r="AS159">
        <v>0</v>
      </c>
      <c r="AT159">
        <v>6.547103792139219</v>
      </c>
      <c r="AU159">
        <v>5.7516027147443873</v>
      </c>
      <c r="AV159">
        <v>38.189874707521177</v>
      </c>
      <c r="AW159">
        <v>0</v>
      </c>
      <c r="AX159">
        <v>-16.003102387699311</v>
      </c>
      <c r="AY159">
        <v>-34.485478826705467</v>
      </c>
      <c r="AZ159">
        <v>0</v>
      </c>
      <c r="BA159">
        <v>0</v>
      </c>
      <c r="BB159">
        <v>0</v>
      </c>
      <c r="BC159">
        <v>-2.8135988920300949</v>
      </c>
      <c r="BD159">
        <v>-23.194077154633941</v>
      </c>
      <c r="BE159">
        <v>-27.78412214220474</v>
      </c>
      <c r="BF159">
        <v>-3.948892491804727</v>
      </c>
      <c r="BG159">
        <v>14.56986725052122</v>
      </c>
      <c r="BH159">
        <v>-1.3685868604502009</v>
      </c>
      <c r="BI159">
        <v>25.894801543093902</v>
      </c>
      <c r="BJ159">
        <v>0</v>
      </c>
      <c r="BK159">
        <v>0</v>
      </c>
      <c r="BL159">
        <v>33.993847003693347</v>
      </c>
      <c r="BM159">
        <v>58.839733671628991</v>
      </c>
      <c r="BN159">
        <v>31.727466561510969</v>
      </c>
      <c r="BO159">
        <v>49.201392338097428</v>
      </c>
      <c r="BP159">
        <v>2.240214615493596</v>
      </c>
      <c r="BQ159">
        <v>78.702187330760921</v>
      </c>
      <c r="BR159">
        <v>3.0937535629679789</v>
      </c>
      <c r="BS159">
        <v>8.1629627636766084</v>
      </c>
      <c r="BT159">
        <v>0</v>
      </c>
      <c r="BU159">
        <v>3.5930810485484841E-4</v>
      </c>
      <c r="BV159">
        <v>2.2232550284993001E-4</v>
      </c>
      <c r="BW159">
        <v>9.5783565870379201E-5</v>
      </c>
      <c r="BX159">
        <v>4.1337288454293078E-4</v>
      </c>
      <c r="BY159">
        <v>0</v>
      </c>
      <c r="BZ159">
        <v>1.1570894715559669E-4</v>
      </c>
      <c r="CA159">
        <v>1.085223262616087E-4</v>
      </c>
      <c r="CB159">
        <v>1.741870253482104E-5</v>
      </c>
      <c r="CC159">
        <v>0.39837308001624311</v>
      </c>
      <c r="CD159">
        <v>2.880452153498211E-2</v>
      </c>
      <c r="CE159">
        <v>0.37212299735268167</v>
      </c>
      <c r="CF159">
        <v>0.13437127886203409</v>
      </c>
      <c r="CG159">
        <v>7.7207088339367957E-2</v>
      </c>
      <c r="CH159">
        <v>0</v>
      </c>
      <c r="CI159">
        <v>0.13091171034858451</v>
      </c>
      <c r="CJ159">
        <v>4.9987885802932558E-4</v>
      </c>
      <c r="CK159">
        <v>0</v>
      </c>
      <c r="CL159">
        <v>3.633386310453329E-3</v>
      </c>
      <c r="CM159">
        <v>6.637226641457313E-3</v>
      </c>
      <c r="CN159">
        <v>6.0195708995246699E-4</v>
      </c>
      <c r="CO159">
        <v>1.034677145775909E-5</v>
      </c>
      <c r="CP159">
        <v>1.2929103383960171E-4</v>
      </c>
      <c r="CQ159">
        <v>8.3283972749318784E-6</v>
      </c>
      <c r="CR159">
        <v>1.7851170525751161E-4</v>
      </c>
      <c r="CS159">
        <v>1.50748907168665E-3</v>
      </c>
      <c r="CT159">
        <v>3.0139556588294552E-4</v>
      </c>
      <c r="CU159">
        <v>1.993866321400795E-4</v>
      </c>
      <c r="CV159">
        <v>1.800931484513864E-4</v>
      </c>
      <c r="CW159">
        <v>2.3671055025752852E-3</v>
      </c>
      <c r="CX159">
        <v>1.286334266397989E-3</v>
      </c>
      <c r="CY159">
        <v>1.8189474699325541E-4</v>
      </c>
      <c r="CZ159">
        <v>2.9462803378145191E-2</v>
      </c>
      <c r="DA159">
        <v>-3.5212102560049152E-5</v>
      </c>
      <c r="DB159">
        <v>-7.7424139928624822E-4</v>
      </c>
      <c r="DC159">
        <v>-226.59607448220089</v>
      </c>
      <c r="DD159">
        <v>-0.30547344125807291</v>
      </c>
      <c r="DE159">
        <v>0.2456200963901756</v>
      </c>
      <c r="DF159">
        <v>3.730870331303076</v>
      </c>
      <c r="DG159">
        <v>48.381145071980541</v>
      </c>
      <c r="DH159">
        <v>4.3362308770340557E-2</v>
      </c>
      <c r="DI159">
        <v>0.31466644830312929</v>
      </c>
      <c r="DJ159">
        <v>0.11150976861202901</v>
      </c>
      <c r="DK159">
        <v>0.658319806781827</v>
      </c>
      <c r="DL159">
        <v>5.6906083716744341E-2</v>
      </c>
      <c r="DM159">
        <v>7.8586391941025735E-2</v>
      </c>
      <c r="DN159">
        <v>2.5789559115503281E-2</v>
      </c>
      <c r="DO159">
        <v>0.24819763010234791</v>
      </c>
      <c r="DP159">
        <v>0.56796239512312097</v>
      </c>
      <c r="DQ159">
        <v>4.3247995264411143</v>
      </c>
      <c r="DR159">
        <v>1.7740190461004619</v>
      </c>
      <c r="DS159">
        <v>2.670992276523569</v>
      </c>
      <c r="DT159">
        <v>4.2090541299579618</v>
      </c>
      <c r="DU159">
        <v>0.91216347788690577</v>
      </c>
      <c r="DV159">
        <v>0.27221339224031649</v>
      </c>
      <c r="DW159">
        <v>1.921530039502048</v>
      </c>
      <c r="DX159">
        <v>0.1609612353434815</v>
      </c>
      <c r="DY159">
        <v>24.38806596113356</v>
      </c>
      <c r="DZ159">
        <v>-1.244624529794777E-16</v>
      </c>
      <c r="EA159">
        <v>-1.5365927007424691E-15</v>
      </c>
      <c r="EB159">
        <v>0.5643617287896654</v>
      </c>
      <c r="EC159">
        <v>7.3403448270714842</v>
      </c>
      <c r="ED159">
        <v>1.4682093698269809</v>
      </c>
    </row>
    <row r="160" spans="1:134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1.2337444652772731</v>
      </c>
      <c r="L160">
        <v>5.6650691756330849</v>
      </c>
      <c r="M160">
        <v>4.4389790047427623E-2</v>
      </c>
      <c r="N160">
        <v>1.062058525495059</v>
      </c>
      <c r="O160">
        <v>0.9553113361249741</v>
      </c>
      <c r="P160">
        <v>0.99803232920881435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1.7999340988725461</v>
      </c>
      <c r="AI160">
        <v>1.545737756550475E-2</v>
      </c>
      <c r="AJ160">
        <v>0.99496381321825278</v>
      </c>
      <c r="AK160">
        <v>1.80904479714956</v>
      </c>
      <c r="AL160">
        <v>1.5379531324928881E-2</v>
      </c>
      <c r="AM160">
        <v>1.925283621977874E-3</v>
      </c>
      <c r="AN160">
        <v>495.34396948831449</v>
      </c>
      <c r="AO160">
        <v>168.41545514543611</v>
      </c>
      <c r="AP160">
        <v>147.97267865304681</v>
      </c>
      <c r="AQ160">
        <v>230.94104251177151</v>
      </c>
      <c r="AR160">
        <v>2.4180506880028371E-3</v>
      </c>
      <c r="AS160">
        <v>0</v>
      </c>
      <c r="AT160">
        <v>10.679197901907671</v>
      </c>
      <c r="AU160">
        <v>5.568155951743516</v>
      </c>
      <c r="AV160">
        <v>38.835522153477797</v>
      </c>
      <c r="AW160">
        <v>0</v>
      </c>
      <c r="AX160">
        <v>-18.27316414044968</v>
      </c>
      <c r="AY160">
        <v>-36.809711866679301</v>
      </c>
      <c r="AZ160">
        <v>0</v>
      </c>
      <c r="BA160">
        <v>0</v>
      </c>
      <c r="BB160">
        <v>0</v>
      </c>
      <c r="BC160">
        <v>-4.7168275498651537</v>
      </c>
      <c r="BD160">
        <v>-25.030711498470339</v>
      </c>
      <c r="BE160">
        <v>-28.31209218214228</v>
      </c>
      <c r="BF160">
        <v>-3.984514496669993</v>
      </c>
      <c r="BG160">
        <v>16.831815293895861</v>
      </c>
      <c r="BH160">
        <v>-1.419732026480728</v>
      </c>
      <c r="BI160">
        <v>28.549617545544599</v>
      </c>
      <c r="BJ160">
        <v>0</v>
      </c>
      <c r="BK160">
        <v>0</v>
      </c>
      <c r="BL160">
        <v>34.672645821405233</v>
      </c>
      <c r="BM160">
        <v>61.132372732103427</v>
      </c>
      <c r="BN160">
        <v>30.456338722735079</v>
      </c>
      <c r="BO160">
        <v>47.572350477671698</v>
      </c>
      <c r="BP160">
        <v>2.382798469235734</v>
      </c>
      <c r="BQ160">
        <v>77.842192953684986</v>
      </c>
      <c r="BR160">
        <v>3.1401600763675579</v>
      </c>
      <c r="BS160">
        <v>7.8222825236970586</v>
      </c>
      <c r="BT160">
        <v>0</v>
      </c>
      <c r="BU160">
        <v>4.0661030783151772E-4</v>
      </c>
      <c r="BV160">
        <v>2.4329353546497521E-4</v>
      </c>
      <c r="BW160">
        <v>1.011261521870386E-4</v>
      </c>
      <c r="BX160">
        <v>4.212930209976196E-4</v>
      </c>
      <c r="BY160">
        <v>0</v>
      </c>
      <c r="BZ160">
        <v>1.2278053360506499E-4</v>
      </c>
      <c r="CA160">
        <v>1.1964837439536361E-4</v>
      </c>
      <c r="CB160">
        <v>1.7880568105327431E-5</v>
      </c>
      <c r="CC160">
        <v>0.42326790044928209</v>
      </c>
      <c r="CD160">
        <v>3.197434827731481E-2</v>
      </c>
      <c r="CE160">
        <v>0.44388759958122431</v>
      </c>
      <c r="CF160">
        <v>0.1359654294508425</v>
      </c>
      <c r="CG160">
        <v>8.7709320290805345E-2</v>
      </c>
      <c r="CH160">
        <v>0</v>
      </c>
      <c r="CI160">
        <v>8.9319189608947067E-2</v>
      </c>
      <c r="CJ160">
        <v>5.5112800119709647E-4</v>
      </c>
      <c r="CK160">
        <v>0</v>
      </c>
      <c r="CL160">
        <v>4.0999728685358209E-3</v>
      </c>
      <c r="CM160">
        <v>6.5426117486030314E-3</v>
      </c>
      <c r="CN160">
        <v>5.7249503737997565E-4</v>
      </c>
      <c r="CO160">
        <v>1.3718954634117659E-5</v>
      </c>
      <c r="CP160">
        <v>1.2402530870499689E-4</v>
      </c>
      <c r="CQ160">
        <v>8.5189936014254732E-6</v>
      </c>
      <c r="CR160">
        <v>1.8505890418107131E-4</v>
      </c>
      <c r="CS160">
        <v>1.405148632792699E-3</v>
      </c>
      <c r="CT160">
        <v>3.0918066955233007E-4</v>
      </c>
      <c r="CU160">
        <v>1.4568594641133591E-4</v>
      </c>
      <c r="CV160">
        <v>3.4653453513296053E-4</v>
      </c>
      <c r="CW160">
        <v>2.6156794084254151E-3</v>
      </c>
      <c r="CX160">
        <v>1.3557560797487649E-3</v>
      </c>
      <c r="CY160">
        <v>1.790696078417251E-4</v>
      </c>
      <c r="CZ160">
        <v>2.782226112596127E-2</v>
      </c>
      <c r="DA160">
        <v>-6.3996287350848914E-5</v>
      </c>
      <c r="DB160">
        <v>1.8367006092746331E-4</v>
      </c>
      <c r="DC160">
        <v>-230.91316457315929</v>
      </c>
      <c r="DD160">
        <v>7.6345780398696661E-2</v>
      </c>
      <c r="DE160">
        <v>0.43032922350842989</v>
      </c>
      <c r="DF160">
        <v>3.161689105160058</v>
      </c>
      <c r="DG160">
        <v>39.265974176928687</v>
      </c>
      <c r="DH160">
        <v>4.3916823228078133E-2</v>
      </c>
      <c r="DI160">
        <v>0.3370115702768095</v>
      </c>
      <c r="DJ160">
        <v>0.1201915023628055</v>
      </c>
      <c r="DK160">
        <v>0.68718929039244969</v>
      </c>
      <c r="DL160">
        <v>5.6955998587053809E-2</v>
      </c>
      <c r="DM160">
        <v>0.1001627000782775</v>
      </c>
      <c r="DN160">
        <v>2.6665312358153101E-2</v>
      </c>
      <c r="DO160">
        <v>0.1954699947829012</v>
      </c>
      <c r="DP160">
        <v>0.5752254622539571</v>
      </c>
      <c r="DQ160">
        <v>4.6319125772642069</v>
      </c>
      <c r="DR160">
        <v>1.912137537590088</v>
      </c>
      <c r="DS160">
        <v>2.7881240519263901</v>
      </c>
      <c r="DT160">
        <v>4.212746079522935</v>
      </c>
      <c r="DU160">
        <v>1.162602768765721</v>
      </c>
      <c r="DV160">
        <v>0.28145712377831927</v>
      </c>
      <c r="DW160">
        <v>1.513316088641816</v>
      </c>
      <c r="DX160">
        <v>8.7247194504019784E-2</v>
      </c>
      <c r="DY160">
        <v>13.21927189454845</v>
      </c>
      <c r="DZ160">
        <v>1.2011956270079E-15</v>
      </c>
      <c r="EA160">
        <v>1.4829761011768369E-14</v>
      </c>
      <c r="EB160">
        <v>0.63900539966195324</v>
      </c>
      <c r="EC160">
        <v>8.9691805926367962</v>
      </c>
      <c r="ED160">
        <v>0.86787331892755581</v>
      </c>
    </row>
    <row r="161" spans="1:134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0.46310327661985468</v>
      </c>
      <c r="L161">
        <v>8.7071153497583751</v>
      </c>
      <c r="M161">
        <v>4.0913907893344627E-2</v>
      </c>
      <c r="N161">
        <v>1.00415487996661</v>
      </c>
      <c r="O161">
        <v>0.97041237179409379</v>
      </c>
      <c r="P161">
        <v>0.99659311908228421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1.7542559951530761</v>
      </c>
      <c r="AI161">
        <v>1.6931244464682429E-2</v>
      </c>
      <c r="AJ161">
        <v>0.99327327117269615</v>
      </c>
      <c r="AK161">
        <v>1.766136298970199</v>
      </c>
      <c r="AL161">
        <v>1.681735257445972E-2</v>
      </c>
      <c r="AM161">
        <v>3.3332796691076939E-3</v>
      </c>
      <c r="AN161">
        <v>640.49816268630673</v>
      </c>
      <c r="AO161">
        <v>153.68848036108639</v>
      </c>
      <c r="AP161">
        <v>122.61153221919599</v>
      </c>
      <c r="AQ161">
        <v>234.10778692813761</v>
      </c>
      <c r="AR161">
        <v>2.7789385379285649E-3</v>
      </c>
      <c r="AS161">
        <v>0</v>
      </c>
      <c r="AT161">
        <v>6.1476128244517954</v>
      </c>
      <c r="AU161">
        <v>5.8945397449722501</v>
      </c>
      <c r="AV161">
        <v>38.227364187768117</v>
      </c>
      <c r="AW161">
        <v>0</v>
      </c>
      <c r="AX161">
        <v>-15.881869712897069</v>
      </c>
      <c r="AY161">
        <v>-34.387647044295093</v>
      </c>
      <c r="AZ161">
        <v>0</v>
      </c>
      <c r="BA161">
        <v>0</v>
      </c>
      <c r="BB161">
        <v>0</v>
      </c>
      <c r="BC161">
        <v>-2.632641051628219</v>
      </c>
      <c r="BD161">
        <v>-22.910047821696299</v>
      </c>
      <c r="BE161">
        <v>-27.819887376013199</v>
      </c>
      <c r="BF161">
        <v>-3.9571249729255271</v>
      </c>
      <c r="BG161">
        <v>14.444154850635471</v>
      </c>
      <c r="BH161">
        <v>-1.4895903674512569</v>
      </c>
      <c r="BI161">
        <v>25.87285933356814</v>
      </c>
      <c r="BJ161">
        <v>0</v>
      </c>
      <c r="BK161">
        <v>0</v>
      </c>
      <c r="BL161">
        <v>33.930408373032662</v>
      </c>
      <c r="BM161">
        <v>128.54048954829071</v>
      </c>
      <c r="BN161">
        <v>32.243799355675307</v>
      </c>
      <c r="BO161">
        <v>49.718839150821452</v>
      </c>
      <c r="BP161">
        <v>2.2916775182085769</v>
      </c>
      <c r="BQ161">
        <v>80.942677908964768</v>
      </c>
      <c r="BR161">
        <v>3.1249577012775518</v>
      </c>
      <c r="BS161">
        <v>8.2778971589508359</v>
      </c>
      <c r="BT161">
        <v>0</v>
      </c>
      <c r="BU161">
        <v>3.5200985117779098E-4</v>
      </c>
      <c r="BV161">
        <v>4.2190465849396082E-4</v>
      </c>
      <c r="BW161">
        <v>9.8543968928112042E-5</v>
      </c>
      <c r="BX161">
        <v>4.1391339099865269E-4</v>
      </c>
      <c r="BY161">
        <v>0</v>
      </c>
      <c r="BZ161">
        <v>1.175897632167156E-4</v>
      </c>
      <c r="CA161">
        <v>1.084303688230822E-4</v>
      </c>
      <c r="CB161">
        <v>1.749462030205359E-5</v>
      </c>
      <c r="CC161">
        <v>0.37034892076121989</v>
      </c>
      <c r="CD161">
        <v>2.6835499446771251E-2</v>
      </c>
      <c r="CE161">
        <v>0.2792232803887042</v>
      </c>
      <c r="CF161">
        <v>0.13369445068473759</v>
      </c>
      <c r="CG161">
        <v>7.5865963731566649E-2</v>
      </c>
      <c r="CH161">
        <v>0</v>
      </c>
      <c r="CI161">
        <v>0.13777897877358919</v>
      </c>
      <c r="CJ161">
        <v>4.9945528086376507E-4</v>
      </c>
      <c r="CK161">
        <v>0</v>
      </c>
      <c r="CL161">
        <v>2.1944934087039301E-3</v>
      </c>
      <c r="CM161">
        <v>6.2704681146395162E-3</v>
      </c>
      <c r="CN161">
        <v>6.0206916457965286E-4</v>
      </c>
      <c r="CO161">
        <v>8.8782231798856207E-6</v>
      </c>
      <c r="CP161">
        <v>1.3192791799341999E-4</v>
      </c>
      <c r="CQ161">
        <v>8.4563994594810282E-6</v>
      </c>
      <c r="CR161">
        <v>1.7307821215079521E-4</v>
      </c>
      <c r="CS161">
        <v>1.529616345541649E-3</v>
      </c>
      <c r="CT161">
        <v>2.8128018931433891E-4</v>
      </c>
      <c r="CU161">
        <v>2.4528789719852003E-4</v>
      </c>
      <c r="CV161">
        <v>2.9020337478601283E-4</v>
      </c>
      <c r="CW161">
        <v>2.2878163145892672E-3</v>
      </c>
      <c r="CX161">
        <v>1.284505178487886E-3</v>
      </c>
      <c r="CY161">
        <v>1.8785162101311059E-4</v>
      </c>
      <c r="CZ161">
        <v>2.970173683433323E-2</v>
      </c>
      <c r="DA161">
        <v>-5.5273011240073241E-5</v>
      </c>
      <c r="DB161">
        <v>-5.9373882110424489E-5</v>
      </c>
      <c r="DC161">
        <v>-234.0782551112078</v>
      </c>
      <c r="DD161">
        <v>-0.121323874220252</v>
      </c>
      <c r="DE161">
        <v>0.2217748610691794</v>
      </c>
      <c r="DF161">
        <v>3.8431560206957922</v>
      </c>
      <c r="DG161">
        <v>49.114607559959197</v>
      </c>
      <c r="DH161">
        <v>4.3226699698430147E-2</v>
      </c>
      <c r="DI161">
        <v>0.31006577895565218</v>
      </c>
      <c r="DJ161">
        <v>0.1097288173980652</v>
      </c>
      <c r="DK161">
        <v>0.67128185286465458</v>
      </c>
      <c r="DL161">
        <v>5.6865612916356383E-2</v>
      </c>
      <c r="DM161">
        <v>4.9947526674216973E-2</v>
      </c>
      <c r="DN161">
        <v>2.5895243684409579E-2</v>
      </c>
      <c r="DO161">
        <v>0.30045919320480752</v>
      </c>
      <c r="DP161">
        <v>0.56618617850858177</v>
      </c>
      <c r="DQ161">
        <v>4.2615675780634676</v>
      </c>
      <c r="DR161">
        <v>1.745685731332856</v>
      </c>
      <c r="DS161">
        <v>2.723583015277764</v>
      </c>
      <c r="DT161">
        <v>4.206060710302455</v>
      </c>
      <c r="DU161">
        <v>0.5797480774685897</v>
      </c>
      <c r="DV161">
        <v>0.27332891169842721</v>
      </c>
      <c r="DW161">
        <v>2.326135689327542</v>
      </c>
      <c r="DX161">
        <v>0.16662636754575511</v>
      </c>
      <c r="DY161">
        <v>25.24641932511441</v>
      </c>
      <c r="DZ161">
        <v>-2.199708835064651E-16</v>
      </c>
      <c r="EA161">
        <v>-2.7157238659569009E-15</v>
      </c>
      <c r="EB161">
        <v>0.61282578054945958</v>
      </c>
      <c r="EC161">
        <v>7.1858923428651043</v>
      </c>
      <c r="ED161">
        <v>1.496233147203984</v>
      </c>
    </row>
    <row r="162" spans="1:134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0.72211058051771881</v>
      </c>
      <c r="L162">
        <v>11.20328064762179</v>
      </c>
      <c r="M162">
        <v>3.9445350806569038E-2</v>
      </c>
      <c r="N162">
        <v>1.026273862408088</v>
      </c>
      <c r="O162">
        <v>0.95952150782103107</v>
      </c>
      <c r="P162">
        <v>0.99838559824561679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1.7992565516084109</v>
      </c>
      <c r="AI162">
        <v>1.6619952343930409E-2</v>
      </c>
      <c r="AJ162">
        <v>0.99552405200230454</v>
      </c>
      <c r="AK162">
        <v>1.8073461543901359</v>
      </c>
      <c r="AL162">
        <v>1.6545562301514799E-2</v>
      </c>
      <c r="AM162">
        <v>1.5795572166987929E-3</v>
      </c>
      <c r="AN162">
        <v>557.07350649650573</v>
      </c>
      <c r="AO162">
        <v>157.3769725140786</v>
      </c>
      <c r="AP162">
        <v>129.61512100755101</v>
      </c>
      <c r="AQ162">
        <v>227.47851497891159</v>
      </c>
      <c r="AR162">
        <v>2.536473100275037E-3</v>
      </c>
      <c r="AS162">
        <v>0</v>
      </c>
      <c r="AT162">
        <v>5.7407314611217286</v>
      </c>
      <c r="AU162">
        <v>5.0590763163926047</v>
      </c>
      <c r="AV162">
        <v>38.200976793545088</v>
      </c>
      <c r="AW162">
        <v>0</v>
      </c>
      <c r="AX162">
        <v>-15.132444791750251</v>
      </c>
      <c r="AY162">
        <v>-33.868339779309181</v>
      </c>
      <c r="AZ162">
        <v>0</v>
      </c>
      <c r="BA162">
        <v>0</v>
      </c>
      <c r="BB162">
        <v>0</v>
      </c>
      <c r="BC162">
        <v>-2.4417861309392781</v>
      </c>
      <c r="BD162">
        <v>-21.26440902437221</v>
      </c>
      <c r="BE162">
        <v>-27.79069888282632</v>
      </c>
      <c r="BF162">
        <v>-3.91863300333398</v>
      </c>
      <c r="BG162">
        <v>13.747823200349149</v>
      </c>
      <c r="BH162">
        <v>-1.3850877262535031</v>
      </c>
      <c r="BI162">
        <v>25.7061140329306</v>
      </c>
      <c r="BJ162">
        <v>0</v>
      </c>
      <c r="BK162">
        <v>0</v>
      </c>
      <c r="BL162">
        <v>33.818388186974673</v>
      </c>
      <c r="BM162">
        <v>89.983578712485695</v>
      </c>
      <c r="BN162">
        <v>31.81435586016126</v>
      </c>
      <c r="BO162">
        <v>49.023361123355393</v>
      </c>
      <c r="BP162">
        <v>2.2053367543846529</v>
      </c>
      <c r="BQ162">
        <v>78.330378326238872</v>
      </c>
      <c r="BR162">
        <v>3.0739327197591542</v>
      </c>
      <c r="BS162">
        <v>8.2780442199574793</v>
      </c>
      <c r="BT162">
        <v>0</v>
      </c>
      <c r="BU162">
        <v>3.5584074477638098E-4</v>
      </c>
      <c r="BV162">
        <v>3.0387964493401077E-4</v>
      </c>
      <c r="BW162">
        <v>9.9196097607933079E-5</v>
      </c>
      <c r="BX162">
        <v>4.119034507583796E-4</v>
      </c>
      <c r="BY162">
        <v>0</v>
      </c>
      <c r="BZ162">
        <v>1.1436336869860699E-4</v>
      </c>
      <c r="CA162">
        <v>1.077315572145722E-4</v>
      </c>
      <c r="CB162">
        <v>1.7911961569703641E-5</v>
      </c>
      <c r="CC162">
        <v>0.38483792158250318</v>
      </c>
      <c r="CD162">
        <v>2.8351747211826539E-2</v>
      </c>
      <c r="CE162">
        <v>0.3494573284080848</v>
      </c>
      <c r="CF162">
        <v>0.1351806201663843</v>
      </c>
      <c r="CG162">
        <v>7.9813822511808727E-2</v>
      </c>
      <c r="CH162">
        <v>0</v>
      </c>
      <c r="CI162">
        <v>0.1333882669356303</v>
      </c>
      <c r="CJ162">
        <v>4.9623639346176149E-4</v>
      </c>
      <c r="CK162">
        <v>0</v>
      </c>
      <c r="CL162">
        <v>3.3143004468432521E-3</v>
      </c>
      <c r="CM162">
        <v>6.3959879168384304E-3</v>
      </c>
      <c r="CN162">
        <v>6.134760770724727E-4</v>
      </c>
      <c r="CO162">
        <v>8.4124115910466998E-6</v>
      </c>
      <c r="CP162">
        <v>1.288964706851569E-4</v>
      </c>
      <c r="CQ162">
        <v>8.2474252106583748E-6</v>
      </c>
      <c r="CR162">
        <v>1.846634789871166E-4</v>
      </c>
      <c r="CS162">
        <v>1.5043229172306361E-3</v>
      </c>
      <c r="CT162">
        <v>2.8654120854060218E-4</v>
      </c>
      <c r="CU162">
        <v>3.0991884808614928E-4</v>
      </c>
      <c r="CV162">
        <v>3.4184988588122263E-4</v>
      </c>
      <c r="CW162">
        <v>2.1837448494502051E-3</v>
      </c>
      <c r="CX162">
        <v>1.326501926533181E-3</v>
      </c>
      <c r="CY162">
        <v>1.7933838911249949E-4</v>
      </c>
      <c r="CZ162">
        <v>2.9903558397865179E-2</v>
      </c>
      <c r="DA162">
        <v>-7.0355914412089803E-5</v>
      </c>
      <c r="DB162">
        <v>-3.7290239846213312E-4</v>
      </c>
      <c r="DC162">
        <v>-227.449125034741</v>
      </c>
      <c r="DD162">
        <v>0.10943852551281449</v>
      </c>
      <c r="DE162">
        <v>0.1956194217868967</v>
      </c>
      <c r="DF162">
        <v>3.8406223206325398</v>
      </c>
      <c r="DG162">
        <v>48.866617218197312</v>
      </c>
      <c r="DH162">
        <v>4.3387779351685467E-2</v>
      </c>
      <c r="DI162">
        <v>0.31537883204603101</v>
      </c>
      <c r="DJ162">
        <v>0.11178404087696581</v>
      </c>
      <c r="DK162">
        <v>0.6801249377669828</v>
      </c>
      <c r="DL162">
        <v>5.6934898944938528E-2</v>
      </c>
      <c r="DM162">
        <v>7.2305591896314914E-2</v>
      </c>
      <c r="DN162">
        <v>2.5774095055425141E-2</v>
      </c>
      <c r="DO162">
        <v>0.38673766613524507</v>
      </c>
      <c r="DP162">
        <v>0.56829601048623402</v>
      </c>
      <c r="DQ162">
        <v>4.3345905826231741</v>
      </c>
      <c r="DR162">
        <v>1.7783824684971841</v>
      </c>
      <c r="DS162">
        <v>2.7594619471152031</v>
      </c>
      <c r="DT162">
        <v>4.21118544610757</v>
      </c>
      <c r="DU162">
        <v>0.8392613345107981</v>
      </c>
      <c r="DV162">
        <v>0.2720501663304502</v>
      </c>
      <c r="DW162">
        <v>2.9940980604018979</v>
      </c>
      <c r="DX162">
        <v>0.1610617762692404</v>
      </c>
      <c r="DY162">
        <v>24.403299434733391</v>
      </c>
      <c r="DZ162">
        <v>3.5296375735865061E-16</v>
      </c>
      <c r="EA162">
        <v>4.3576317210570068E-15</v>
      </c>
      <c r="EB162">
        <v>0.52252439537073503</v>
      </c>
      <c r="EC162">
        <v>6.7059917673913949</v>
      </c>
      <c r="ED162">
        <v>1.464608306918975</v>
      </c>
    </row>
    <row r="163" spans="1:134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0.71365910316973946</v>
      </c>
      <c r="L163">
        <v>10.66313642475895</v>
      </c>
      <c r="M163">
        <v>3.6775607843379347E-2</v>
      </c>
      <c r="N163">
        <v>1.0043083460735751</v>
      </c>
      <c r="O163">
        <v>0.99432462992106163</v>
      </c>
      <c r="P163">
        <v>0.99685819337567194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1.872363930078691</v>
      </c>
      <c r="AI163">
        <v>1.555033364225232E-2</v>
      </c>
      <c r="AJ163">
        <v>0.9935038473330069</v>
      </c>
      <c r="AK163">
        <v>1.8846066475648551</v>
      </c>
      <c r="AL163">
        <v>1.544931630088957E-2</v>
      </c>
      <c r="AM163">
        <v>3.0741156120565371E-3</v>
      </c>
      <c r="AN163">
        <v>554.87946854624374</v>
      </c>
      <c r="AO163">
        <v>164.239352225582</v>
      </c>
      <c r="AP163">
        <v>140.2659498778296</v>
      </c>
      <c r="AQ163">
        <v>234.10519147229891</v>
      </c>
      <c r="AR163">
        <v>2.465852384013346E-3</v>
      </c>
      <c r="AS163">
        <v>0</v>
      </c>
      <c r="AT163">
        <v>8.0979512486795162</v>
      </c>
      <c r="AU163">
        <v>5.7728247338102339</v>
      </c>
      <c r="AV163">
        <v>38.761465867540622</v>
      </c>
      <c r="AW163">
        <v>0</v>
      </c>
      <c r="AX163">
        <v>-17.183039489788872</v>
      </c>
      <c r="AY163">
        <v>-35.449202360241507</v>
      </c>
      <c r="AZ163">
        <v>0</v>
      </c>
      <c r="BA163">
        <v>0</v>
      </c>
      <c r="BB163">
        <v>0</v>
      </c>
      <c r="BC163">
        <v>-3.5224392768249628</v>
      </c>
      <c r="BD163">
        <v>-23.245467435081061</v>
      </c>
      <c r="BE163">
        <v>-28.25716353907103</v>
      </c>
      <c r="BF163">
        <v>-4.0229704234994559</v>
      </c>
      <c r="BG163">
        <v>15.72023475289406</v>
      </c>
      <c r="BH163">
        <v>-1.439143687101307</v>
      </c>
      <c r="BI163">
        <v>27.367917291094809</v>
      </c>
      <c r="BJ163">
        <v>0</v>
      </c>
      <c r="BK163">
        <v>0</v>
      </c>
      <c r="BL163">
        <v>34.205214495357033</v>
      </c>
      <c r="BM163">
        <v>92.176161451597906</v>
      </c>
      <c r="BN163">
        <v>30.465131705802211</v>
      </c>
      <c r="BO163">
        <v>47.873991732424138</v>
      </c>
      <c r="BP163">
        <v>2.2923093572806961</v>
      </c>
      <c r="BQ163">
        <v>77.145844197994023</v>
      </c>
      <c r="BR163">
        <v>3.066098592894531</v>
      </c>
      <c r="BS163">
        <v>7.9970665394119784</v>
      </c>
      <c r="BT163">
        <v>0</v>
      </c>
      <c r="BU163">
        <v>3.9073427830151541E-4</v>
      </c>
      <c r="BV163">
        <v>3.2765131013399518E-4</v>
      </c>
      <c r="BW163">
        <v>9.937735768704427E-5</v>
      </c>
      <c r="BX163">
        <v>4.2319425000920491E-4</v>
      </c>
      <c r="BY163">
        <v>0</v>
      </c>
      <c r="BZ163">
        <v>1.195140559080531E-4</v>
      </c>
      <c r="CA163">
        <v>1.1469599581299029E-4</v>
      </c>
      <c r="CB163">
        <v>1.846979445013091E-5</v>
      </c>
      <c r="CC163">
        <v>0.45996121511653287</v>
      </c>
      <c r="CD163">
        <v>3.1813551081065872E-2</v>
      </c>
      <c r="CE163">
        <v>0.38217048712295598</v>
      </c>
      <c r="CF163">
        <v>0.13654300631742741</v>
      </c>
      <c r="CG163">
        <v>7.9435213827394269E-2</v>
      </c>
      <c r="CH163">
        <v>0</v>
      </c>
      <c r="CI163">
        <v>9.5310147575991475E-2</v>
      </c>
      <c r="CJ163">
        <v>5.2831620351854428E-4</v>
      </c>
      <c r="CK163">
        <v>0</v>
      </c>
      <c r="CL163">
        <v>3.5233265161462891E-3</v>
      </c>
      <c r="CM163">
        <v>7.1525503575578797E-3</v>
      </c>
      <c r="CN163">
        <v>5.8932970426309444E-4</v>
      </c>
      <c r="CO163">
        <v>9.4994521451797224E-6</v>
      </c>
      <c r="CP163">
        <v>1.246478525991387E-4</v>
      </c>
      <c r="CQ163">
        <v>8.2154932333214446E-6</v>
      </c>
      <c r="CR163">
        <v>1.931339903135133E-4</v>
      </c>
      <c r="CS163">
        <v>1.40931174788993E-3</v>
      </c>
      <c r="CT163">
        <v>3.0157734334189807E-4</v>
      </c>
      <c r="CU163">
        <v>2.7582461980768243E-4</v>
      </c>
      <c r="CV163">
        <v>1.613057790341915E-4</v>
      </c>
      <c r="CW163">
        <v>2.1437274470300889E-3</v>
      </c>
      <c r="CX163">
        <v>1.2352440779596361E-3</v>
      </c>
      <c r="CY163">
        <v>1.7535382656021299E-4</v>
      </c>
      <c r="CZ163">
        <v>2.9115884200988571E-2</v>
      </c>
      <c r="DA163">
        <v>-3.1605975903813828E-5</v>
      </c>
      <c r="DB163">
        <v>-2.0532779350246279E-4</v>
      </c>
      <c r="DC163">
        <v>-234.07634412784321</v>
      </c>
      <c r="DD163">
        <v>0.1741505581885576</v>
      </c>
      <c r="DE163">
        <v>0.29099193081403302</v>
      </c>
      <c r="DF163">
        <v>3.4756124296368451</v>
      </c>
      <c r="DG163">
        <v>42.764425789080228</v>
      </c>
      <c r="DH163">
        <v>4.3768389685576913E-2</v>
      </c>
      <c r="DI163">
        <v>0.33508477137482828</v>
      </c>
      <c r="DJ163">
        <v>0.1194730270699227</v>
      </c>
      <c r="DK163">
        <v>0.65849606637745406</v>
      </c>
      <c r="DL163">
        <v>5.6900167572138803E-2</v>
      </c>
      <c r="DM163">
        <v>8.2334650408043261E-2</v>
      </c>
      <c r="DN163">
        <v>2.6638959856882579E-2</v>
      </c>
      <c r="DO163">
        <v>0.36786762944122281</v>
      </c>
      <c r="DP163">
        <v>0.57328126987337824</v>
      </c>
      <c r="DQ163">
        <v>4.6054305070474033</v>
      </c>
      <c r="DR163">
        <v>1.9007072488396779</v>
      </c>
      <c r="DS163">
        <v>2.6717074122581068</v>
      </c>
      <c r="DT163">
        <v>4.2086165427746769</v>
      </c>
      <c r="DU163">
        <v>0.95567004937907352</v>
      </c>
      <c r="DV163">
        <v>0.28117896843131468</v>
      </c>
      <c r="DW163">
        <v>2.8480074537384992</v>
      </c>
      <c r="DX163">
        <v>0.11509967198950979</v>
      </c>
      <c r="DY163">
        <v>17.43934424083481</v>
      </c>
      <c r="DZ163">
        <v>-1.5142323226378419E-15</v>
      </c>
      <c r="EA163">
        <v>-1.8694459883233029E-14</v>
      </c>
      <c r="EB163">
        <v>0.58242021377196418</v>
      </c>
      <c r="EC163">
        <v>7.2804820959033014</v>
      </c>
      <c r="ED163">
        <v>1.087528882089303</v>
      </c>
    </row>
    <row r="164" spans="1:134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1.2418963968185519</v>
      </c>
      <c r="L164">
        <v>9.9926896907683442</v>
      </c>
      <c r="M164">
        <v>4.184523276258565E-2</v>
      </c>
      <c r="N164">
        <v>0.92297785054292403</v>
      </c>
      <c r="O164">
        <v>0.97979559148286799</v>
      </c>
      <c r="P164">
        <v>0.99787372682393338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1.696877289932873</v>
      </c>
      <c r="AI164">
        <v>1.585544383612485E-2</v>
      </c>
      <c r="AJ164">
        <v>0.99477549858773684</v>
      </c>
      <c r="AK164">
        <v>1.70578912766288</v>
      </c>
      <c r="AL164">
        <v>1.5772607047410951E-2</v>
      </c>
      <c r="AM164">
        <v>2.08042235004726E-3</v>
      </c>
      <c r="AN164">
        <v>497.30798887427062</v>
      </c>
      <c r="AO164">
        <v>144.48975340547901</v>
      </c>
      <c r="AP164">
        <v>123.5041919242157</v>
      </c>
      <c r="AQ164">
        <v>207.08180590498671</v>
      </c>
      <c r="AR164">
        <v>2.432262579232224E-3</v>
      </c>
      <c r="AS164">
        <v>0</v>
      </c>
      <c r="AT164">
        <v>7.1671587685991689</v>
      </c>
      <c r="AU164">
        <v>6.4421002253915463</v>
      </c>
      <c r="AV164">
        <v>38.713885036483362</v>
      </c>
      <c r="AW164">
        <v>0</v>
      </c>
      <c r="AX164">
        <v>-16.686933538363409</v>
      </c>
      <c r="AY164">
        <v>-35.636210492110663</v>
      </c>
      <c r="AZ164">
        <v>0</v>
      </c>
      <c r="BA164">
        <v>0</v>
      </c>
      <c r="BB164">
        <v>0</v>
      </c>
      <c r="BC164">
        <v>-3.091509994540647</v>
      </c>
      <c r="BD164">
        <v>-23.595474513344818</v>
      </c>
      <c r="BE164">
        <v>-28.219076534673189</v>
      </c>
      <c r="BF164">
        <v>-4.0180596561185231</v>
      </c>
      <c r="BG164">
        <v>15.207369110957989</v>
      </c>
      <c r="BH164">
        <v>-1.392223142617991</v>
      </c>
      <c r="BI164">
        <v>26.809748349605229</v>
      </c>
      <c r="BJ164">
        <v>0</v>
      </c>
      <c r="BK164">
        <v>0</v>
      </c>
      <c r="BL164">
        <v>34.05165592034961</v>
      </c>
      <c r="BM164">
        <v>61.878314631743081</v>
      </c>
      <c r="BN164">
        <v>30.792697093080669</v>
      </c>
      <c r="BO164">
        <v>48.160559242549631</v>
      </c>
      <c r="BP164">
        <v>2.326175706753586</v>
      </c>
      <c r="BQ164">
        <v>77.67668073558778</v>
      </c>
      <c r="BR164">
        <v>3.0637296050258831</v>
      </c>
      <c r="BS164">
        <v>8.0557723783689763</v>
      </c>
      <c r="BT164">
        <v>0</v>
      </c>
      <c r="BU164">
        <v>3.7908691496644961E-4</v>
      </c>
      <c r="BV164">
        <v>2.387610485521272E-4</v>
      </c>
      <c r="BW164">
        <v>9.6987101465131068E-5</v>
      </c>
      <c r="BX164">
        <v>4.1919193366045572E-4</v>
      </c>
      <c r="BY164">
        <v>0</v>
      </c>
      <c r="BZ164">
        <v>1.191802822821822E-4</v>
      </c>
      <c r="CA164">
        <v>1.123567698538099E-4</v>
      </c>
      <c r="CB164">
        <v>1.8200077025254029E-5</v>
      </c>
      <c r="CC164">
        <v>0.3926514884862744</v>
      </c>
      <c r="CD164">
        <v>3.050082703516058E-2</v>
      </c>
      <c r="CE164">
        <v>0.32774109458220801</v>
      </c>
      <c r="CF164">
        <v>0.13435956980400729</v>
      </c>
      <c r="CG164">
        <v>8.5557442374247478E-2</v>
      </c>
      <c r="CH164">
        <v>0</v>
      </c>
      <c r="CI164">
        <v>8.7029767187272705E-2</v>
      </c>
      <c r="CJ164">
        <v>5.1754118936773444E-4</v>
      </c>
      <c r="CK164">
        <v>0</v>
      </c>
      <c r="CL164">
        <v>2.7847458548404648E-3</v>
      </c>
      <c r="CM164">
        <v>6.2256636228649456E-3</v>
      </c>
      <c r="CN164">
        <v>5.6500199146995852E-4</v>
      </c>
      <c r="CO164">
        <v>9.5999942625588513E-6</v>
      </c>
      <c r="CP164">
        <v>1.2688272746044419E-4</v>
      </c>
      <c r="CQ164">
        <v>8.2058452609013656E-6</v>
      </c>
      <c r="CR164">
        <v>1.956282060796976E-4</v>
      </c>
      <c r="CS164">
        <v>1.438445893942931E-3</v>
      </c>
      <c r="CT164">
        <v>2.8797594393164953E-4</v>
      </c>
      <c r="CU164">
        <v>2.6362287999691402E-4</v>
      </c>
      <c r="CV164">
        <v>2.3038407418683241E-4</v>
      </c>
      <c r="CW164">
        <v>2.1481117831009021E-3</v>
      </c>
      <c r="CX164">
        <v>1.3565512223273691E-3</v>
      </c>
      <c r="CY164">
        <v>1.7829508205234631E-4</v>
      </c>
      <c r="CZ164">
        <v>2.6904741616372518E-2</v>
      </c>
      <c r="DA164">
        <v>-4.5503065100796622E-5</v>
      </c>
      <c r="DB164">
        <v>-3.3503013212127838E-4</v>
      </c>
      <c r="DC164">
        <v>-207.0553271996327</v>
      </c>
      <c r="DD164">
        <v>-0.41026409668847919</v>
      </c>
      <c r="DE164">
        <v>0.26809207903824023</v>
      </c>
      <c r="DF164">
        <v>3.2378418557683748</v>
      </c>
      <c r="DG164">
        <v>40.444451077713197</v>
      </c>
      <c r="DH164">
        <v>4.3709202776852037E-2</v>
      </c>
      <c r="DI164">
        <v>0.32923355060066389</v>
      </c>
      <c r="DJ164">
        <v>0.117173978312373</v>
      </c>
      <c r="DK164">
        <v>0.66837703578280672</v>
      </c>
      <c r="DL164">
        <v>5.6821312084646053E-2</v>
      </c>
      <c r="DM164">
        <v>6.526782059705348E-2</v>
      </c>
      <c r="DN164">
        <v>2.659477227867987E-2</v>
      </c>
      <c r="DO164">
        <v>0.34482834175006682</v>
      </c>
      <c r="DP164">
        <v>0.57250603581890591</v>
      </c>
      <c r="DQ164">
        <v>4.5250108850328221</v>
      </c>
      <c r="DR164">
        <v>1.8641314731513881</v>
      </c>
      <c r="DS164">
        <v>2.7117973392121182</v>
      </c>
      <c r="DT164">
        <v>4.2027840026731074</v>
      </c>
      <c r="DU164">
        <v>0.75757291764437074</v>
      </c>
      <c r="DV164">
        <v>0.28071256066902728</v>
      </c>
      <c r="DW164">
        <v>2.669638774839227</v>
      </c>
      <c r="DX164">
        <v>9.1897134792006036E-2</v>
      </c>
      <c r="DY164">
        <v>13.923808301819101</v>
      </c>
      <c r="DZ164">
        <v>-5.5927626081852597E-17</v>
      </c>
      <c r="EA164">
        <v>-6.9047315033553852E-16</v>
      </c>
      <c r="EB164">
        <v>0.61014309000673628</v>
      </c>
      <c r="EC164">
        <v>8.9364887868531451</v>
      </c>
      <c r="ED164">
        <v>0.88379561678649043</v>
      </c>
    </row>
    <row r="165" spans="1:134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1.2972896093968569</v>
      </c>
      <c r="L165">
        <v>6.2391791007734474</v>
      </c>
      <c r="M165">
        <v>3.4952876454501632E-2</v>
      </c>
      <c r="N165">
        <v>0.94509815603173297</v>
      </c>
      <c r="O165">
        <v>0.97414082969890903</v>
      </c>
      <c r="P165">
        <v>0.99651109813543193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1.7163425758283961</v>
      </c>
      <c r="AI165">
        <v>1.693265675574495E-2</v>
      </c>
      <c r="AJ165">
        <v>0.99317110339986336</v>
      </c>
      <c r="AK165">
        <v>1.728143898474376</v>
      </c>
      <c r="AL165">
        <v>1.6817025393594361E-2</v>
      </c>
      <c r="AM165">
        <v>3.4135858847420138E-3</v>
      </c>
      <c r="AN165">
        <v>512.44133081002349</v>
      </c>
      <c r="AO165">
        <v>160.2095042303109</v>
      </c>
      <c r="AP165">
        <v>135.7643036914701</v>
      </c>
      <c r="AQ165">
        <v>224.78858584151669</v>
      </c>
      <c r="AR165">
        <v>2.532402197418791E-3</v>
      </c>
      <c r="AS165">
        <v>0</v>
      </c>
      <c r="AT165">
        <v>6.5221704668111977</v>
      </c>
      <c r="AU165">
        <v>5.2593214032548499</v>
      </c>
      <c r="AV165">
        <v>38.2503454574396</v>
      </c>
      <c r="AW165">
        <v>0</v>
      </c>
      <c r="AX165">
        <v>-15.717551434103809</v>
      </c>
      <c r="AY165">
        <v>-34.314285893401838</v>
      </c>
      <c r="AZ165">
        <v>0</v>
      </c>
      <c r="BA165">
        <v>0</v>
      </c>
      <c r="BB165">
        <v>0</v>
      </c>
      <c r="BC165">
        <v>-2.8054650565213182</v>
      </c>
      <c r="BD165">
        <v>-22.798761511607349</v>
      </c>
      <c r="BE165">
        <v>-27.83696699474531</v>
      </c>
      <c r="BF165">
        <v>-3.9165817849204458</v>
      </c>
      <c r="BG165">
        <v>14.31397584166529</v>
      </c>
      <c r="BH165">
        <v>-1.35732663367093</v>
      </c>
      <c r="BI165">
        <v>25.885349226851101</v>
      </c>
      <c r="BJ165">
        <v>0</v>
      </c>
      <c r="BK165">
        <v>0</v>
      </c>
      <c r="BL165">
        <v>34.011199332886861</v>
      </c>
      <c r="BM165">
        <v>65.397604623621532</v>
      </c>
      <c r="BN165">
        <v>32.209775122035907</v>
      </c>
      <c r="BO165">
        <v>49.516310130252393</v>
      </c>
      <c r="BP165">
        <v>2.2239104252348021</v>
      </c>
      <c r="BQ165">
        <v>79.218224702128055</v>
      </c>
      <c r="BR165">
        <v>3.1261218718832908</v>
      </c>
      <c r="BS165">
        <v>8.1908775600807129</v>
      </c>
      <c r="BT165">
        <v>0</v>
      </c>
      <c r="BU165">
        <v>3.539676325397072E-4</v>
      </c>
      <c r="BV165">
        <v>2.1755704325560811E-4</v>
      </c>
      <c r="BW165">
        <v>9.6869850687416055E-5</v>
      </c>
      <c r="BX165">
        <v>4.110792978978434E-4</v>
      </c>
      <c r="BY165">
        <v>0</v>
      </c>
      <c r="BZ165">
        <v>1.150555417038817E-4</v>
      </c>
      <c r="CA165">
        <v>1.084827126215689E-4</v>
      </c>
      <c r="CB165">
        <v>1.7149978031972221E-5</v>
      </c>
      <c r="CC165">
        <v>0.38840022237220151</v>
      </c>
      <c r="CD165">
        <v>2.8515103083493389E-2</v>
      </c>
      <c r="CE165">
        <v>0.38058977040867309</v>
      </c>
      <c r="CF165">
        <v>0.13529962629559991</v>
      </c>
      <c r="CG165">
        <v>7.8623969748911546E-2</v>
      </c>
      <c r="CH165">
        <v>0</v>
      </c>
      <c r="CI165">
        <v>0.10936209950102389</v>
      </c>
      <c r="CJ165">
        <v>4.9969638846911982E-4</v>
      </c>
      <c r="CK165">
        <v>0</v>
      </c>
      <c r="CL165">
        <v>3.2963473889158481E-3</v>
      </c>
      <c r="CM165">
        <v>6.5766476492834973E-3</v>
      </c>
      <c r="CN165">
        <v>6.3000570833233462E-4</v>
      </c>
      <c r="CO165">
        <v>1.044488324476961E-5</v>
      </c>
      <c r="CP165">
        <v>1.3193850817856551E-4</v>
      </c>
      <c r="CQ165">
        <v>8.4611874280329929E-6</v>
      </c>
      <c r="CR165">
        <v>1.832704698077034E-4</v>
      </c>
      <c r="CS165">
        <v>1.5290379147330549E-3</v>
      </c>
      <c r="CT165">
        <v>2.9956598305977449E-4</v>
      </c>
      <c r="CU165">
        <v>1.7576911596420749E-4</v>
      </c>
      <c r="CV165">
        <v>2.6904932121301701E-4</v>
      </c>
      <c r="CW165">
        <v>2.972279442197781E-3</v>
      </c>
      <c r="CX165">
        <v>1.3313126925323931E-3</v>
      </c>
      <c r="CY165">
        <v>1.838184912270776E-4</v>
      </c>
      <c r="CZ165">
        <v>2.906223982442873E-2</v>
      </c>
      <c r="DA165">
        <v>-5.3700949467542217E-5</v>
      </c>
      <c r="DB165">
        <v>1.288551751641769E-4</v>
      </c>
      <c r="DC165">
        <v>-224.759502148416</v>
      </c>
      <c r="DD165">
        <v>4.7910521738231182E-2</v>
      </c>
      <c r="DE165">
        <v>0.25001865750242658</v>
      </c>
      <c r="DF165">
        <v>3.361414348244415</v>
      </c>
      <c r="DG165">
        <v>43.237818597985438</v>
      </c>
      <c r="DH165">
        <v>4.3208536479404661E-2</v>
      </c>
      <c r="DI165">
        <v>0.31002863864438018</v>
      </c>
      <c r="DJ165">
        <v>0.1097196653181319</v>
      </c>
      <c r="DK165">
        <v>0.66820402888995123</v>
      </c>
      <c r="DL165">
        <v>5.6876699623263062E-2</v>
      </c>
      <c r="DM165">
        <v>7.0650454216482098E-2</v>
      </c>
      <c r="DN165">
        <v>2.589516235954091E-2</v>
      </c>
      <c r="DO165">
        <v>0.21528596627121691</v>
      </c>
      <c r="DP165">
        <v>0.56594827546159454</v>
      </c>
      <c r="DQ165">
        <v>4.2610571188090161</v>
      </c>
      <c r="DR165">
        <v>1.745540130061189</v>
      </c>
      <c r="DS165">
        <v>2.7110954006256711</v>
      </c>
      <c r="DT165">
        <v>4.2068807377309003</v>
      </c>
      <c r="DU165">
        <v>0.8200499150127385</v>
      </c>
      <c r="DV165">
        <v>0.27332805329994608</v>
      </c>
      <c r="DW165">
        <v>1.6667300614545819</v>
      </c>
      <c r="DX165">
        <v>0.1281526242269814</v>
      </c>
      <c r="DY165">
        <v>19.417064276815371</v>
      </c>
      <c r="DZ165">
        <v>1.0369191008238759E-15</v>
      </c>
      <c r="EA165">
        <v>1.2801630398921441E-14</v>
      </c>
      <c r="EB165">
        <v>0.54326706311924711</v>
      </c>
      <c r="EC165">
        <v>7.5701246287144182</v>
      </c>
      <c r="ED165">
        <v>1.1901255090958149</v>
      </c>
    </row>
    <row r="166" spans="1:134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0.77095943321999416</v>
      </c>
      <c r="L166">
        <v>11.52048972825818</v>
      </c>
      <c r="M166">
        <v>4.1701549348345322E-2</v>
      </c>
      <c r="N166">
        <v>1.01486689301525</v>
      </c>
      <c r="O166">
        <v>0.98496687776163749</v>
      </c>
      <c r="P166">
        <v>0.99670562005532193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1.7698207204193519</v>
      </c>
      <c r="AI166">
        <v>1.60180938415567E-2</v>
      </c>
      <c r="AJ166">
        <v>0.9933232796062369</v>
      </c>
      <c r="AK166">
        <v>1.78171676334609</v>
      </c>
      <c r="AL166">
        <v>1.591114550773557E-2</v>
      </c>
      <c r="AM166">
        <v>3.223322942280866E-3</v>
      </c>
      <c r="AN166">
        <v>539.89074409642592</v>
      </c>
      <c r="AO166">
        <v>156.2487318213542</v>
      </c>
      <c r="AP166">
        <v>132.4623235365662</v>
      </c>
      <c r="AQ166">
        <v>224.20080253808459</v>
      </c>
      <c r="AR166">
        <v>2.518557161876545E-3</v>
      </c>
      <c r="AS166">
        <v>0</v>
      </c>
      <c r="AT166">
        <v>7.1890427178735692</v>
      </c>
      <c r="AU166">
        <v>6.3755146873898907</v>
      </c>
      <c r="AV166">
        <v>38.67409178528662</v>
      </c>
      <c r="AW166">
        <v>0</v>
      </c>
      <c r="AX166">
        <v>-16.726620563190892</v>
      </c>
      <c r="AY166">
        <v>-35.512028627359193</v>
      </c>
      <c r="AZ166">
        <v>0</v>
      </c>
      <c r="BA166">
        <v>0</v>
      </c>
      <c r="BB166">
        <v>0</v>
      </c>
      <c r="BC166">
        <v>-3.1082974681993978</v>
      </c>
      <c r="BD166">
        <v>-23.26190358320591</v>
      </c>
      <c r="BE166">
        <v>-28.18942379072865</v>
      </c>
      <c r="BF166">
        <v>-3.9982972733418261</v>
      </c>
      <c r="BG166">
        <v>15.24560950182496</v>
      </c>
      <c r="BH166">
        <v>-1.426979626668901</v>
      </c>
      <c r="BI166">
        <v>26.802004267206531</v>
      </c>
      <c r="BJ166">
        <v>0</v>
      </c>
      <c r="BK166">
        <v>0</v>
      </c>
      <c r="BL166">
        <v>34.070889227431707</v>
      </c>
      <c r="BM166">
        <v>82.209360473008772</v>
      </c>
      <c r="BN166">
        <v>31.10357710933685</v>
      </c>
      <c r="BO166">
        <v>48.336983711321757</v>
      </c>
      <c r="BP166">
        <v>2.343531021418721</v>
      </c>
      <c r="BQ166">
        <v>78.45723272555945</v>
      </c>
      <c r="BR166">
        <v>3.0837819669372148</v>
      </c>
      <c r="BS166">
        <v>8.1401894077487746</v>
      </c>
      <c r="BT166">
        <v>0</v>
      </c>
      <c r="BU166">
        <v>3.7574074148882179E-4</v>
      </c>
      <c r="BV166">
        <v>3.080205107668844E-4</v>
      </c>
      <c r="BW166">
        <v>9.9518635807583548E-5</v>
      </c>
      <c r="BX166">
        <v>4.1746637170198708E-4</v>
      </c>
      <c r="BY166">
        <v>0</v>
      </c>
      <c r="BZ166">
        <v>1.194655867697101E-4</v>
      </c>
      <c r="CA166">
        <v>1.12324315237957E-4</v>
      </c>
      <c r="CB166">
        <v>1.829688197663186E-5</v>
      </c>
      <c r="CC166">
        <v>0.41595666283232319</v>
      </c>
      <c r="CD166">
        <v>2.9978191817599389E-2</v>
      </c>
      <c r="CE166">
        <v>0.34895383957253628</v>
      </c>
      <c r="CF166">
        <v>0.13686463971222701</v>
      </c>
      <c r="CG166">
        <v>8.4091789927402433E-2</v>
      </c>
      <c r="CH166">
        <v>0</v>
      </c>
      <c r="CI166">
        <v>9.8742725424691605E-2</v>
      </c>
      <c r="CJ166">
        <v>5.1739169592367358E-4</v>
      </c>
      <c r="CK166">
        <v>0</v>
      </c>
      <c r="CL166">
        <v>2.6458338354832778E-3</v>
      </c>
      <c r="CM166">
        <v>6.6628328592689126E-3</v>
      </c>
      <c r="CN166">
        <v>6.1188089557055346E-4</v>
      </c>
      <c r="CO166">
        <v>9.3144753872649156E-6</v>
      </c>
      <c r="CP166">
        <v>1.2805337429459319E-4</v>
      </c>
      <c r="CQ166">
        <v>8.2876287381475734E-6</v>
      </c>
      <c r="CR166">
        <v>1.98131789954847E-4</v>
      </c>
      <c r="CS166">
        <v>1.4523763726361539E-3</v>
      </c>
      <c r="CT166">
        <v>2.8206169977964721E-4</v>
      </c>
      <c r="CU166">
        <v>3.0696226193553981E-4</v>
      </c>
      <c r="CV166">
        <v>2.0773196609354E-4</v>
      </c>
      <c r="CW166">
        <v>2.6367792512255908E-3</v>
      </c>
      <c r="CX166">
        <v>1.3469901823616049E-3</v>
      </c>
      <c r="CY166">
        <v>1.805552849383715E-4</v>
      </c>
      <c r="CZ166">
        <v>2.8349154675171288E-2</v>
      </c>
      <c r="DA166">
        <v>-4.2364519726269728E-5</v>
      </c>
      <c r="DB166">
        <v>-7.8579871151416731E-5</v>
      </c>
      <c r="DC166">
        <v>-224.17261669231999</v>
      </c>
      <c r="DD166">
        <v>0.1277571152895689</v>
      </c>
      <c r="DE166">
        <v>0.27174521170152399</v>
      </c>
      <c r="DF166">
        <v>3.289976829328896</v>
      </c>
      <c r="DG166">
        <v>42.824167115505659</v>
      </c>
      <c r="DH166">
        <v>4.3635990681733468E-2</v>
      </c>
      <c r="DI166">
        <v>0.32617412135405849</v>
      </c>
      <c r="DJ166">
        <v>0.1159841770540276</v>
      </c>
      <c r="DK166">
        <v>0.66454984976528286</v>
      </c>
      <c r="DL166">
        <v>5.6877110366169388E-2</v>
      </c>
      <c r="DM166">
        <v>5.6507853635874697E-2</v>
      </c>
      <c r="DN166">
        <v>2.656760264733361E-2</v>
      </c>
      <c r="DO166">
        <v>0.39744076472476569</v>
      </c>
      <c r="DP166">
        <v>0.57154709894320244</v>
      </c>
      <c r="DQ166">
        <v>4.4829618574728416</v>
      </c>
      <c r="DR166">
        <v>1.8452028167686201</v>
      </c>
      <c r="DS166">
        <v>2.696269347819003</v>
      </c>
      <c r="DT166">
        <v>4.2069111182985548</v>
      </c>
      <c r="DU166">
        <v>0.65589472970211704</v>
      </c>
      <c r="DV166">
        <v>0.28042578036845828</v>
      </c>
      <c r="DW166">
        <v>3.0769607591594759</v>
      </c>
      <c r="DX166">
        <v>0.1051355619415575</v>
      </c>
      <c r="DY166">
        <v>15.92963059720568</v>
      </c>
      <c r="DZ166">
        <v>-8.9512423358713283E-16</v>
      </c>
      <c r="EA166">
        <v>-1.105105460049448E-14</v>
      </c>
      <c r="EB166">
        <v>0.50926118917553487</v>
      </c>
      <c r="EC166">
        <v>9.0783630097677204</v>
      </c>
      <c r="ED166">
        <v>0.98784260798255819</v>
      </c>
    </row>
    <row r="167" spans="1:134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1.077048684094724</v>
      </c>
      <c r="L167">
        <v>11.42140152104654</v>
      </c>
      <c r="M167">
        <v>3.9442678466757378E-2</v>
      </c>
      <c r="N167">
        <v>0.95790251369600221</v>
      </c>
      <c r="O167">
        <v>0.9782580405143062</v>
      </c>
      <c r="P167">
        <v>0.99894747770419445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-4.2600017983246037E-2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1.8174538894116881</v>
      </c>
      <c r="AI167">
        <v>1.669620765371951E-2</v>
      </c>
      <c r="AJ167">
        <v>0.99621943558186532</v>
      </c>
      <c r="AK167">
        <v>1.824350982099566</v>
      </c>
      <c r="AL167">
        <v>1.6633086565146071E-2</v>
      </c>
      <c r="AM167">
        <v>1.029784624129547E-3</v>
      </c>
      <c r="AN167">
        <v>512.95885650010848</v>
      </c>
      <c r="AO167">
        <v>170.21837833315621</v>
      </c>
      <c r="AP167">
        <v>144.1778118430297</v>
      </c>
      <c r="AQ167">
        <v>234.92970686463991</v>
      </c>
      <c r="AR167">
        <v>2.5270726248495328E-3</v>
      </c>
      <c r="AS167">
        <v>0</v>
      </c>
      <c r="AT167">
        <v>6.1550392805222662</v>
      </c>
      <c r="AU167">
        <v>6.3517676312004729</v>
      </c>
      <c r="AV167">
        <v>38.243165029589129</v>
      </c>
      <c r="AW167">
        <v>0</v>
      </c>
      <c r="AX167">
        <v>-15.809266302172921</v>
      </c>
      <c r="AY167">
        <v>-34.940705639138947</v>
      </c>
      <c r="AZ167">
        <v>0</v>
      </c>
      <c r="BA167">
        <v>0</v>
      </c>
      <c r="BB167">
        <v>0</v>
      </c>
      <c r="BC167">
        <v>-2.6309210703186841</v>
      </c>
      <c r="BD167">
        <v>-22.78685696368332</v>
      </c>
      <c r="BE167">
        <v>-27.823331364870281</v>
      </c>
      <c r="BF167">
        <v>-4.157766718327033</v>
      </c>
      <c r="BG167">
        <v>14.377207024226699</v>
      </c>
      <c r="BH167">
        <v>-1.3736518638848509</v>
      </c>
      <c r="BI167">
        <v>26.93278161051386</v>
      </c>
      <c r="BJ167">
        <v>0</v>
      </c>
      <c r="BK167">
        <v>0</v>
      </c>
      <c r="BL167">
        <v>33.913243775635081</v>
      </c>
      <c r="BM167">
        <v>65.24056041231043</v>
      </c>
      <c r="BN167">
        <v>31.879409569799812</v>
      </c>
      <c r="BO167">
        <v>50.641272625051478</v>
      </c>
      <c r="BP167">
        <v>2.1062658912462862</v>
      </c>
      <c r="BQ167">
        <v>79.292800070436883</v>
      </c>
      <c r="BR167">
        <v>3.179247895540255</v>
      </c>
      <c r="BS167">
        <v>8.3070661049258412</v>
      </c>
      <c r="BT167">
        <v>0</v>
      </c>
      <c r="BU167">
        <v>3.5654404462540432E-4</v>
      </c>
      <c r="BV167">
        <v>2.5541509591478739E-4</v>
      </c>
      <c r="BW167">
        <v>9.7274719818244755E-5</v>
      </c>
      <c r="BX167">
        <v>4.3277193931767728E-4</v>
      </c>
      <c r="BY167">
        <v>0</v>
      </c>
      <c r="BZ167">
        <v>1.170063952897396E-4</v>
      </c>
      <c r="CA167">
        <v>1.1287238900845519E-4</v>
      </c>
      <c r="CB167">
        <v>1.812635240168289E-5</v>
      </c>
      <c r="CC167">
        <v>0.41446677503847501</v>
      </c>
      <c r="CD167">
        <v>2.8829793413963328E-2</v>
      </c>
      <c r="CE167">
        <v>0.41032236361786562</v>
      </c>
      <c r="CF167">
        <v>0.13257470051367429</v>
      </c>
      <c r="CG167">
        <v>7.891262959076914E-2</v>
      </c>
      <c r="CH167">
        <v>0</v>
      </c>
      <c r="CI167">
        <v>0.1196686933357301</v>
      </c>
      <c r="CJ167">
        <v>5.1991625008639955E-4</v>
      </c>
      <c r="CK167">
        <v>0</v>
      </c>
      <c r="CL167">
        <v>4.0367954726068002E-3</v>
      </c>
      <c r="CM167">
        <v>6.9200233416098272E-3</v>
      </c>
      <c r="CN167">
        <v>5.8235325524263202E-4</v>
      </c>
      <c r="CO167">
        <v>9.3100565908591543E-6</v>
      </c>
      <c r="CP167">
        <v>1.2969224666989761E-4</v>
      </c>
      <c r="CQ167">
        <v>8.6806296739856888E-6</v>
      </c>
      <c r="CR167">
        <v>1.9493559061242529E-4</v>
      </c>
      <c r="CS167">
        <v>1.5014492274934509E-3</v>
      </c>
      <c r="CT167">
        <v>2.8641262684094151E-4</v>
      </c>
      <c r="CU167">
        <v>3.1752695321396658E-4</v>
      </c>
      <c r="CV167">
        <v>2.4495243457880089E-4</v>
      </c>
      <c r="CW167">
        <v>2.496504962108119E-3</v>
      </c>
      <c r="CX167">
        <v>1.317541650148532E-3</v>
      </c>
      <c r="CY167">
        <v>1.8432489202472289E-4</v>
      </c>
      <c r="CZ167">
        <v>3.0344587810471321E-2</v>
      </c>
      <c r="DA167">
        <v>-4.9062897256261862E-5</v>
      </c>
      <c r="DB167">
        <v>-5.8993602422228E-4</v>
      </c>
      <c r="DC167">
        <v>-234.90005033864821</v>
      </c>
      <c r="DD167">
        <v>0.1183937173336744</v>
      </c>
      <c r="DE167">
        <v>0.2198705244017107</v>
      </c>
      <c r="DF167">
        <v>3.6480387166316768</v>
      </c>
      <c r="DG167">
        <v>45.208391710973338</v>
      </c>
      <c r="DH167">
        <v>4.3116268940590403E-2</v>
      </c>
      <c r="DI167">
        <v>0.3138820937838786</v>
      </c>
      <c r="DJ167">
        <v>0.1112734981930617</v>
      </c>
      <c r="DK167">
        <v>0.66265359003293522</v>
      </c>
      <c r="DL167">
        <v>5.6936066681705311E-2</v>
      </c>
      <c r="DM167">
        <v>8.914678614654567E-2</v>
      </c>
      <c r="DN167">
        <v>2.5814775354468172E-2</v>
      </c>
      <c r="DO167">
        <v>0.39442189535422623</v>
      </c>
      <c r="DP167">
        <v>0.56473974912102043</v>
      </c>
      <c r="DQ167">
        <v>4.314019298451413</v>
      </c>
      <c r="DR167">
        <v>1.770260198525982</v>
      </c>
      <c r="DS167">
        <v>2.6885756781964179</v>
      </c>
      <c r="DT167">
        <v>4.2112718176682167</v>
      </c>
      <c r="DU167">
        <v>1.0347394820581191</v>
      </c>
      <c r="DV167">
        <v>0.27247955413619968</v>
      </c>
      <c r="DW167">
        <v>3.0535888672585259</v>
      </c>
      <c r="DX167">
        <v>0.13401462469231179</v>
      </c>
      <c r="DY167">
        <v>20.305246165501789</v>
      </c>
      <c r="DZ167">
        <v>-1.0132002310840849E-15</v>
      </c>
      <c r="EA167">
        <v>-1.250880118625893E-14</v>
      </c>
      <c r="EB167">
        <v>0.56514871547850409</v>
      </c>
      <c r="EC167">
        <v>6.9934709000556694</v>
      </c>
      <c r="ED167">
        <v>1.251630401973451</v>
      </c>
    </row>
    <row r="168" spans="1:134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0.88238351542004023</v>
      </c>
      <c r="L168">
        <v>9.8772693084009031</v>
      </c>
      <c r="M168">
        <v>3.5188945762733348E-2</v>
      </c>
      <c r="N168">
        <v>1.062328276866815</v>
      </c>
      <c r="O168">
        <v>0.99796098358523189</v>
      </c>
      <c r="P168">
        <v>0.9961924330187466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1.801328832402014</v>
      </c>
      <c r="AI168">
        <v>1.6568317404809001E-2</v>
      </c>
      <c r="AJ168">
        <v>0.99269035095563851</v>
      </c>
      <c r="AK168">
        <v>1.8145928638804121</v>
      </c>
      <c r="AL168">
        <v>1.6447208819324259E-2</v>
      </c>
      <c r="AM168">
        <v>3.7254522184284209E-3</v>
      </c>
      <c r="AN168">
        <v>533.39766182002404</v>
      </c>
      <c r="AO168">
        <v>160.87540973584049</v>
      </c>
      <c r="AP168">
        <v>133.74089665872211</v>
      </c>
      <c r="AQ168">
        <v>228.0479341097836</v>
      </c>
      <c r="AR168">
        <v>2.5515790041841838E-3</v>
      </c>
      <c r="AS168">
        <v>0</v>
      </c>
      <c r="AT168">
        <v>7.1922524700863359</v>
      </c>
      <c r="AU168">
        <v>5.8141029961870254</v>
      </c>
      <c r="AV168">
        <v>38.65588882415399</v>
      </c>
      <c r="AW168">
        <v>0</v>
      </c>
      <c r="AX168">
        <v>-16.46656460541308</v>
      </c>
      <c r="AY168">
        <v>-35.195679685014277</v>
      </c>
      <c r="AZ168">
        <v>0</v>
      </c>
      <c r="BA168">
        <v>0</v>
      </c>
      <c r="BB168">
        <v>0</v>
      </c>
      <c r="BC168">
        <v>-3.112780637285216</v>
      </c>
      <c r="BD168">
        <v>-22.981940662072759</v>
      </c>
      <c r="BE168">
        <v>-28.174587690404579</v>
      </c>
      <c r="BF168">
        <v>-3.9450036254293339</v>
      </c>
      <c r="BG168">
        <v>15.016650261108611</v>
      </c>
      <c r="BH168">
        <v>-1.3976788973319569</v>
      </c>
      <c r="BI168">
        <v>26.547886757180329</v>
      </c>
      <c r="BJ168">
        <v>0</v>
      </c>
      <c r="BK168">
        <v>0</v>
      </c>
      <c r="BL168">
        <v>34.120971591242139</v>
      </c>
      <c r="BM168">
        <v>76.352803981050499</v>
      </c>
      <c r="BN168">
        <v>31.987501399415169</v>
      </c>
      <c r="BO168">
        <v>49.01367528975328</v>
      </c>
      <c r="BP168">
        <v>2.3727313614235528</v>
      </c>
      <c r="BQ168">
        <v>79.398914921580058</v>
      </c>
      <c r="BR168">
        <v>3.1333738618804352</v>
      </c>
      <c r="BS168">
        <v>8.2239100024610856</v>
      </c>
      <c r="BT168">
        <v>0</v>
      </c>
      <c r="BU168">
        <v>3.6455055874209599E-4</v>
      </c>
      <c r="BV168">
        <v>2.7705590463686998E-4</v>
      </c>
      <c r="BW168">
        <v>1.007302576754357E-4</v>
      </c>
      <c r="BX168">
        <v>4.1304559090997781E-4</v>
      </c>
      <c r="BY168">
        <v>0</v>
      </c>
      <c r="BZ168">
        <v>1.181079255336142E-4</v>
      </c>
      <c r="CA168">
        <v>1.1125933610359459E-4</v>
      </c>
      <c r="CB168">
        <v>1.7791269127641579E-5</v>
      </c>
      <c r="CC168">
        <v>0.37260256256154478</v>
      </c>
      <c r="CD168">
        <v>2.8835889517303419E-2</v>
      </c>
      <c r="CE168">
        <v>0.41213684767369563</v>
      </c>
      <c r="CF168">
        <v>0.13366537221220401</v>
      </c>
      <c r="CG168">
        <v>7.7136231799096164E-2</v>
      </c>
      <c r="CH168">
        <v>0</v>
      </c>
      <c r="CI168">
        <v>0.1216194821673745</v>
      </c>
      <c r="CJ168">
        <v>5.1248615646604329E-4</v>
      </c>
      <c r="CK168">
        <v>0</v>
      </c>
      <c r="CL168">
        <v>3.8643731235736591E-3</v>
      </c>
      <c r="CM168">
        <v>6.1733975223648759E-3</v>
      </c>
      <c r="CN168">
        <v>5.8439787013418352E-4</v>
      </c>
      <c r="CO168">
        <v>8.181557667867136E-6</v>
      </c>
      <c r="CP168">
        <v>1.322141948347391E-4</v>
      </c>
      <c r="CQ168">
        <v>8.4910333059000103E-6</v>
      </c>
      <c r="CR168">
        <v>1.8319710190216879E-4</v>
      </c>
      <c r="CS168">
        <v>1.49799824787481E-3</v>
      </c>
      <c r="CT168">
        <v>2.9456506827051868E-4</v>
      </c>
      <c r="CU168">
        <v>2.7220778760450961E-4</v>
      </c>
      <c r="CV168">
        <v>1.4515942175995049E-4</v>
      </c>
      <c r="CW168">
        <v>2.691833195297037E-3</v>
      </c>
      <c r="CX168">
        <v>1.278017571858346E-3</v>
      </c>
      <c r="CY168">
        <v>1.8463498618147129E-4</v>
      </c>
      <c r="CZ168">
        <v>2.9844987754296771E-2</v>
      </c>
      <c r="DA168">
        <v>-2.6994138417468842E-5</v>
      </c>
      <c r="DB168">
        <v>-2.8711178932908332E-4</v>
      </c>
      <c r="DC168">
        <v>-228.0184302220955</v>
      </c>
      <c r="DD168">
        <v>-4.2641221545636647E-2</v>
      </c>
      <c r="DE168">
        <v>0.28225214548176503</v>
      </c>
      <c r="DF168">
        <v>3.732214127782417</v>
      </c>
      <c r="DG168">
        <v>48.220049982630357</v>
      </c>
      <c r="DH168">
        <v>4.3360318349066333E-2</v>
      </c>
      <c r="DI168">
        <v>0.31623737447172989</v>
      </c>
      <c r="DJ168">
        <v>0.1121324143420802</v>
      </c>
      <c r="DK168">
        <v>0.65330898454279229</v>
      </c>
      <c r="DL168">
        <v>5.6875655246442607E-2</v>
      </c>
      <c r="DM168">
        <v>8.6436794647001353E-2</v>
      </c>
      <c r="DN168">
        <v>2.6519898197142351E-2</v>
      </c>
      <c r="DO168">
        <v>0.34073786425571378</v>
      </c>
      <c r="DP168">
        <v>0.56793632445330944</v>
      </c>
      <c r="DQ168">
        <v>4.3463904548247241</v>
      </c>
      <c r="DR168">
        <v>1.7839247736240029</v>
      </c>
      <c r="DS168">
        <v>2.6506619334872261</v>
      </c>
      <c r="DT168">
        <v>4.2068034904792491</v>
      </c>
      <c r="DU168">
        <v>1.003284223581266</v>
      </c>
      <c r="DV168">
        <v>0.27992225139561461</v>
      </c>
      <c r="DW168">
        <v>2.6379705619797198</v>
      </c>
      <c r="DX168">
        <v>0.15338488199262429</v>
      </c>
      <c r="DY168">
        <v>23.240133635246099</v>
      </c>
      <c r="DZ168">
        <v>1.399786974655501E-17</v>
      </c>
      <c r="EA168">
        <v>1.7281536691267709E-16</v>
      </c>
      <c r="EB168">
        <v>0.53309409658432017</v>
      </c>
      <c r="EC168">
        <v>7.5030223335591506</v>
      </c>
      <c r="ED168">
        <v>1.410125845153503</v>
      </c>
    </row>
    <row r="169" spans="1:134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0.67470796713359293</v>
      </c>
      <c r="L169">
        <v>11.063977792191579</v>
      </c>
      <c r="M169">
        <v>4.0630873406513078E-2</v>
      </c>
      <c r="N169">
        <v>1.006088002563039</v>
      </c>
      <c r="O169">
        <v>0.97082768500146222</v>
      </c>
      <c r="P169">
        <v>0.99832444918537888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1.874420682550322</v>
      </c>
      <c r="AI169">
        <v>1.6265252419043551E-2</v>
      </c>
      <c r="AJ169">
        <v>0.99534295542311368</v>
      </c>
      <c r="AK169">
        <v>1.8831908110861479</v>
      </c>
      <c r="AL169">
        <v>1.6189504413473759E-2</v>
      </c>
      <c r="AM169">
        <v>1.6394088355666579E-3</v>
      </c>
      <c r="AN169">
        <v>566.1076210836485</v>
      </c>
      <c r="AO169">
        <v>163.4526580699918</v>
      </c>
      <c r="AP169">
        <v>139.29901690437521</v>
      </c>
      <c r="AQ169">
        <v>234.71273579226329</v>
      </c>
      <c r="AR169">
        <v>2.53427762155152E-3</v>
      </c>
      <c r="AS169">
        <v>0</v>
      </c>
      <c r="AT169">
        <v>5.6519966938391981</v>
      </c>
      <c r="AU169">
        <v>5.5062362217056551</v>
      </c>
      <c r="AV169">
        <v>38.712201542098363</v>
      </c>
      <c r="AW169">
        <v>0</v>
      </c>
      <c r="AX169">
        <v>-15.428063492203821</v>
      </c>
      <c r="AY169">
        <v>-34.442370965439387</v>
      </c>
      <c r="AZ169">
        <v>0</v>
      </c>
      <c r="BA169">
        <v>0</v>
      </c>
      <c r="BB169">
        <v>0</v>
      </c>
      <c r="BC169">
        <v>-2.3938655919723941</v>
      </c>
      <c r="BD169">
        <v>-21.74979464512765</v>
      </c>
      <c r="BE169">
        <v>-28.21536680082782</v>
      </c>
      <c r="BF169">
        <v>-3.956575834750407</v>
      </c>
      <c r="BG169">
        <v>14.006592350336801</v>
      </c>
      <c r="BH169">
        <v>-1.4140676121599109</v>
      </c>
      <c r="BI169">
        <v>26.07075462435105</v>
      </c>
      <c r="BJ169">
        <v>0</v>
      </c>
      <c r="BK169">
        <v>0</v>
      </c>
      <c r="BL169">
        <v>33.773137034096052</v>
      </c>
      <c r="BM169">
        <v>95.483857986025825</v>
      </c>
      <c r="BN169">
        <v>31.51260358072301</v>
      </c>
      <c r="BO169">
        <v>48.594044442539911</v>
      </c>
      <c r="BP169">
        <v>2.2655384060070292</v>
      </c>
      <c r="BQ169">
        <v>78.145151666216577</v>
      </c>
      <c r="BR169">
        <v>3.0588300064282272</v>
      </c>
      <c r="BS169">
        <v>8.1870027497760933</v>
      </c>
      <c r="BT169">
        <v>0</v>
      </c>
      <c r="BU169">
        <v>3.6247456787722918E-4</v>
      </c>
      <c r="BV169">
        <v>3.2365021426628731E-4</v>
      </c>
      <c r="BW169">
        <v>9.9276661670689664E-5</v>
      </c>
      <c r="BX169">
        <v>4.1477040887034021E-4</v>
      </c>
      <c r="BY169">
        <v>0</v>
      </c>
      <c r="BZ169">
        <v>1.1639906381513491E-4</v>
      </c>
      <c r="CA169">
        <v>1.0925972668768049E-4</v>
      </c>
      <c r="CB169">
        <v>1.8086208577606239E-5</v>
      </c>
      <c r="CC169">
        <v>0.41266498256237022</v>
      </c>
      <c r="CD169">
        <v>2.9356684717958239E-2</v>
      </c>
      <c r="CE169">
        <v>0.41133004740657919</v>
      </c>
      <c r="CF169">
        <v>0.13644828196402881</v>
      </c>
      <c r="CG169">
        <v>8.0135636551303846E-2</v>
      </c>
      <c r="CH169">
        <v>0</v>
      </c>
      <c r="CI169">
        <v>0.1013470456039757</v>
      </c>
      <c r="CJ169">
        <v>5.0327549442289647E-4</v>
      </c>
      <c r="CK169">
        <v>0</v>
      </c>
      <c r="CL169">
        <v>3.8679808337920029E-3</v>
      </c>
      <c r="CM169">
        <v>6.7121001058771572E-3</v>
      </c>
      <c r="CN169">
        <v>6.1579757522487268E-4</v>
      </c>
      <c r="CO169">
        <v>9.7886473940605302E-6</v>
      </c>
      <c r="CP169">
        <v>1.299632567549418E-4</v>
      </c>
      <c r="CQ169">
        <v>8.185902953107357E-6</v>
      </c>
      <c r="CR169">
        <v>1.959075461556581E-4</v>
      </c>
      <c r="CS169">
        <v>1.4736049163099421E-3</v>
      </c>
      <c r="CT169">
        <v>2.815863409682112E-4</v>
      </c>
      <c r="CU169">
        <v>2.9948703350980677E-4</v>
      </c>
      <c r="CV169">
        <v>2.7992448549466251E-4</v>
      </c>
      <c r="CW169">
        <v>2.5229191813033532E-3</v>
      </c>
      <c r="CX169">
        <v>1.3034263562676899E-3</v>
      </c>
      <c r="CY169">
        <v>1.7863511980478381E-4</v>
      </c>
      <c r="CZ169">
        <v>3.048792594749242E-2</v>
      </c>
      <c r="DA169">
        <v>-5.4288333766145187E-5</v>
      </c>
      <c r="DB169">
        <v>-3.0778874460430852E-4</v>
      </c>
      <c r="DC169">
        <v>-234.68266423172801</v>
      </c>
      <c r="DD169">
        <v>0.1757519543170929</v>
      </c>
      <c r="DE169">
        <v>0.1808466485503146</v>
      </c>
      <c r="DF169">
        <v>3.384795381370719</v>
      </c>
      <c r="DG169">
        <v>42.596930420309121</v>
      </c>
      <c r="DH169">
        <v>4.352911885030223E-2</v>
      </c>
      <c r="DI169">
        <v>0.32164189180058228</v>
      </c>
      <c r="DJ169">
        <v>0.11422173995971641</v>
      </c>
      <c r="DK169">
        <v>0.67335372241356739</v>
      </c>
      <c r="DL169">
        <v>5.6927268806619108E-2</v>
      </c>
      <c r="DM169">
        <v>8.4910113396484452E-2</v>
      </c>
      <c r="DN169">
        <v>2.6554122370022241E-2</v>
      </c>
      <c r="DO169">
        <v>0.38186994058061302</v>
      </c>
      <c r="DP169">
        <v>0.57014728460969066</v>
      </c>
      <c r="DQ169">
        <v>4.420670550813691</v>
      </c>
      <c r="DR169">
        <v>1.8171640448136701</v>
      </c>
      <c r="DS169">
        <v>2.7319891842948612</v>
      </c>
      <c r="DT169">
        <v>4.2106210835103237</v>
      </c>
      <c r="DU169">
        <v>0.98556381620919453</v>
      </c>
      <c r="DV169">
        <v>0.28028349363921129</v>
      </c>
      <c r="DW169">
        <v>2.9564124432047461</v>
      </c>
      <c r="DX169">
        <v>0.1092467953912455</v>
      </c>
      <c r="DY169">
        <v>16.552544756249318</v>
      </c>
      <c r="DZ169">
        <v>6.5254463295406982E-16</v>
      </c>
      <c r="EA169">
        <v>8.0562072810121201E-15</v>
      </c>
      <c r="EB169">
        <v>0.5353674315722049</v>
      </c>
      <c r="EC169">
        <v>8.0715337629644086</v>
      </c>
      <c r="ED169">
        <v>1.0371732362293611</v>
      </c>
    </row>
    <row r="170" spans="1:134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0.90615528050764915</v>
      </c>
      <c r="L170">
        <v>10.375264668637669</v>
      </c>
      <c r="M170">
        <v>3.5279205659582868E-2</v>
      </c>
      <c r="N170">
        <v>1.0102205061048539</v>
      </c>
      <c r="O170">
        <v>0.97954480132204769</v>
      </c>
      <c r="P170">
        <v>0.99816033977620988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1.838697917917808</v>
      </c>
      <c r="AI170">
        <v>1.6410129189067139E-2</v>
      </c>
      <c r="AJ170">
        <v>0.99513990013716014</v>
      </c>
      <c r="AK170">
        <v>1.8476778043496469</v>
      </c>
      <c r="AL170">
        <v>1.6330374322446169E-2</v>
      </c>
      <c r="AM170">
        <v>1.79998817848635E-3</v>
      </c>
      <c r="AN170">
        <v>528.16577450378747</v>
      </c>
      <c r="AO170">
        <v>169.58486654935101</v>
      </c>
      <c r="AP170">
        <v>142.44897227409811</v>
      </c>
      <c r="AQ170">
        <v>236.17907666838889</v>
      </c>
      <c r="AR170">
        <v>2.474672270196853E-3</v>
      </c>
      <c r="AS170">
        <v>0</v>
      </c>
      <c r="AT170">
        <v>6.9673544265918963</v>
      </c>
      <c r="AU170">
        <v>4.942588430417131</v>
      </c>
      <c r="AV170">
        <v>38.687012706375128</v>
      </c>
      <c r="AW170">
        <v>0</v>
      </c>
      <c r="AX170">
        <v>-15.682361406911831</v>
      </c>
      <c r="AY170">
        <v>-34.914594156472333</v>
      </c>
      <c r="AZ170">
        <v>0</v>
      </c>
      <c r="BA170">
        <v>0</v>
      </c>
      <c r="BB170">
        <v>0</v>
      </c>
      <c r="BC170">
        <v>-3.008068611743234</v>
      </c>
      <c r="BD170">
        <v>-21.732309537364259</v>
      </c>
      <c r="BE170">
        <v>-28.19661908193557</v>
      </c>
      <c r="BF170">
        <v>-3.9132850471981731</v>
      </c>
      <c r="BG170">
        <v>14.29885742157966</v>
      </c>
      <c r="BH170">
        <v>-1.3686187513012731</v>
      </c>
      <c r="BI170">
        <v>26.5821442925076</v>
      </c>
      <c r="BJ170">
        <v>0</v>
      </c>
      <c r="BK170">
        <v>0</v>
      </c>
      <c r="BL170">
        <v>34.060772956838321</v>
      </c>
      <c r="BM170">
        <v>75.505465975134825</v>
      </c>
      <c r="BN170">
        <v>31.71370620256522</v>
      </c>
      <c r="BO170">
        <v>48.609208477763467</v>
      </c>
      <c r="BP170">
        <v>2.278153029104824</v>
      </c>
      <c r="BQ170">
        <v>78.387991279609338</v>
      </c>
      <c r="BR170">
        <v>3.116299017833291</v>
      </c>
      <c r="BS170">
        <v>8.1999411822594883</v>
      </c>
      <c r="BT170">
        <v>0</v>
      </c>
      <c r="BU170">
        <v>3.6650386900644792E-4</v>
      </c>
      <c r="BV170">
        <v>2.6355057976206359E-4</v>
      </c>
      <c r="BW170">
        <v>9.9343095883315828E-5</v>
      </c>
      <c r="BX170">
        <v>4.1132126478762279E-4</v>
      </c>
      <c r="BY170">
        <v>0</v>
      </c>
      <c r="BZ170">
        <v>1.168480844375793E-4</v>
      </c>
      <c r="CA170">
        <v>1.114029057470814E-4</v>
      </c>
      <c r="CB170">
        <v>1.7902469123421969E-5</v>
      </c>
      <c r="CC170">
        <v>0.42418765391616309</v>
      </c>
      <c r="CD170">
        <v>2.8694626230087179E-2</v>
      </c>
      <c r="CE170">
        <v>0.41007828658459228</v>
      </c>
      <c r="CF170">
        <v>0.13248682761001959</v>
      </c>
      <c r="CG170">
        <v>7.6681685197253449E-2</v>
      </c>
      <c r="CH170">
        <v>0</v>
      </c>
      <c r="CI170">
        <v>0.12648800308183611</v>
      </c>
      <c r="CJ170">
        <v>5.1314747134848394E-4</v>
      </c>
      <c r="CK170">
        <v>0</v>
      </c>
      <c r="CL170">
        <v>3.6022571330196281E-3</v>
      </c>
      <c r="CM170">
        <v>6.960974201171536E-3</v>
      </c>
      <c r="CN170">
        <v>5.5745915353598748E-4</v>
      </c>
      <c r="CO170">
        <v>9.8163852586836643E-6</v>
      </c>
      <c r="CP170">
        <v>1.31062418677063E-4</v>
      </c>
      <c r="CQ170">
        <v>8.4208162978717477E-6</v>
      </c>
      <c r="CR170">
        <v>1.7891808452809191E-4</v>
      </c>
      <c r="CS170">
        <v>1.4856043847170371E-3</v>
      </c>
      <c r="CT170">
        <v>2.9196443893963309E-4</v>
      </c>
      <c r="CU170">
        <v>2.8333665616689119E-4</v>
      </c>
      <c r="CV170">
        <v>2.3794953269634379E-4</v>
      </c>
      <c r="CW170">
        <v>2.843843871297937E-3</v>
      </c>
      <c r="CX170">
        <v>1.258356360522306E-3</v>
      </c>
      <c r="CY170">
        <v>1.8092148675333681E-4</v>
      </c>
      <c r="CZ170">
        <v>3.0173270172305179E-2</v>
      </c>
      <c r="DA170">
        <v>-4.7536685888529817E-5</v>
      </c>
      <c r="DB170">
        <v>-2.3069328513335491E-4</v>
      </c>
      <c r="DC170">
        <v>-236.1492291648735</v>
      </c>
      <c r="DD170">
        <v>-8.9525410905480385E-2</v>
      </c>
      <c r="DE170">
        <v>0.27245678019314212</v>
      </c>
      <c r="DF170">
        <v>3.9395457855638401</v>
      </c>
      <c r="DG170">
        <v>50.129395526201783</v>
      </c>
      <c r="DH170">
        <v>4.3456438763511573E-2</v>
      </c>
      <c r="DI170">
        <v>0.31903999413423267</v>
      </c>
      <c r="DJ170">
        <v>0.1132133337149403</v>
      </c>
      <c r="DK170">
        <v>0.66684786656681916</v>
      </c>
      <c r="DL170">
        <v>5.6910591958361519E-2</v>
      </c>
      <c r="DM170">
        <v>8.0698759890083127E-2</v>
      </c>
      <c r="DN170">
        <v>2.6542287693322671E-2</v>
      </c>
      <c r="DO170">
        <v>0.35808738465236389</v>
      </c>
      <c r="DP170">
        <v>0.56919531601433726</v>
      </c>
      <c r="DQ170">
        <v>4.3849098719870847</v>
      </c>
      <c r="DR170">
        <v>1.8011212181922329</v>
      </c>
      <c r="DS170">
        <v>2.7055930611039338</v>
      </c>
      <c r="DT170">
        <v>4.2093875817043882</v>
      </c>
      <c r="DU170">
        <v>0.93668203443846487</v>
      </c>
      <c r="DV170">
        <v>0.28015857651767267</v>
      </c>
      <c r="DW170">
        <v>2.7722894295666891</v>
      </c>
      <c r="DX170">
        <v>0.16322682021286361</v>
      </c>
      <c r="DY170">
        <v>24.73133639588842</v>
      </c>
      <c r="DZ170">
        <v>-2.036786542327956E-16</v>
      </c>
      <c r="EA170">
        <v>-2.5145827187157221E-15</v>
      </c>
      <c r="EB170">
        <v>0.62387502513322024</v>
      </c>
      <c r="EC170">
        <v>7.7387220407885513</v>
      </c>
      <c r="ED170">
        <v>1.487647282844121</v>
      </c>
    </row>
    <row r="171" spans="1:134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1.243689027988278</v>
      </c>
      <c r="L171">
        <v>8.7143545508688796</v>
      </c>
      <c r="M171">
        <v>4.2692355341674537E-2</v>
      </c>
      <c r="N171">
        <v>0.98326346829444478</v>
      </c>
      <c r="O171">
        <v>0.9823645340805427</v>
      </c>
      <c r="P171">
        <v>0.99657755584802798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1.7363322305579769</v>
      </c>
      <c r="AI171">
        <v>1.6450370517141578E-2</v>
      </c>
      <c r="AJ171">
        <v>0.99316883642803933</v>
      </c>
      <c r="AK171">
        <v>1.748274947710063</v>
      </c>
      <c r="AL171">
        <v>1.6337995345319632E-2</v>
      </c>
      <c r="AM171">
        <v>3.348601873256093E-3</v>
      </c>
      <c r="AN171">
        <v>515.90981824205005</v>
      </c>
      <c r="AO171">
        <v>165.22115161595141</v>
      </c>
      <c r="AP171">
        <v>136.1531181591165</v>
      </c>
      <c r="AQ171">
        <v>230.2619350002002</v>
      </c>
      <c r="AR171">
        <v>2.4851426404055008E-3</v>
      </c>
      <c r="AS171">
        <v>0</v>
      </c>
      <c r="AT171">
        <v>8.2240877509323571</v>
      </c>
      <c r="AU171">
        <v>5.647970781896662</v>
      </c>
      <c r="AV171">
        <v>38.66526771767969</v>
      </c>
      <c r="AW171">
        <v>0</v>
      </c>
      <c r="AX171">
        <v>-16.714380026667619</v>
      </c>
      <c r="AY171">
        <v>-35.822946223841093</v>
      </c>
      <c r="AZ171">
        <v>0</v>
      </c>
      <c r="BA171">
        <v>0</v>
      </c>
      <c r="BB171">
        <v>0</v>
      </c>
      <c r="BC171">
        <v>-3.5975482949913391</v>
      </c>
      <c r="BD171">
        <v>-23.358406561812949</v>
      </c>
      <c r="BE171">
        <v>-28.181334233642161</v>
      </c>
      <c r="BF171">
        <v>-3.9501870717151069</v>
      </c>
      <c r="BG171">
        <v>15.313435106188381</v>
      </c>
      <c r="BH171">
        <v>-1.371047278512542</v>
      </c>
      <c r="BI171">
        <v>27.158987301812871</v>
      </c>
      <c r="BJ171">
        <v>0</v>
      </c>
      <c r="BK171">
        <v>0</v>
      </c>
      <c r="BL171">
        <v>34.319837130471868</v>
      </c>
      <c r="BM171">
        <v>67.848106819986924</v>
      </c>
      <c r="BN171">
        <v>31.724143203261569</v>
      </c>
      <c r="BO171">
        <v>48.85747708532385</v>
      </c>
      <c r="BP171">
        <v>2.3531238784279509</v>
      </c>
      <c r="BQ171">
        <v>79.30579939557424</v>
      </c>
      <c r="BR171">
        <v>3.1657376989620638</v>
      </c>
      <c r="BS171">
        <v>8.1617948258796229</v>
      </c>
      <c r="BT171">
        <v>0</v>
      </c>
      <c r="BU171">
        <v>3.7238984185170362E-4</v>
      </c>
      <c r="BV171">
        <v>2.281034521049516E-4</v>
      </c>
      <c r="BW171">
        <v>9.8523356469034498E-5</v>
      </c>
      <c r="BX171">
        <v>4.1380595757832468E-4</v>
      </c>
      <c r="BY171">
        <v>0</v>
      </c>
      <c r="BZ171">
        <v>1.193011755537425E-4</v>
      </c>
      <c r="CA171">
        <v>1.138203927146249E-4</v>
      </c>
      <c r="CB171">
        <v>1.7712386942468249E-5</v>
      </c>
      <c r="CC171">
        <v>0.41076330877911571</v>
      </c>
      <c r="CD171">
        <v>2.989335959719568E-2</v>
      </c>
      <c r="CE171">
        <v>0.35419189449626731</v>
      </c>
      <c r="CF171">
        <v>0.13310528817410819</v>
      </c>
      <c r="CG171">
        <v>7.4340888684149273E-2</v>
      </c>
      <c r="CH171">
        <v>0</v>
      </c>
      <c r="CI171">
        <v>0.1405580157490301</v>
      </c>
      <c r="CJ171">
        <v>5.2428297374937512E-4</v>
      </c>
      <c r="CK171">
        <v>0</v>
      </c>
      <c r="CL171">
        <v>3.2510393604103399E-3</v>
      </c>
      <c r="CM171">
        <v>6.7572086242634888E-3</v>
      </c>
      <c r="CN171">
        <v>5.6876106713126505E-4</v>
      </c>
      <c r="CO171">
        <v>1.0456107572012531E-5</v>
      </c>
      <c r="CP171">
        <v>1.3132067138969401E-4</v>
      </c>
      <c r="CQ171">
        <v>8.6246491740060337E-6</v>
      </c>
      <c r="CR171">
        <v>1.8513204234105131E-4</v>
      </c>
      <c r="CS171">
        <v>1.489549569734024E-3</v>
      </c>
      <c r="CT171">
        <v>3.0662479903496788E-4</v>
      </c>
      <c r="CU171">
        <v>2.38466992029368E-4</v>
      </c>
      <c r="CV171">
        <v>2.2340899377478189E-4</v>
      </c>
      <c r="CW171">
        <v>2.3370815461922099E-3</v>
      </c>
      <c r="CX171">
        <v>1.222935163427833E-3</v>
      </c>
      <c r="CY171">
        <v>1.851726995613042E-4</v>
      </c>
      <c r="CZ171">
        <v>2.8563307958025919E-2</v>
      </c>
      <c r="DA171">
        <v>-4.3581641804596361E-5</v>
      </c>
      <c r="DB171">
        <v>8.8217547927579366E-5</v>
      </c>
      <c r="DC171">
        <v>-230.23337063797791</v>
      </c>
      <c r="DD171">
        <v>-0.2554418733343482</v>
      </c>
      <c r="DE171">
        <v>0.30913877904308329</v>
      </c>
      <c r="DF171">
        <v>4.0306426013842023</v>
      </c>
      <c r="DG171">
        <v>52.665808382769569</v>
      </c>
      <c r="DH171">
        <v>4.3452337156286401E-2</v>
      </c>
      <c r="DI171">
        <v>0.31833762367223639</v>
      </c>
      <c r="DJ171">
        <v>0.1129363882868919</v>
      </c>
      <c r="DK171">
        <v>0.66497414424850232</v>
      </c>
      <c r="DL171">
        <v>5.6887085213422693E-2</v>
      </c>
      <c r="DM171">
        <v>7.5283725799799209E-2</v>
      </c>
      <c r="DN171">
        <v>2.6529531720649261E-2</v>
      </c>
      <c r="DO171">
        <v>0.30064282698230971</v>
      </c>
      <c r="DP171">
        <v>0.56914159289097233</v>
      </c>
      <c r="DQ171">
        <v>4.3752564390970887</v>
      </c>
      <c r="DR171">
        <v>1.7967152682005529</v>
      </c>
      <c r="DS171">
        <v>2.697990832234292</v>
      </c>
      <c r="DT171">
        <v>4.2076489071127723</v>
      </c>
      <c r="DU171">
        <v>0.8738289601762409</v>
      </c>
      <c r="DV171">
        <v>0.28002393495295252</v>
      </c>
      <c r="DW171">
        <v>2.327557370185624</v>
      </c>
      <c r="DX171">
        <v>0.1778726225877845</v>
      </c>
      <c r="DY171">
        <v>26.95039736178553</v>
      </c>
      <c r="DZ171">
        <v>1.0465864392915269E-15</v>
      </c>
      <c r="EA171">
        <v>1.292098174841998E-14</v>
      </c>
      <c r="EB171">
        <v>0.64789915229609696</v>
      </c>
      <c r="EC171">
        <v>8.5872477161335361</v>
      </c>
      <c r="ED171">
        <v>1.6058271634202219</v>
      </c>
    </row>
    <row r="172" spans="1:134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0.56797899514932282</v>
      </c>
      <c r="L172">
        <v>13.22782117455918</v>
      </c>
      <c r="M172">
        <v>4.4731444524603467E-2</v>
      </c>
      <c r="N172">
        <v>1.0617959466327811</v>
      </c>
      <c r="O172">
        <v>0.98129469768026245</v>
      </c>
      <c r="P172">
        <v>0.9969022253348111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1.7953774792086881</v>
      </c>
      <c r="AI172">
        <v>1.7341549604464039E-2</v>
      </c>
      <c r="AJ172">
        <v>0.99363921847468839</v>
      </c>
      <c r="AK172">
        <v>1.8068706085736581</v>
      </c>
      <c r="AL172">
        <v>1.7231243796119681E-2</v>
      </c>
      <c r="AM172">
        <v>3.0308601522739051E-3</v>
      </c>
      <c r="AN172">
        <v>601.60178734461249</v>
      </c>
      <c r="AO172">
        <v>178.08102446120969</v>
      </c>
      <c r="AP172">
        <v>146.82436586742341</v>
      </c>
      <c r="AQ172">
        <v>253.8376485007532</v>
      </c>
      <c r="AR172">
        <v>2.677373707032226E-3</v>
      </c>
      <c r="AS172">
        <v>0</v>
      </c>
      <c r="AT172">
        <v>5.2376002867029898</v>
      </c>
      <c r="AU172">
        <v>5.1763852865944138</v>
      </c>
      <c r="AV172">
        <v>38.348786231956737</v>
      </c>
      <c r="AW172">
        <v>0</v>
      </c>
      <c r="AX172">
        <v>-15.122000349029641</v>
      </c>
      <c r="AY172">
        <v>-33.64077145622452</v>
      </c>
      <c r="AZ172">
        <v>0</v>
      </c>
      <c r="BA172">
        <v>0</v>
      </c>
      <c r="BB172">
        <v>0</v>
      </c>
      <c r="BC172">
        <v>-2.216694013237237</v>
      </c>
      <c r="BD172">
        <v>-20.86206857630296</v>
      </c>
      <c r="BE172">
        <v>-27.918586454994809</v>
      </c>
      <c r="BF172">
        <v>-3.9051290257125681</v>
      </c>
      <c r="BG172">
        <v>13.72059460300591</v>
      </c>
      <c r="BH172">
        <v>-1.4011927633886909</v>
      </c>
      <c r="BI172">
        <v>25.36877271092029</v>
      </c>
      <c r="BJ172">
        <v>0</v>
      </c>
      <c r="BK172">
        <v>0</v>
      </c>
      <c r="BL172">
        <v>33.758690245831069</v>
      </c>
      <c r="BM172">
        <v>107.80109956564949</v>
      </c>
      <c r="BN172">
        <v>33.635312901150883</v>
      </c>
      <c r="BO172">
        <v>50.14531639923387</v>
      </c>
      <c r="BP172">
        <v>2.1925518479941282</v>
      </c>
      <c r="BQ172">
        <v>80.300701543506918</v>
      </c>
      <c r="BR172">
        <v>3.1337489539733121</v>
      </c>
      <c r="BS172">
        <v>8.5159202018479085</v>
      </c>
      <c r="BT172">
        <v>0</v>
      </c>
      <c r="BU172">
        <v>3.3964112960771351E-4</v>
      </c>
      <c r="BV172">
        <v>3.560785430442585E-4</v>
      </c>
      <c r="BW172">
        <v>1.002459437311334E-4</v>
      </c>
      <c r="BX172">
        <v>4.0990347123737468E-4</v>
      </c>
      <c r="BY172">
        <v>0</v>
      </c>
      <c r="BZ172">
        <v>1.14044437888695E-4</v>
      </c>
      <c r="CA172">
        <v>1.063177960413961E-4</v>
      </c>
      <c r="CB172">
        <v>1.7850003509416031E-5</v>
      </c>
      <c r="CC172">
        <v>0.34575791466031131</v>
      </c>
      <c r="CD172">
        <v>2.701602496977815E-2</v>
      </c>
      <c r="CE172">
        <v>0.42746123524678459</v>
      </c>
      <c r="CF172">
        <v>0.1336875161649152</v>
      </c>
      <c r="CG172">
        <v>8.0806931022177481E-2</v>
      </c>
      <c r="CH172">
        <v>0</v>
      </c>
      <c r="CI172">
        <v>0.13556753358775811</v>
      </c>
      <c r="CJ172">
        <v>4.897242835105812E-4</v>
      </c>
      <c r="CK172">
        <v>0</v>
      </c>
      <c r="CL172">
        <v>3.8319886135031521E-3</v>
      </c>
      <c r="CM172">
        <v>5.9959780282178307E-3</v>
      </c>
      <c r="CN172">
        <v>6.1638190129201535E-4</v>
      </c>
      <c r="CO172">
        <v>1.1022801485129799E-5</v>
      </c>
      <c r="CP172">
        <v>1.3587388703647959E-4</v>
      </c>
      <c r="CQ172">
        <v>8.4925779550093525E-6</v>
      </c>
      <c r="CR172">
        <v>1.7126794809246241E-4</v>
      </c>
      <c r="CS172">
        <v>1.566092904742969E-3</v>
      </c>
      <c r="CT172">
        <v>2.9723178903638431E-4</v>
      </c>
      <c r="CU172">
        <v>3.8168673697974628E-4</v>
      </c>
      <c r="CV172">
        <v>2.353638963776008E-4</v>
      </c>
      <c r="CW172">
        <v>3.1991648645346869E-3</v>
      </c>
      <c r="CX172">
        <v>1.401317402705595E-3</v>
      </c>
      <c r="CY172">
        <v>1.866029745154853E-4</v>
      </c>
      <c r="CZ172">
        <v>3.1134627964375852E-2</v>
      </c>
      <c r="DA172">
        <v>-4.8218073599336523E-5</v>
      </c>
      <c r="DB172">
        <v>9.9434827986519622E-5</v>
      </c>
      <c r="DC172">
        <v>-253.806510874108</v>
      </c>
      <c r="DD172">
        <v>0.15707193687558171</v>
      </c>
      <c r="DE172">
        <v>0.16853006746782029</v>
      </c>
      <c r="DF172">
        <v>3.8961842646774181</v>
      </c>
      <c r="DG172">
        <v>50.389255547974237</v>
      </c>
      <c r="DH172">
        <v>4.3100334845035081E-2</v>
      </c>
      <c r="DI172">
        <v>0.30341376003709641</v>
      </c>
      <c r="DJ172">
        <v>0.1071326077866131</v>
      </c>
      <c r="DK172">
        <v>0.6631356719630368</v>
      </c>
      <c r="DL172">
        <v>5.6892009889822147E-2</v>
      </c>
      <c r="DM172">
        <v>8.6582255195142607E-2</v>
      </c>
      <c r="DN172">
        <v>2.6038758347297221E-2</v>
      </c>
      <c r="DO172">
        <v>0.4564754481321795</v>
      </c>
      <c r="DP172">
        <v>0.56453104328103276</v>
      </c>
      <c r="DQ172">
        <v>4.1701417256283397</v>
      </c>
      <c r="DR172">
        <v>1.7043823966052081</v>
      </c>
      <c r="DS172">
        <v>2.6905316228584022</v>
      </c>
      <c r="DT172">
        <v>4.208013160426022</v>
      </c>
      <c r="DU172">
        <v>1.004972604943619</v>
      </c>
      <c r="DV172">
        <v>0.27484373453994609</v>
      </c>
      <c r="DW172">
        <v>3.534003469410421</v>
      </c>
      <c r="DX172">
        <v>0.16590003725950589</v>
      </c>
      <c r="DY172">
        <v>25.13636928174332</v>
      </c>
      <c r="DZ172">
        <v>-5.1685521135117866E-16</v>
      </c>
      <c r="EA172">
        <v>-6.381008296806427E-15</v>
      </c>
      <c r="EB172">
        <v>0.47181728534221029</v>
      </c>
      <c r="EC172">
        <v>7.1014665085379294</v>
      </c>
      <c r="ED172">
        <v>1.5156960958794801</v>
      </c>
    </row>
    <row r="173" spans="1:134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0.95333853464986529</v>
      </c>
      <c r="L173">
        <v>13.5632619473401</v>
      </c>
      <c r="M173">
        <v>4.712963289708038E-2</v>
      </c>
      <c r="N173">
        <v>0.96074165384845511</v>
      </c>
      <c r="O173">
        <v>0.97893780353935156</v>
      </c>
      <c r="P173">
        <v>0.99719445056935985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1.9069294164390771</v>
      </c>
      <c r="AI173">
        <v>1.5382731419232579E-2</v>
      </c>
      <c r="AJ173">
        <v>0.99391765328472581</v>
      </c>
      <c r="AK173">
        <v>1.918599039126724</v>
      </c>
      <c r="AL173">
        <v>1.5289168313312861E-2</v>
      </c>
      <c r="AM173">
        <v>2.745100706308888E-3</v>
      </c>
      <c r="AN173">
        <v>518.20554564367387</v>
      </c>
      <c r="AO173">
        <v>166.7558865818969</v>
      </c>
      <c r="AP173">
        <v>139.00073952774071</v>
      </c>
      <c r="AQ173">
        <v>232.09659761485531</v>
      </c>
      <c r="AR173">
        <v>2.3810281009224599E-3</v>
      </c>
      <c r="AS173">
        <v>0</v>
      </c>
      <c r="AT173">
        <v>9.2564490400201951</v>
      </c>
      <c r="AU173">
        <v>6.2755492622709497</v>
      </c>
      <c r="AV173">
        <v>38.788022735945489</v>
      </c>
      <c r="AW173">
        <v>0</v>
      </c>
      <c r="AX173">
        <v>-17.429362958879469</v>
      </c>
      <c r="AY173">
        <v>-36.890658079357173</v>
      </c>
      <c r="AZ173">
        <v>0</v>
      </c>
      <c r="BA173">
        <v>0</v>
      </c>
      <c r="BB173">
        <v>0</v>
      </c>
      <c r="BC173">
        <v>-4.0633552002869386</v>
      </c>
      <c r="BD173">
        <v>-23.45758014488538</v>
      </c>
      <c r="BE173">
        <v>-28.278601814779918</v>
      </c>
      <c r="BF173">
        <v>-4.0111496031260403</v>
      </c>
      <c r="BG173">
        <v>15.999241857556481</v>
      </c>
      <c r="BH173">
        <v>-1.404778519165756</v>
      </c>
      <c r="BI173">
        <v>28.143822318513951</v>
      </c>
      <c r="BJ173">
        <v>0</v>
      </c>
      <c r="BK173">
        <v>0</v>
      </c>
      <c r="BL173">
        <v>34.405651489812151</v>
      </c>
      <c r="BM173">
        <v>73.86255983320838</v>
      </c>
      <c r="BN173">
        <v>30.185197805133679</v>
      </c>
      <c r="BO173">
        <v>47.298693779644687</v>
      </c>
      <c r="BP173">
        <v>2.3441860045572271</v>
      </c>
      <c r="BQ173">
        <v>77.453343465261725</v>
      </c>
      <c r="BR173">
        <v>3.1008259629783521</v>
      </c>
      <c r="BS173">
        <v>8.0388154873662891</v>
      </c>
      <c r="BT173">
        <v>0</v>
      </c>
      <c r="BU173">
        <v>4.0070055565827149E-4</v>
      </c>
      <c r="BV173">
        <v>2.7444053746782202E-4</v>
      </c>
      <c r="BW173">
        <v>9.821385211226263E-5</v>
      </c>
      <c r="BX173">
        <v>4.1928730546587797E-4</v>
      </c>
      <c r="BY173">
        <v>0</v>
      </c>
      <c r="BZ173">
        <v>1.227308005205547E-4</v>
      </c>
      <c r="CA173">
        <v>1.179477302738037E-4</v>
      </c>
      <c r="CB173">
        <v>1.8892584513379668E-5</v>
      </c>
      <c r="CC173">
        <v>0.4578096130755635</v>
      </c>
      <c r="CD173">
        <v>3.049986626485687E-2</v>
      </c>
      <c r="CE173">
        <v>0.3961925569437858</v>
      </c>
      <c r="CF173">
        <v>0.1349718243021383</v>
      </c>
      <c r="CG173">
        <v>8.0691433617356159E-2</v>
      </c>
      <c r="CH173">
        <v>0</v>
      </c>
      <c r="CI173">
        <v>0.13917547820608561</v>
      </c>
      <c r="CJ173">
        <v>5.4329444223568681E-4</v>
      </c>
      <c r="CK173">
        <v>0</v>
      </c>
      <c r="CL173">
        <v>3.0833547890161961E-3</v>
      </c>
      <c r="CM173">
        <v>7.04236231908418E-3</v>
      </c>
      <c r="CN173">
        <v>5.528440969688026E-4</v>
      </c>
      <c r="CO173">
        <v>1.2004730616005189E-5</v>
      </c>
      <c r="CP173">
        <v>1.2348461599226201E-4</v>
      </c>
      <c r="CQ173">
        <v>8.3573524864733386E-6</v>
      </c>
      <c r="CR173">
        <v>1.787780852362853E-4</v>
      </c>
      <c r="CS173">
        <v>1.399906609442578E-3</v>
      </c>
      <c r="CT173">
        <v>2.9039316583852023E-4</v>
      </c>
      <c r="CU173">
        <v>3.4704395608194181E-4</v>
      </c>
      <c r="CV173">
        <v>2.320366009045159E-4</v>
      </c>
      <c r="CW173">
        <v>2.6641249486671291E-3</v>
      </c>
      <c r="CX173">
        <v>1.241254651168624E-3</v>
      </c>
      <c r="CY173">
        <v>1.7813266901196739E-4</v>
      </c>
      <c r="CZ173">
        <v>2.9333783634968809E-2</v>
      </c>
      <c r="DA173">
        <v>-4.2709632567994818E-5</v>
      </c>
      <c r="DB173">
        <v>-3.1408719438745102E-4</v>
      </c>
      <c r="DC173">
        <v>-232.06766333767979</v>
      </c>
      <c r="DD173">
        <v>0.25852080155163998</v>
      </c>
      <c r="DE173">
        <v>0.34751383984432671</v>
      </c>
      <c r="DF173">
        <v>4.1525344975714864</v>
      </c>
      <c r="DG173">
        <v>52.463124364187458</v>
      </c>
      <c r="DH173">
        <v>4.3984710510350952E-2</v>
      </c>
      <c r="DI173">
        <v>0.33853672140194829</v>
      </c>
      <c r="DJ173">
        <v>0.1207747428954218</v>
      </c>
      <c r="DK173">
        <v>0.67174883588289092</v>
      </c>
      <c r="DL173">
        <v>5.691215479763613E-2</v>
      </c>
      <c r="DM173">
        <v>7.2279748294308596E-2</v>
      </c>
      <c r="DN173">
        <v>2.667789580920497E-2</v>
      </c>
      <c r="DO173">
        <v>0.46789594888425901</v>
      </c>
      <c r="DP173">
        <v>0.57611465437798082</v>
      </c>
      <c r="DQ173">
        <v>4.6528743699793846</v>
      </c>
      <c r="DR173">
        <v>1.9214163642453459</v>
      </c>
      <c r="DS173">
        <v>2.7254776993236152</v>
      </c>
      <c r="DT173">
        <v>4.2095031769918094</v>
      </c>
      <c r="DU173">
        <v>0.83896136413036759</v>
      </c>
      <c r="DV173">
        <v>0.28158994434658008</v>
      </c>
      <c r="DW173">
        <v>3.6224202494265212</v>
      </c>
      <c r="DX173">
        <v>0.16486475716027241</v>
      </c>
      <c r="DY173">
        <v>24.97950866064733</v>
      </c>
      <c r="DZ173">
        <v>9.1834967862897067E-16</v>
      </c>
      <c r="EA173">
        <v>1.13377920740735E-14</v>
      </c>
      <c r="EB173">
        <v>0.69449033850776098</v>
      </c>
      <c r="EC173">
        <v>8.6552578807185157</v>
      </c>
      <c r="ED173">
        <v>1.4943686434274299</v>
      </c>
    </row>
    <row r="174" spans="1:134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0.89858956816268809</v>
      </c>
      <c r="L174">
        <v>8.1407043262328287</v>
      </c>
      <c r="M174">
        <v>4.2782390797786757E-2</v>
      </c>
      <c r="N174">
        <v>0.94464059254458999</v>
      </c>
      <c r="O174">
        <v>0.97132417073576771</v>
      </c>
      <c r="P174">
        <v>0.99767344533982827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1.7115808165224491</v>
      </c>
      <c r="AI174">
        <v>1.5796779769969911E-2</v>
      </c>
      <c r="AJ174">
        <v>0.9945248716577878</v>
      </c>
      <c r="AK174">
        <v>1.721003464604169</v>
      </c>
      <c r="AL174">
        <v>1.571029037333567E-2</v>
      </c>
      <c r="AM174">
        <v>2.2763638700279872E-3</v>
      </c>
      <c r="AN174">
        <v>522.73345232008467</v>
      </c>
      <c r="AO174">
        <v>137.77828959205581</v>
      </c>
      <c r="AP174">
        <v>118.9105150221307</v>
      </c>
      <c r="AQ174">
        <v>203.48138426178821</v>
      </c>
      <c r="AR174">
        <v>2.4603343021678118E-3</v>
      </c>
      <c r="AS174">
        <v>0</v>
      </c>
      <c r="AT174">
        <v>5.4065515234021104</v>
      </c>
      <c r="AU174">
        <v>5.6747805176637129</v>
      </c>
      <c r="AV174">
        <v>38.712848561132148</v>
      </c>
      <c r="AW174">
        <v>0</v>
      </c>
      <c r="AX174">
        <v>-15.49952165346507</v>
      </c>
      <c r="AY174">
        <v>-34.294658948732902</v>
      </c>
      <c r="AZ174">
        <v>0</v>
      </c>
      <c r="BA174">
        <v>0</v>
      </c>
      <c r="BB174">
        <v>0</v>
      </c>
      <c r="BC174">
        <v>-2.2684470041797482</v>
      </c>
      <c r="BD174">
        <v>-22.685378666047789</v>
      </c>
      <c r="BE174">
        <v>-28.21867348813106</v>
      </c>
      <c r="BF174">
        <v>-4.003556431280443</v>
      </c>
      <c r="BG174">
        <v>14.05502688003101</v>
      </c>
      <c r="BH174">
        <v>-1.4135212839697739</v>
      </c>
      <c r="BI174">
        <v>26.273532293537549</v>
      </c>
      <c r="BJ174">
        <v>0</v>
      </c>
      <c r="BK174">
        <v>0</v>
      </c>
      <c r="BL174">
        <v>33.687843198003769</v>
      </c>
      <c r="BM174">
        <v>76.352674174688602</v>
      </c>
      <c r="BN174">
        <v>30.721840947211049</v>
      </c>
      <c r="BO174">
        <v>48.226631347350832</v>
      </c>
      <c r="BP174">
        <v>2.0999773165702269</v>
      </c>
      <c r="BQ174">
        <v>76.654150067524768</v>
      </c>
      <c r="BR174">
        <v>3.015927805356986</v>
      </c>
      <c r="BS174">
        <v>7.9846783941119988</v>
      </c>
      <c r="BT174">
        <v>0</v>
      </c>
      <c r="BU174">
        <v>3.7105143853426869E-4</v>
      </c>
      <c r="BV174">
        <v>2.8473436692738092E-4</v>
      </c>
      <c r="BW174">
        <v>9.76162513343466E-5</v>
      </c>
      <c r="BX174">
        <v>4.2171167553326048E-4</v>
      </c>
      <c r="BY174">
        <v>0</v>
      </c>
      <c r="BZ174">
        <v>1.15997475185422E-4</v>
      </c>
      <c r="CA174">
        <v>1.101095460746878E-4</v>
      </c>
      <c r="CB174">
        <v>1.801407198395659E-5</v>
      </c>
      <c r="CC174">
        <v>0.41122173674294082</v>
      </c>
      <c r="CD174">
        <v>3.004519700140169E-2</v>
      </c>
      <c r="CE174">
        <v>0.30630847065912309</v>
      </c>
      <c r="CF174">
        <v>0.13581434852397739</v>
      </c>
      <c r="CG174">
        <v>8.6261053088409659E-2</v>
      </c>
      <c r="CH174">
        <v>0</v>
      </c>
      <c r="CI174">
        <v>6.9158964705869561E-2</v>
      </c>
      <c r="CJ174">
        <v>5.0718995847229677E-4</v>
      </c>
      <c r="CK174">
        <v>0</v>
      </c>
      <c r="CL174">
        <v>2.3900742116268808E-3</v>
      </c>
      <c r="CM174">
        <v>6.4959792119527781E-3</v>
      </c>
      <c r="CN174">
        <v>5.8671550766085186E-4</v>
      </c>
      <c r="CO174">
        <v>1.0660746073002739E-5</v>
      </c>
      <c r="CP174">
        <v>1.2644663340126379E-4</v>
      </c>
      <c r="CQ174">
        <v>8.0119680755270561E-6</v>
      </c>
      <c r="CR174">
        <v>1.9072840169208591E-4</v>
      </c>
      <c r="CS174">
        <v>1.432267212173093E-3</v>
      </c>
      <c r="CT174">
        <v>2.8388895848441683E-4</v>
      </c>
      <c r="CU174">
        <v>2.1396479474031081E-4</v>
      </c>
      <c r="CV174">
        <v>2.7181408905895118E-4</v>
      </c>
      <c r="CW174">
        <v>2.2346484463112658E-3</v>
      </c>
      <c r="CX174">
        <v>1.3626468583632901E-3</v>
      </c>
      <c r="CY174">
        <v>1.728915033715583E-4</v>
      </c>
      <c r="CZ174">
        <v>2.7037464162448191E-2</v>
      </c>
      <c r="DA174">
        <v>-5.5948941729355E-5</v>
      </c>
      <c r="DB174">
        <v>2.271163678300821E-5</v>
      </c>
      <c r="DC174">
        <v>-203.45443598387249</v>
      </c>
      <c r="DD174">
        <v>-0.43866157066076988</v>
      </c>
      <c r="DE174">
        <v>0.15781116285455979</v>
      </c>
      <c r="DF174">
        <v>2.8275418485025559</v>
      </c>
      <c r="DG174">
        <v>33.622743740920647</v>
      </c>
      <c r="DH174">
        <v>4.3704838936597518E-2</v>
      </c>
      <c r="DI174">
        <v>0.33032894970896959</v>
      </c>
      <c r="DJ174">
        <v>0.11760912408989541</v>
      </c>
      <c r="DK174">
        <v>0.67388462562196105</v>
      </c>
      <c r="DL174">
        <v>5.689908837986124E-2</v>
      </c>
      <c r="DM174">
        <v>5.3482927501647549E-2</v>
      </c>
      <c r="DN174">
        <v>2.6601791261704109E-2</v>
      </c>
      <c r="DO174">
        <v>0.28091311459069312</v>
      </c>
      <c r="DP174">
        <v>0.57244887794993704</v>
      </c>
      <c r="DQ174">
        <v>4.5400661334408152</v>
      </c>
      <c r="DR174">
        <v>1.8710542468847</v>
      </c>
      <c r="DS174">
        <v>2.7341432108858781</v>
      </c>
      <c r="DT174">
        <v>4.2085367204004038</v>
      </c>
      <c r="DU174">
        <v>0.62078397992983758</v>
      </c>
      <c r="DV174">
        <v>0.28078664728565178</v>
      </c>
      <c r="DW174">
        <v>2.1748112097343979</v>
      </c>
      <c r="DX174">
        <v>6.1787761580666192E-2</v>
      </c>
      <c r="DY174">
        <v>9.3617820576766935</v>
      </c>
      <c r="DZ174">
        <v>1.2202955592710609E-15</v>
      </c>
      <c r="EA174">
        <v>1.5065565592167311E-14</v>
      </c>
      <c r="EB174">
        <v>0.55662573970662732</v>
      </c>
      <c r="EC174">
        <v>7.2583306567323262</v>
      </c>
      <c r="ED174">
        <v>0.62570388712393132</v>
      </c>
    </row>
    <row r="175" spans="1:134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0.53629535532390704</v>
      </c>
      <c r="L175">
        <v>12.03118816211766</v>
      </c>
      <c r="M175">
        <v>4.0619555461332273E-2</v>
      </c>
      <c r="N175">
        <v>0.98814955437019425</v>
      </c>
      <c r="O175">
        <v>0.97607043193555643</v>
      </c>
      <c r="P175">
        <v>0.99600390836181407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2.0039722219700642</v>
      </c>
      <c r="AI175">
        <v>1.56884278429637E-2</v>
      </c>
      <c r="AJ175">
        <v>0.99244368236897418</v>
      </c>
      <c r="AK175">
        <v>2.019230267169839</v>
      </c>
      <c r="AL175">
        <v>1.5569881099050839E-2</v>
      </c>
      <c r="AM175">
        <v>3.9099032147795424E-3</v>
      </c>
      <c r="AN175">
        <v>592.63019410774427</v>
      </c>
      <c r="AO175">
        <v>159.6245421741026</v>
      </c>
      <c r="AP175">
        <v>135.63714265793081</v>
      </c>
      <c r="AQ175">
        <v>234.14191712543081</v>
      </c>
      <c r="AR175">
        <v>2.5752564248010738E-3</v>
      </c>
      <c r="AS175">
        <v>0</v>
      </c>
      <c r="AT175">
        <v>9.3313775314791521</v>
      </c>
      <c r="AU175">
        <v>6.6830580992839943</v>
      </c>
      <c r="AV175">
        <v>38.789788878671239</v>
      </c>
      <c r="AW175">
        <v>0</v>
      </c>
      <c r="AX175">
        <v>-17.918212219671819</v>
      </c>
      <c r="AY175">
        <v>-36.886012289762583</v>
      </c>
      <c r="AZ175">
        <v>0</v>
      </c>
      <c r="BA175">
        <v>0</v>
      </c>
      <c r="BB175">
        <v>0</v>
      </c>
      <c r="BC175">
        <v>-4.0963502691624667</v>
      </c>
      <c r="BD175">
        <v>-24.086363361591449</v>
      </c>
      <c r="BE175">
        <v>-28.2767034625492</v>
      </c>
      <c r="BF175">
        <v>-4.2284395298896236</v>
      </c>
      <c r="BG175">
        <v>16.446043816953459</v>
      </c>
      <c r="BH175">
        <v>-1.489765281122424</v>
      </c>
      <c r="BI175">
        <v>28.752526205502349</v>
      </c>
      <c r="BJ175">
        <v>0</v>
      </c>
      <c r="BK175">
        <v>0</v>
      </c>
      <c r="BL175">
        <v>34.453168896740877</v>
      </c>
      <c r="BM175">
        <v>107.54681353516941</v>
      </c>
      <c r="BN175">
        <v>30.685051623561002</v>
      </c>
      <c r="BO175">
        <v>49.21955384773365</v>
      </c>
      <c r="BP175">
        <v>2.4049212526056198</v>
      </c>
      <c r="BQ175">
        <v>79.376149864070626</v>
      </c>
      <c r="BR175">
        <v>3.1857907587867169</v>
      </c>
      <c r="BS175">
        <v>8.0722734835100542</v>
      </c>
      <c r="BT175">
        <v>0</v>
      </c>
      <c r="BU175">
        <v>3.9425441474261701E-4</v>
      </c>
      <c r="BV175">
        <v>3.9577394906466852E-4</v>
      </c>
      <c r="BW175">
        <v>9.8885542110138924E-5</v>
      </c>
      <c r="BX175">
        <v>4.3926517672750968E-4</v>
      </c>
      <c r="BY175">
        <v>0</v>
      </c>
      <c r="BZ175">
        <v>1.2422177827553591E-4</v>
      </c>
      <c r="CA175">
        <v>1.204987427505949E-4</v>
      </c>
      <c r="CB175">
        <v>1.8734726962597589E-5</v>
      </c>
      <c r="CC175">
        <v>0.40674528883318128</v>
      </c>
      <c r="CD175">
        <v>3.0213864162472331E-2</v>
      </c>
      <c r="CE175">
        <v>0.45752522817201652</v>
      </c>
      <c r="CF175">
        <v>0.13410622306069039</v>
      </c>
      <c r="CG175">
        <v>8.3415820827870468E-2</v>
      </c>
      <c r="CH175">
        <v>0</v>
      </c>
      <c r="CI175">
        <v>9.9602736926442281E-2</v>
      </c>
      <c r="CJ175">
        <v>5.5504499392071893E-4</v>
      </c>
      <c r="CK175">
        <v>0</v>
      </c>
      <c r="CL175">
        <v>4.9269571464662246E-3</v>
      </c>
      <c r="CM175">
        <v>6.3811941143247959E-3</v>
      </c>
      <c r="CN175">
        <v>5.6437232281466632E-4</v>
      </c>
      <c r="CO175">
        <v>1.087191440454721E-5</v>
      </c>
      <c r="CP175">
        <v>1.2561157855167521E-4</v>
      </c>
      <c r="CQ175">
        <v>8.7077833367234267E-6</v>
      </c>
      <c r="CR175">
        <v>1.9137510473132041E-4</v>
      </c>
      <c r="CS175">
        <v>1.413931902413695E-3</v>
      </c>
      <c r="CT175">
        <v>2.8263292303873372E-4</v>
      </c>
      <c r="CU175">
        <v>3.1397208726136072E-4</v>
      </c>
      <c r="CV175">
        <v>2.4810486343788442E-4</v>
      </c>
      <c r="CW175">
        <v>1.9369222947845991E-3</v>
      </c>
      <c r="CX175">
        <v>1.308663086019635E-3</v>
      </c>
      <c r="CY175">
        <v>1.8387967072493069E-4</v>
      </c>
      <c r="CZ175">
        <v>3.1439175171439043E-2</v>
      </c>
      <c r="DA175">
        <v>-5.1270441033136303E-5</v>
      </c>
      <c r="DB175">
        <v>-4.9309313229575704E-4</v>
      </c>
      <c r="DC175">
        <v>-234.1110735842737</v>
      </c>
      <c r="DD175">
        <v>0.65551252663135529</v>
      </c>
      <c r="DE175">
        <v>0.35695649201405999</v>
      </c>
      <c r="DF175">
        <v>3.543861455132939</v>
      </c>
      <c r="DG175">
        <v>42.627473628237887</v>
      </c>
      <c r="DH175">
        <v>4.3508628454086012E-2</v>
      </c>
      <c r="DI175">
        <v>0.33223051666317771</v>
      </c>
      <c r="DJ175">
        <v>0.1184213900069272</v>
      </c>
      <c r="DK175">
        <v>0.66672431352769146</v>
      </c>
      <c r="DL175">
        <v>5.6920912399122309E-2</v>
      </c>
      <c r="DM175">
        <v>0.1050835562637005</v>
      </c>
      <c r="DN175">
        <v>2.6608624373467431E-2</v>
      </c>
      <c r="DO175">
        <v>0.41505903555135543</v>
      </c>
      <c r="DP175">
        <v>0.56987890004157127</v>
      </c>
      <c r="DQ175">
        <v>4.5662014138541007</v>
      </c>
      <c r="DR175">
        <v>1.8839766592011149</v>
      </c>
      <c r="DS175">
        <v>2.7050917709864999</v>
      </c>
      <c r="DT175">
        <v>4.2101509323159583</v>
      </c>
      <c r="DU175">
        <v>1.2197198494893799</v>
      </c>
      <c r="DV175">
        <v>0.28085877199799453</v>
      </c>
      <c r="DW175">
        <v>3.2133602752363002</v>
      </c>
      <c r="DX175">
        <v>0.1056418009965558</v>
      </c>
      <c r="DY175">
        <v>16.006333484326639</v>
      </c>
      <c r="DZ175">
        <v>-7.8610478242229811E-16</v>
      </c>
      <c r="EA175">
        <v>-9.705118626321957E-15</v>
      </c>
      <c r="EB175">
        <v>0.64913152151411968</v>
      </c>
      <c r="EC175">
        <v>7.9719015707883436</v>
      </c>
      <c r="ED175">
        <v>1.024531155382737</v>
      </c>
    </row>
    <row r="176" spans="1:134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0.6432588121381928</v>
      </c>
      <c r="L176">
        <v>12.672331007855391</v>
      </c>
      <c r="M176">
        <v>4.5196536196608038E-2</v>
      </c>
      <c r="N176">
        <v>0.92443463687275851</v>
      </c>
      <c r="O176">
        <v>0.98013614685641337</v>
      </c>
      <c r="P176">
        <v>0.99759137852820712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1.718464738292546</v>
      </c>
      <c r="AI176">
        <v>1.7006909068664609E-2</v>
      </c>
      <c r="AJ176">
        <v>0.99451244667735794</v>
      </c>
      <c r="AK176">
        <v>1.7279468411411101</v>
      </c>
      <c r="AL176">
        <v>1.691358274829698E-2</v>
      </c>
      <c r="AM176">
        <v>2.356586067667278E-3</v>
      </c>
      <c r="AN176">
        <v>575.04675979340743</v>
      </c>
      <c r="AO176">
        <v>152.69423699109819</v>
      </c>
      <c r="AP176">
        <v>124.6944214460792</v>
      </c>
      <c r="AQ176">
        <v>224.98039543924</v>
      </c>
      <c r="AR176">
        <v>2.6084451271648421E-3</v>
      </c>
      <c r="AS176">
        <v>0</v>
      </c>
      <c r="AT176">
        <v>6.7685724346711824</v>
      </c>
      <c r="AU176">
        <v>5.2556953542932296</v>
      </c>
      <c r="AV176">
        <v>38.250586132470687</v>
      </c>
      <c r="AW176">
        <v>0</v>
      </c>
      <c r="AX176">
        <v>-15.798256292439</v>
      </c>
      <c r="AY176">
        <v>-34.476597628996103</v>
      </c>
      <c r="AZ176">
        <v>0</v>
      </c>
      <c r="BA176">
        <v>0</v>
      </c>
      <c r="BB176">
        <v>0</v>
      </c>
      <c r="BC176">
        <v>-2.9221492012135428</v>
      </c>
      <c r="BD176">
        <v>-21.58156235056984</v>
      </c>
      <c r="BE176">
        <v>-27.83861676263766</v>
      </c>
      <c r="BF176">
        <v>-3.9247355681597829</v>
      </c>
      <c r="BG176">
        <v>14.398849305353091</v>
      </c>
      <c r="BH176">
        <v>-1.3919803658302921</v>
      </c>
      <c r="BI176">
        <v>26.097341414478219</v>
      </c>
      <c r="BJ176">
        <v>0</v>
      </c>
      <c r="BK176">
        <v>0</v>
      </c>
      <c r="BL176">
        <v>34.070149777233169</v>
      </c>
      <c r="BM176">
        <v>96.052958058431898</v>
      </c>
      <c r="BN176">
        <v>32.283263084077653</v>
      </c>
      <c r="BO176">
        <v>49.668298364804613</v>
      </c>
      <c r="BP176">
        <v>2.338857251870202</v>
      </c>
      <c r="BQ176">
        <v>79.993474622623111</v>
      </c>
      <c r="BR176">
        <v>3.152009860613231</v>
      </c>
      <c r="BS176">
        <v>8.4183176413199696</v>
      </c>
      <c r="BT176">
        <v>0</v>
      </c>
      <c r="BU176">
        <v>3.5388043028119082E-4</v>
      </c>
      <c r="BV176">
        <v>3.282592238778265E-4</v>
      </c>
      <c r="BW176">
        <v>9.6301223665153576E-5</v>
      </c>
      <c r="BX176">
        <v>4.1137467931073223E-4</v>
      </c>
      <c r="BY176">
        <v>0</v>
      </c>
      <c r="BZ176">
        <v>1.160991830964285E-4</v>
      </c>
      <c r="CA176">
        <v>1.0937114906362069E-4</v>
      </c>
      <c r="CB176">
        <v>1.7940767632925979E-5</v>
      </c>
      <c r="CC176">
        <v>0.38146727343369552</v>
      </c>
      <c r="CD176">
        <v>2.76496764723899E-2</v>
      </c>
      <c r="CE176">
        <v>0.30830956889445182</v>
      </c>
      <c r="CF176">
        <v>0.13374457814714891</v>
      </c>
      <c r="CG176">
        <v>7.7912864236495849E-2</v>
      </c>
      <c r="CH176">
        <v>0</v>
      </c>
      <c r="CI176">
        <v>0.12459938265585729</v>
      </c>
      <c r="CJ176">
        <v>5.0378873157844346E-4</v>
      </c>
      <c r="CK176">
        <v>0</v>
      </c>
      <c r="CL176">
        <v>2.7126503866851158E-3</v>
      </c>
      <c r="CM176">
        <v>6.4875792319582758E-3</v>
      </c>
      <c r="CN176">
        <v>6.0420425815980983E-4</v>
      </c>
      <c r="CO176">
        <v>9.1011333334100068E-6</v>
      </c>
      <c r="CP176">
        <v>1.327073405271044E-4</v>
      </c>
      <c r="CQ176">
        <v>8.5678891477724698E-6</v>
      </c>
      <c r="CR176">
        <v>1.7348080047968129E-4</v>
      </c>
      <c r="CS176">
        <v>1.537670280288554E-3</v>
      </c>
      <c r="CT176">
        <v>2.9675473306424872E-4</v>
      </c>
      <c r="CU176">
        <v>3.586582208812937E-4</v>
      </c>
      <c r="CV176">
        <v>2.389868898897474E-4</v>
      </c>
      <c r="CW176">
        <v>2.1720841956207179E-3</v>
      </c>
      <c r="CX176">
        <v>1.325056997349295E-3</v>
      </c>
      <c r="CY176">
        <v>1.862992490853855E-4</v>
      </c>
      <c r="CZ176">
        <v>2.9225771882298541E-2</v>
      </c>
      <c r="DA176">
        <v>-4.9169890977113868E-5</v>
      </c>
      <c r="DB176">
        <v>1.313403085719484E-4</v>
      </c>
      <c r="DC176">
        <v>-224.95113666683099</v>
      </c>
      <c r="DD176">
        <v>-0.70569070987403393</v>
      </c>
      <c r="DE176">
        <v>0.26723724425048451</v>
      </c>
      <c r="DF176">
        <v>3.771662585503071</v>
      </c>
      <c r="DG176">
        <v>48.758559263258043</v>
      </c>
      <c r="DH176">
        <v>4.3236196837785922E-2</v>
      </c>
      <c r="DI176">
        <v>0.30884034377297748</v>
      </c>
      <c r="DJ176">
        <v>0.1092406283050128</v>
      </c>
      <c r="DK176">
        <v>0.66498712905215474</v>
      </c>
      <c r="DL176">
        <v>5.6882161079280437E-2</v>
      </c>
      <c r="DM176">
        <v>5.6469706489399779E-2</v>
      </c>
      <c r="DN176">
        <v>2.593234138450979E-2</v>
      </c>
      <c r="DO176">
        <v>0.43737469958679659</v>
      </c>
      <c r="DP176">
        <v>0.56631057266950824</v>
      </c>
      <c r="DQ176">
        <v>4.2447251039887899</v>
      </c>
      <c r="DR176">
        <v>1.737919086670658</v>
      </c>
      <c r="DS176">
        <v>2.6980435153070341</v>
      </c>
      <c r="DT176">
        <v>4.2072846939075363</v>
      </c>
      <c r="DU176">
        <v>0.6554519503233901</v>
      </c>
      <c r="DV176">
        <v>0.27372048453390541</v>
      </c>
      <c r="DW176">
        <v>3.3861267064784251</v>
      </c>
      <c r="DX176">
        <v>0.151188633906854</v>
      </c>
      <c r="DY176">
        <v>22.907368773765761</v>
      </c>
      <c r="DZ176">
        <v>2.4145296255336572E-16</v>
      </c>
      <c r="EA176">
        <v>2.9809380335234281E-15</v>
      </c>
      <c r="EB176">
        <v>0.54520491716496511</v>
      </c>
      <c r="EC176">
        <v>8.081608375613035</v>
      </c>
      <c r="ED176">
        <v>1.3723058279233331</v>
      </c>
    </row>
    <row r="177" spans="1:134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0.99276206608286799</v>
      </c>
      <c r="L177">
        <v>7.6683792300922553</v>
      </c>
      <c r="M177">
        <v>3.9458998117445333E-2</v>
      </c>
      <c r="N177">
        <v>1.0606726853173629</v>
      </c>
      <c r="O177">
        <v>0.98501536596732397</v>
      </c>
      <c r="P177">
        <v>0.99717630340799124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1.772497223975944</v>
      </c>
      <c r="AI177">
        <v>1.5823296392051031E-2</v>
      </c>
      <c r="AJ177">
        <v>0.99390615137297311</v>
      </c>
      <c r="AK177">
        <v>1.783364797566326</v>
      </c>
      <c r="AL177">
        <v>1.5726871619057291E-2</v>
      </c>
      <c r="AM177">
        <v>2.7628225344664501E-3</v>
      </c>
      <c r="AN177">
        <v>520.18663892490622</v>
      </c>
      <c r="AO177">
        <v>154.28622520810171</v>
      </c>
      <c r="AP177">
        <v>134.57115845973181</v>
      </c>
      <c r="AQ177">
        <v>219.78328751008459</v>
      </c>
      <c r="AR177">
        <v>2.4492781339861178E-3</v>
      </c>
      <c r="AS177">
        <v>0</v>
      </c>
      <c r="AT177">
        <v>6.3612737271670774</v>
      </c>
      <c r="AU177">
        <v>5.7444461005695366</v>
      </c>
      <c r="AV177">
        <v>38.713898987193133</v>
      </c>
      <c r="AW177">
        <v>0</v>
      </c>
      <c r="AX177">
        <v>-15.81069441217668</v>
      </c>
      <c r="AY177">
        <v>-35.008924402753067</v>
      </c>
      <c r="AZ177">
        <v>0</v>
      </c>
      <c r="BA177">
        <v>0</v>
      </c>
      <c r="BB177">
        <v>0</v>
      </c>
      <c r="BC177">
        <v>-2.7162133845767911</v>
      </c>
      <c r="BD177">
        <v>-22.92065937061999</v>
      </c>
      <c r="BE177">
        <v>-28.21968102503152</v>
      </c>
      <c r="BF177">
        <v>-3.9821754597251968</v>
      </c>
      <c r="BG177">
        <v>14.38039546124884</v>
      </c>
      <c r="BH177">
        <v>-1.4048111201266711</v>
      </c>
      <c r="BI177">
        <v>26.51584054660584</v>
      </c>
      <c r="BJ177">
        <v>0</v>
      </c>
      <c r="BK177">
        <v>0</v>
      </c>
      <c r="BL177">
        <v>33.88622677521645</v>
      </c>
      <c r="BM177">
        <v>74.371590300761923</v>
      </c>
      <c r="BN177">
        <v>30.896228345125369</v>
      </c>
      <c r="BO177">
        <v>47.920068536344182</v>
      </c>
      <c r="BP177">
        <v>2.1842764777704078</v>
      </c>
      <c r="BQ177">
        <v>77.196619284655412</v>
      </c>
      <c r="BR177">
        <v>3.0375392639070551</v>
      </c>
      <c r="BS177">
        <v>7.9735012953463862</v>
      </c>
      <c r="BT177">
        <v>0</v>
      </c>
      <c r="BU177">
        <v>3.7550847821925948E-4</v>
      </c>
      <c r="BV177">
        <v>2.6008150495766109E-4</v>
      </c>
      <c r="BW177">
        <v>1.0089804011903811E-4</v>
      </c>
      <c r="BX177">
        <v>4.1655992850818098E-4</v>
      </c>
      <c r="BY177">
        <v>0</v>
      </c>
      <c r="BZ177">
        <v>1.1773856677787489E-4</v>
      </c>
      <c r="CA177">
        <v>1.111250338841462E-4</v>
      </c>
      <c r="CB177">
        <v>1.789091395259843E-5</v>
      </c>
      <c r="CC177">
        <v>0.44193868075591469</v>
      </c>
      <c r="CD177">
        <v>2.95874482068995E-2</v>
      </c>
      <c r="CE177">
        <v>0.35638258096423092</v>
      </c>
      <c r="CF177">
        <v>0.13499892891441809</v>
      </c>
      <c r="CG177">
        <v>8.6100467984953244E-2</v>
      </c>
      <c r="CH177">
        <v>0</v>
      </c>
      <c r="CI177">
        <v>7.0348031672154046E-2</v>
      </c>
      <c r="CJ177">
        <v>5.1186752947562258E-4</v>
      </c>
      <c r="CK177">
        <v>0</v>
      </c>
      <c r="CL177">
        <v>2.9152383382837952E-3</v>
      </c>
      <c r="CM177">
        <v>6.9929267327128574E-3</v>
      </c>
      <c r="CN177">
        <v>5.7439477656467269E-4</v>
      </c>
      <c r="CO177">
        <v>9.0192291378026714E-6</v>
      </c>
      <c r="CP177">
        <v>1.2662634691334201E-4</v>
      </c>
      <c r="CQ177">
        <v>8.0994316323596928E-6</v>
      </c>
      <c r="CR177">
        <v>1.721332959821546E-4</v>
      </c>
      <c r="CS177">
        <v>1.435106941344251E-3</v>
      </c>
      <c r="CT177">
        <v>2.9603766648007498E-4</v>
      </c>
      <c r="CU177">
        <v>2.0185874705566409E-4</v>
      </c>
      <c r="CV177">
        <v>2.0589241129571499E-4</v>
      </c>
      <c r="CW177">
        <v>2.522050122221689E-3</v>
      </c>
      <c r="CX177">
        <v>1.3623932244202161E-3</v>
      </c>
      <c r="CY177">
        <v>1.7578113274039259E-4</v>
      </c>
      <c r="CZ177">
        <v>2.8046749221271691E-2</v>
      </c>
      <c r="DA177">
        <v>-3.8098217647856518E-5</v>
      </c>
      <c r="DB177">
        <v>-2.4802750265338918E-4</v>
      </c>
      <c r="DC177">
        <v>-219.75556498480131</v>
      </c>
      <c r="DD177">
        <v>0.12841398641467089</v>
      </c>
      <c r="DE177">
        <v>0.22085005193717139</v>
      </c>
      <c r="DF177">
        <v>2.8685117879306898</v>
      </c>
      <c r="DG177">
        <v>35.989296413938462</v>
      </c>
      <c r="DH177">
        <v>4.3708078993886082E-2</v>
      </c>
      <c r="DI177">
        <v>0.32983471746546189</v>
      </c>
      <c r="DJ177">
        <v>0.1174120351509339</v>
      </c>
      <c r="DK177">
        <v>0.66482850368035318</v>
      </c>
      <c r="DL177">
        <v>5.6917706755382103E-2</v>
      </c>
      <c r="DM177">
        <v>6.8971521995175061E-2</v>
      </c>
      <c r="DN177">
        <v>2.659495677435077E-2</v>
      </c>
      <c r="DO177">
        <v>0.26457503799594628</v>
      </c>
      <c r="DP177">
        <v>0.57249131643511275</v>
      </c>
      <c r="DQ177">
        <v>4.5332733680087181</v>
      </c>
      <c r="DR177">
        <v>1.867918741037585</v>
      </c>
      <c r="DS177">
        <v>2.697399926676435</v>
      </c>
      <c r="DT177">
        <v>4.2099138271218797</v>
      </c>
      <c r="DU177">
        <v>0.80056230887256774</v>
      </c>
      <c r="DV177">
        <v>0.28071450805371118</v>
      </c>
      <c r="DW177">
        <v>2.0483228748073259</v>
      </c>
      <c r="DX177">
        <v>6.5260951309269719E-2</v>
      </c>
      <c r="DY177">
        <v>9.8880229256469274</v>
      </c>
      <c r="DZ177">
        <v>-1.4398290795372461E-16</v>
      </c>
      <c r="EA177">
        <v>-1.7775889844453582E-15</v>
      </c>
      <c r="EB177">
        <v>0.56489088690662226</v>
      </c>
      <c r="EC177">
        <v>9.0906766172782039</v>
      </c>
      <c r="ED177">
        <v>0.6655173909033083</v>
      </c>
    </row>
    <row r="178" spans="1:134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0.8606275531342068</v>
      </c>
      <c r="L178">
        <v>7.1404848529993679</v>
      </c>
      <c r="M178">
        <v>3.8892646250344449E-2</v>
      </c>
      <c r="N178">
        <v>0.96186655080762806</v>
      </c>
      <c r="O178">
        <v>0.99097581353605357</v>
      </c>
      <c r="P178">
        <v>0.99702268432030505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1.8257249465388239</v>
      </c>
      <c r="AI178">
        <v>1.6494658191504911E-2</v>
      </c>
      <c r="AJ178">
        <v>0.99372345782145588</v>
      </c>
      <c r="AK178">
        <v>1.837256583167924</v>
      </c>
      <c r="AL178">
        <v>1.639112877364526E-2</v>
      </c>
      <c r="AM178">
        <v>2.9130217214703752E-3</v>
      </c>
      <c r="AN178">
        <v>547.85131346036746</v>
      </c>
      <c r="AO178">
        <v>150.09420375162739</v>
      </c>
      <c r="AP178">
        <v>122.56999950804889</v>
      </c>
      <c r="AQ178">
        <v>218.98650168424049</v>
      </c>
      <c r="AR178">
        <v>2.574047990990834E-3</v>
      </c>
      <c r="AS178">
        <v>0</v>
      </c>
      <c r="AT178">
        <v>6.9854376747518607</v>
      </c>
      <c r="AU178">
        <v>5.9517232493404721</v>
      </c>
      <c r="AV178">
        <v>38.643042194277413</v>
      </c>
      <c r="AW178">
        <v>0</v>
      </c>
      <c r="AX178">
        <v>-16.766183101948108</v>
      </c>
      <c r="AY178">
        <v>-34.814020016421637</v>
      </c>
      <c r="AZ178">
        <v>0</v>
      </c>
      <c r="BA178">
        <v>0</v>
      </c>
      <c r="BB178">
        <v>0</v>
      </c>
      <c r="BC178">
        <v>-3.0180273705344192</v>
      </c>
      <c r="BD178">
        <v>-23.644366104225799</v>
      </c>
      <c r="BE178">
        <v>-28.16440248066063</v>
      </c>
      <c r="BF178">
        <v>-4.0652282414166736</v>
      </c>
      <c r="BG178">
        <v>15.27588688678088</v>
      </c>
      <c r="BH178">
        <v>-1.4162832321937571</v>
      </c>
      <c r="BI178">
        <v>26.791001357042909</v>
      </c>
      <c r="BJ178">
        <v>0</v>
      </c>
      <c r="BK178">
        <v>0</v>
      </c>
      <c r="BL178">
        <v>34.071808084992568</v>
      </c>
      <c r="BM178">
        <v>83.632018523693532</v>
      </c>
      <c r="BN178">
        <v>31.7336692858917</v>
      </c>
      <c r="BO178">
        <v>49.754320948958771</v>
      </c>
      <c r="BP178">
        <v>2.4056906335207442</v>
      </c>
      <c r="BQ178">
        <v>79.103815461302716</v>
      </c>
      <c r="BR178">
        <v>3.142998094366444</v>
      </c>
      <c r="BS178">
        <v>8.1207249348601547</v>
      </c>
      <c r="BT178">
        <v>0</v>
      </c>
      <c r="BU178">
        <v>3.6490931097663362E-4</v>
      </c>
      <c r="BV178">
        <v>2.8837749202845127E-4</v>
      </c>
      <c r="BW178">
        <v>9.7895911105462286E-5</v>
      </c>
      <c r="BX178">
        <v>4.2537054617081029E-4</v>
      </c>
      <c r="BY178">
        <v>0</v>
      </c>
      <c r="BZ178">
        <v>1.174243529302196E-4</v>
      </c>
      <c r="CA178">
        <v>1.122782032256824E-4</v>
      </c>
      <c r="CB178">
        <v>1.7606310545469819E-5</v>
      </c>
      <c r="CC178">
        <v>0.42092524714319413</v>
      </c>
      <c r="CD178">
        <v>3.0820264583763451E-2</v>
      </c>
      <c r="CE178">
        <v>0.31178721230274647</v>
      </c>
      <c r="CF178">
        <v>0.133050150763668</v>
      </c>
      <c r="CG178">
        <v>7.7506212901055319E-2</v>
      </c>
      <c r="CH178">
        <v>0</v>
      </c>
      <c r="CI178">
        <v>0.12849750674373461</v>
      </c>
      <c r="CJ178">
        <v>5.1717929336254822E-4</v>
      </c>
      <c r="CK178">
        <v>0</v>
      </c>
      <c r="CL178">
        <v>2.8230843228764999E-3</v>
      </c>
      <c r="CM178">
        <v>6.9430180758017152E-3</v>
      </c>
      <c r="CN178">
        <v>5.7594962338836445E-4</v>
      </c>
      <c r="CO178">
        <v>1.08607035562028E-5</v>
      </c>
      <c r="CP178">
        <v>1.316743686697345E-4</v>
      </c>
      <c r="CQ178">
        <v>8.5306956677392768E-6</v>
      </c>
      <c r="CR178">
        <v>2.0122136684757881E-4</v>
      </c>
      <c r="CS178">
        <v>1.486992767116801E-3</v>
      </c>
      <c r="CT178">
        <v>3.071483628333437E-4</v>
      </c>
      <c r="CU178">
        <v>1.9597811078573321E-4</v>
      </c>
      <c r="CV178">
        <v>1.7913595276183961E-4</v>
      </c>
      <c r="CW178">
        <v>2.1237610617537458E-3</v>
      </c>
      <c r="CX178">
        <v>1.278438489520916E-3</v>
      </c>
      <c r="CY178">
        <v>1.827502782281231E-4</v>
      </c>
      <c r="CZ178">
        <v>3.0114709244932938E-2</v>
      </c>
      <c r="DA178">
        <v>-3.7902506510104933E-5</v>
      </c>
      <c r="DB178">
        <v>-6.8944309159205261E-4</v>
      </c>
      <c r="DC178">
        <v>-218.95715222310019</v>
      </c>
      <c r="DD178">
        <v>0.1232970571145415</v>
      </c>
      <c r="DE178">
        <v>0.27001303219067457</v>
      </c>
      <c r="DF178">
        <v>3.668779393078716</v>
      </c>
      <c r="DG178">
        <v>48.131376189715702</v>
      </c>
      <c r="DH178">
        <v>4.3269611050969672E-2</v>
      </c>
      <c r="DI178">
        <v>0.31743214620924559</v>
      </c>
      <c r="DJ178">
        <v>0.1126331573905526</v>
      </c>
      <c r="DK178">
        <v>0.65594302011445149</v>
      </c>
      <c r="DL178">
        <v>5.688043630097428E-2</v>
      </c>
      <c r="DM178">
        <v>5.9659392076839159E-2</v>
      </c>
      <c r="DN178">
        <v>2.652956312580719E-2</v>
      </c>
      <c r="DO178">
        <v>0.24641236866156449</v>
      </c>
      <c r="DP178">
        <v>0.56674823424909582</v>
      </c>
      <c r="DQ178">
        <v>4.3628114881839446</v>
      </c>
      <c r="DR178">
        <v>1.7918911403042459</v>
      </c>
      <c r="DS178">
        <v>2.661348971300022</v>
      </c>
      <c r="DT178">
        <v>4.207157120812032</v>
      </c>
      <c r="DU178">
        <v>0.69247508660616874</v>
      </c>
      <c r="DV178">
        <v>0.28002426643999112</v>
      </c>
      <c r="DW178">
        <v>1.907708660605661</v>
      </c>
      <c r="DX178">
        <v>0.15732980400504809</v>
      </c>
      <c r="DY178">
        <v>23.837849091673959</v>
      </c>
      <c r="DZ178">
        <v>-2.3323687849929832E-16</v>
      </c>
      <c r="EA178">
        <v>-2.8795036291392538E-15</v>
      </c>
      <c r="EB178">
        <v>0.5681769428990191</v>
      </c>
      <c r="EC178">
        <v>7.8233621295405751</v>
      </c>
      <c r="ED178">
        <v>1.4245129512442449</v>
      </c>
    </row>
    <row r="179" spans="1:134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0.90418909557108629</v>
      </c>
      <c r="L179">
        <v>11.955215192826691</v>
      </c>
      <c r="M179">
        <v>3.5083248215474067E-2</v>
      </c>
      <c r="N179">
        <v>0.97074063432308877</v>
      </c>
      <c r="O179">
        <v>0.97250087966830057</v>
      </c>
      <c r="P179">
        <v>0.99691374487399964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1.747453574372144</v>
      </c>
      <c r="AI179">
        <v>1.7012461850693252E-2</v>
      </c>
      <c r="AJ179">
        <v>0.99366831792694976</v>
      </c>
      <c r="AK179">
        <v>1.7585883700760689</v>
      </c>
      <c r="AL179">
        <v>1.6904744350974759E-2</v>
      </c>
      <c r="AM179">
        <v>3.0195606702713351E-3</v>
      </c>
      <c r="AN179">
        <v>549.24377372147706</v>
      </c>
      <c r="AO179">
        <v>162.31194462180699</v>
      </c>
      <c r="AP179">
        <v>139.4428818134254</v>
      </c>
      <c r="AQ179">
        <v>231.4675865798001</v>
      </c>
      <c r="AR179">
        <v>2.594918124105232E-3</v>
      </c>
      <c r="AS179">
        <v>0</v>
      </c>
      <c r="AT179">
        <v>7.2758494723772102</v>
      </c>
      <c r="AU179">
        <v>6.4703148245480238</v>
      </c>
      <c r="AV179">
        <v>38.315932414293187</v>
      </c>
      <c r="AW179">
        <v>0</v>
      </c>
      <c r="AX179">
        <v>-16.953554666670431</v>
      </c>
      <c r="AY179">
        <v>-35.108542044547988</v>
      </c>
      <c r="AZ179">
        <v>0</v>
      </c>
      <c r="BA179">
        <v>0</v>
      </c>
      <c r="BB179">
        <v>0</v>
      </c>
      <c r="BC179">
        <v>-3.1622480365753929</v>
      </c>
      <c r="BD179">
        <v>-23.163321179879041</v>
      </c>
      <c r="BE179">
        <v>-27.88627941004119</v>
      </c>
      <c r="BF179">
        <v>-4.1838553101709977</v>
      </c>
      <c r="BG179">
        <v>15.46258996226371</v>
      </c>
      <c r="BH179">
        <v>-1.384309786293189</v>
      </c>
      <c r="BI179">
        <v>27.11404719689714</v>
      </c>
      <c r="BJ179">
        <v>0</v>
      </c>
      <c r="BK179">
        <v>0</v>
      </c>
      <c r="BL179">
        <v>34.17866212026783</v>
      </c>
      <c r="BM179">
        <v>80.770680115071997</v>
      </c>
      <c r="BN179">
        <v>32.415657649571209</v>
      </c>
      <c r="BO179">
        <v>51.346435219272578</v>
      </c>
      <c r="BP179">
        <v>2.3960573339636522</v>
      </c>
      <c r="BQ179">
        <v>80.485993884701443</v>
      </c>
      <c r="BR179">
        <v>3.2330126450840631</v>
      </c>
      <c r="BS179">
        <v>8.3978441940727624</v>
      </c>
      <c r="BT179">
        <v>0</v>
      </c>
      <c r="BU179">
        <v>3.5647913749068251E-4</v>
      </c>
      <c r="BV179">
        <v>2.7923022195386462E-4</v>
      </c>
      <c r="BW179">
        <v>9.7642433679769435E-5</v>
      </c>
      <c r="BX179">
        <v>4.3460980447196482E-4</v>
      </c>
      <c r="BY179">
        <v>0</v>
      </c>
      <c r="BZ179">
        <v>1.1764024087948641E-4</v>
      </c>
      <c r="CA179">
        <v>1.136320535717364E-4</v>
      </c>
      <c r="CB179">
        <v>1.806985136789468E-5</v>
      </c>
      <c r="CC179">
        <v>0.37373455324607607</v>
      </c>
      <c r="CD179">
        <v>2.8613248702379551E-2</v>
      </c>
      <c r="CE179">
        <v>0.4010471780091589</v>
      </c>
      <c r="CF179">
        <v>0.13432585924841911</v>
      </c>
      <c r="CG179">
        <v>7.2831727979631111E-2</v>
      </c>
      <c r="CH179">
        <v>0</v>
      </c>
      <c r="CI179">
        <v>9.0648998924881832E-2</v>
      </c>
      <c r="CJ179">
        <v>5.2341544022966018E-4</v>
      </c>
      <c r="CK179">
        <v>0</v>
      </c>
      <c r="CL179">
        <v>4.2018189886420532E-3</v>
      </c>
      <c r="CM179">
        <v>6.3581448293847549E-3</v>
      </c>
      <c r="CN179">
        <v>6.2740520675168482E-4</v>
      </c>
      <c r="CO179">
        <v>1.116477719718439E-5</v>
      </c>
      <c r="CP179">
        <v>1.3273358000114751E-4</v>
      </c>
      <c r="CQ179">
        <v>8.9045852089709072E-6</v>
      </c>
      <c r="CR179">
        <v>1.7996780150295329E-4</v>
      </c>
      <c r="CS179">
        <v>1.525074769272489E-3</v>
      </c>
      <c r="CT179">
        <v>3.0681400047067703E-4</v>
      </c>
      <c r="CU179">
        <v>3.3851909683881812E-4</v>
      </c>
      <c r="CV179">
        <v>2.7664542105669521E-4</v>
      </c>
      <c r="CW179">
        <v>2.2824617307281299E-3</v>
      </c>
      <c r="CX179">
        <v>1.2390469937735419E-3</v>
      </c>
      <c r="CY179">
        <v>1.8883375106831641E-4</v>
      </c>
      <c r="CZ179">
        <v>2.9728486814733349E-2</v>
      </c>
      <c r="DA179">
        <v>-5.4931224605669587E-5</v>
      </c>
      <c r="DB179">
        <v>-3.2980972777698242E-4</v>
      </c>
      <c r="DC179">
        <v>-231.43829776516239</v>
      </c>
      <c r="DD179">
        <v>-0.20035227946937079</v>
      </c>
      <c r="DE179">
        <v>0.29466315032764528</v>
      </c>
      <c r="DF179">
        <v>3.2965398533648971</v>
      </c>
      <c r="DG179">
        <v>40.147136060042563</v>
      </c>
      <c r="DH179">
        <v>4.290657035378545E-2</v>
      </c>
      <c r="DI179">
        <v>0.30849885945417049</v>
      </c>
      <c r="DJ179">
        <v>0.1092049727130724</v>
      </c>
      <c r="DK179">
        <v>0.66405319787905448</v>
      </c>
      <c r="DL179">
        <v>5.6911621142469823E-2</v>
      </c>
      <c r="DM179">
        <v>9.2616519943242076E-2</v>
      </c>
      <c r="DN179">
        <v>2.5929002980681889E-2</v>
      </c>
      <c r="DO179">
        <v>0.41268080230420912</v>
      </c>
      <c r="DP179">
        <v>0.56199310312838047</v>
      </c>
      <c r="DQ179">
        <v>4.2400317176165627</v>
      </c>
      <c r="DR179">
        <v>1.7373518386170601</v>
      </c>
      <c r="DS179">
        <v>2.6942542886660341</v>
      </c>
      <c r="DT179">
        <v>4.2094637052282469</v>
      </c>
      <c r="DU179">
        <v>1.0750131779126311</v>
      </c>
      <c r="DV179">
        <v>0.27368524708658848</v>
      </c>
      <c r="DW179">
        <v>3.1949481468712961</v>
      </c>
      <c r="DX179">
        <v>0.10252594288200979</v>
      </c>
      <c r="DY179">
        <v>15.534233770001491</v>
      </c>
      <c r="DZ179">
        <v>-3.993499284153824E-16</v>
      </c>
      <c r="EA179">
        <v>-4.9303076578949103E-15</v>
      </c>
      <c r="EB179">
        <v>0.48944932845574513</v>
      </c>
      <c r="EC179">
        <v>6.626161064914263</v>
      </c>
      <c r="ED179">
        <v>0.99176303525645615</v>
      </c>
    </row>
    <row r="180" spans="1:134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0.9310347274920967</v>
      </c>
      <c r="L180">
        <v>8.254527181953156</v>
      </c>
      <c r="M180">
        <v>4.803308617646633E-2</v>
      </c>
      <c r="N180">
        <v>0.9517175323855529</v>
      </c>
      <c r="O180">
        <v>0.98796803466017991</v>
      </c>
      <c r="P180">
        <v>0.99869951318411709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1.774880885859607</v>
      </c>
      <c r="AI180">
        <v>1.716102972618657E-2</v>
      </c>
      <c r="AJ180">
        <v>0.9958857452474742</v>
      </c>
      <c r="AK180">
        <v>1.7822133750809119</v>
      </c>
      <c r="AL180">
        <v>1.7090424878077371E-2</v>
      </c>
      <c r="AM180">
        <v>1.272351143554685E-3</v>
      </c>
      <c r="AN180">
        <v>545.51513952488267</v>
      </c>
      <c r="AO180">
        <v>160.8147701160535</v>
      </c>
      <c r="AP180">
        <v>133.68564277929161</v>
      </c>
      <c r="AQ180">
        <v>229.4902157611069</v>
      </c>
      <c r="AR180">
        <v>2.6464774792367691E-3</v>
      </c>
      <c r="AS180">
        <v>0</v>
      </c>
      <c r="AT180">
        <v>6.1435382564306256</v>
      </c>
      <c r="AU180">
        <v>6.5959484740448886</v>
      </c>
      <c r="AV180">
        <v>38.315708823104153</v>
      </c>
      <c r="AW180">
        <v>0</v>
      </c>
      <c r="AX180">
        <v>-15.952252681517461</v>
      </c>
      <c r="AY180">
        <v>-35.102942872062208</v>
      </c>
      <c r="AZ180">
        <v>0</v>
      </c>
      <c r="BA180">
        <v>0</v>
      </c>
      <c r="BB180">
        <v>0</v>
      </c>
      <c r="BC180">
        <v>-2.638183595676542</v>
      </c>
      <c r="BD180">
        <v>-23.580205365664771</v>
      </c>
      <c r="BE180">
        <v>-27.888878484569751</v>
      </c>
      <c r="BF180">
        <v>-4.2117410722835356</v>
      </c>
      <c r="BG180">
        <v>14.50915061543656</v>
      </c>
      <c r="BH180">
        <v>-1.399592650050264</v>
      </c>
      <c r="BI180">
        <v>27.112997629455482</v>
      </c>
      <c r="BJ180">
        <v>0</v>
      </c>
      <c r="BK180">
        <v>0</v>
      </c>
      <c r="BL180">
        <v>33.947679656820107</v>
      </c>
      <c r="BM180">
        <v>77.649053930551204</v>
      </c>
      <c r="BN180">
        <v>33.187648116369139</v>
      </c>
      <c r="BO180">
        <v>51.726228387337372</v>
      </c>
      <c r="BP180">
        <v>2.1632348557209591</v>
      </c>
      <c r="BQ180">
        <v>81.057718749408508</v>
      </c>
      <c r="BR180">
        <v>3.2514937688096119</v>
      </c>
      <c r="BS180">
        <v>8.3254678802056183</v>
      </c>
      <c r="BT180">
        <v>0</v>
      </c>
      <c r="BU180">
        <v>3.4770926047081378E-4</v>
      </c>
      <c r="BV180">
        <v>2.7428906777376001E-4</v>
      </c>
      <c r="BW180">
        <v>9.7129448591747622E-5</v>
      </c>
      <c r="BX180">
        <v>4.3615664263169942E-4</v>
      </c>
      <c r="BY180">
        <v>0</v>
      </c>
      <c r="BZ180">
        <v>1.1789571840771879E-4</v>
      </c>
      <c r="CA180">
        <v>1.136276549475512E-4</v>
      </c>
      <c r="CB180">
        <v>1.7580020069171528E-5</v>
      </c>
      <c r="CC180">
        <v>0.38084237168955393</v>
      </c>
      <c r="CD180">
        <v>2.8982172534106058E-2</v>
      </c>
      <c r="CE180">
        <v>0.36983085152295192</v>
      </c>
      <c r="CF180">
        <v>0.13542547489287121</v>
      </c>
      <c r="CG180">
        <v>7.4231785580839038E-2</v>
      </c>
      <c r="CH180">
        <v>0</v>
      </c>
      <c r="CI180">
        <v>0.1201895965205706</v>
      </c>
      <c r="CJ180">
        <v>5.2339517915242094E-4</v>
      </c>
      <c r="CK180">
        <v>0</v>
      </c>
      <c r="CL180">
        <v>3.2872939441083719E-3</v>
      </c>
      <c r="CM180">
        <v>6.5356472615558303E-3</v>
      </c>
      <c r="CN180">
        <v>6.4944630230190663E-4</v>
      </c>
      <c r="CO180">
        <v>1.0602984061419139E-5</v>
      </c>
      <c r="CP180">
        <v>1.3423751804236169E-4</v>
      </c>
      <c r="CQ180">
        <v>8.9820002279774436E-6</v>
      </c>
      <c r="CR180">
        <v>1.9140674740782709E-4</v>
      </c>
      <c r="CS180">
        <v>1.540356779975228E-3</v>
      </c>
      <c r="CT180">
        <v>3.0595717697943489E-4</v>
      </c>
      <c r="CU180">
        <v>2.3587697630152E-4</v>
      </c>
      <c r="CV180">
        <v>1.9893023229182959E-4</v>
      </c>
      <c r="CW180">
        <v>2.8235073162363789E-3</v>
      </c>
      <c r="CX180">
        <v>1.273893878980687E-3</v>
      </c>
      <c r="CY180">
        <v>1.908964831706687E-4</v>
      </c>
      <c r="CZ180">
        <v>3.0458783803525069E-2</v>
      </c>
      <c r="DA180">
        <v>-4.1500531350643822E-5</v>
      </c>
      <c r="DB180">
        <v>-5.6999025915963639E-4</v>
      </c>
      <c r="DC180">
        <v>-229.46040996862521</v>
      </c>
      <c r="DD180">
        <v>6.7414326593279839E-2</v>
      </c>
      <c r="DE180">
        <v>0.22351001782248139</v>
      </c>
      <c r="DF180">
        <v>3.60891335707251</v>
      </c>
      <c r="DG180">
        <v>46.622667469817102</v>
      </c>
      <c r="DH180">
        <v>4.2914612524477667E-2</v>
      </c>
      <c r="DI180">
        <v>0.30611794413028082</v>
      </c>
      <c r="DJ180">
        <v>0.1082595544573991</v>
      </c>
      <c r="DK180">
        <v>0.65457580332272669</v>
      </c>
      <c r="DL180">
        <v>5.6910566654127533E-2</v>
      </c>
      <c r="DM180">
        <v>7.0062606812954356E-2</v>
      </c>
      <c r="DN180">
        <v>2.599577348627476E-2</v>
      </c>
      <c r="DO180">
        <v>0.28506274664929132</v>
      </c>
      <c r="DP180">
        <v>0.56209844001328979</v>
      </c>
      <c r="DQ180">
        <v>4.207308236861679</v>
      </c>
      <c r="DR180">
        <v>1.7223110936404411</v>
      </c>
      <c r="DS180">
        <v>2.6558017806285421</v>
      </c>
      <c r="DT180">
        <v>4.2093857100786574</v>
      </c>
      <c r="DU180">
        <v>0.81322668622179162</v>
      </c>
      <c r="DV180">
        <v>0.27439002167182402</v>
      </c>
      <c r="DW180">
        <v>2.2069373934138681</v>
      </c>
      <c r="DX180">
        <v>0.15515688336809921</v>
      </c>
      <c r="DY180">
        <v>23.508618692136231</v>
      </c>
      <c r="DZ180">
        <v>8.7485914476373462E-16</v>
      </c>
      <c r="EA180">
        <v>1.0800865191395609E-14</v>
      </c>
      <c r="EB180">
        <v>0.489059037435078</v>
      </c>
      <c r="EC180">
        <v>6.462589415150763</v>
      </c>
      <c r="ED180">
        <v>1.4147978282317999</v>
      </c>
    </row>
    <row r="181" spans="1:134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0.86479521468195575</v>
      </c>
      <c r="L181">
        <v>6.8905676203024857</v>
      </c>
      <c r="M181">
        <v>3.5925103144353362E-2</v>
      </c>
      <c r="N181">
        <v>0.99864774312733307</v>
      </c>
      <c r="O181">
        <v>0.97360677131398599</v>
      </c>
      <c r="P181">
        <v>0.99601530150638828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1.8114226882897411</v>
      </c>
      <c r="AI181">
        <v>1.6697286312458679E-2</v>
      </c>
      <c r="AJ181">
        <v>0.99256745378651734</v>
      </c>
      <c r="AK181">
        <v>1.824987001002051</v>
      </c>
      <c r="AL181">
        <v>1.657318296030158E-2</v>
      </c>
      <c r="AM181">
        <v>3.8987223739645558E-3</v>
      </c>
      <c r="AN181">
        <v>538.56107968156437</v>
      </c>
      <c r="AO181">
        <v>163.31675196474231</v>
      </c>
      <c r="AP181">
        <v>138.46141815716589</v>
      </c>
      <c r="AQ181">
        <v>231.1564775673979</v>
      </c>
      <c r="AR181">
        <v>2.560126954608547E-3</v>
      </c>
      <c r="AS181">
        <v>0</v>
      </c>
      <c r="AT181">
        <v>7.4432164877510054</v>
      </c>
      <c r="AU181">
        <v>5.1086342388983708</v>
      </c>
      <c r="AV181">
        <v>38.2023146284643</v>
      </c>
      <c r="AW181">
        <v>0</v>
      </c>
      <c r="AX181">
        <v>-15.9287075758601</v>
      </c>
      <c r="AY181">
        <v>-34.825457779253583</v>
      </c>
      <c r="AZ181">
        <v>0</v>
      </c>
      <c r="BA181">
        <v>0</v>
      </c>
      <c r="BB181">
        <v>0</v>
      </c>
      <c r="BC181">
        <v>-3.232587936123168</v>
      </c>
      <c r="BD181">
        <v>-22.801590973288771</v>
      </c>
      <c r="BE181">
        <v>-27.795105111000531</v>
      </c>
      <c r="BF181">
        <v>-3.9157864856474651</v>
      </c>
      <c r="BG181">
        <v>14.568749655144281</v>
      </c>
      <c r="BH181">
        <v>-1.391529449975802</v>
      </c>
      <c r="BI181">
        <v>26.47910573302396</v>
      </c>
      <c r="BJ181">
        <v>0</v>
      </c>
      <c r="BK181">
        <v>0</v>
      </c>
      <c r="BL181">
        <v>34.184704084585789</v>
      </c>
      <c r="BM181">
        <v>78.984272592085617</v>
      </c>
      <c r="BN181">
        <v>31.899412610113291</v>
      </c>
      <c r="BO181">
        <v>49.118099887496477</v>
      </c>
      <c r="BP181">
        <v>2.278612682660214</v>
      </c>
      <c r="BQ181">
        <v>79.42997089742282</v>
      </c>
      <c r="BR181">
        <v>3.1440314966597338</v>
      </c>
      <c r="BS181">
        <v>8.1573716728615189</v>
      </c>
      <c r="BT181">
        <v>0</v>
      </c>
      <c r="BU181">
        <v>3.6336778210459758E-4</v>
      </c>
      <c r="BV181">
        <v>2.7153925078697322E-4</v>
      </c>
      <c r="BW181">
        <v>9.8355465228016988E-5</v>
      </c>
      <c r="BX181">
        <v>4.1131278368028998E-4</v>
      </c>
      <c r="BY181">
        <v>0</v>
      </c>
      <c r="BZ181">
        <v>1.170168388177581E-4</v>
      </c>
      <c r="CA181">
        <v>1.109710822341188E-4</v>
      </c>
      <c r="CB181">
        <v>1.7336530777534E-5</v>
      </c>
      <c r="CC181">
        <v>0.40541848148639431</v>
      </c>
      <c r="CD181">
        <v>2.9120254654064079E-2</v>
      </c>
      <c r="CE181">
        <v>0.4096076358428789</v>
      </c>
      <c r="CF181">
        <v>0.13492024651019369</v>
      </c>
      <c r="CG181">
        <v>8.2322579871433654E-2</v>
      </c>
      <c r="CH181">
        <v>0</v>
      </c>
      <c r="CI181">
        <v>0.11077806295460881</v>
      </c>
      <c r="CJ181">
        <v>5.1115839267715474E-4</v>
      </c>
      <c r="CK181">
        <v>0</v>
      </c>
      <c r="CL181">
        <v>3.9456916868793601E-3</v>
      </c>
      <c r="CM181">
        <v>6.769388461740555E-3</v>
      </c>
      <c r="CN181">
        <v>6.1401156543344608E-4</v>
      </c>
      <c r="CO181">
        <v>1.157929520797094E-5</v>
      </c>
      <c r="CP181">
        <v>1.2957961720895051E-4</v>
      </c>
      <c r="CQ181">
        <v>8.5349580335466354E-6</v>
      </c>
      <c r="CR181">
        <v>1.959976406138304E-4</v>
      </c>
      <c r="CS181">
        <v>1.5092108026858119E-3</v>
      </c>
      <c r="CT181">
        <v>2.9023158883678489E-4</v>
      </c>
      <c r="CU181">
        <v>1.9139047071513329E-4</v>
      </c>
      <c r="CV181">
        <v>2.6913460189176692E-4</v>
      </c>
      <c r="CW181">
        <v>2.7022538138433672E-3</v>
      </c>
      <c r="CX181">
        <v>1.3745636860935759E-3</v>
      </c>
      <c r="CY181">
        <v>1.843532535107067E-4</v>
      </c>
      <c r="CZ181">
        <v>3.024584346777907E-2</v>
      </c>
      <c r="DA181">
        <v>-5.3217123698877607E-5</v>
      </c>
      <c r="DB181">
        <v>1.8482582105736211E-4</v>
      </c>
      <c r="DC181">
        <v>-231.12615333235649</v>
      </c>
      <c r="DD181">
        <v>8.6841457523405552E-2</v>
      </c>
      <c r="DE181">
        <v>0.27416311218537709</v>
      </c>
      <c r="DF181">
        <v>3.300662720943849</v>
      </c>
      <c r="DG181">
        <v>42.060271387753829</v>
      </c>
      <c r="DH181">
        <v>4.3311579062119791E-2</v>
      </c>
      <c r="DI181">
        <v>0.3140133185197635</v>
      </c>
      <c r="DJ181">
        <v>0.11126630983149099</v>
      </c>
      <c r="DK181">
        <v>0.66936299478693617</v>
      </c>
      <c r="DL181">
        <v>5.6884646094762299E-2</v>
      </c>
      <c r="DM181">
        <v>8.0488577609525755E-2</v>
      </c>
      <c r="DN181">
        <v>2.5790690657311391E-2</v>
      </c>
      <c r="DO181">
        <v>0.23772380524430081</v>
      </c>
      <c r="DP181">
        <v>0.56729793404154971</v>
      </c>
      <c r="DQ181">
        <v>4.3158228611721059</v>
      </c>
      <c r="DR181">
        <v>1.7701458382282651</v>
      </c>
      <c r="DS181">
        <v>2.715797657686315</v>
      </c>
      <c r="DT181">
        <v>4.2074684978876</v>
      </c>
      <c r="DU181">
        <v>0.93424241868199531</v>
      </c>
      <c r="DV181">
        <v>0.27222533586574532</v>
      </c>
      <c r="DW181">
        <v>1.8404423631816831</v>
      </c>
      <c r="DX181">
        <v>0.1215040071160443</v>
      </c>
      <c r="DY181">
        <v>18.409698047885499</v>
      </c>
      <c r="DZ181">
        <v>6.4015411142652943E-16</v>
      </c>
      <c r="EA181">
        <v>7.9032359673200274E-15</v>
      </c>
      <c r="EB181">
        <v>0.49906276191503363</v>
      </c>
      <c r="EC181">
        <v>7.0271304331230704</v>
      </c>
      <c r="ED181">
        <v>1.141254030106561</v>
      </c>
    </row>
    <row r="182" spans="1:134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0.80382831911206143</v>
      </c>
      <c r="L182">
        <v>10.90576082158772</v>
      </c>
      <c r="M182">
        <v>4.0676230313668869E-2</v>
      </c>
      <c r="N182">
        <v>1.0459284250372241</v>
      </c>
      <c r="O182">
        <v>0.98255049193850708</v>
      </c>
      <c r="P182">
        <v>0.99621881903834164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1.8393502867049689</v>
      </c>
      <c r="AI182">
        <v>1.652477999036725E-2</v>
      </c>
      <c r="AJ182">
        <v>0.99272288488653548</v>
      </c>
      <c r="AK182">
        <v>1.8528335794945789</v>
      </c>
      <c r="AL182">
        <v>1.6404527264152681E-2</v>
      </c>
      <c r="AM182">
        <v>3.6995897265396961E-3</v>
      </c>
      <c r="AN182">
        <v>536.3989632645729</v>
      </c>
      <c r="AO182">
        <v>163.0115959805712</v>
      </c>
      <c r="AP182">
        <v>142.2067998693957</v>
      </c>
      <c r="AQ182">
        <v>230.5776966010354</v>
      </c>
      <c r="AR182">
        <v>2.5549749071539039E-3</v>
      </c>
      <c r="AS182">
        <v>0</v>
      </c>
      <c r="AT182">
        <v>7.5570219827077159</v>
      </c>
      <c r="AU182">
        <v>5.7704177362225604</v>
      </c>
      <c r="AV182">
        <v>38.70127053252299</v>
      </c>
      <c r="AW182">
        <v>0</v>
      </c>
      <c r="AX182">
        <v>-16.99161973603719</v>
      </c>
      <c r="AY182">
        <v>-35.037090515416089</v>
      </c>
      <c r="AZ182">
        <v>0</v>
      </c>
      <c r="BA182">
        <v>0</v>
      </c>
      <c r="BB182">
        <v>0</v>
      </c>
      <c r="BC182">
        <v>-3.28445621302766</v>
      </c>
      <c r="BD182">
        <v>-22.970059540797742</v>
      </c>
      <c r="BE182">
        <v>-28.207667897805809</v>
      </c>
      <c r="BF182">
        <v>-4.0243588643375672</v>
      </c>
      <c r="BG182">
        <v>15.52966060866655</v>
      </c>
      <c r="BH182">
        <v>-1.4032264014553559</v>
      </c>
      <c r="BI182">
        <v>26.978756649574251</v>
      </c>
      <c r="BJ182">
        <v>0</v>
      </c>
      <c r="BK182">
        <v>0</v>
      </c>
      <c r="BL182">
        <v>34.192012992056249</v>
      </c>
      <c r="BM182">
        <v>77.546443346151037</v>
      </c>
      <c r="BN182">
        <v>31.94939295332696</v>
      </c>
      <c r="BO182">
        <v>49.620751047183717</v>
      </c>
      <c r="BP182">
        <v>2.3430638148457259</v>
      </c>
      <c r="BQ182">
        <v>79.24269145606317</v>
      </c>
      <c r="BR182">
        <v>3.1612710642863071</v>
      </c>
      <c r="BS182">
        <v>8.2470044943136838</v>
      </c>
      <c r="BT182">
        <v>0</v>
      </c>
      <c r="BU182">
        <v>3.6735112756504579E-4</v>
      </c>
      <c r="BV182">
        <v>2.9933813491580462E-4</v>
      </c>
      <c r="BW182">
        <v>1.003039677007892E-4</v>
      </c>
      <c r="BX182">
        <v>4.2270478402590478E-4</v>
      </c>
      <c r="BY182">
        <v>0</v>
      </c>
      <c r="BZ182">
        <v>1.177852684245685E-4</v>
      </c>
      <c r="CA182">
        <v>1.1306506544895619E-4</v>
      </c>
      <c r="CB182">
        <v>1.8034691616692099E-5</v>
      </c>
      <c r="CC182">
        <v>0.38571613666578342</v>
      </c>
      <c r="CD182">
        <v>2.8459322570384769E-2</v>
      </c>
      <c r="CE182">
        <v>0.45237567582856042</v>
      </c>
      <c r="CF182">
        <v>0.13463533437872391</v>
      </c>
      <c r="CG182">
        <v>8.5043059276977709E-2</v>
      </c>
      <c r="CH182">
        <v>0</v>
      </c>
      <c r="CI182">
        <v>7.6465027234340704E-2</v>
      </c>
      <c r="CJ182">
        <v>5.2080376219901855E-4</v>
      </c>
      <c r="CK182">
        <v>0</v>
      </c>
      <c r="CL182">
        <v>4.5492118482787034E-3</v>
      </c>
      <c r="CM182">
        <v>6.3738742971364984E-3</v>
      </c>
      <c r="CN182">
        <v>6.0176511440380857E-4</v>
      </c>
      <c r="CO182">
        <v>1.0124324044989309E-5</v>
      </c>
      <c r="CP182">
        <v>1.3188015709744521E-4</v>
      </c>
      <c r="CQ182">
        <v>8.6061675884943263E-6</v>
      </c>
      <c r="CR182">
        <v>1.818037412455447E-4</v>
      </c>
      <c r="CS182">
        <v>1.491174008036687E-3</v>
      </c>
      <c r="CT182">
        <v>2.8848030290495668E-4</v>
      </c>
      <c r="CU182">
        <v>2.9979221140187008E-4</v>
      </c>
      <c r="CV182">
        <v>2.234019203035445E-4</v>
      </c>
      <c r="CW182">
        <v>2.6264044563800849E-3</v>
      </c>
      <c r="CX182">
        <v>1.405317844259818E-3</v>
      </c>
      <c r="CY182">
        <v>1.8364673553538359E-4</v>
      </c>
      <c r="CZ182">
        <v>3.039485897075642E-2</v>
      </c>
      <c r="DA182">
        <v>-4.6247406918567302E-5</v>
      </c>
      <c r="DB182">
        <v>-5.5413916435222469E-4</v>
      </c>
      <c r="DC182">
        <v>-230.5479483760428</v>
      </c>
      <c r="DD182">
        <v>6.7928146570920944E-2</v>
      </c>
      <c r="DE182">
        <v>0.2726695683940461</v>
      </c>
      <c r="DF182">
        <v>3.1271208614704129</v>
      </c>
      <c r="DG182">
        <v>39.403328383220973</v>
      </c>
      <c r="DH182">
        <v>4.3298568194313151E-2</v>
      </c>
      <c r="DI182">
        <v>0.31693630822108992</v>
      </c>
      <c r="DJ182">
        <v>0.112427846741084</v>
      </c>
      <c r="DK182">
        <v>0.66250154197718469</v>
      </c>
      <c r="DL182">
        <v>5.690472364874534E-2</v>
      </c>
      <c r="DM182">
        <v>0.1048327129707014</v>
      </c>
      <c r="DN182">
        <v>2.6522590727578729E-2</v>
      </c>
      <c r="DO182">
        <v>0.37625555165891389</v>
      </c>
      <c r="DP182">
        <v>0.56712751683241946</v>
      </c>
      <c r="DQ182">
        <v>4.3559966532756436</v>
      </c>
      <c r="DR182">
        <v>1.7886248345172451</v>
      </c>
      <c r="DS182">
        <v>2.6879587756235561</v>
      </c>
      <c r="DT182">
        <v>4.2089535326324334</v>
      </c>
      <c r="DU182">
        <v>1.216808275552784</v>
      </c>
      <c r="DV182">
        <v>0.27995067153418762</v>
      </c>
      <c r="DW182">
        <v>2.9129462063915912</v>
      </c>
      <c r="DX182">
        <v>8.3526979597453005E-2</v>
      </c>
      <c r="DY182">
        <v>12.65560296931106</v>
      </c>
      <c r="DZ182">
        <v>6.588076565357044E-16</v>
      </c>
      <c r="EA182">
        <v>8.1335295263137188E-15</v>
      </c>
      <c r="EB182">
        <v>0.50202678108559706</v>
      </c>
      <c r="EC182">
        <v>8.729358947550045</v>
      </c>
      <c r="ED182">
        <v>0.84188725664775177</v>
      </c>
    </row>
    <row r="183" spans="1:134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0.57351305867711266</v>
      </c>
      <c r="L183">
        <v>8.5556485058171248</v>
      </c>
      <c r="M183">
        <v>4.0537912089368702E-2</v>
      </c>
      <c r="N183">
        <v>1.0325700022698101</v>
      </c>
      <c r="O183">
        <v>0.98559310083863472</v>
      </c>
      <c r="P183">
        <v>0.99804088186774265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1.769296623563867</v>
      </c>
      <c r="AI183">
        <v>1.647910045476874E-2</v>
      </c>
      <c r="AJ183">
        <v>0.99499164128694839</v>
      </c>
      <c r="AK183">
        <v>1.7782024754811561</v>
      </c>
      <c r="AL183">
        <v>1.6396567208422849E-2</v>
      </c>
      <c r="AM183">
        <v>1.9167883874802089E-3</v>
      </c>
      <c r="AN183">
        <v>592.26999536661106</v>
      </c>
      <c r="AO183">
        <v>155.4142463867698</v>
      </c>
      <c r="AP183">
        <v>128.4957266357911</v>
      </c>
      <c r="AQ183">
        <v>229.85225084964509</v>
      </c>
      <c r="AR183">
        <v>2.6753713170505448E-3</v>
      </c>
      <c r="AS183">
        <v>0</v>
      </c>
      <c r="AT183">
        <v>7.0859540171351183</v>
      </c>
      <c r="AU183">
        <v>6.504797284479567</v>
      </c>
      <c r="AV183">
        <v>38.667268918107503</v>
      </c>
      <c r="AW183">
        <v>0</v>
      </c>
      <c r="AX183">
        <v>-16.926543962349839</v>
      </c>
      <c r="AY183">
        <v>-35.331476257372337</v>
      </c>
      <c r="AZ183">
        <v>0</v>
      </c>
      <c r="BA183">
        <v>0</v>
      </c>
      <c r="BB183">
        <v>0</v>
      </c>
      <c r="BC183">
        <v>-3.0630020784187622</v>
      </c>
      <c r="BD183">
        <v>-23.808359139552291</v>
      </c>
      <c r="BE183">
        <v>-28.181419749384681</v>
      </c>
      <c r="BF183">
        <v>-4.1898870164745103</v>
      </c>
      <c r="BG183">
        <v>15.42483392642392</v>
      </c>
      <c r="BH183">
        <v>-1.4734227106189191</v>
      </c>
      <c r="BI183">
        <v>27.34633537129973</v>
      </c>
      <c r="BJ183">
        <v>0</v>
      </c>
      <c r="BK183">
        <v>0</v>
      </c>
      <c r="BL183">
        <v>34.090996695504053</v>
      </c>
      <c r="BM183">
        <v>104.4861120849877</v>
      </c>
      <c r="BN183">
        <v>31.809163112922342</v>
      </c>
      <c r="BO183">
        <v>50.405582942117199</v>
      </c>
      <c r="BP183">
        <v>2.43315729869424</v>
      </c>
      <c r="BQ183">
        <v>80.213829467585626</v>
      </c>
      <c r="BR183">
        <v>3.1837498275620741</v>
      </c>
      <c r="BS183">
        <v>8.1657242872106757</v>
      </c>
      <c r="BT183">
        <v>0</v>
      </c>
      <c r="BU183">
        <v>3.6575002933622841E-4</v>
      </c>
      <c r="BV183">
        <v>3.7324274089102472E-4</v>
      </c>
      <c r="BW183">
        <v>9.99475683649918E-5</v>
      </c>
      <c r="BX183">
        <v>4.3508182997875887E-4</v>
      </c>
      <c r="BY183">
        <v>0</v>
      </c>
      <c r="BZ183">
        <v>1.1980804383957559E-4</v>
      </c>
      <c r="CA183">
        <v>1.146055483099478E-4</v>
      </c>
      <c r="CB183">
        <v>1.7890106426949461E-5</v>
      </c>
      <c r="CC183">
        <v>0.40558672826885273</v>
      </c>
      <c r="CD183">
        <v>2.885600745544788E-2</v>
      </c>
      <c r="CE183">
        <v>0.30794379267978139</v>
      </c>
      <c r="CF183">
        <v>0.1363366748565806</v>
      </c>
      <c r="CG183">
        <v>7.8511089443006318E-2</v>
      </c>
      <c r="CH183">
        <v>0</v>
      </c>
      <c r="CI183">
        <v>0.1122363972031247</v>
      </c>
      <c r="CJ183">
        <v>5.2789958146398674E-4</v>
      </c>
      <c r="CK183">
        <v>0</v>
      </c>
      <c r="CL183">
        <v>2.906275918254664E-3</v>
      </c>
      <c r="CM183">
        <v>6.6837044382634164E-3</v>
      </c>
      <c r="CN183">
        <v>6.3315484981020043E-4</v>
      </c>
      <c r="CO183">
        <v>1.1152028564818429E-5</v>
      </c>
      <c r="CP183">
        <v>1.3158718141190461E-4</v>
      </c>
      <c r="CQ183">
        <v>8.6993102329754115E-6</v>
      </c>
      <c r="CR183">
        <v>1.804703364481528E-4</v>
      </c>
      <c r="CS183">
        <v>1.4819637294086309E-3</v>
      </c>
      <c r="CT183">
        <v>2.9505070913372851E-4</v>
      </c>
      <c r="CU183">
        <v>2.346833234374672E-4</v>
      </c>
      <c r="CV183">
        <v>2.062392605887786E-4</v>
      </c>
      <c r="CW183">
        <v>1.933677452300467E-3</v>
      </c>
      <c r="CX183">
        <v>1.2937921297446349E-3</v>
      </c>
      <c r="CY183">
        <v>1.862842035132645E-4</v>
      </c>
      <c r="CZ183">
        <v>2.9156416399410651E-2</v>
      </c>
      <c r="DA183">
        <v>-4.2060975100652303E-5</v>
      </c>
      <c r="DB183">
        <v>-1.596380851306923E-4</v>
      </c>
      <c r="DC183">
        <v>-229.82333819328099</v>
      </c>
      <c r="DD183">
        <v>-0.1755188666284084</v>
      </c>
      <c r="DE183">
        <v>0.27410714719615648</v>
      </c>
      <c r="DF183">
        <v>3.6062735433777142</v>
      </c>
      <c r="DG183">
        <v>45.478768089251624</v>
      </c>
      <c r="DH183">
        <v>4.318040793891622E-2</v>
      </c>
      <c r="DI183">
        <v>0.31763296304229499</v>
      </c>
      <c r="DJ183">
        <v>0.1127394931104698</v>
      </c>
      <c r="DK183">
        <v>0.65792247423641681</v>
      </c>
      <c r="DL183">
        <v>5.6900158668594651E-2</v>
      </c>
      <c r="DM183">
        <v>6.5215683811371661E-2</v>
      </c>
      <c r="DN183">
        <v>2.653702644536032E-2</v>
      </c>
      <c r="DO183">
        <v>0.29535680787211982</v>
      </c>
      <c r="DP183">
        <v>0.56557984597340127</v>
      </c>
      <c r="DQ183">
        <v>4.3655715299651927</v>
      </c>
      <c r="DR183">
        <v>1.793582844939293</v>
      </c>
      <c r="DS183">
        <v>2.6693801844232419</v>
      </c>
      <c r="DT183">
        <v>4.2086158842247148</v>
      </c>
      <c r="DU183">
        <v>0.75696775852484943</v>
      </c>
      <c r="DV183">
        <v>0.28010304310785999</v>
      </c>
      <c r="DW183">
        <v>2.2866333512680241</v>
      </c>
      <c r="DX183">
        <v>0.1417777163054085</v>
      </c>
      <c r="DY183">
        <v>21.481472167486139</v>
      </c>
      <c r="DZ183">
        <v>-8.9947202778625872E-16</v>
      </c>
      <c r="EA183">
        <v>-1.110473174304452E-14</v>
      </c>
      <c r="EB183">
        <v>0.58992083051003685</v>
      </c>
      <c r="EC183">
        <v>7.070861479338908</v>
      </c>
      <c r="ED183">
        <v>1.2990899814367249</v>
      </c>
    </row>
    <row r="184" spans="1:134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0.74790025039841868</v>
      </c>
      <c r="L184">
        <v>10.27463965063663</v>
      </c>
      <c r="M184">
        <v>4.215600084206296E-2</v>
      </c>
      <c r="N184">
        <v>1.0005939018783661</v>
      </c>
      <c r="O184">
        <v>0.9847761141443544</v>
      </c>
      <c r="P184">
        <v>0.99590641681932923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-4.5100477728919022E-2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1.7376965825542969</v>
      </c>
      <c r="AI184">
        <v>1.7128153621307911E-2</v>
      </c>
      <c r="AJ184">
        <v>0.99240879320522779</v>
      </c>
      <c r="AK184">
        <v>1.7509886889845949</v>
      </c>
      <c r="AL184">
        <v>1.6998130265155929E-2</v>
      </c>
      <c r="AM184">
        <v>4.0051754127914648E-3</v>
      </c>
      <c r="AN184">
        <v>569.80379755121658</v>
      </c>
      <c r="AO184">
        <v>163.18871513141789</v>
      </c>
      <c r="AP184">
        <v>137.25810384658789</v>
      </c>
      <c r="AQ184">
        <v>234.89552176427961</v>
      </c>
      <c r="AR184">
        <v>2.636593836696286E-3</v>
      </c>
      <c r="AS184">
        <v>0</v>
      </c>
      <c r="AT184">
        <v>6.9761344139990609</v>
      </c>
      <c r="AU184">
        <v>5.6021687429025766</v>
      </c>
      <c r="AV184">
        <v>38.27668911034052</v>
      </c>
      <c r="AW184">
        <v>0</v>
      </c>
      <c r="AX184">
        <v>-16.248232179287189</v>
      </c>
      <c r="AY184">
        <v>-34.606760087954981</v>
      </c>
      <c r="AZ184">
        <v>0</v>
      </c>
      <c r="BA184">
        <v>0</v>
      </c>
      <c r="BB184">
        <v>0</v>
      </c>
      <c r="BC184">
        <v>-3.0224035534250411</v>
      </c>
      <c r="BD184">
        <v>-22.612045753889682</v>
      </c>
      <c r="BE184">
        <v>-27.86171457954519</v>
      </c>
      <c r="BF184">
        <v>-3.9208417751780709</v>
      </c>
      <c r="BG184">
        <v>14.814600309044179</v>
      </c>
      <c r="BH184">
        <v>-1.397042046438409</v>
      </c>
      <c r="BI184">
        <v>26.07358540903655</v>
      </c>
      <c r="BJ184">
        <v>0</v>
      </c>
      <c r="BK184">
        <v>0</v>
      </c>
      <c r="BL184">
        <v>34.125116756425101</v>
      </c>
      <c r="BM184">
        <v>91.734187956599328</v>
      </c>
      <c r="BN184">
        <v>33.174672235118912</v>
      </c>
      <c r="BO184">
        <v>49.851978804392019</v>
      </c>
      <c r="BP184">
        <v>2.3478252483183701</v>
      </c>
      <c r="BQ184">
        <v>80.502482626611155</v>
      </c>
      <c r="BR184">
        <v>3.1648840368044202</v>
      </c>
      <c r="BS184">
        <v>8.3750843885029713</v>
      </c>
      <c r="BT184">
        <v>0</v>
      </c>
      <c r="BU184">
        <v>3.5273548521802647E-4</v>
      </c>
      <c r="BV184">
        <v>3.0172781623153961E-4</v>
      </c>
      <c r="BW184">
        <v>9.8447221567667874E-5</v>
      </c>
      <c r="BX184">
        <v>4.1097845987019818E-4</v>
      </c>
      <c r="BY184">
        <v>0</v>
      </c>
      <c r="BZ184">
        <v>1.165340780913797E-4</v>
      </c>
      <c r="CA184">
        <v>1.092715902016259E-4</v>
      </c>
      <c r="CB184">
        <v>1.7583705679820051E-5</v>
      </c>
      <c r="CC184">
        <v>0.37042356395014031</v>
      </c>
      <c r="CD184">
        <v>2.8239587911176939E-2</v>
      </c>
      <c r="CE184">
        <v>0.36960533424233449</v>
      </c>
      <c r="CF184">
        <v>0.13135888698368309</v>
      </c>
      <c r="CG184">
        <v>7.676357395596721E-2</v>
      </c>
      <c r="CH184">
        <v>0</v>
      </c>
      <c r="CI184">
        <v>0.1042687020611258</v>
      </c>
      <c r="CJ184">
        <v>5.033301405036381E-4</v>
      </c>
      <c r="CK184">
        <v>0</v>
      </c>
      <c r="CL184">
        <v>3.4286227543855428E-3</v>
      </c>
      <c r="CM184">
        <v>6.3446717082903774E-3</v>
      </c>
      <c r="CN184">
        <v>5.6884906510912237E-4</v>
      </c>
      <c r="CO184">
        <v>1.0090821625961271E-5</v>
      </c>
      <c r="CP184">
        <v>1.3380813748982781E-4</v>
      </c>
      <c r="CQ184">
        <v>8.6211159687808084E-6</v>
      </c>
      <c r="CR184">
        <v>1.8274210304511289E-4</v>
      </c>
      <c r="CS184">
        <v>1.5472779931815981E-3</v>
      </c>
      <c r="CT184">
        <v>3.0094989689995563E-4</v>
      </c>
      <c r="CU184">
        <v>2.9275026722840042E-4</v>
      </c>
      <c r="CV184">
        <v>2.1500227175897871E-4</v>
      </c>
      <c r="CW184">
        <v>2.6092839225436179E-3</v>
      </c>
      <c r="CX184">
        <v>1.314818287238437E-3</v>
      </c>
      <c r="CY184">
        <v>1.883302335765882E-4</v>
      </c>
      <c r="CZ184">
        <v>2.976353382817476E-2</v>
      </c>
      <c r="DA184">
        <v>-4.5903205324103677E-5</v>
      </c>
      <c r="DB184">
        <v>-3.7527568592929448E-4</v>
      </c>
      <c r="DC184">
        <v>-234.86622531254801</v>
      </c>
      <c r="DD184">
        <v>-8.4912778809666634E-2</v>
      </c>
      <c r="DE184">
        <v>0.2786703718379302</v>
      </c>
      <c r="DF184">
        <v>3.4936423670147181</v>
      </c>
      <c r="DG184">
        <v>43.627976860701317</v>
      </c>
      <c r="DH184">
        <v>4.316918725796573E-2</v>
      </c>
      <c r="DI184">
        <v>0.30683664398336269</v>
      </c>
      <c r="DJ184">
        <v>0.1084673499118976</v>
      </c>
      <c r="DK184">
        <v>0.66109593176946557</v>
      </c>
      <c r="DL184">
        <v>5.6864262385214477E-2</v>
      </c>
      <c r="DM184">
        <v>7.0301500139569081E-2</v>
      </c>
      <c r="DN184">
        <v>2.5962358953871389E-2</v>
      </c>
      <c r="DO184">
        <v>0.35447450745455461</v>
      </c>
      <c r="DP184">
        <v>0.56543287675039922</v>
      </c>
      <c r="DQ184">
        <v>4.2171861021410049</v>
      </c>
      <c r="DR184">
        <v>1.725616930416553</v>
      </c>
      <c r="DS184">
        <v>2.6822558118513231</v>
      </c>
      <c r="DT184">
        <v>4.2059608183698316</v>
      </c>
      <c r="DU184">
        <v>0.81599955519142675</v>
      </c>
      <c r="DV184">
        <v>0.27403732532773728</v>
      </c>
      <c r="DW184">
        <v>2.7443187673901002</v>
      </c>
      <c r="DX184">
        <v>0.11986630854118061</v>
      </c>
      <c r="DY184">
        <v>18.161561900178871</v>
      </c>
      <c r="DZ184">
        <v>-7.4909980310427822E-16</v>
      </c>
      <c r="EA184">
        <v>-9.2482613191582356E-15</v>
      </c>
      <c r="EB184">
        <v>0.62532483173433706</v>
      </c>
      <c r="EC184">
        <v>8.2356067730840739</v>
      </c>
      <c r="ED184">
        <v>1.1212794848833001</v>
      </c>
    </row>
    <row r="185" spans="1:134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0.96323406533944034</v>
      </c>
      <c r="L185">
        <v>9.1588253847509193</v>
      </c>
      <c r="M185">
        <v>4.2266030935117417E-2</v>
      </c>
      <c r="N185">
        <v>0.98057098523854569</v>
      </c>
      <c r="O185">
        <v>0.99300020253826615</v>
      </c>
      <c r="P185">
        <v>0.99919753939640077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1.667742177320064</v>
      </c>
      <c r="AI185">
        <v>1.6663766190763742E-2</v>
      </c>
      <c r="AJ185">
        <v>0.99653312819418005</v>
      </c>
      <c r="AK185">
        <v>1.6735441163243689</v>
      </c>
      <c r="AL185">
        <v>1.6605995049578211E-2</v>
      </c>
      <c r="AM185">
        <v>7.8513782154580837E-4</v>
      </c>
      <c r="AN185">
        <v>515.75634892930998</v>
      </c>
      <c r="AO185">
        <v>158.53025152597581</v>
      </c>
      <c r="AP185">
        <v>135.81369744313241</v>
      </c>
      <c r="AQ185">
        <v>223.50382530162361</v>
      </c>
      <c r="AR185">
        <v>2.4896350290460208E-3</v>
      </c>
      <c r="AS185">
        <v>0</v>
      </c>
      <c r="AT185">
        <v>5.0159326899102279</v>
      </c>
      <c r="AU185">
        <v>4.9521401480447294</v>
      </c>
      <c r="AV185">
        <v>38.181265345233093</v>
      </c>
      <c r="AW185">
        <v>0</v>
      </c>
      <c r="AX185">
        <v>-14.690129748697339</v>
      </c>
      <c r="AY185">
        <v>-33.459208434490712</v>
      </c>
      <c r="AZ185">
        <v>0</v>
      </c>
      <c r="BA185">
        <v>0</v>
      </c>
      <c r="BB185">
        <v>0</v>
      </c>
      <c r="BC185">
        <v>-2.1010850938680901</v>
      </c>
      <c r="BD185">
        <v>-21.256285067882452</v>
      </c>
      <c r="BE185">
        <v>-27.777295895095659</v>
      </c>
      <c r="BF185">
        <v>-3.9181658151071619</v>
      </c>
      <c r="BG185">
        <v>13.31591487184804</v>
      </c>
      <c r="BH185">
        <v>-1.355936390827652</v>
      </c>
      <c r="BI185">
        <v>25.370431876889072</v>
      </c>
      <c r="BJ185">
        <v>0</v>
      </c>
      <c r="BK185">
        <v>0</v>
      </c>
      <c r="BL185">
        <v>33.696486394911609</v>
      </c>
      <c r="BM185">
        <v>69.899948049408351</v>
      </c>
      <c r="BN185">
        <v>31.799195736221861</v>
      </c>
      <c r="BO185">
        <v>49.040046228118698</v>
      </c>
      <c r="BP185">
        <v>2.0606034659670911</v>
      </c>
      <c r="BQ185">
        <v>77.647666715542371</v>
      </c>
      <c r="BR185">
        <v>3.0527515411344228</v>
      </c>
      <c r="BS185">
        <v>8.2273514770952971</v>
      </c>
      <c r="BT185">
        <v>0</v>
      </c>
      <c r="BU185">
        <v>3.511775581631775E-4</v>
      </c>
      <c r="BV185">
        <v>2.5264505514673361E-4</v>
      </c>
      <c r="BW185">
        <v>9.7887390981998262E-5</v>
      </c>
      <c r="BX185">
        <v>4.1104750310872639E-4</v>
      </c>
      <c r="BY185">
        <v>0</v>
      </c>
      <c r="BZ185">
        <v>1.1276217017866301E-4</v>
      </c>
      <c r="CA185">
        <v>1.063247494273986E-4</v>
      </c>
      <c r="CB185">
        <v>1.7638246093589459E-5</v>
      </c>
      <c r="CC185">
        <v>0.38146313072408528</v>
      </c>
      <c r="CD185">
        <v>2.934397389759642E-2</v>
      </c>
      <c r="CE185">
        <v>0.36140241842500198</v>
      </c>
      <c r="CF185">
        <v>0.13342408842737191</v>
      </c>
      <c r="CG185">
        <v>7.9009480495650139E-2</v>
      </c>
      <c r="CH185">
        <v>0</v>
      </c>
      <c r="CI185">
        <v>8.7062179786414673E-2</v>
      </c>
      <c r="CJ185">
        <v>4.8975631240983253E-4</v>
      </c>
      <c r="CK185">
        <v>0</v>
      </c>
      <c r="CL185">
        <v>2.870227404929304E-3</v>
      </c>
      <c r="CM185">
        <v>6.3566124207829026E-3</v>
      </c>
      <c r="CN185">
        <v>5.8535205805205213E-4</v>
      </c>
      <c r="CO185">
        <v>9.2806823351223411E-6</v>
      </c>
      <c r="CP185">
        <v>1.293750233974206E-4</v>
      </c>
      <c r="CQ185">
        <v>8.1611846804480908E-6</v>
      </c>
      <c r="CR185">
        <v>1.967076369188049E-4</v>
      </c>
      <c r="CS185">
        <v>1.508620732320039E-3</v>
      </c>
      <c r="CT185">
        <v>2.9227348321861601E-4</v>
      </c>
      <c r="CU185">
        <v>2.540832854438019E-4</v>
      </c>
      <c r="CV185">
        <v>1.7010856912518039E-4</v>
      </c>
      <c r="CW185">
        <v>2.898014711037694E-3</v>
      </c>
      <c r="CX185">
        <v>1.3165955098332219E-3</v>
      </c>
      <c r="CY185">
        <v>1.772936331287902E-4</v>
      </c>
      <c r="CZ185">
        <v>2.7790865310933211E-2</v>
      </c>
      <c r="DA185">
        <v>-3.3873763852287018E-5</v>
      </c>
      <c r="DB185">
        <v>-1.5473862889931169E-4</v>
      </c>
      <c r="DC185">
        <v>-223.47625692246919</v>
      </c>
      <c r="DD185">
        <v>-0.17803099658340221</v>
      </c>
      <c r="DE185">
        <v>0.14682485601431591</v>
      </c>
      <c r="DF185">
        <v>3.2149720953683198</v>
      </c>
      <c r="DG185">
        <v>38.961331857860912</v>
      </c>
      <c r="DH185">
        <v>4.3383612372358479E-2</v>
      </c>
      <c r="DI185">
        <v>0.31463360355229791</v>
      </c>
      <c r="DJ185">
        <v>0.1114901283970782</v>
      </c>
      <c r="DK185">
        <v>0.65736799411764513</v>
      </c>
      <c r="DL185">
        <v>5.6904356233780387E-2</v>
      </c>
      <c r="DM185">
        <v>6.4636323051324246E-2</v>
      </c>
      <c r="DN185">
        <v>2.58017671667648E-2</v>
      </c>
      <c r="DO185">
        <v>0.31622863256268968</v>
      </c>
      <c r="DP185">
        <v>0.56824143111474523</v>
      </c>
      <c r="DQ185">
        <v>4.3243481056950888</v>
      </c>
      <c r="DR185">
        <v>1.773706588135336</v>
      </c>
      <c r="DS185">
        <v>2.6671304995444518</v>
      </c>
      <c r="DT185">
        <v>4.2089263568126514</v>
      </c>
      <c r="DU185">
        <v>0.75024303541715631</v>
      </c>
      <c r="DV185">
        <v>0.27234225039689292</v>
      </c>
      <c r="DW185">
        <v>2.4482216714530818</v>
      </c>
      <c r="DX185">
        <v>9.8930869778815961E-2</v>
      </c>
      <c r="DY185">
        <v>14.98952572406302</v>
      </c>
      <c r="DZ185">
        <v>1.192827988565071E-15</v>
      </c>
      <c r="EA185">
        <v>1.4726455542159609E-14</v>
      </c>
      <c r="EB185">
        <v>0.58220342627579824</v>
      </c>
      <c r="EC185">
        <v>6.9586461952284608</v>
      </c>
      <c r="ED185">
        <v>0.94339138185976523</v>
      </c>
    </row>
    <row r="186" spans="1:134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0.61964007540642274</v>
      </c>
      <c r="L186">
        <v>7.7709734040080276</v>
      </c>
      <c r="M186">
        <v>3.969679783104537E-2</v>
      </c>
      <c r="N186">
        <v>1.000073434233534</v>
      </c>
      <c r="O186">
        <v>0.98753062242461531</v>
      </c>
      <c r="P186">
        <v>0.99877494946038359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2.01640184574986</v>
      </c>
      <c r="AI186">
        <v>1.685176883378061E-2</v>
      </c>
      <c r="AJ186">
        <v>0.99599530062728969</v>
      </c>
      <c r="AK186">
        <v>2.0245095169052298</v>
      </c>
      <c r="AL186">
        <v>1.6784282565702909E-2</v>
      </c>
      <c r="AM186">
        <v>1.198626132615545E-3</v>
      </c>
      <c r="AN186">
        <v>589.92126304170631</v>
      </c>
      <c r="AO186">
        <v>173.40914707838931</v>
      </c>
      <c r="AP186">
        <v>145.70672047473951</v>
      </c>
      <c r="AQ186">
        <v>247.681392867011</v>
      </c>
      <c r="AR186">
        <v>2.6936345275723238E-3</v>
      </c>
      <c r="AS186">
        <v>0</v>
      </c>
      <c r="AT186">
        <v>7.123107179382556</v>
      </c>
      <c r="AU186">
        <v>5.8343274740166304</v>
      </c>
      <c r="AV186">
        <v>38.282065165515959</v>
      </c>
      <c r="AW186">
        <v>0</v>
      </c>
      <c r="AX186">
        <v>-16.52810155788616</v>
      </c>
      <c r="AY186">
        <v>-34.711398261028982</v>
      </c>
      <c r="AZ186">
        <v>0</v>
      </c>
      <c r="BA186">
        <v>0</v>
      </c>
      <c r="BB186">
        <v>0</v>
      </c>
      <c r="BC186">
        <v>-3.0847545496600151</v>
      </c>
      <c r="BD186">
        <v>-23.514618454339921</v>
      </c>
      <c r="BE186">
        <v>-27.85727968576699</v>
      </c>
      <c r="BF186">
        <v>-3.9197617481011879</v>
      </c>
      <c r="BG186">
        <v>15.07117041737097</v>
      </c>
      <c r="BH186">
        <v>-1.4506744809799479</v>
      </c>
      <c r="BI186">
        <v>26.076034150338501</v>
      </c>
      <c r="BJ186">
        <v>0</v>
      </c>
      <c r="BK186">
        <v>0</v>
      </c>
      <c r="BL186">
        <v>34.143072785884677</v>
      </c>
      <c r="BM186">
        <v>103.3576366511173</v>
      </c>
      <c r="BN186">
        <v>32.20199398964759</v>
      </c>
      <c r="BO186">
        <v>49.401212780713927</v>
      </c>
      <c r="BP186">
        <v>2.371162142184895</v>
      </c>
      <c r="BQ186">
        <v>80.473101796337573</v>
      </c>
      <c r="BR186">
        <v>3.131374107901443</v>
      </c>
      <c r="BS186">
        <v>8.2300522854548106</v>
      </c>
      <c r="BT186">
        <v>0</v>
      </c>
      <c r="BU186">
        <v>3.5869568458514028E-4</v>
      </c>
      <c r="BV186">
        <v>3.4656522872694452E-4</v>
      </c>
      <c r="BW186">
        <v>9.8494394887272007E-5</v>
      </c>
      <c r="BX186">
        <v>4.1145619201003552E-4</v>
      </c>
      <c r="BY186">
        <v>0</v>
      </c>
      <c r="BZ186">
        <v>1.177604023965797E-4</v>
      </c>
      <c r="CA186">
        <v>1.0928185261286919E-4</v>
      </c>
      <c r="CB186">
        <v>1.7392661419239869E-5</v>
      </c>
      <c r="CC186">
        <v>0.41902002523073179</v>
      </c>
      <c r="CD186">
        <v>2.855866864134915E-2</v>
      </c>
      <c r="CE186">
        <v>0.48152557688453618</v>
      </c>
      <c r="CF186">
        <v>0.1340867318859531</v>
      </c>
      <c r="CG186">
        <v>7.9395058959776402E-2</v>
      </c>
      <c r="CH186">
        <v>0</v>
      </c>
      <c r="CI186">
        <v>0.12208789873071479</v>
      </c>
      <c r="CJ186">
        <v>5.0337741153614994E-4</v>
      </c>
      <c r="CK186">
        <v>0</v>
      </c>
      <c r="CL186">
        <v>5.1954015664446894E-3</v>
      </c>
      <c r="CM186">
        <v>7.0612286019132104E-3</v>
      </c>
      <c r="CN186">
        <v>6.0313947099431228E-4</v>
      </c>
      <c r="CO186">
        <v>9.6822116629508516E-6</v>
      </c>
      <c r="CP186">
        <v>1.3123706252805801E-4</v>
      </c>
      <c r="CQ186">
        <v>8.4827997753540463E-6</v>
      </c>
      <c r="CR186">
        <v>1.8432331325434891E-4</v>
      </c>
      <c r="CS186">
        <v>1.525222075896831E-3</v>
      </c>
      <c r="CT186">
        <v>2.9694076889020621E-4</v>
      </c>
      <c r="CU186">
        <v>2.1798096276538491E-4</v>
      </c>
      <c r="CV186">
        <v>1.9896827350000031E-4</v>
      </c>
      <c r="CW186">
        <v>2.7011751800009821E-3</v>
      </c>
      <c r="CX186">
        <v>1.3379471801345339E-3</v>
      </c>
      <c r="CY186">
        <v>1.8724116077510459E-4</v>
      </c>
      <c r="CZ186">
        <v>3.3979939788692057E-2</v>
      </c>
      <c r="DA186">
        <v>-4.0732412728690982E-5</v>
      </c>
      <c r="DB186">
        <v>-5.2166004703565387E-4</v>
      </c>
      <c r="DC186">
        <v>-247.64801605209479</v>
      </c>
      <c r="DD186">
        <v>0.82283486984670162</v>
      </c>
      <c r="DE186">
        <v>0.28261378330185488</v>
      </c>
      <c r="DF186">
        <v>3.677790538256219</v>
      </c>
      <c r="DG186">
        <v>47.851688006851639</v>
      </c>
      <c r="DH186">
        <v>4.3319438711353672E-2</v>
      </c>
      <c r="DI186">
        <v>0.31144359029363089</v>
      </c>
      <c r="DJ186">
        <v>0.1102463160106346</v>
      </c>
      <c r="DK186">
        <v>0.66071982109262084</v>
      </c>
      <c r="DL186">
        <v>5.6934636496124777E-2</v>
      </c>
      <c r="DM186">
        <v>0.10567450547639649</v>
      </c>
      <c r="DN186">
        <v>2.588112688600698E-2</v>
      </c>
      <c r="DO186">
        <v>0.26826951890035289</v>
      </c>
      <c r="DP186">
        <v>0.56740088024829682</v>
      </c>
      <c r="DQ186">
        <v>4.2805043215712306</v>
      </c>
      <c r="DR186">
        <v>1.7539186638055511</v>
      </c>
      <c r="DS186">
        <v>2.680729822958658</v>
      </c>
      <c r="DT186">
        <v>4.211166034101133</v>
      </c>
      <c r="DU186">
        <v>1.22657908142246</v>
      </c>
      <c r="DV186">
        <v>0.27317990637563222</v>
      </c>
      <c r="DW186">
        <v>2.0769253076156349</v>
      </c>
      <c r="DX186">
        <v>0.1494089475730134</v>
      </c>
      <c r="DY186">
        <v>22.637719329244451</v>
      </c>
      <c r="DZ186">
        <v>2.9346340373343631E-16</v>
      </c>
      <c r="EA186">
        <v>3.6230502719257163E-15</v>
      </c>
      <c r="EB186">
        <v>0.55501757560279841</v>
      </c>
      <c r="EC186">
        <v>8.1435646595085931</v>
      </c>
      <c r="ED186">
        <v>1.390875061213285</v>
      </c>
    </row>
    <row r="187" spans="1:134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0.58591806292320125</v>
      </c>
      <c r="L187">
        <v>12.81610016514132</v>
      </c>
      <c r="M187">
        <v>3.367452728094137E-2</v>
      </c>
      <c r="N187">
        <v>0.99792001160507038</v>
      </c>
      <c r="O187">
        <v>0.98960888739817421</v>
      </c>
      <c r="P187">
        <v>0.99566448638642724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1.730710186207032</v>
      </c>
      <c r="AI187">
        <v>1.726243108274652E-2</v>
      </c>
      <c r="AJ187">
        <v>0.99210178217994904</v>
      </c>
      <c r="AK187">
        <v>1.7444884382358941</v>
      </c>
      <c r="AL187">
        <v>1.7126088641951372E-2</v>
      </c>
      <c r="AM187">
        <v>4.2418943261988713E-3</v>
      </c>
      <c r="AN187">
        <v>598.46660373037275</v>
      </c>
      <c r="AO187">
        <v>150.08449391731611</v>
      </c>
      <c r="AP187">
        <v>126.10449362365659</v>
      </c>
      <c r="AQ187">
        <v>225.25272360283401</v>
      </c>
      <c r="AR187">
        <v>2.6342005678487309E-3</v>
      </c>
      <c r="AS187">
        <v>0</v>
      </c>
      <c r="AT187">
        <v>5.8235068083913859</v>
      </c>
      <c r="AU187">
        <v>4.7219033609275423</v>
      </c>
      <c r="AV187">
        <v>38.295217797687158</v>
      </c>
      <c r="AW187">
        <v>0</v>
      </c>
      <c r="AX187">
        <v>-15.054246270844249</v>
      </c>
      <c r="AY187">
        <v>-33.786381696161833</v>
      </c>
      <c r="AZ187">
        <v>0</v>
      </c>
      <c r="BA187">
        <v>0</v>
      </c>
      <c r="BB187">
        <v>0</v>
      </c>
      <c r="BC187">
        <v>-2.4862081141707439</v>
      </c>
      <c r="BD187">
        <v>-20.588041469461931</v>
      </c>
      <c r="BE187">
        <v>-27.878196644709021</v>
      </c>
      <c r="BF187">
        <v>-3.8859366922145129</v>
      </c>
      <c r="BG187">
        <v>13.686671825684449</v>
      </c>
      <c r="BH187">
        <v>-1.3849167738351631</v>
      </c>
      <c r="BI187">
        <v>25.720078639373479</v>
      </c>
      <c r="BJ187">
        <v>0</v>
      </c>
      <c r="BK187">
        <v>0</v>
      </c>
      <c r="BL187">
        <v>33.895681822974232</v>
      </c>
      <c r="BM187">
        <v>106.8376941134273</v>
      </c>
      <c r="BN187">
        <v>33.38442971429491</v>
      </c>
      <c r="BO187">
        <v>49.885610341355218</v>
      </c>
      <c r="BP187">
        <v>2.2609771835935488</v>
      </c>
      <c r="BQ187">
        <v>79.982349298539177</v>
      </c>
      <c r="BR187">
        <v>3.1527388269761798</v>
      </c>
      <c r="BS187">
        <v>8.4783979630667456</v>
      </c>
      <c r="BT187">
        <v>0</v>
      </c>
      <c r="BU187">
        <v>3.4416387104486778E-4</v>
      </c>
      <c r="BV187">
        <v>3.4337813508632318E-4</v>
      </c>
      <c r="BW187">
        <v>9.8370101622871002E-5</v>
      </c>
      <c r="BX187">
        <v>4.0823904961908978E-4</v>
      </c>
      <c r="BY187">
        <v>0</v>
      </c>
      <c r="BZ187">
        <v>1.1414288511155519E-4</v>
      </c>
      <c r="CA187">
        <v>1.077900813771917E-4</v>
      </c>
      <c r="CB187">
        <v>1.780793836270787E-5</v>
      </c>
      <c r="CC187">
        <v>0.33421823392542033</v>
      </c>
      <c r="CD187">
        <v>2.7777716946419811E-2</v>
      </c>
      <c r="CE187">
        <v>0.35526381247852901</v>
      </c>
      <c r="CF187">
        <v>0.1313811645261686</v>
      </c>
      <c r="CG187">
        <v>7.4221864636521265E-2</v>
      </c>
      <c r="CH187">
        <v>0</v>
      </c>
      <c r="CI187">
        <v>8.5344407166788316E-2</v>
      </c>
      <c r="CJ187">
        <v>4.965059692493912E-4</v>
      </c>
      <c r="CK187">
        <v>0</v>
      </c>
      <c r="CL187">
        <v>3.126319910014753E-3</v>
      </c>
      <c r="CM187">
        <v>5.7694192297348236E-3</v>
      </c>
      <c r="CN187">
        <v>5.7646088407759259E-4</v>
      </c>
      <c r="CO187">
        <v>9.8622921474642842E-6</v>
      </c>
      <c r="CP187">
        <v>1.3507738774032939E-4</v>
      </c>
      <c r="CQ187">
        <v>8.5709000763398807E-6</v>
      </c>
      <c r="CR187">
        <v>1.8580961482191161E-4</v>
      </c>
      <c r="CS187">
        <v>1.5564200263860461E-3</v>
      </c>
      <c r="CT187">
        <v>2.9370130960170072E-4</v>
      </c>
      <c r="CU187">
        <v>3.6802234746970689E-4</v>
      </c>
      <c r="CV187">
        <v>1.900450583258281E-4</v>
      </c>
      <c r="CW187">
        <v>2.6383748216199311E-3</v>
      </c>
      <c r="CX187">
        <v>1.28124982312089E-3</v>
      </c>
      <c r="CY187">
        <v>1.859119705961313E-4</v>
      </c>
      <c r="CZ187">
        <v>2.9876263628087232E-2</v>
      </c>
      <c r="DA187">
        <v>-3.9566276441538558E-5</v>
      </c>
      <c r="DB187">
        <v>-6.7591232527270491E-4</v>
      </c>
      <c r="DC187">
        <v>-225.2236023840841</v>
      </c>
      <c r="DD187">
        <v>-0.71794899925589561</v>
      </c>
      <c r="DE187">
        <v>0.2103766484714997</v>
      </c>
      <c r="DF187">
        <v>3.233986942061172</v>
      </c>
      <c r="DG187">
        <v>41.11935189103334</v>
      </c>
      <c r="DH187">
        <v>4.3059081155843913E-2</v>
      </c>
      <c r="DI187">
        <v>0.30462239180524259</v>
      </c>
      <c r="DJ187">
        <v>0.1076236263178494</v>
      </c>
      <c r="DK187">
        <v>0.6563788956601263</v>
      </c>
      <c r="DL187">
        <v>5.6854633733998551E-2</v>
      </c>
      <c r="DM187">
        <v>6.9099088814223886E-2</v>
      </c>
      <c r="DN187">
        <v>2.6004761163009781E-2</v>
      </c>
      <c r="DO187">
        <v>0.44215087668987407</v>
      </c>
      <c r="DP187">
        <v>0.56399069972495564</v>
      </c>
      <c r="DQ187">
        <v>4.1867532522995434</v>
      </c>
      <c r="DR187">
        <v>1.712194055056695</v>
      </c>
      <c r="DS187">
        <v>2.6631174434073919</v>
      </c>
      <c r="DT187">
        <v>4.2052486359190402</v>
      </c>
      <c r="DU187">
        <v>0.80204299516509869</v>
      </c>
      <c r="DV187">
        <v>0.27448488820139277</v>
      </c>
      <c r="DW187">
        <v>3.423103561469993</v>
      </c>
      <c r="DX187">
        <v>9.9185949255152617E-2</v>
      </c>
      <c r="DY187">
        <v>15.02817412956858</v>
      </c>
      <c r="DZ187">
        <v>1.1854431564012959E-17</v>
      </c>
      <c r="EA187">
        <v>1.4635283635071001E-16</v>
      </c>
      <c r="EB187">
        <v>0.48035787806844021</v>
      </c>
      <c r="EC187">
        <v>8.2602422302206531</v>
      </c>
      <c r="ED187">
        <v>0.94864975939741036</v>
      </c>
    </row>
    <row r="188" spans="1:134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0.88894370801681966</v>
      </c>
      <c r="L188">
        <v>7.2203398567586614</v>
      </c>
      <c r="M188">
        <v>3.9487793378915927E-2</v>
      </c>
      <c r="N188">
        <v>0.986975605136034</v>
      </c>
      <c r="O188">
        <v>0.98452359923374888</v>
      </c>
      <c r="P188">
        <v>0.9980851122562201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1.7801522999899639</v>
      </c>
      <c r="AI188">
        <v>1.715906640784335E-2</v>
      </c>
      <c r="AJ188">
        <v>0.99512027366506117</v>
      </c>
      <c r="AK188">
        <v>1.788881569392301</v>
      </c>
      <c r="AL188">
        <v>1.707533485961003E-2</v>
      </c>
      <c r="AM188">
        <v>1.873550932274257E-3</v>
      </c>
      <c r="AN188">
        <v>544.79006918562607</v>
      </c>
      <c r="AO188">
        <v>175.25470811427951</v>
      </c>
      <c r="AP188">
        <v>147.63757175934899</v>
      </c>
      <c r="AQ188">
        <v>243.9462541173566</v>
      </c>
      <c r="AR188">
        <v>2.5913112128630369E-3</v>
      </c>
      <c r="AS188">
        <v>0</v>
      </c>
      <c r="AT188">
        <v>5.7725001839729622</v>
      </c>
      <c r="AU188">
        <v>4.9021835985810851</v>
      </c>
      <c r="AV188">
        <v>38.326651048531552</v>
      </c>
      <c r="AW188">
        <v>0</v>
      </c>
      <c r="AX188">
        <v>-15.20002148369062</v>
      </c>
      <c r="AY188">
        <v>-33.801313347394967</v>
      </c>
      <c r="AZ188">
        <v>0</v>
      </c>
      <c r="BA188">
        <v>0</v>
      </c>
      <c r="BB188">
        <v>0</v>
      </c>
      <c r="BC188">
        <v>-2.4589889115040342</v>
      </c>
      <c r="BD188">
        <v>-21.93569756100268</v>
      </c>
      <c r="BE188">
        <v>-27.898011630631341</v>
      </c>
      <c r="BF188">
        <v>-3.8892050332958492</v>
      </c>
      <c r="BG188">
        <v>13.81464934881045</v>
      </c>
      <c r="BH188">
        <v>-1.3705747082672279</v>
      </c>
      <c r="BI188">
        <v>25.542280161154459</v>
      </c>
      <c r="BJ188">
        <v>0</v>
      </c>
      <c r="BK188">
        <v>0</v>
      </c>
      <c r="BL188">
        <v>33.876471442143739</v>
      </c>
      <c r="BM188">
        <v>80.286452808618122</v>
      </c>
      <c r="BN188">
        <v>33.259517339066491</v>
      </c>
      <c r="BO188">
        <v>49.753563950325173</v>
      </c>
      <c r="BP188">
        <v>2.259527432042582</v>
      </c>
      <c r="BQ188">
        <v>79.538124580054415</v>
      </c>
      <c r="BR188">
        <v>3.125999601346563</v>
      </c>
      <c r="BS188">
        <v>8.2821645363614351</v>
      </c>
      <c r="BT188">
        <v>0</v>
      </c>
      <c r="BU188">
        <v>3.4578115766343691E-4</v>
      </c>
      <c r="BV188">
        <v>2.6365386889497109E-4</v>
      </c>
      <c r="BW188">
        <v>9.8130225215877751E-5</v>
      </c>
      <c r="BX188">
        <v>4.0889329508514649E-4</v>
      </c>
      <c r="BY188">
        <v>0</v>
      </c>
      <c r="BZ188">
        <v>1.1392881096821239E-4</v>
      </c>
      <c r="CA188">
        <v>1.07044947091069E-4</v>
      </c>
      <c r="CB188">
        <v>1.716169420184631E-5</v>
      </c>
      <c r="CC188">
        <v>0.38529695511265211</v>
      </c>
      <c r="CD188">
        <v>2.837912507320349E-2</v>
      </c>
      <c r="CE188">
        <v>0.42352250434180783</v>
      </c>
      <c r="CF188">
        <v>0.1349167166757074</v>
      </c>
      <c r="CG188">
        <v>7.6904083606235754E-2</v>
      </c>
      <c r="CH188">
        <v>0</v>
      </c>
      <c r="CI188">
        <v>0.1198683416920444</v>
      </c>
      <c r="CJ188">
        <v>4.9307370891313925E-4</v>
      </c>
      <c r="CK188">
        <v>0</v>
      </c>
      <c r="CL188">
        <v>4.2040486911152902E-3</v>
      </c>
      <c r="CM188">
        <v>6.6113360395178358E-3</v>
      </c>
      <c r="CN188">
        <v>6.303954925599818E-4</v>
      </c>
      <c r="CO188">
        <v>9.3656319243880808E-6</v>
      </c>
      <c r="CP188">
        <v>1.341937040850641E-4</v>
      </c>
      <c r="CQ188">
        <v>8.4606845152021791E-6</v>
      </c>
      <c r="CR188">
        <v>1.948007040327989E-4</v>
      </c>
      <c r="CS188">
        <v>1.5504557043216039E-3</v>
      </c>
      <c r="CT188">
        <v>2.9215858769479213E-4</v>
      </c>
      <c r="CU188">
        <v>2.062055101997035E-4</v>
      </c>
      <c r="CV188">
        <v>2.1654674402162331E-4</v>
      </c>
      <c r="CW188">
        <v>2.8569965759022101E-3</v>
      </c>
      <c r="CX188">
        <v>1.319602277633737E-3</v>
      </c>
      <c r="CY188">
        <v>1.8445217074960319E-4</v>
      </c>
      <c r="CZ188">
        <v>3.0545751821558258E-2</v>
      </c>
      <c r="DA188">
        <v>-4.439737343617619E-5</v>
      </c>
      <c r="DB188">
        <v>-6.7024497375008015E-5</v>
      </c>
      <c r="DC188">
        <v>-243.91586418477931</v>
      </c>
      <c r="DD188">
        <v>0.12795454729348421</v>
      </c>
      <c r="DE188">
        <v>0.20434412625611739</v>
      </c>
      <c r="DF188">
        <v>3.593606060964369</v>
      </c>
      <c r="DG188">
        <v>45.448614087440113</v>
      </c>
      <c r="DH188">
        <v>4.3170336907171619E-2</v>
      </c>
      <c r="DI188">
        <v>0.30634457302097168</v>
      </c>
      <c r="DJ188">
        <v>0.1082719413765965</v>
      </c>
      <c r="DK188">
        <v>0.66138800566415867</v>
      </c>
      <c r="DL188">
        <v>5.6926885956991989E-2</v>
      </c>
      <c r="DM188">
        <v>9.1317101686528318E-2</v>
      </c>
      <c r="DN188">
        <v>2.5990262124312529E-2</v>
      </c>
      <c r="DO188">
        <v>0.24923261158555979</v>
      </c>
      <c r="DP188">
        <v>0.56544793493191781</v>
      </c>
      <c r="DQ188">
        <v>4.2104230415204649</v>
      </c>
      <c r="DR188">
        <v>1.722508158264034</v>
      </c>
      <c r="DS188">
        <v>2.6834408394152249</v>
      </c>
      <c r="DT188">
        <v>4.2105927660669336</v>
      </c>
      <c r="DU188">
        <v>1.059930644575775</v>
      </c>
      <c r="DV188">
        <v>0.27433184826417162</v>
      </c>
      <c r="DW188">
        <v>1.929542799372076</v>
      </c>
      <c r="DX188">
        <v>0.1470119299257486</v>
      </c>
      <c r="DY188">
        <v>22.27453483723464</v>
      </c>
      <c r="DZ188">
        <v>-9.8268934743224209E-16</v>
      </c>
      <c r="EA188">
        <v>-1.2132118901840561E-14</v>
      </c>
      <c r="EB188">
        <v>0.54227239047782139</v>
      </c>
      <c r="EC188">
        <v>6.5178612177948878</v>
      </c>
      <c r="ED188">
        <v>1.361680022238509</v>
      </c>
    </row>
    <row r="189" spans="1:134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0.97647861600900154</v>
      </c>
      <c r="L189">
        <v>10.30447927186769</v>
      </c>
      <c r="M189">
        <v>3.5888151043248551E-2</v>
      </c>
      <c r="N189">
        <v>1.042693753203161</v>
      </c>
      <c r="O189">
        <v>0.98510060449265113</v>
      </c>
      <c r="P189">
        <v>0.99807024616011175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1.7559639113402179</v>
      </c>
      <c r="AI189">
        <v>1.713855688434552E-2</v>
      </c>
      <c r="AJ189">
        <v>0.99510268181105976</v>
      </c>
      <c r="AK189">
        <v>1.764605738851734</v>
      </c>
      <c r="AL189">
        <v>1.7054623917983621E-2</v>
      </c>
      <c r="AM189">
        <v>1.888099745950008E-3</v>
      </c>
      <c r="AN189">
        <v>537.97808394422702</v>
      </c>
      <c r="AO189">
        <v>161.1920118775472</v>
      </c>
      <c r="AP189">
        <v>134.53650850228891</v>
      </c>
      <c r="AQ189">
        <v>228.93924630207809</v>
      </c>
      <c r="AR189">
        <v>2.5786698667097899E-3</v>
      </c>
      <c r="AS189">
        <v>0</v>
      </c>
      <c r="AT189">
        <v>6.4082203247704506</v>
      </c>
      <c r="AU189">
        <v>5.4609926513414884</v>
      </c>
      <c r="AV189">
        <v>38.31613203505885</v>
      </c>
      <c r="AW189">
        <v>0</v>
      </c>
      <c r="AX189">
        <v>-15.929363721876131</v>
      </c>
      <c r="AY189">
        <v>-34.255981289294652</v>
      </c>
      <c r="AZ189">
        <v>0</v>
      </c>
      <c r="BA189">
        <v>0</v>
      </c>
      <c r="BB189">
        <v>0</v>
      </c>
      <c r="BC189">
        <v>-2.75787198858555</v>
      </c>
      <c r="BD189">
        <v>-22.26692995820148</v>
      </c>
      <c r="BE189">
        <v>-27.889721650342441</v>
      </c>
      <c r="BF189">
        <v>-3.9074361144097201</v>
      </c>
      <c r="BG189">
        <v>14.50088792016285</v>
      </c>
      <c r="BH189">
        <v>-1.3655207034303301</v>
      </c>
      <c r="BI189">
        <v>25.752230120463441</v>
      </c>
      <c r="BJ189">
        <v>0</v>
      </c>
      <c r="BK189">
        <v>0</v>
      </c>
      <c r="BL189">
        <v>34.014805385993917</v>
      </c>
      <c r="BM189">
        <v>76.315345824588107</v>
      </c>
      <c r="BN189">
        <v>33.280111722237258</v>
      </c>
      <c r="BO189">
        <v>49.814095416036103</v>
      </c>
      <c r="BP189">
        <v>2.273681949423763</v>
      </c>
      <c r="BQ189">
        <v>79.820274203183047</v>
      </c>
      <c r="BR189">
        <v>3.1404122060795618</v>
      </c>
      <c r="BS189">
        <v>8.3776791068923586</v>
      </c>
      <c r="BT189">
        <v>0</v>
      </c>
      <c r="BU189">
        <v>3.4952828172694228E-4</v>
      </c>
      <c r="BV189">
        <v>2.5625902223980201E-4</v>
      </c>
      <c r="BW189">
        <v>9.9712475086685863E-5</v>
      </c>
      <c r="BX189">
        <v>4.1021086226348229E-4</v>
      </c>
      <c r="BY189">
        <v>0</v>
      </c>
      <c r="BZ189">
        <v>1.1504578425382249E-4</v>
      </c>
      <c r="CA189">
        <v>1.079248247740404E-4</v>
      </c>
      <c r="CB189">
        <v>1.7570203513671901E-5</v>
      </c>
      <c r="CC189">
        <v>0.36777731756942278</v>
      </c>
      <c r="CD189">
        <v>2.7922560597593779E-2</v>
      </c>
      <c r="CE189">
        <v>0.37763185890053019</v>
      </c>
      <c r="CF189">
        <v>0.13365391900381379</v>
      </c>
      <c r="CG189">
        <v>7.8718925268488157E-2</v>
      </c>
      <c r="CH189">
        <v>0</v>
      </c>
      <c r="CI189">
        <v>0.1169461371778201</v>
      </c>
      <c r="CJ189">
        <v>4.9712662840464513E-4</v>
      </c>
      <c r="CK189">
        <v>0</v>
      </c>
      <c r="CL189">
        <v>4.1297563075755276E-3</v>
      </c>
      <c r="CM189">
        <v>6.3031724779355584E-3</v>
      </c>
      <c r="CN189">
        <v>6.0872066503667329E-4</v>
      </c>
      <c r="CO189">
        <v>9.5104400317370259E-6</v>
      </c>
      <c r="CP189">
        <v>1.3399684510202601E-4</v>
      </c>
      <c r="CQ189">
        <v>8.5200329996359046E-6</v>
      </c>
      <c r="CR189">
        <v>1.985599825785494E-4</v>
      </c>
      <c r="CS189">
        <v>1.547917783523873E-3</v>
      </c>
      <c r="CT189">
        <v>2.7999241057989632E-4</v>
      </c>
      <c r="CU189">
        <v>2.9394222149552022E-4</v>
      </c>
      <c r="CV189">
        <v>2.1367289392888969E-4</v>
      </c>
      <c r="CW189">
        <v>2.0483665660368279E-3</v>
      </c>
      <c r="CX189">
        <v>1.3491287785885281E-3</v>
      </c>
      <c r="CY189">
        <v>1.8603793491652631E-4</v>
      </c>
      <c r="CZ189">
        <v>3.0094687239631941E-2</v>
      </c>
      <c r="DA189">
        <v>-4.0391304382726977E-5</v>
      </c>
      <c r="DB189">
        <v>-5.9586155302836859E-4</v>
      </c>
      <c r="DC189">
        <v>-228.90982825900031</v>
      </c>
      <c r="DD189">
        <v>-6.3810639083385468E-2</v>
      </c>
      <c r="DE189">
        <v>0.24272065852193331</v>
      </c>
      <c r="DF189">
        <v>3.567709586366453</v>
      </c>
      <c r="DG189">
        <v>44.846165132973162</v>
      </c>
      <c r="DH189">
        <v>4.3158891835295948E-2</v>
      </c>
      <c r="DI189">
        <v>0.30666297595353947</v>
      </c>
      <c r="DJ189">
        <v>0.1084015092241582</v>
      </c>
      <c r="DK189">
        <v>0.66074877713742286</v>
      </c>
      <c r="DL189">
        <v>5.6903930685154792E-2</v>
      </c>
      <c r="DM189">
        <v>8.5691058013532551E-2</v>
      </c>
      <c r="DN189">
        <v>2.5983191661859091E-2</v>
      </c>
      <c r="DO189">
        <v>0.35570173111778808</v>
      </c>
      <c r="DP189">
        <v>0.56529802662170103</v>
      </c>
      <c r="DQ189">
        <v>4.2147991955699746</v>
      </c>
      <c r="DR189">
        <v>1.72456946492979</v>
      </c>
      <c r="DS189">
        <v>2.6808473059376419</v>
      </c>
      <c r="DT189">
        <v>4.2088948811411031</v>
      </c>
      <c r="DU189">
        <v>0.99462835194278842</v>
      </c>
      <c r="DV189">
        <v>0.27425721827299809</v>
      </c>
      <c r="DW189">
        <v>2.7538198538151342</v>
      </c>
      <c r="DX189">
        <v>0.13156559492272829</v>
      </c>
      <c r="DY189">
        <v>19.934181048898221</v>
      </c>
      <c r="DZ189">
        <v>-7.7809737160112203E-16</v>
      </c>
      <c r="EA189">
        <v>-9.6062604668921854E-15</v>
      </c>
      <c r="EB189">
        <v>0.5638241792586709</v>
      </c>
      <c r="EC189">
        <v>7.4948697858438136</v>
      </c>
      <c r="ED189">
        <v>1.229067746556304</v>
      </c>
    </row>
    <row r="190" spans="1:134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0.55265674901500184</v>
      </c>
      <c r="L190">
        <v>11.50461776297052</v>
      </c>
      <c r="M190">
        <v>4.0728270954403359E-2</v>
      </c>
      <c r="N190">
        <v>0.9464058181220224</v>
      </c>
      <c r="O190">
        <v>0.99081445601298723</v>
      </c>
      <c r="P190">
        <v>0.99808901530803573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1.9067828368815309</v>
      </c>
      <c r="AI190">
        <v>1.5853685328081429E-2</v>
      </c>
      <c r="AJ190">
        <v>0.99504370292488631</v>
      </c>
      <c r="AK190">
        <v>1.9162805440843489</v>
      </c>
      <c r="AL190">
        <v>1.5775109753860091E-2</v>
      </c>
      <c r="AM190">
        <v>1.8697865244866529E-3</v>
      </c>
      <c r="AN190">
        <v>586.05706250054754</v>
      </c>
      <c r="AO190">
        <v>148.32350633105611</v>
      </c>
      <c r="AP190">
        <v>122.2132611094427</v>
      </c>
      <c r="AQ190">
        <v>221.94245997567239</v>
      </c>
      <c r="AR190">
        <v>2.5310391533777499E-3</v>
      </c>
      <c r="AS190">
        <v>0</v>
      </c>
      <c r="AT190">
        <v>8.2627236478273254</v>
      </c>
      <c r="AU190">
        <v>5.3544721014159169</v>
      </c>
      <c r="AV190">
        <v>38.711037234836688</v>
      </c>
      <c r="AW190">
        <v>0</v>
      </c>
      <c r="AX190">
        <v>-16.3604012247214</v>
      </c>
      <c r="AY190">
        <v>-35.967831759358532</v>
      </c>
      <c r="AZ190">
        <v>0</v>
      </c>
      <c r="BA190">
        <v>0</v>
      </c>
      <c r="BB190">
        <v>0</v>
      </c>
      <c r="BC190">
        <v>-3.599603092199918</v>
      </c>
      <c r="BD190">
        <v>-22.389155184310599</v>
      </c>
      <c r="BE190">
        <v>-28.216979376987879</v>
      </c>
      <c r="BF190">
        <v>-3.9614298825178689</v>
      </c>
      <c r="BG190">
        <v>14.991146889407959</v>
      </c>
      <c r="BH190">
        <v>-1.4489233912671999</v>
      </c>
      <c r="BI190">
        <v>27.566286065562998</v>
      </c>
      <c r="BJ190">
        <v>0</v>
      </c>
      <c r="BK190">
        <v>0</v>
      </c>
      <c r="BL190">
        <v>34.278299093147467</v>
      </c>
      <c r="BM190">
        <v>106.2164105813619</v>
      </c>
      <c r="BN190">
        <v>30.815228956501731</v>
      </c>
      <c r="BO190">
        <v>47.862495481697522</v>
      </c>
      <c r="BP190">
        <v>2.251145176480061</v>
      </c>
      <c r="BQ190">
        <v>78.600726483581909</v>
      </c>
      <c r="BR190">
        <v>3.1201091831080721</v>
      </c>
      <c r="BS190">
        <v>8.0970740664089185</v>
      </c>
      <c r="BT190">
        <v>0</v>
      </c>
      <c r="BU190">
        <v>3.8496007900516211E-4</v>
      </c>
      <c r="BV190">
        <v>3.7001353267403258E-4</v>
      </c>
      <c r="BW190">
        <v>9.7652383145315692E-5</v>
      </c>
      <c r="BX190">
        <v>4.1493027130492448E-4</v>
      </c>
      <c r="BY190">
        <v>0</v>
      </c>
      <c r="BZ190">
        <v>1.210631272200127E-4</v>
      </c>
      <c r="CA190">
        <v>1.155273379967536E-4</v>
      </c>
      <c r="CB190">
        <v>1.8351306039662529E-5</v>
      </c>
      <c r="CC190">
        <v>0.39295485937550301</v>
      </c>
      <c r="CD190">
        <v>3.138397165058026E-2</v>
      </c>
      <c r="CE190">
        <v>0.37249884678206152</v>
      </c>
      <c r="CF190">
        <v>0.13248267983708889</v>
      </c>
      <c r="CG190">
        <v>7.8705943050675339E-2</v>
      </c>
      <c r="CH190">
        <v>0</v>
      </c>
      <c r="CI190">
        <v>0.11364128680850109</v>
      </c>
      <c r="CJ190">
        <v>5.3214555730929695E-4</v>
      </c>
      <c r="CK190">
        <v>0</v>
      </c>
      <c r="CL190">
        <v>3.1990737210802899E-3</v>
      </c>
      <c r="CM190">
        <v>6.2297826886797136E-3</v>
      </c>
      <c r="CN190">
        <v>5.3501606565335052E-4</v>
      </c>
      <c r="CO190">
        <v>1.084090084378401E-5</v>
      </c>
      <c r="CP190">
        <v>1.2687607632002999E-4</v>
      </c>
      <c r="CQ190">
        <v>8.4364682143181182E-6</v>
      </c>
      <c r="CR190">
        <v>1.8754084924016499E-4</v>
      </c>
      <c r="CS190">
        <v>1.4384465755847859E-3</v>
      </c>
      <c r="CT190">
        <v>3.1001076165356281E-4</v>
      </c>
      <c r="CU190">
        <v>3.0348855418171899E-4</v>
      </c>
      <c r="CV190">
        <v>1.7754919764376899E-4</v>
      </c>
      <c r="CW190">
        <v>2.402917226694013E-3</v>
      </c>
      <c r="CX190">
        <v>1.2477792545753041E-3</v>
      </c>
      <c r="CY190">
        <v>1.8109175298268969E-4</v>
      </c>
      <c r="CZ190">
        <v>3.0229535902117341E-2</v>
      </c>
      <c r="DA190">
        <v>-3.605962863425638E-5</v>
      </c>
      <c r="DB190">
        <v>-4.8537913957660372E-4</v>
      </c>
      <c r="DC190">
        <v>-221.9127879381671</v>
      </c>
      <c r="DD190">
        <v>0.33765673916786909</v>
      </c>
      <c r="DE190">
        <v>0.30722370589519882</v>
      </c>
      <c r="DF190">
        <v>3.579350960413799</v>
      </c>
      <c r="DG190">
        <v>46.657006852376</v>
      </c>
      <c r="DH190">
        <v>4.3714069372229353E-2</v>
      </c>
      <c r="DI190">
        <v>0.32927069124355213</v>
      </c>
      <c r="DJ190">
        <v>0.1171869753776658</v>
      </c>
      <c r="DK190">
        <v>0.66108909792386561</v>
      </c>
      <c r="DL190">
        <v>5.6907126791110901E-2</v>
      </c>
      <c r="DM190">
        <v>6.9733894908196078E-2</v>
      </c>
      <c r="DN190">
        <v>2.6596327958122511E-2</v>
      </c>
      <c r="DO190">
        <v>0.39701813034281203</v>
      </c>
      <c r="DP190">
        <v>0.57256977880780535</v>
      </c>
      <c r="DQ190">
        <v>4.5255213488450288</v>
      </c>
      <c r="DR190">
        <v>1.8643382446446839</v>
      </c>
      <c r="DS190">
        <v>2.6822280849796289</v>
      </c>
      <c r="DT190">
        <v>4.2091312808737111</v>
      </c>
      <c r="DU190">
        <v>0.80941128018441877</v>
      </c>
      <c r="DV190">
        <v>0.28072898114277112</v>
      </c>
      <c r="DW190">
        <v>3.073688751041125</v>
      </c>
      <c r="DX190">
        <v>0.13305645119535711</v>
      </c>
      <c r="DY190">
        <v>20.16006836293289</v>
      </c>
      <c r="DZ190">
        <v>1.5489368206629339E-17</v>
      </c>
      <c r="EA190">
        <v>1.912291583176781E-16</v>
      </c>
      <c r="EB190">
        <v>0.51570952045983742</v>
      </c>
      <c r="EC190">
        <v>8.4793207389239473</v>
      </c>
      <c r="ED190">
        <v>1.22906867484105</v>
      </c>
    </row>
    <row r="191" spans="1:134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0.92277888401916675</v>
      </c>
      <c r="L191">
        <v>11.864508818923889</v>
      </c>
      <c r="M191">
        <v>4.2176535126258782E-2</v>
      </c>
      <c r="N191">
        <v>0.96821233270246687</v>
      </c>
      <c r="O191">
        <v>0.96476691660008662</v>
      </c>
      <c r="P191">
        <v>0.99672643943838102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1.8166774783414801</v>
      </c>
      <c r="AI191">
        <v>1.6533937052874519E-2</v>
      </c>
      <c r="AJ191">
        <v>0.99335492418956228</v>
      </c>
      <c r="AK191">
        <v>1.8288301626212951</v>
      </c>
      <c r="AL191">
        <v>1.6424067787713159E-2</v>
      </c>
      <c r="AM191">
        <v>3.2029219116485809E-3</v>
      </c>
      <c r="AN191">
        <v>530.738732061051</v>
      </c>
      <c r="AO191">
        <v>157.0015033898263</v>
      </c>
      <c r="AP191">
        <v>135.0836416445398</v>
      </c>
      <c r="AQ191">
        <v>223.83166027836629</v>
      </c>
      <c r="AR191">
        <v>2.5190698739914769E-3</v>
      </c>
      <c r="AS191">
        <v>0</v>
      </c>
      <c r="AT191">
        <v>5.686649914040915</v>
      </c>
      <c r="AU191">
        <v>5.9696635604420738</v>
      </c>
      <c r="AV191">
        <v>38.692997038372539</v>
      </c>
      <c r="AW191">
        <v>0</v>
      </c>
      <c r="AX191">
        <v>-15.77742363658701</v>
      </c>
      <c r="AY191">
        <v>-34.571886876268508</v>
      </c>
      <c r="AZ191">
        <v>0</v>
      </c>
      <c r="BA191">
        <v>0</v>
      </c>
      <c r="BB191">
        <v>0</v>
      </c>
      <c r="BC191">
        <v>-2.4151617751347949</v>
      </c>
      <c r="BD191">
        <v>-22.186178249191951</v>
      </c>
      <c r="BE191">
        <v>-28.201355133991981</v>
      </c>
      <c r="BF191">
        <v>-3.9681504760980042</v>
      </c>
      <c r="BG191">
        <v>14.32501025320906</v>
      </c>
      <c r="BH191">
        <v>-1.3827406432261811</v>
      </c>
      <c r="BI191">
        <v>25.880145902368358</v>
      </c>
      <c r="BJ191">
        <v>0</v>
      </c>
      <c r="BK191">
        <v>0</v>
      </c>
      <c r="BL191">
        <v>33.811246312636086</v>
      </c>
      <c r="BM191">
        <v>76.201190709729758</v>
      </c>
      <c r="BN191">
        <v>31.864955546259509</v>
      </c>
      <c r="BO191">
        <v>49.124995722937321</v>
      </c>
      <c r="BP191">
        <v>2.1753913683070549</v>
      </c>
      <c r="BQ191">
        <v>78.655729741937449</v>
      </c>
      <c r="BR191">
        <v>3.077085590482187</v>
      </c>
      <c r="BS191">
        <v>8.2772310300226302</v>
      </c>
      <c r="BT191">
        <v>0</v>
      </c>
      <c r="BU191">
        <v>3.5724597406954899E-4</v>
      </c>
      <c r="BV191">
        <v>2.7104225275136919E-4</v>
      </c>
      <c r="BW191">
        <v>9.8104005821278146E-5</v>
      </c>
      <c r="BX191">
        <v>4.1547424891202298E-4</v>
      </c>
      <c r="BY191">
        <v>0</v>
      </c>
      <c r="BZ191">
        <v>1.161885757984055E-4</v>
      </c>
      <c r="CA191">
        <v>1.084609060486851E-4</v>
      </c>
      <c r="CB191">
        <v>1.8070697540264331E-5</v>
      </c>
      <c r="CC191">
        <v>0.40959730065098282</v>
      </c>
      <c r="CD191">
        <v>2.9161261344235589E-2</v>
      </c>
      <c r="CE191">
        <v>0.3935555737105757</v>
      </c>
      <c r="CF191">
        <v>0.13524733318816909</v>
      </c>
      <c r="CG191">
        <v>7.2552035614592877E-2</v>
      </c>
      <c r="CH191">
        <v>0</v>
      </c>
      <c r="CI191">
        <v>9.2010229399103666E-2</v>
      </c>
      <c r="CJ191">
        <v>4.9959594236621927E-4</v>
      </c>
      <c r="CK191">
        <v>0</v>
      </c>
      <c r="CL191">
        <v>3.76926597717042E-3</v>
      </c>
      <c r="CM191">
        <v>6.7722559859906672E-3</v>
      </c>
      <c r="CN191">
        <v>6.0802212335956231E-4</v>
      </c>
      <c r="CO191">
        <v>1.1499813658104869E-5</v>
      </c>
      <c r="CP191">
        <v>1.3196668369169819E-4</v>
      </c>
      <c r="CQ191">
        <v>8.260287862954594E-6</v>
      </c>
      <c r="CR191">
        <v>1.9674083064086131E-4</v>
      </c>
      <c r="CS191">
        <v>1.4961820864510739E-3</v>
      </c>
      <c r="CT191">
        <v>2.8540962880715292E-4</v>
      </c>
      <c r="CU191">
        <v>3.2634072098966413E-4</v>
      </c>
      <c r="CV191">
        <v>3.1233468255561218E-4</v>
      </c>
      <c r="CW191">
        <v>2.4114163843784908E-3</v>
      </c>
      <c r="CX191">
        <v>1.199570789909589E-3</v>
      </c>
      <c r="CY191">
        <v>1.812576140573392E-4</v>
      </c>
      <c r="CZ191">
        <v>3.0036830563106631E-2</v>
      </c>
      <c r="DA191">
        <v>-6.4264073977403542E-5</v>
      </c>
      <c r="DB191">
        <v>-6.2648242108090662E-4</v>
      </c>
      <c r="DC191">
        <v>-223.8023784583722</v>
      </c>
      <c r="DD191">
        <v>-0.2138351555913687</v>
      </c>
      <c r="DE191">
        <v>0.18416101789175959</v>
      </c>
      <c r="DF191">
        <v>3.3704918806821311</v>
      </c>
      <c r="DG191">
        <v>41.10769980175391</v>
      </c>
      <c r="DH191">
        <v>4.3403669876491538E-2</v>
      </c>
      <c r="DI191">
        <v>0.31685880632249458</v>
      </c>
      <c r="DJ191">
        <v>0.1123655803361211</v>
      </c>
      <c r="DK191">
        <v>0.67627971628974903</v>
      </c>
      <c r="DL191">
        <v>5.6902851776987659E-2</v>
      </c>
      <c r="DM191">
        <v>8.7722502377695327E-2</v>
      </c>
      <c r="DN191">
        <v>2.6525293444322001E-2</v>
      </c>
      <c r="DO191">
        <v>0.40934854007551841</v>
      </c>
      <c r="DP191">
        <v>0.56850414563365936</v>
      </c>
      <c r="DQ191">
        <v>4.354931461304429</v>
      </c>
      <c r="DR191">
        <v>1.787634232620108</v>
      </c>
      <c r="DS191">
        <v>2.7438607806890829</v>
      </c>
      <c r="DT191">
        <v>4.2088150797810364</v>
      </c>
      <c r="DU191">
        <v>1.018207616883964</v>
      </c>
      <c r="DV191">
        <v>0.27997919919104491</v>
      </c>
      <c r="DW191">
        <v>3.1691499876814331</v>
      </c>
      <c r="DX191">
        <v>0.1020676100850447</v>
      </c>
      <c r="DY191">
        <v>15.464789406824959</v>
      </c>
      <c r="DZ191">
        <v>-1.8474353362639251E-15</v>
      </c>
      <c r="EA191">
        <v>-2.2808128755625039E-14</v>
      </c>
      <c r="EB191">
        <v>0.55442496777124717</v>
      </c>
      <c r="EC191">
        <v>7.5118278911442111</v>
      </c>
      <c r="ED191">
        <v>0.98459234232646065</v>
      </c>
    </row>
    <row r="192" spans="1:134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0.87676174300192677</v>
      </c>
      <c r="L192">
        <v>8.6900117163727213</v>
      </c>
      <c r="M192">
        <v>4.4751947967895077E-2</v>
      </c>
      <c r="N192">
        <v>0.93952205140899225</v>
      </c>
      <c r="O192">
        <v>0.9732685688870143</v>
      </c>
      <c r="P192">
        <v>0.99757539946313833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1.892168949223537</v>
      </c>
      <c r="AI192">
        <v>1.5609038497573471E-2</v>
      </c>
      <c r="AJ192">
        <v>0.99439863812527995</v>
      </c>
      <c r="AK192">
        <v>1.902827399876186</v>
      </c>
      <c r="AL192">
        <v>1.5521606624432119E-2</v>
      </c>
      <c r="AM192">
        <v>2.3723542426133601E-3</v>
      </c>
      <c r="AN192">
        <v>525.53272045161282</v>
      </c>
      <c r="AO192">
        <v>166.6547158964473</v>
      </c>
      <c r="AP192">
        <v>147.40578780171259</v>
      </c>
      <c r="AQ192">
        <v>232.90609426649709</v>
      </c>
      <c r="AR192">
        <v>2.4548108417605128E-3</v>
      </c>
      <c r="AS192">
        <v>0</v>
      </c>
      <c r="AT192">
        <v>6.8791975532944756</v>
      </c>
      <c r="AU192">
        <v>6.1328636743466562</v>
      </c>
      <c r="AV192">
        <v>38.777117624534753</v>
      </c>
      <c r="AW192">
        <v>0</v>
      </c>
      <c r="AX192">
        <v>-16.3382100070408</v>
      </c>
      <c r="AY192">
        <v>-35.450968845135073</v>
      </c>
      <c r="AZ192">
        <v>0</v>
      </c>
      <c r="BA192">
        <v>0</v>
      </c>
      <c r="BB192">
        <v>0</v>
      </c>
      <c r="BC192">
        <v>-2.952286200970927</v>
      </c>
      <c r="BD192">
        <v>-23.395188644685319</v>
      </c>
      <c r="BE192">
        <v>-28.267825310208639</v>
      </c>
      <c r="BF192">
        <v>-3.9981684289419772</v>
      </c>
      <c r="BG192">
        <v>14.87757181319251</v>
      </c>
      <c r="BH192">
        <v>-1.4273112044749099</v>
      </c>
      <c r="BI192">
        <v>26.791098142939941</v>
      </c>
      <c r="BJ192">
        <v>0</v>
      </c>
      <c r="BK192">
        <v>0</v>
      </c>
      <c r="BL192">
        <v>33.983453343338788</v>
      </c>
      <c r="BM192">
        <v>77.610203582946994</v>
      </c>
      <c r="BN192">
        <v>30.50191223697631</v>
      </c>
      <c r="BO192">
        <v>47.649330914575692</v>
      </c>
      <c r="BP192">
        <v>2.2098770419072609</v>
      </c>
      <c r="BQ192">
        <v>77.229598388222982</v>
      </c>
      <c r="BR192">
        <v>3.03094248763851</v>
      </c>
      <c r="BS192">
        <v>7.9563025471657367</v>
      </c>
      <c r="BT192">
        <v>0</v>
      </c>
      <c r="BU192">
        <v>3.8294420932246141E-4</v>
      </c>
      <c r="BV192">
        <v>2.8499864720730583E-4</v>
      </c>
      <c r="BW192">
        <v>9.7551001258128667E-5</v>
      </c>
      <c r="BX192">
        <v>4.1831857253641692E-4</v>
      </c>
      <c r="BY192">
        <v>0</v>
      </c>
      <c r="BZ192">
        <v>1.1930944181720179E-4</v>
      </c>
      <c r="CA192">
        <v>1.1227860884496E-4</v>
      </c>
      <c r="CB192">
        <v>1.8145365128599769E-5</v>
      </c>
      <c r="CC192">
        <v>0.45033619593800989</v>
      </c>
      <c r="CD192">
        <v>3.1809544591181148E-2</v>
      </c>
      <c r="CE192">
        <v>0.43936494927442182</v>
      </c>
      <c r="CF192">
        <v>0.13462248565346199</v>
      </c>
      <c r="CG192">
        <v>8.5371460730070653E-2</v>
      </c>
      <c r="CH192">
        <v>0</v>
      </c>
      <c r="CI192">
        <v>6.9375051578175972E-2</v>
      </c>
      <c r="CJ192">
        <v>5.1718116173846899E-4</v>
      </c>
      <c r="CK192">
        <v>0</v>
      </c>
      <c r="CL192">
        <v>3.9353182748325336E-3</v>
      </c>
      <c r="CM192">
        <v>7.0293150192471841E-3</v>
      </c>
      <c r="CN192">
        <v>5.5751077812634948E-4</v>
      </c>
      <c r="CO192">
        <v>8.6271547549797225E-6</v>
      </c>
      <c r="CP192">
        <v>1.250855944251872E-4</v>
      </c>
      <c r="CQ192">
        <v>8.072700663795531E-6</v>
      </c>
      <c r="CR192">
        <v>1.9227709878854161E-4</v>
      </c>
      <c r="CS192">
        <v>1.4187311886523829E-3</v>
      </c>
      <c r="CT192">
        <v>3.0423930732548471E-4</v>
      </c>
      <c r="CU192">
        <v>2.2565446352084591E-4</v>
      </c>
      <c r="CV192">
        <v>2.6241355396759892E-4</v>
      </c>
      <c r="CW192">
        <v>2.6970916693554821E-3</v>
      </c>
      <c r="CX192">
        <v>1.332566417129754E-3</v>
      </c>
      <c r="CY192">
        <v>1.7571446575860019E-4</v>
      </c>
      <c r="CZ192">
        <v>2.953493837506915E-2</v>
      </c>
      <c r="DA192">
        <v>-4.7596763770105669E-5</v>
      </c>
      <c r="DB192">
        <v>-6.1599211501058807E-4</v>
      </c>
      <c r="DC192">
        <v>-232.87727051376461</v>
      </c>
      <c r="DD192">
        <v>0.17932078614830971</v>
      </c>
      <c r="DE192">
        <v>0.2483382273489099</v>
      </c>
      <c r="DF192">
        <v>2.9027765281313429</v>
      </c>
      <c r="DG192">
        <v>33.773289222851339</v>
      </c>
      <c r="DH192">
        <v>4.3860948386255039E-2</v>
      </c>
      <c r="DI192">
        <v>0.33402072536915961</v>
      </c>
      <c r="DJ192">
        <v>0.1190236946674169</v>
      </c>
      <c r="DK192">
        <v>0.67470329429318521</v>
      </c>
      <c r="DL192">
        <v>5.6928703413798042E-2</v>
      </c>
      <c r="DM192">
        <v>8.7735079872234695E-2</v>
      </c>
      <c r="DN192">
        <v>2.6631971593237561E-2</v>
      </c>
      <c r="DO192">
        <v>0.29982375135820138</v>
      </c>
      <c r="DP192">
        <v>0.5744936098713489</v>
      </c>
      <c r="DQ192">
        <v>4.5908061780595402</v>
      </c>
      <c r="DR192">
        <v>1.8935587787998149</v>
      </c>
      <c r="DS192">
        <v>2.7374647844969791</v>
      </c>
      <c r="DT192">
        <v>4.2107271941205946</v>
      </c>
      <c r="DU192">
        <v>1.018353605659867</v>
      </c>
      <c r="DV192">
        <v>0.28110520606321221</v>
      </c>
      <c r="DW192">
        <v>2.3212161395473649</v>
      </c>
      <c r="DX192">
        <v>5.8002361747854149E-2</v>
      </c>
      <c r="DY192">
        <v>8.7882366284627498</v>
      </c>
      <c r="DZ192">
        <v>4.5535803473483489E-16</v>
      </c>
      <c r="EA192">
        <v>5.6217744038304828E-15</v>
      </c>
      <c r="EB192">
        <v>0.58470114012295893</v>
      </c>
      <c r="EC192">
        <v>7.3573270977698622</v>
      </c>
      <c r="ED192">
        <v>0.61734485730704147</v>
      </c>
    </row>
    <row r="193" spans="1:134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1.1436524155711181</v>
      </c>
      <c r="L193">
        <v>6.6222858446231134</v>
      </c>
      <c r="M193">
        <v>4.3733958270890237E-2</v>
      </c>
      <c r="N193">
        <v>0.97472901689637492</v>
      </c>
      <c r="O193">
        <v>0.99638074383312691</v>
      </c>
      <c r="P193">
        <v>0.99753393059714324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1.654282280800687</v>
      </c>
      <c r="AI193">
        <v>1.7030871124739139E-2</v>
      </c>
      <c r="AJ193">
        <v>0.99443970929479342</v>
      </c>
      <c r="AK193">
        <v>1.663531920573206</v>
      </c>
      <c r="AL193">
        <v>1.693617453032268E-2</v>
      </c>
      <c r="AM193">
        <v>2.412819786844073E-3</v>
      </c>
      <c r="AN193">
        <v>502.4788790178427</v>
      </c>
      <c r="AO193">
        <v>152.82781485725599</v>
      </c>
      <c r="AP193">
        <v>131.79575067051431</v>
      </c>
      <c r="AQ193">
        <v>216.10969483525361</v>
      </c>
      <c r="AR193">
        <v>2.586537539819943E-3</v>
      </c>
      <c r="AS193">
        <v>0</v>
      </c>
      <c r="AT193">
        <v>5.661423522333747</v>
      </c>
      <c r="AU193">
        <v>5.7191784789637179</v>
      </c>
      <c r="AV193">
        <v>38.262960049507228</v>
      </c>
      <c r="AW193">
        <v>0</v>
      </c>
      <c r="AX193">
        <v>-15.45561078463763</v>
      </c>
      <c r="AY193">
        <v>-34.187951266167062</v>
      </c>
      <c r="AZ193">
        <v>0</v>
      </c>
      <c r="BA193">
        <v>0</v>
      </c>
      <c r="BB193">
        <v>0</v>
      </c>
      <c r="BC193">
        <v>-2.4056627240918589</v>
      </c>
      <c r="BD193">
        <v>-23.015149076065931</v>
      </c>
      <c r="BE193">
        <v>-27.84841480087281</v>
      </c>
      <c r="BF193">
        <v>-3.924858226523344</v>
      </c>
      <c r="BG193">
        <v>14.03839556533576</v>
      </c>
      <c r="BH193">
        <v>-1.378347482794654</v>
      </c>
      <c r="BI193">
        <v>25.545694110945849</v>
      </c>
      <c r="BJ193">
        <v>0</v>
      </c>
      <c r="BK193">
        <v>0</v>
      </c>
      <c r="BL193">
        <v>33.842378033917093</v>
      </c>
      <c r="BM193">
        <v>59.747450737611921</v>
      </c>
      <c r="BN193">
        <v>32.395963137005488</v>
      </c>
      <c r="BO193">
        <v>49.695528816833132</v>
      </c>
      <c r="BP193">
        <v>2.2276795538705878</v>
      </c>
      <c r="BQ193">
        <v>79.593078503787623</v>
      </c>
      <c r="BR193">
        <v>3.1108861824540148</v>
      </c>
      <c r="BS193">
        <v>8.2331284129308813</v>
      </c>
      <c r="BT193">
        <v>0</v>
      </c>
      <c r="BU193">
        <v>3.4756739131608941E-4</v>
      </c>
      <c r="BV193">
        <v>2.379132212539526E-4</v>
      </c>
      <c r="BW193">
        <v>9.7732993325002078E-5</v>
      </c>
      <c r="BX193">
        <v>4.1116881332586391E-4</v>
      </c>
      <c r="BY193">
        <v>0</v>
      </c>
      <c r="BZ193">
        <v>1.150921688779333E-4</v>
      </c>
      <c r="CA193">
        <v>1.0705925458720811E-4</v>
      </c>
      <c r="CB193">
        <v>1.7171917610118419E-5</v>
      </c>
      <c r="CC193">
        <v>0.36746722305701501</v>
      </c>
      <c r="CD193">
        <v>2.7340562499333459E-2</v>
      </c>
      <c r="CE193">
        <v>0.36488157281978528</v>
      </c>
      <c r="CF193">
        <v>0.13653986134886989</v>
      </c>
      <c r="CG193">
        <v>7.7123323557119247E-2</v>
      </c>
      <c r="CH193">
        <v>0</v>
      </c>
      <c r="CI193">
        <v>7.7297842682526943E-2</v>
      </c>
      <c r="CJ193">
        <v>4.9313961253940383E-4</v>
      </c>
      <c r="CK193">
        <v>0</v>
      </c>
      <c r="CL193">
        <v>3.398706226631242E-3</v>
      </c>
      <c r="CM193">
        <v>6.2582869184497928E-3</v>
      </c>
      <c r="CN193">
        <v>6.5230950192416727E-4</v>
      </c>
      <c r="CO193">
        <v>9.1600584996087423E-6</v>
      </c>
      <c r="CP193">
        <v>1.3293746777287441E-4</v>
      </c>
      <c r="CQ193">
        <v>8.3985971876623802E-6</v>
      </c>
      <c r="CR193">
        <v>1.7534885732234441E-4</v>
      </c>
      <c r="CS193">
        <v>1.5401458123253131E-3</v>
      </c>
      <c r="CT193">
        <v>2.9028473908167962E-4</v>
      </c>
      <c r="CU193">
        <v>1.876856872626401E-4</v>
      </c>
      <c r="CV193">
        <v>1.5328707565048891E-4</v>
      </c>
      <c r="CW193">
        <v>2.6278591285920009E-3</v>
      </c>
      <c r="CX193">
        <v>1.3134773842128559E-3</v>
      </c>
      <c r="CY193">
        <v>1.8494354914350901E-4</v>
      </c>
      <c r="CZ193">
        <v>2.8173866943590711E-2</v>
      </c>
      <c r="DA193">
        <v>-3.2235518328818911E-5</v>
      </c>
      <c r="DB193">
        <v>-3.7632850489861732E-4</v>
      </c>
      <c r="DC193">
        <v>-216.0819617678516</v>
      </c>
      <c r="DD193">
        <v>-0.59562807250767946</v>
      </c>
      <c r="DE193">
        <v>0.19113129429182421</v>
      </c>
      <c r="DF193">
        <v>2.9159727856834339</v>
      </c>
      <c r="DG193">
        <v>37.509895658802662</v>
      </c>
      <c r="DH193">
        <v>4.3237308901673648E-2</v>
      </c>
      <c r="DI193">
        <v>0.30845352309235102</v>
      </c>
      <c r="DJ193">
        <v>0.109086929175832</v>
      </c>
      <c r="DK193">
        <v>0.65396070782630999</v>
      </c>
      <c r="DL193">
        <v>5.6881910827961402E-2</v>
      </c>
      <c r="DM193">
        <v>7.3376558083656965E-2</v>
      </c>
      <c r="DN193">
        <v>2.5940761052617639E-2</v>
      </c>
      <c r="DO193">
        <v>0.2285559592895032</v>
      </c>
      <c r="DP193">
        <v>0.56632513855603772</v>
      </c>
      <c r="DQ193">
        <v>4.2394086112218856</v>
      </c>
      <c r="DR193">
        <v>1.7354738732518731</v>
      </c>
      <c r="DS193">
        <v>2.653306161776841</v>
      </c>
      <c r="DT193">
        <v>4.2072661840878629</v>
      </c>
      <c r="DU193">
        <v>0.85169219204244684</v>
      </c>
      <c r="DV193">
        <v>0.27380935563119368</v>
      </c>
      <c r="DW193">
        <v>1.769465491273573</v>
      </c>
      <c r="DX193">
        <v>8.7222088690171701E-2</v>
      </c>
      <c r="DY193">
        <v>13.21546798335935</v>
      </c>
      <c r="DZ193">
        <v>1.509961675141467E-16</v>
      </c>
      <c r="EA193">
        <v>1.864173518101735E-15</v>
      </c>
      <c r="EB193">
        <v>0.47684584216575598</v>
      </c>
      <c r="EC193">
        <v>7.997680667601597</v>
      </c>
      <c r="ED193">
        <v>0.85241119657760045</v>
      </c>
    </row>
    <row r="194" spans="1:134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1.1649903470366361</v>
      </c>
      <c r="L194">
        <v>13.80693299942399</v>
      </c>
      <c r="M194">
        <v>3.1704558973855268E-2</v>
      </c>
      <c r="N194">
        <v>0.92054775457675231</v>
      </c>
      <c r="O194">
        <v>0.99152487070986595</v>
      </c>
      <c r="P194">
        <v>0.99656143604546299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1.83187131797374</v>
      </c>
      <c r="AI194">
        <v>1.7144691777256939E-2</v>
      </c>
      <c r="AJ194">
        <v>0.9932233582975869</v>
      </c>
      <c r="AK194">
        <v>1.844370013416659</v>
      </c>
      <c r="AL194">
        <v>1.7028508343984158E-2</v>
      </c>
      <c r="AM194">
        <v>3.3642808023533308E-3</v>
      </c>
      <c r="AN194">
        <v>533.79148466133518</v>
      </c>
      <c r="AO194">
        <v>185.0666038515557</v>
      </c>
      <c r="AP194">
        <v>154.12787840339701</v>
      </c>
      <c r="AQ194">
        <v>252.4590171053041</v>
      </c>
      <c r="AR194">
        <v>2.536808461652064E-3</v>
      </c>
      <c r="AS194">
        <v>0</v>
      </c>
      <c r="AT194">
        <v>7.0509300638751826</v>
      </c>
      <c r="AU194">
        <v>6.193079473376919</v>
      </c>
      <c r="AV194">
        <v>38.324199390870582</v>
      </c>
      <c r="AW194">
        <v>0</v>
      </c>
      <c r="AX194">
        <v>-16.783763892015202</v>
      </c>
      <c r="AY194">
        <v>-34.784445036107471</v>
      </c>
      <c r="AZ194">
        <v>0</v>
      </c>
      <c r="BA194">
        <v>0</v>
      </c>
      <c r="BB194">
        <v>0</v>
      </c>
      <c r="BC194">
        <v>-3.0566373977974148</v>
      </c>
      <c r="BD194">
        <v>-22.50438320876907</v>
      </c>
      <c r="BE194">
        <v>-27.895983591970889</v>
      </c>
      <c r="BF194">
        <v>-4.1204168544716877</v>
      </c>
      <c r="BG194">
        <v>15.300246937888071</v>
      </c>
      <c r="BH194">
        <v>-1.342872529729342</v>
      </c>
      <c r="BI194">
        <v>26.805932718813288</v>
      </c>
      <c r="BJ194">
        <v>0</v>
      </c>
      <c r="BK194">
        <v>0</v>
      </c>
      <c r="BL194">
        <v>34.153918098799828</v>
      </c>
      <c r="BM194">
        <v>72.776356688089791</v>
      </c>
      <c r="BN194">
        <v>33.152038237210469</v>
      </c>
      <c r="BO194">
        <v>51.201541816181127</v>
      </c>
      <c r="BP194">
        <v>2.3527185468284419</v>
      </c>
      <c r="BQ194">
        <v>80.001028107953644</v>
      </c>
      <c r="BR194">
        <v>3.2251750887304049</v>
      </c>
      <c r="BS194">
        <v>8.4816147606692116</v>
      </c>
      <c r="BT194">
        <v>0</v>
      </c>
      <c r="BU194">
        <v>3.5283416074761591E-4</v>
      </c>
      <c r="BV194">
        <v>2.4235712511138101E-4</v>
      </c>
      <c r="BW194">
        <v>9.620083866030721E-5</v>
      </c>
      <c r="BX194">
        <v>4.2923366972084302E-4</v>
      </c>
      <c r="BY194">
        <v>0</v>
      </c>
      <c r="BZ194">
        <v>1.1604734241126829E-4</v>
      </c>
      <c r="CA194">
        <v>1.1234077895582961E-4</v>
      </c>
      <c r="CB194">
        <v>1.8193896982996488E-5</v>
      </c>
      <c r="CC194">
        <v>0.4212400932387817</v>
      </c>
      <c r="CD194">
        <v>3.0278299196930859E-2</v>
      </c>
      <c r="CE194">
        <v>0.43704255814212578</v>
      </c>
      <c r="CF194">
        <v>0.13309177188406479</v>
      </c>
      <c r="CG194">
        <v>7.2634377172424561E-2</v>
      </c>
      <c r="CH194">
        <v>0</v>
      </c>
      <c r="CI194">
        <v>0.14371499741028709</v>
      </c>
      <c r="CJ194">
        <v>5.1746753160442766E-4</v>
      </c>
      <c r="CK194">
        <v>0</v>
      </c>
      <c r="CL194">
        <v>4.2824488924041804E-3</v>
      </c>
      <c r="CM194">
        <v>7.2220315628018852E-3</v>
      </c>
      <c r="CN194">
        <v>6.1045469077669493E-4</v>
      </c>
      <c r="CO194">
        <v>1.097378256200555E-5</v>
      </c>
      <c r="CP194">
        <v>1.3399367285375161E-4</v>
      </c>
      <c r="CQ194">
        <v>8.8718213340958757E-6</v>
      </c>
      <c r="CR194">
        <v>2.007542932898945E-4</v>
      </c>
      <c r="CS194">
        <v>1.5373690434108351E-3</v>
      </c>
      <c r="CT194">
        <v>3.1835781398105131E-4</v>
      </c>
      <c r="CU194">
        <v>3.9394354679654289E-4</v>
      </c>
      <c r="CV194">
        <v>1.7860601719697241E-4</v>
      </c>
      <c r="CW194">
        <v>2.8165675136899168E-3</v>
      </c>
      <c r="CX194">
        <v>1.2452940090542459E-3</v>
      </c>
      <c r="CY194">
        <v>1.8772470557101869E-4</v>
      </c>
      <c r="CZ194">
        <v>3.1406870162859743E-2</v>
      </c>
      <c r="DA194">
        <v>-3.7660821884936439E-5</v>
      </c>
      <c r="DB194">
        <v>-6.0863654593095652E-6</v>
      </c>
      <c r="DC194">
        <v>-252.42769164315041</v>
      </c>
      <c r="DD194">
        <v>0.46290021948516369</v>
      </c>
      <c r="DE194">
        <v>0.28300363522917321</v>
      </c>
      <c r="DF194">
        <v>4.0923006706835263</v>
      </c>
      <c r="DG194">
        <v>52.44942702470685</v>
      </c>
      <c r="DH194">
        <v>4.2881242962231343E-2</v>
      </c>
      <c r="DI194">
        <v>0.30635308286445861</v>
      </c>
      <c r="DJ194">
        <v>0.1083627198624615</v>
      </c>
      <c r="DK194">
        <v>0.65133733428441942</v>
      </c>
      <c r="DL194">
        <v>5.6890903225156123E-2</v>
      </c>
      <c r="DM194">
        <v>9.5039786194184045E-2</v>
      </c>
      <c r="DN194">
        <v>2.5973279177167321E-2</v>
      </c>
      <c r="DO194">
        <v>0.47654351712754872</v>
      </c>
      <c r="DP194">
        <v>0.56166136327464067</v>
      </c>
      <c r="DQ194">
        <v>4.2105400014546444</v>
      </c>
      <c r="DR194">
        <v>1.723952361448251</v>
      </c>
      <c r="DS194">
        <v>2.6426623828769169</v>
      </c>
      <c r="DT194">
        <v>4.2079313060586374</v>
      </c>
      <c r="DU194">
        <v>1.1031403754682081</v>
      </c>
      <c r="DV194">
        <v>0.2741525902306422</v>
      </c>
      <c r="DW194">
        <v>3.6893691648584408</v>
      </c>
      <c r="DX194">
        <v>0.1799591182592313</v>
      </c>
      <c r="DY194">
        <v>27.2665330695805</v>
      </c>
      <c r="DZ194">
        <v>1.1418620824453501E-15</v>
      </c>
      <c r="EA194">
        <v>1.409723895952322E-14</v>
      </c>
      <c r="EB194">
        <v>0.51159940708564255</v>
      </c>
      <c r="EC194">
        <v>6.7694844094559539</v>
      </c>
      <c r="ED194">
        <v>1.637360279641024</v>
      </c>
    </row>
    <row r="195" spans="1:134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0.59685761757204436</v>
      </c>
      <c r="L195">
        <v>12.085979946235041</v>
      </c>
      <c r="M195">
        <v>3.7097048809139499E-2</v>
      </c>
      <c r="N195">
        <v>0.98293175881942463</v>
      </c>
      <c r="O195">
        <v>0.96524743791619061</v>
      </c>
      <c r="P195">
        <v>0.99697995498268688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1.8584369705611621</v>
      </c>
      <c r="AI195">
        <v>1.610502352987651E-2</v>
      </c>
      <c r="AJ195">
        <v>0.99366615142543546</v>
      </c>
      <c r="AK195">
        <v>1.870283069394399</v>
      </c>
      <c r="AL195">
        <v>1.6003016749548481E-2</v>
      </c>
      <c r="AM195">
        <v>2.9549237023067209E-3</v>
      </c>
      <c r="AN195">
        <v>580.63189628488465</v>
      </c>
      <c r="AO195">
        <v>163.5845972611078</v>
      </c>
      <c r="AP195">
        <v>141.43109719585379</v>
      </c>
      <c r="AQ195">
        <v>236.6476500664954</v>
      </c>
      <c r="AR195">
        <v>2.5781536540033369E-3</v>
      </c>
      <c r="AS195">
        <v>0</v>
      </c>
      <c r="AT195">
        <v>6.3433140102576413</v>
      </c>
      <c r="AU195">
        <v>6.2719383868271121</v>
      </c>
      <c r="AV195">
        <v>38.718746994635701</v>
      </c>
      <c r="AW195">
        <v>0</v>
      </c>
      <c r="AX195">
        <v>-16.256287111215951</v>
      </c>
      <c r="AY195">
        <v>-35.077712280504507</v>
      </c>
      <c r="AZ195">
        <v>0</v>
      </c>
      <c r="BA195">
        <v>0</v>
      </c>
      <c r="BB195">
        <v>0</v>
      </c>
      <c r="BC195">
        <v>-2.7116828799476691</v>
      </c>
      <c r="BD195">
        <v>-22.712309508878</v>
      </c>
      <c r="BE195">
        <v>-28.221725756524972</v>
      </c>
      <c r="BF195">
        <v>-3.9967784423078339</v>
      </c>
      <c r="BG195">
        <v>14.78320061189989</v>
      </c>
      <c r="BH195">
        <v>-1.4528615405889089</v>
      </c>
      <c r="BI195">
        <v>26.392835886479379</v>
      </c>
      <c r="BJ195">
        <v>0</v>
      </c>
      <c r="BK195">
        <v>0</v>
      </c>
      <c r="BL195">
        <v>33.916649816130573</v>
      </c>
      <c r="BM195">
        <v>102.6067343209112</v>
      </c>
      <c r="BN195">
        <v>31.249895800190391</v>
      </c>
      <c r="BO195">
        <v>48.521399760482211</v>
      </c>
      <c r="BP195">
        <v>2.2052925618476671</v>
      </c>
      <c r="BQ195">
        <v>78.702915197844902</v>
      </c>
      <c r="BR195">
        <v>3.0636195375479218</v>
      </c>
      <c r="BS195">
        <v>8.1760527042647766</v>
      </c>
      <c r="BT195">
        <v>0</v>
      </c>
      <c r="BU195">
        <v>3.6943316435141129E-4</v>
      </c>
      <c r="BV195">
        <v>3.604019758914597E-4</v>
      </c>
      <c r="BW195">
        <v>9.8628669176904798E-5</v>
      </c>
      <c r="BX195">
        <v>4.1785575928543749E-4</v>
      </c>
      <c r="BY195">
        <v>0</v>
      </c>
      <c r="BZ195">
        <v>1.1877103085780181E-4</v>
      </c>
      <c r="CA195">
        <v>1.106095345923008E-4</v>
      </c>
      <c r="CB195">
        <v>1.831772576584275E-5</v>
      </c>
      <c r="CC195">
        <v>0.41079296896904471</v>
      </c>
      <c r="CD195">
        <v>2.871528021727492E-2</v>
      </c>
      <c r="CE195">
        <v>0.40206106988946733</v>
      </c>
      <c r="CF195">
        <v>0.13628810616175421</v>
      </c>
      <c r="CG195">
        <v>8.0834074857097218E-2</v>
      </c>
      <c r="CH195">
        <v>0</v>
      </c>
      <c r="CI195">
        <v>8.3777133691381941E-2</v>
      </c>
      <c r="CJ195">
        <v>5.0949302087265177E-4</v>
      </c>
      <c r="CK195">
        <v>0</v>
      </c>
      <c r="CL195">
        <v>3.4944524761669491E-3</v>
      </c>
      <c r="CM195">
        <v>6.6158304311542968E-3</v>
      </c>
      <c r="CN195">
        <v>6.0764949775897784E-4</v>
      </c>
      <c r="CO195">
        <v>1.134408427500502E-5</v>
      </c>
      <c r="CP195">
        <v>1.2871212913592481E-4</v>
      </c>
      <c r="CQ195">
        <v>8.2053970894619237E-6</v>
      </c>
      <c r="CR195">
        <v>1.7840997295688699E-4</v>
      </c>
      <c r="CS195">
        <v>1.458561529682458E-3</v>
      </c>
      <c r="CT195">
        <v>2.8405029060932322E-4</v>
      </c>
      <c r="CU195">
        <v>3.2381116538199517E-4</v>
      </c>
      <c r="CV195">
        <v>3.0414025849207372E-4</v>
      </c>
      <c r="CW195">
        <v>2.656939349468253E-3</v>
      </c>
      <c r="CX195">
        <v>1.3018346775893501E-3</v>
      </c>
      <c r="CY195">
        <v>1.8047973322426669E-4</v>
      </c>
      <c r="CZ195">
        <v>2.9930171285915508E-2</v>
      </c>
      <c r="DA195">
        <v>-6.0449406573544427E-5</v>
      </c>
      <c r="DB195">
        <v>-4.9702691597649671E-4</v>
      </c>
      <c r="DC195">
        <v>-236.61833782093859</v>
      </c>
      <c r="DD195">
        <v>6.5246413461863995E-2</v>
      </c>
      <c r="DE195">
        <v>0.22002206191245041</v>
      </c>
      <c r="DF195">
        <v>3.2890888403602152</v>
      </c>
      <c r="DG195">
        <v>38.954867053951411</v>
      </c>
      <c r="DH195">
        <v>4.3564124323373712E-2</v>
      </c>
      <c r="DI195">
        <v>0.32453823485055361</v>
      </c>
      <c r="DJ195">
        <v>0.11535813212198311</v>
      </c>
      <c r="DK195">
        <v>0.67682509322542606</v>
      </c>
      <c r="DL195">
        <v>5.6905168908970682E-2</v>
      </c>
      <c r="DM195">
        <v>8.3067497846986665E-2</v>
      </c>
      <c r="DN195">
        <v>2.6560135398759298E-2</v>
      </c>
      <c r="DO195">
        <v>0.41699295044951951</v>
      </c>
      <c r="DP195">
        <v>0.57060578861678579</v>
      </c>
      <c r="DQ195">
        <v>4.4604781093204053</v>
      </c>
      <c r="DR195">
        <v>1.835243011031549</v>
      </c>
      <c r="DS195">
        <v>2.7460735313430682</v>
      </c>
      <c r="DT195">
        <v>4.2089864662709484</v>
      </c>
      <c r="DU195">
        <v>0.96417631429538087</v>
      </c>
      <c r="DV195">
        <v>0.28034696222907052</v>
      </c>
      <c r="DW195">
        <v>3.2283325196091832</v>
      </c>
      <c r="DX195">
        <v>8.2181949310526817E-2</v>
      </c>
      <c r="DY195">
        <v>12.45181050159497</v>
      </c>
      <c r="DZ195">
        <v>-5.6755097164940382E-17</v>
      </c>
      <c r="EA195">
        <v>-7.0068897041549328E-16</v>
      </c>
      <c r="EB195">
        <v>0.64751981412737314</v>
      </c>
      <c r="EC195">
        <v>8.2088138496400482</v>
      </c>
      <c r="ED195">
        <v>0.81557573979674203</v>
      </c>
    </row>
    <row r="196" spans="1:134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0.69607298437855492</v>
      </c>
      <c r="L196">
        <v>8.8915784175456665</v>
      </c>
      <c r="M196">
        <v>3.4180802160169159E-2</v>
      </c>
      <c r="N196">
        <v>1.0303529954942821</v>
      </c>
      <c r="O196">
        <v>0.9821174044137797</v>
      </c>
      <c r="P196">
        <v>0.99826893958967489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1.7481135619230601</v>
      </c>
      <c r="AI196">
        <v>1.6524490446990781E-2</v>
      </c>
      <c r="AJ196">
        <v>0.99527617460079187</v>
      </c>
      <c r="AK196">
        <v>1.756410500749525</v>
      </c>
      <c r="AL196">
        <v>1.6446431639308309E-2</v>
      </c>
      <c r="AM196">
        <v>1.693622909057421E-3</v>
      </c>
      <c r="AN196">
        <v>564.17829572060919</v>
      </c>
      <c r="AO196">
        <v>157.89521137461071</v>
      </c>
      <c r="AP196">
        <v>134.10599807254439</v>
      </c>
      <c r="AQ196">
        <v>228.8692908447716</v>
      </c>
      <c r="AR196">
        <v>2.6129727710157329E-3</v>
      </c>
      <c r="AS196">
        <v>0</v>
      </c>
      <c r="AT196">
        <v>6.0664853698881656</v>
      </c>
      <c r="AU196">
        <v>6.3885024164567339</v>
      </c>
      <c r="AV196">
        <v>38.672991344759659</v>
      </c>
      <c r="AW196">
        <v>0</v>
      </c>
      <c r="AX196">
        <v>-16.112844335835849</v>
      </c>
      <c r="AY196">
        <v>-35.015134795268722</v>
      </c>
      <c r="AZ196">
        <v>0</v>
      </c>
      <c r="BA196">
        <v>0</v>
      </c>
      <c r="BB196">
        <v>0</v>
      </c>
      <c r="BC196">
        <v>-2.586322445333129</v>
      </c>
      <c r="BD196">
        <v>-23.191391657823029</v>
      </c>
      <c r="BE196">
        <v>-28.18490981071843</v>
      </c>
      <c r="BF196">
        <v>-4.3207239957631467</v>
      </c>
      <c r="BG196">
        <v>14.644778483014541</v>
      </c>
      <c r="BH196">
        <v>-1.4351047498027201</v>
      </c>
      <c r="BI196">
        <v>27.933260109326341</v>
      </c>
      <c r="BJ196">
        <v>0</v>
      </c>
      <c r="BK196">
        <v>0</v>
      </c>
      <c r="BL196">
        <v>33.891804613808247</v>
      </c>
      <c r="BM196">
        <v>90.097581386812919</v>
      </c>
      <c r="BN196">
        <v>31.870714849823809</v>
      </c>
      <c r="BO196">
        <v>51.821973039228958</v>
      </c>
      <c r="BP196">
        <v>2.082759694351497</v>
      </c>
      <c r="BQ196">
        <v>79.615451851953367</v>
      </c>
      <c r="BR196">
        <v>3.2344255954027061</v>
      </c>
      <c r="BS196">
        <v>8.1869147485496665</v>
      </c>
      <c r="BT196">
        <v>0</v>
      </c>
      <c r="BU196">
        <v>3.594413693951719E-4</v>
      </c>
      <c r="BV196">
        <v>3.3298797958306069E-4</v>
      </c>
      <c r="BW196">
        <v>9.9881618574571246E-5</v>
      </c>
      <c r="BX196">
        <v>4.5435586051773588E-4</v>
      </c>
      <c r="BY196">
        <v>0</v>
      </c>
      <c r="BZ196">
        <v>1.182908994429833E-4</v>
      </c>
      <c r="CA196">
        <v>1.170652867174862E-4</v>
      </c>
      <c r="CB196">
        <v>1.8098769115331229E-5</v>
      </c>
      <c r="CC196">
        <v>0.40386825976636143</v>
      </c>
      <c r="CD196">
        <v>2.9347986517181429E-2</v>
      </c>
      <c r="CE196">
        <v>0.33882640176297429</v>
      </c>
      <c r="CF196">
        <v>0.13194692413106371</v>
      </c>
      <c r="CG196">
        <v>8.1504586347589225E-2</v>
      </c>
      <c r="CH196">
        <v>0</v>
      </c>
      <c r="CI196">
        <v>9.3146621504648752E-2</v>
      </c>
      <c r="CJ196">
        <v>5.3922970373990544E-4</v>
      </c>
      <c r="CK196">
        <v>0</v>
      </c>
      <c r="CL196">
        <v>2.98094868183007E-3</v>
      </c>
      <c r="CM196">
        <v>6.6737172003520284E-3</v>
      </c>
      <c r="CN196">
        <v>5.7302259734827747E-4</v>
      </c>
      <c r="CO196">
        <v>9.0873453636970519E-6</v>
      </c>
      <c r="CP196">
        <v>1.3194313727624599E-4</v>
      </c>
      <c r="CQ196">
        <v>8.910496088183734E-6</v>
      </c>
      <c r="CR196">
        <v>1.801558740369326E-4</v>
      </c>
      <c r="CS196">
        <v>1.475389952689056E-3</v>
      </c>
      <c r="CT196">
        <v>3.0480464880464612E-4</v>
      </c>
      <c r="CU196">
        <v>2.4464697089027671E-4</v>
      </c>
      <c r="CV196">
        <v>2.2443161322839041E-4</v>
      </c>
      <c r="CW196">
        <v>2.3733379864001821E-3</v>
      </c>
      <c r="CX196">
        <v>1.346821758486673E-3</v>
      </c>
      <c r="CY196">
        <v>1.8443186638277369E-4</v>
      </c>
      <c r="CZ196">
        <v>2.8886685231140331E-2</v>
      </c>
      <c r="DA196">
        <v>-4.2122080708755428E-5</v>
      </c>
      <c r="DB196">
        <v>-3.2396326017338747E-4</v>
      </c>
      <c r="DC196">
        <v>-228.8408123669621</v>
      </c>
      <c r="DD196">
        <v>-0.27876424882560968</v>
      </c>
      <c r="DE196">
        <v>0.21292874978298129</v>
      </c>
      <c r="DF196">
        <v>3.1447550013875221</v>
      </c>
      <c r="DG196">
        <v>39.40531354737292</v>
      </c>
      <c r="DH196">
        <v>4.2892264384628523E-2</v>
      </c>
      <c r="DI196">
        <v>0.31663093890935612</v>
      </c>
      <c r="DJ196">
        <v>0.11242981671035231</v>
      </c>
      <c r="DK196">
        <v>0.65539745854555309</v>
      </c>
      <c r="DL196">
        <v>5.6903068858352293E-2</v>
      </c>
      <c r="DM196">
        <v>6.1309991353985023E-2</v>
      </c>
      <c r="DN196">
        <v>2.6535721706420282E-2</v>
      </c>
      <c r="DO196">
        <v>0.30705065173911961</v>
      </c>
      <c r="DP196">
        <v>0.561805722595901</v>
      </c>
      <c r="DQ196">
        <v>4.3517996342992076</v>
      </c>
      <c r="DR196">
        <v>1.788656174937423</v>
      </c>
      <c r="DS196">
        <v>2.6591354715361022</v>
      </c>
      <c r="DT196">
        <v>4.2088311361875688</v>
      </c>
      <c r="DU196">
        <v>0.7116338282158976</v>
      </c>
      <c r="DV196">
        <v>0.28008927135583961</v>
      </c>
      <c r="DW196">
        <v>2.3771663360447972</v>
      </c>
      <c r="DX196">
        <v>0.1021586706942012</v>
      </c>
      <c r="DY196">
        <v>15.478586468818371</v>
      </c>
      <c r="DZ196">
        <v>-9.4117028601927413E-17</v>
      </c>
      <c r="EA196">
        <v>-1.161953148947962E-15</v>
      </c>
      <c r="EB196">
        <v>0.49644818631491322</v>
      </c>
      <c r="EC196">
        <v>6.9876095033818224</v>
      </c>
      <c r="ED196">
        <v>0.96699823217064029</v>
      </c>
    </row>
    <row r="197" spans="1:134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0.83570388104415305</v>
      </c>
      <c r="L197">
        <v>6.9127812657240728</v>
      </c>
      <c r="M197">
        <v>4.420793743064888E-2</v>
      </c>
      <c r="N197">
        <v>1.006587630650841</v>
      </c>
      <c r="O197">
        <v>0.98178570478156213</v>
      </c>
      <c r="P197">
        <v>0.99793534557919805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1.838329649038928</v>
      </c>
      <c r="AI197">
        <v>1.6487475081804322E-2</v>
      </c>
      <c r="AJ197">
        <v>0.99486024063481526</v>
      </c>
      <c r="AK197">
        <v>1.8478270663410019</v>
      </c>
      <c r="AL197">
        <v>1.640273342734436E-2</v>
      </c>
      <c r="AM197">
        <v>2.020109357598456E-3</v>
      </c>
      <c r="AN197">
        <v>539.37803939663593</v>
      </c>
      <c r="AO197">
        <v>159.74537543673691</v>
      </c>
      <c r="AP197">
        <v>133.7973287252731</v>
      </c>
      <c r="AQ197">
        <v>227.65713451311649</v>
      </c>
      <c r="AR197">
        <v>2.5654449441852799E-3</v>
      </c>
      <c r="AS197">
        <v>0</v>
      </c>
      <c r="AT197">
        <v>8.3410237399063192</v>
      </c>
      <c r="AU197">
        <v>5.4314985878553239</v>
      </c>
      <c r="AV197">
        <v>38.679312121773542</v>
      </c>
      <c r="AW197">
        <v>0</v>
      </c>
      <c r="AX197">
        <v>-16.647148459385441</v>
      </c>
      <c r="AY197">
        <v>-35.80468599014975</v>
      </c>
      <c r="AZ197">
        <v>0</v>
      </c>
      <c r="BA197">
        <v>0</v>
      </c>
      <c r="BB197">
        <v>0</v>
      </c>
      <c r="BC197">
        <v>-3.6486028951367571</v>
      </c>
      <c r="BD197">
        <v>-23.524401855385719</v>
      </c>
      <c r="BE197">
        <v>-28.19091116122917</v>
      </c>
      <c r="BF197">
        <v>-3.933711959991633</v>
      </c>
      <c r="BG197">
        <v>15.259187863264289</v>
      </c>
      <c r="BH197">
        <v>-1.412164666210314</v>
      </c>
      <c r="BI197">
        <v>27.210412618478362</v>
      </c>
      <c r="BJ197">
        <v>0</v>
      </c>
      <c r="BK197">
        <v>0</v>
      </c>
      <c r="BL197">
        <v>34.357731659979692</v>
      </c>
      <c r="BM197">
        <v>79.106778964240448</v>
      </c>
      <c r="BN197">
        <v>31.82178133428928</v>
      </c>
      <c r="BO197">
        <v>48.842879428086469</v>
      </c>
      <c r="BP197">
        <v>2.3400604234005891</v>
      </c>
      <c r="BQ197">
        <v>79.90462077479512</v>
      </c>
      <c r="BR197">
        <v>3.174385924010743</v>
      </c>
      <c r="BS197">
        <v>8.1130480126618316</v>
      </c>
      <c r="BT197">
        <v>0</v>
      </c>
      <c r="BU197">
        <v>3.7227256020543541E-4</v>
      </c>
      <c r="BV197">
        <v>2.820119617004745E-4</v>
      </c>
      <c r="BW197">
        <v>9.9215757037435375E-5</v>
      </c>
      <c r="BX197">
        <v>4.1267011558875121E-4</v>
      </c>
      <c r="BY197">
        <v>0</v>
      </c>
      <c r="BZ197">
        <v>1.199800383174411E-4</v>
      </c>
      <c r="CA197">
        <v>1.140359106819664E-4</v>
      </c>
      <c r="CB197">
        <v>1.7462688683889199E-5</v>
      </c>
      <c r="CC197">
        <v>0.39254729180520409</v>
      </c>
      <c r="CD197">
        <v>2.897610994295205E-2</v>
      </c>
      <c r="CE197">
        <v>0.40884091250911359</v>
      </c>
      <c r="CF197">
        <v>0.13585760027938781</v>
      </c>
      <c r="CG197">
        <v>7.3186653546286756E-2</v>
      </c>
      <c r="CH197">
        <v>0</v>
      </c>
      <c r="CI197">
        <v>0.11829031478972631</v>
      </c>
      <c r="CJ197">
        <v>5.252756992014609E-4</v>
      </c>
      <c r="CK197">
        <v>0</v>
      </c>
      <c r="CL197">
        <v>3.775812483007989E-3</v>
      </c>
      <c r="CM197">
        <v>6.4721136920680711E-3</v>
      </c>
      <c r="CN197">
        <v>6.1435379835302571E-4</v>
      </c>
      <c r="CO197">
        <v>1.214699215425425E-5</v>
      </c>
      <c r="CP197">
        <v>1.316480994618176E-4</v>
      </c>
      <c r="CQ197">
        <v>8.6604700016614271E-6</v>
      </c>
      <c r="CR197">
        <v>1.7885687038258951E-4</v>
      </c>
      <c r="CS197">
        <v>1.4939469014652949E-3</v>
      </c>
      <c r="CT197">
        <v>2.9888602026945468E-4</v>
      </c>
      <c r="CU197">
        <v>1.8965585353570709E-4</v>
      </c>
      <c r="CV197">
        <v>2.2658589833002651E-4</v>
      </c>
      <c r="CW197">
        <v>2.7752860208724531E-3</v>
      </c>
      <c r="CX197">
        <v>1.2066631266650491E-3</v>
      </c>
      <c r="CY197">
        <v>1.86646435035892E-4</v>
      </c>
      <c r="CZ197">
        <v>3.0309414789023222E-2</v>
      </c>
      <c r="DA197">
        <v>-4.220756932272528E-5</v>
      </c>
      <c r="DB197">
        <v>-3.6957514117370182E-4</v>
      </c>
      <c r="DC197">
        <v>-227.62727908860731</v>
      </c>
      <c r="DD197">
        <v>0.21306092757731679</v>
      </c>
      <c r="DE197">
        <v>0.31770427339758989</v>
      </c>
      <c r="DF197">
        <v>3.5931304200755458</v>
      </c>
      <c r="DG197">
        <v>45.651300657701192</v>
      </c>
      <c r="DH197">
        <v>4.3468208458594157E-2</v>
      </c>
      <c r="DI197">
        <v>0.3177079402773702</v>
      </c>
      <c r="DJ197">
        <v>0.11268222835632789</v>
      </c>
      <c r="DK197">
        <v>0.66579155778125854</v>
      </c>
      <c r="DL197">
        <v>5.6912720373715392E-2</v>
      </c>
      <c r="DM197">
        <v>8.2240201636454915E-2</v>
      </c>
      <c r="DN197">
        <v>2.6535826290731621E-2</v>
      </c>
      <c r="DO197">
        <v>0.23856699276321319</v>
      </c>
      <c r="DP197">
        <v>0.56934947626084043</v>
      </c>
      <c r="DQ197">
        <v>4.3666020227695439</v>
      </c>
      <c r="DR197">
        <v>1.7926718147597629</v>
      </c>
      <c r="DS197">
        <v>2.701307313388627</v>
      </c>
      <c r="DT197">
        <v>4.2095450097832572</v>
      </c>
      <c r="DU197">
        <v>0.95457376899456581</v>
      </c>
      <c r="DV197">
        <v>0.28009037526188307</v>
      </c>
      <c r="DW197">
        <v>1.8469702665539081</v>
      </c>
      <c r="DX197">
        <v>0.1394320244940262</v>
      </c>
      <c r="DY197">
        <v>21.12606431727669</v>
      </c>
      <c r="DZ197">
        <v>-7.9930845464832231E-16</v>
      </c>
      <c r="EA197">
        <v>-9.8681289630124128E-15</v>
      </c>
      <c r="EB197">
        <v>0.61841784489120455</v>
      </c>
      <c r="EC197">
        <v>7.8041262926521204</v>
      </c>
      <c r="ED197">
        <v>1.2913748747526499</v>
      </c>
    </row>
    <row r="198" spans="1:134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0.76838277976369429</v>
      </c>
      <c r="L198">
        <v>8.5033770584992254</v>
      </c>
      <c r="M198">
        <v>4.1543468271178052E-2</v>
      </c>
      <c r="N198">
        <v>0.94268287221908009</v>
      </c>
      <c r="O198">
        <v>0.97950590523649272</v>
      </c>
      <c r="P198">
        <v>0.99801962773208819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-4.0657254629795699E-2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1.7554664297378859</v>
      </c>
      <c r="AI198">
        <v>1.6787008754281608E-2</v>
      </c>
      <c r="AJ198">
        <v>0.99505780261519583</v>
      </c>
      <c r="AK198">
        <v>1.764185353657836</v>
      </c>
      <c r="AL198">
        <v>1.670404404351751E-2</v>
      </c>
      <c r="AM198">
        <v>1.937620856673393E-3</v>
      </c>
      <c r="AN198">
        <v>559.70930711690448</v>
      </c>
      <c r="AO198">
        <v>163.76172854092681</v>
      </c>
      <c r="AP198">
        <v>137.68970271210409</v>
      </c>
      <c r="AQ198">
        <v>234.22590616349899</v>
      </c>
      <c r="AR198">
        <v>2.577482474218832E-3</v>
      </c>
      <c r="AS198">
        <v>0</v>
      </c>
      <c r="AT198">
        <v>5.5284985665567659</v>
      </c>
      <c r="AU198">
        <v>5.3032889274529396</v>
      </c>
      <c r="AV198">
        <v>38.232040127932088</v>
      </c>
      <c r="AW198">
        <v>0</v>
      </c>
      <c r="AX198">
        <v>-15.197202127572</v>
      </c>
      <c r="AY198">
        <v>-33.866625494369792</v>
      </c>
      <c r="AZ198">
        <v>0</v>
      </c>
      <c r="BA198">
        <v>0</v>
      </c>
      <c r="BB198">
        <v>0</v>
      </c>
      <c r="BC198">
        <v>-2.3386863729326999</v>
      </c>
      <c r="BD198">
        <v>-21.9943282889401</v>
      </c>
      <c r="BE198">
        <v>-27.81881206313513</v>
      </c>
      <c r="BF198">
        <v>-3.9335414099010189</v>
      </c>
      <c r="BG198">
        <v>13.79754450529674</v>
      </c>
      <c r="BH198">
        <v>-1.3934750532201781</v>
      </c>
      <c r="BI198">
        <v>25.581938535529911</v>
      </c>
      <c r="BJ198">
        <v>0</v>
      </c>
      <c r="BK198">
        <v>0</v>
      </c>
      <c r="BL198">
        <v>33.795296914463741</v>
      </c>
      <c r="BM198">
        <v>90.430807277794571</v>
      </c>
      <c r="BN198">
        <v>31.9840656190609</v>
      </c>
      <c r="BO198">
        <v>49.352916707010003</v>
      </c>
      <c r="BP198">
        <v>2.1059910851612811</v>
      </c>
      <c r="BQ198">
        <v>78.856507355048663</v>
      </c>
      <c r="BR198">
        <v>3.0843830463108208</v>
      </c>
      <c r="BS198">
        <v>8.23614536551014</v>
      </c>
      <c r="BT198">
        <v>0</v>
      </c>
      <c r="BU198">
        <v>3.5148102478675908E-4</v>
      </c>
      <c r="BV198">
        <v>2.9349447046951691E-4</v>
      </c>
      <c r="BW198">
        <v>9.6819018826005719E-5</v>
      </c>
      <c r="BX198">
        <v>4.1237159898187758E-4</v>
      </c>
      <c r="BY198">
        <v>0</v>
      </c>
      <c r="BZ198">
        <v>1.1450718100300859E-4</v>
      </c>
      <c r="CA198">
        <v>1.0721115106972531E-4</v>
      </c>
      <c r="CB198">
        <v>1.7512623129024079E-5</v>
      </c>
      <c r="CC198">
        <v>0.38049105153478152</v>
      </c>
      <c r="CD198">
        <v>2.8137783425045661E-2</v>
      </c>
      <c r="CE198">
        <v>0.38570310790271378</v>
      </c>
      <c r="CF198">
        <v>0.13542534051118371</v>
      </c>
      <c r="CG198">
        <v>8.0271737538107332E-2</v>
      </c>
      <c r="CH198">
        <v>0</v>
      </c>
      <c r="CI198">
        <v>0.1106902319841563</v>
      </c>
      <c r="CJ198">
        <v>4.9383928276243503E-4</v>
      </c>
      <c r="CK198">
        <v>0</v>
      </c>
      <c r="CL198">
        <v>3.5028811181634142E-3</v>
      </c>
      <c r="CM198">
        <v>6.3873066130401904E-3</v>
      </c>
      <c r="CN198">
        <v>6.2460810020351456E-4</v>
      </c>
      <c r="CO198">
        <v>9.6697401037876121E-6</v>
      </c>
      <c r="CP198">
        <v>1.3056274164087339E-4</v>
      </c>
      <c r="CQ198">
        <v>8.2900843629411479E-6</v>
      </c>
      <c r="CR198">
        <v>1.7241969597588171E-4</v>
      </c>
      <c r="CS198">
        <v>1.51821553486842E-3</v>
      </c>
      <c r="CT198">
        <v>2.9992952070643971E-4</v>
      </c>
      <c r="CU198">
        <v>2.3757716331520139E-4</v>
      </c>
      <c r="CV198">
        <v>2.4030109365424501E-4</v>
      </c>
      <c r="CW198">
        <v>2.7343431674378641E-3</v>
      </c>
      <c r="CX198">
        <v>1.3475223607736029E-3</v>
      </c>
      <c r="CY198">
        <v>1.8136880469779329E-4</v>
      </c>
      <c r="CZ198">
        <v>2.9469029848429008E-2</v>
      </c>
      <c r="DA198">
        <v>-4.5941995526874403E-5</v>
      </c>
      <c r="DB198">
        <v>1.677861152368965E-4</v>
      </c>
      <c r="DC198">
        <v>-234.1963612315264</v>
      </c>
      <c r="DD198">
        <v>-0.2082642903551459</v>
      </c>
      <c r="DE198">
        <v>0.18205023186732561</v>
      </c>
      <c r="DF198">
        <v>3.4640936779498941</v>
      </c>
      <c r="DG198">
        <v>43.064654484015684</v>
      </c>
      <c r="DH198">
        <v>4.3308684998389108E-2</v>
      </c>
      <c r="DI198">
        <v>0.31250922977202528</v>
      </c>
      <c r="DJ198">
        <v>0.110671618713089</v>
      </c>
      <c r="DK198">
        <v>0.66575447337050742</v>
      </c>
      <c r="DL198">
        <v>5.6905701341730779E-2</v>
      </c>
      <c r="DM198">
        <v>7.7405069362583748E-2</v>
      </c>
      <c r="DN198">
        <v>2.5847474653487509E-2</v>
      </c>
      <c r="DO198">
        <v>0.293514548526431</v>
      </c>
      <c r="DP198">
        <v>0.5672600274029338</v>
      </c>
      <c r="DQ198">
        <v>4.2951505513690682</v>
      </c>
      <c r="DR198">
        <v>1.7606848431627791</v>
      </c>
      <c r="DS198">
        <v>2.701156851297597</v>
      </c>
      <c r="DT198">
        <v>4.2090258476193281</v>
      </c>
      <c r="DU198">
        <v>0.89845169795856117</v>
      </c>
      <c r="DV198">
        <v>0.27282470106446122</v>
      </c>
      <c r="DW198">
        <v>2.272370698269143</v>
      </c>
      <c r="DX198">
        <v>0.1268595766677186</v>
      </c>
      <c r="DY198">
        <v>19.221147979957369</v>
      </c>
      <c r="DZ198">
        <v>-6.099142947427919E-16</v>
      </c>
      <c r="EA198">
        <v>-7.5299002305120507E-15</v>
      </c>
      <c r="EB198">
        <v>0.56693228278502972</v>
      </c>
      <c r="EC198">
        <v>6.8665812859144468</v>
      </c>
      <c r="ED198">
        <v>1.184385017758903</v>
      </c>
    </row>
    <row r="199" spans="1:134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0.99664615762098141</v>
      </c>
      <c r="L199">
        <v>10.57554758401219</v>
      </c>
      <c r="M199">
        <v>4.26052057657774E-2</v>
      </c>
      <c r="N199">
        <v>0.9742078870800388</v>
      </c>
      <c r="O199">
        <v>0.98830515281492093</v>
      </c>
      <c r="P199">
        <v>0.99786376946023425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1.814665527264977</v>
      </c>
      <c r="AI199">
        <v>1.722831028658852E-2</v>
      </c>
      <c r="AJ199">
        <v>0.99484145767068033</v>
      </c>
      <c r="AK199">
        <v>1.8240751161955531</v>
      </c>
      <c r="AL199">
        <v>1.7139437318712501E-2</v>
      </c>
      <c r="AM199">
        <v>2.090102647468302E-3</v>
      </c>
      <c r="AN199">
        <v>535.99835817895428</v>
      </c>
      <c r="AO199">
        <v>180.72066388724039</v>
      </c>
      <c r="AP199">
        <v>148.53311565169409</v>
      </c>
      <c r="AQ199">
        <v>248.35791630546299</v>
      </c>
      <c r="AR199">
        <v>2.5511263131327501E-3</v>
      </c>
      <c r="AS199">
        <v>0</v>
      </c>
      <c r="AT199">
        <v>7.2169757052317749</v>
      </c>
      <c r="AU199">
        <v>4.8740568644921964</v>
      </c>
      <c r="AV199">
        <v>38.321829018299617</v>
      </c>
      <c r="AW199">
        <v>0</v>
      </c>
      <c r="AX199">
        <v>-15.86905741719265</v>
      </c>
      <c r="AY199">
        <v>-34.543804170830938</v>
      </c>
      <c r="AZ199">
        <v>0</v>
      </c>
      <c r="BA199">
        <v>0</v>
      </c>
      <c r="BB199">
        <v>0</v>
      </c>
      <c r="BC199">
        <v>-3.1353898311509192</v>
      </c>
      <c r="BD199">
        <v>-21.79166307055376</v>
      </c>
      <c r="BE199">
        <v>-27.896081386827149</v>
      </c>
      <c r="BF199">
        <v>-3.87997495692245</v>
      </c>
      <c r="BG199">
        <v>14.48552094730376</v>
      </c>
      <c r="BH199">
        <v>-1.3438972690445281</v>
      </c>
      <c r="BI199">
        <v>26.193728079577031</v>
      </c>
      <c r="BJ199">
        <v>0</v>
      </c>
      <c r="BK199">
        <v>0</v>
      </c>
      <c r="BL199">
        <v>34.196588903210838</v>
      </c>
      <c r="BM199">
        <v>74.804446789886271</v>
      </c>
      <c r="BN199">
        <v>33.337408879288013</v>
      </c>
      <c r="BO199">
        <v>49.811518992923482</v>
      </c>
      <c r="BP199">
        <v>2.359947842953166</v>
      </c>
      <c r="BQ199">
        <v>80.042848199691619</v>
      </c>
      <c r="BR199">
        <v>3.1866821243772732</v>
      </c>
      <c r="BS199">
        <v>8.4096282080558709</v>
      </c>
      <c r="BT199">
        <v>0</v>
      </c>
      <c r="BU199">
        <v>3.5218540300590347E-4</v>
      </c>
      <c r="BV199">
        <v>2.4614392381934268E-4</v>
      </c>
      <c r="BW199">
        <v>9.7757947804372373E-5</v>
      </c>
      <c r="BX199">
        <v>4.0803845821745232E-4</v>
      </c>
      <c r="BY199">
        <v>0</v>
      </c>
      <c r="BZ199">
        <v>1.154269754745658E-4</v>
      </c>
      <c r="CA199">
        <v>1.0977509520314659E-4</v>
      </c>
      <c r="CB199">
        <v>1.75550580197412E-5</v>
      </c>
      <c r="CC199">
        <v>0.38475543350616292</v>
      </c>
      <c r="CD199">
        <v>2.9073104289504641E-2</v>
      </c>
      <c r="CE199">
        <v>0.40517743159128039</v>
      </c>
      <c r="CF199">
        <v>0.13614088987454459</v>
      </c>
      <c r="CG199">
        <v>7.7458460601293341E-2</v>
      </c>
      <c r="CH199">
        <v>0</v>
      </c>
      <c r="CI199">
        <v>0.1507120981727387</v>
      </c>
      <c r="CJ199">
        <v>5.0564940063970928E-4</v>
      </c>
      <c r="CK199">
        <v>0</v>
      </c>
      <c r="CL199">
        <v>3.849840517689196E-3</v>
      </c>
      <c r="CM199">
        <v>6.6286859928950514E-3</v>
      </c>
      <c r="CN199">
        <v>6.5321478894423465E-4</v>
      </c>
      <c r="CO199">
        <v>1.0290797281931189E-5</v>
      </c>
      <c r="CP199">
        <v>1.34844022468546E-4</v>
      </c>
      <c r="CQ199">
        <v>8.7114847704484201E-6</v>
      </c>
      <c r="CR199">
        <v>1.828811515749495E-4</v>
      </c>
      <c r="CS199">
        <v>1.55741868203815E-3</v>
      </c>
      <c r="CT199">
        <v>3.1799931011898411E-4</v>
      </c>
      <c r="CU199">
        <v>3.0323345607058459E-4</v>
      </c>
      <c r="CV199">
        <v>1.9780208726351311E-4</v>
      </c>
      <c r="CW199">
        <v>2.8274485388177901E-3</v>
      </c>
      <c r="CX199">
        <v>1.3344783935605731E-3</v>
      </c>
      <c r="CY199">
        <v>1.8763184616103171E-4</v>
      </c>
      <c r="CZ199">
        <v>3.1263621118656902E-2</v>
      </c>
      <c r="DA199">
        <v>-3.9234592320059121E-5</v>
      </c>
      <c r="DB199">
        <v>-8.0192223685794878E-4</v>
      </c>
      <c r="DC199">
        <v>-248.32753307576581</v>
      </c>
      <c r="DD199">
        <v>0.15604677796363831</v>
      </c>
      <c r="DE199">
        <v>0.30038002786150209</v>
      </c>
      <c r="DF199">
        <v>4.1644006708874173</v>
      </c>
      <c r="DG199">
        <v>53.734563951260739</v>
      </c>
      <c r="DH199">
        <v>4.3169062640814243E-2</v>
      </c>
      <c r="DI199">
        <v>0.3052445044449511</v>
      </c>
      <c r="DJ199">
        <v>0.10783677570709831</v>
      </c>
      <c r="DK199">
        <v>0.65918401114915004</v>
      </c>
      <c r="DL199">
        <v>5.6897289019587308E-2</v>
      </c>
      <c r="DM199">
        <v>8.156874258666133E-2</v>
      </c>
      <c r="DN199">
        <v>2.601124790809026E-2</v>
      </c>
      <c r="DO199">
        <v>0.36503347086346299</v>
      </c>
      <c r="DP199">
        <v>0.56543124450668703</v>
      </c>
      <c r="DQ199">
        <v>4.1953036155941152</v>
      </c>
      <c r="DR199">
        <v>1.7155850680674729</v>
      </c>
      <c r="DS199">
        <v>2.6744986015143688</v>
      </c>
      <c r="DT199">
        <v>4.208403630855357</v>
      </c>
      <c r="DU199">
        <v>0.94678004788089032</v>
      </c>
      <c r="DV199">
        <v>0.2745533569516746</v>
      </c>
      <c r="DW199">
        <v>2.8260655808784239</v>
      </c>
      <c r="DX199">
        <v>0.19131017996027791</v>
      </c>
      <c r="DY199">
        <v>28.986390903072412</v>
      </c>
      <c r="DZ199">
        <v>4.0424484833244039E-16</v>
      </c>
      <c r="EA199">
        <v>4.9907395233709214E-15</v>
      </c>
      <c r="EB199">
        <v>0.60493977442717106</v>
      </c>
      <c r="EC199">
        <v>7.3415519019393356</v>
      </c>
      <c r="ED199">
        <v>1.7232056121801529</v>
      </c>
    </row>
    <row r="200" spans="1:134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0.90055019124453928</v>
      </c>
      <c r="L200">
        <v>8.6375644570270396</v>
      </c>
      <c r="M200">
        <v>3.6112486145180873E-2</v>
      </c>
      <c r="N200">
        <v>1.018656901218203</v>
      </c>
      <c r="O200">
        <v>0.99540533621659943</v>
      </c>
      <c r="P200">
        <v>0.99643397163631753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1.835958821198455</v>
      </c>
      <c r="AI200">
        <v>1.6917601377500591E-2</v>
      </c>
      <c r="AJ200">
        <v>0.99307590293248893</v>
      </c>
      <c r="AK200">
        <v>1.848759820930157</v>
      </c>
      <c r="AL200">
        <v>1.6800462263413311E-2</v>
      </c>
      <c r="AM200">
        <v>3.4890877313856722E-3</v>
      </c>
      <c r="AN200">
        <v>534.07811702597905</v>
      </c>
      <c r="AO200">
        <v>170.48615659724669</v>
      </c>
      <c r="AP200">
        <v>144.66931626823771</v>
      </c>
      <c r="AQ200">
        <v>237.81075903758719</v>
      </c>
      <c r="AR200">
        <v>2.606517472041939E-3</v>
      </c>
      <c r="AS200">
        <v>0</v>
      </c>
      <c r="AT200">
        <v>6.3322960510342741</v>
      </c>
      <c r="AU200">
        <v>5.9660990686304594</v>
      </c>
      <c r="AV200">
        <v>38.262108977777757</v>
      </c>
      <c r="AW200">
        <v>0</v>
      </c>
      <c r="AX200">
        <v>-16.05800006471603</v>
      </c>
      <c r="AY200">
        <v>-34.502504032726463</v>
      </c>
      <c r="AZ200">
        <v>0</v>
      </c>
      <c r="BA200">
        <v>0</v>
      </c>
      <c r="BB200">
        <v>0</v>
      </c>
      <c r="BC200">
        <v>-2.7176062257779989</v>
      </c>
      <c r="BD200">
        <v>-23.1207251426695</v>
      </c>
      <c r="BE200">
        <v>-27.845310623796369</v>
      </c>
      <c r="BF200">
        <v>-3.946831272016023</v>
      </c>
      <c r="BG200">
        <v>14.611285339643061</v>
      </c>
      <c r="BH200">
        <v>-1.398294491874837</v>
      </c>
      <c r="BI200">
        <v>25.847879629230139</v>
      </c>
      <c r="BJ200">
        <v>0</v>
      </c>
      <c r="BK200">
        <v>0</v>
      </c>
      <c r="BL200">
        <v>33.980219895155443</v>
      </c>
      <c r="BM200">
        <v>75.624705632711809</v>
      </c>
      <c r="BN200">
        <v>32.294514870620077</v>
      </c>
      <c r="BO200">
        <v>49.628668034371323</v>
      </c>
      <c r="BP200">
        <v>2.2362693483300702</v>
      </c>
      <c r="BQ200">
        <v>79.805537391228626</v>
      </c>
      <c r="BR200">
        <v>3.121315929876173</v>
      </c>
      <c r="BS200">
        <v>8.2707338974351412</v>
      </c>
      <c r="BT200">
        <v>0</v>
      </c>
      <c r="BU200">
        <v>3.5324395367274759E-4</v>
      </c>
      <c r="BV200">
        <v>2.7418854772004279E-4</v>
      </c>
      <c r="BW200">
        <v>9.8960487067043939E-5</v>
      </c>
      <c r="BX200">
        <v>4.1299668341086658E-4</v>
      </c>
      <c r="BY200">
        <v>0</v>
      </c>
      <c r="BZ200">
        <v>1.1627960926130961E-4</v>
      </c>
      <c r="CA200">
        <v>1.08325681570717E-4</v>
      </c>
      <c r="CB200">
        <v>1.7481879171123131E-5</v>
      </c>
      <c r="CC200">
        <v>0.39633454887898928</v>
      </c>
      <c r="CD200">
        <v>2.8482594744607171E-2</v>
      </c>
      <c r="CE200">
        <v>0.45254500134516767</v>
      </c>
      <c r="CF200">
        <v>0.13536715717106759</v>
      </c>
      <c r="CG200">
        <v>7.6591437743040766E-2</v>
      </c>
      <c r="CH200">
        <v>0</v>
      </c>
      <c r="CI200">
        <v>0.1102669693252579</v>
      </c>
      <c r="CJ200">
        <v>4.9897306724040096E-4</v>
      </c>
      <c r="CK200">
        <v>0</v>
      </c>
      <c r="CL200">
        <v>4.7192295551967307E-3</v>
      </c>
      <c r="CM200">
        <v>6.7050299100662632E-3</v>
      </c>
      <c r="CN200">
        <v>6.3054313513766702E-4</v>
      </c>
      <c r="CO200">
        <v>9.6052572806985957E-6</v>
      </c>
      <c r="CP200">
        <v>1.31787830949132E-4</v>
      </c>
      <c r="CQ200">
        <v>8.4414274496819015E-6</v>
      </c>
      <c r="CR200">
        <v>1.8002491966382251E-4</v>
      </c>
      <c r="CS200">
        <v>1.5277566385387921E-3</v>
      </c>
      <c r="CT200">
        <v>3.0183226442233492E-4</v>
      </c>
      <c r="CU200">
        <v>2.4311149902562479E-4</v>
      </c>
      <c r="CV200">
        <v>1.5870361944118601E-4</v>
      </c>
      <c r="CW200">
        <v>2.6936348839156589E-3</v>
      </c>
      <c r="CX200">
        <v>1.2957434126664169E-3</v>
      </c>
      <c r="CY200">
        <v>1.8560894497255241E-4</v>
      </c>
      <c r="CZ200">
        <v>3.1060019605651849E-2</v>
      </c>
      <c r="DA200">
        <v>-3.2021771120690831E-5</v>
      </c>
      <c r="DB200">
        <v>-1.3883098590735811E-4</v>
      </c>
      <c r="DC200">
        <v>-237.77990189250971</v>
      </c>
      <c r="DD200">
        <v>5.2463100291788578E-2</v>
      </c>
      <c r="DE200">
        <v>0.23270681129727849</v>
      </c>
      <c r="DF200">
        <v>3.5711777658164929</v>
      </c>
      <c r="DG200">
        <v>45.792978817902792</v>
      </c>
      <c r="DH200">
        <v>4.321471317411886E-2</v>
      </c>
      <c r="DI200">
        <v>0.31028069274635889</v>
      </c>
      <c r="DJ200">
        <v>0.109817307473503</v>
      </c>
      <c r="DK200">
        <v>0.65385625476199982</v>
      </c>
      <c r="DL200">
        <v>5.6882707590171659E-2</v>
      </c>
      <c r="DM200">
        <v>9.5660932498026333E-2</v>
      </c>
      <c r="DN200">
        <v>2.58886078132834E-2</v>
      </c>
      <c r="DO200">
        <v>0.29803342282332901</v>
      </c>
      <c r="DP200">
        <v>0.56602917821846577</v>
      </c>
      <c r="DQ200">
        <v>4.2645213694997191</v>
      </c>
      <c r="DR200">
        <v>1.7470935279875479</v>
      </c>
      <c r="DS200">
        <v>2.652882365735528</v>
      </c>
      <c r="DT200">
        <v>4.2073251165438093</v>
      </c>
      <c r="DU200">
        <v>1.1103501093520911</v>
      </c>
      <c r="DV200">
        <v>0.27325886889615841</v>
      </c>
      <c r="DW200">
        <v>2.3073555315354501</v>
      </c>
      <c r="DX200">
        <v>0.14388392469327529</v>
      </c>
      <c r="DY200">
        <v>21.800594650496251</v>
      </c>
      <c r="DZ200">
        <v>-4.4352217091517751E-16</v>
      </c>
      <c r="EA200">
        <v>-5.4756508017569617E-15</v>
      </c>
      <c r="EB200">
        <v>0.49560738800447002</v>
      </c>
      <c r="EC200">
        <v>6.8635680996377708</v>
      </c>
      <c r="ED200">
        <v>1.3380518142379569</v>
      </c>
    </row>
    <row r="201" spans="1:134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0.84589243620016297</v>
      </c>
      <c r="L201">
        <v>8.4981387928802334</v>
      </c>
      <c r="M201">
        <v>3.7610825504949458E-2</v>
      </c>
      <c r="N201">
        <v>0.98228116032838753</v>
      </c>
      <c r="O201">
        <v>0.98823286302101432</v>
      </c>
      <c r="P201">
        <v>0.99853382134616786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1.823521668369648</v>
      </c>
      <c r="AI201">
        <v>1.5964328374740488E-2</v>
      </c>
      <c r="AJ201">
        <v>0.99559989724893982</v>
      </c>
      <c r="AK201">
        <v>1.831580799505834</v>
      </c>
      <c r="AL201">
        <v>1.589408368953996E-2</v>
      </c>
      <c r="AM201">
        <v>1.4345792503095639E-3</v>
      </c>
      <c r="AN201">
        <v>531.2396165930968</v>
      </c>
      <c r="AO201">
        <v>160.49639452132189</v>
      </c>
      <c r="AP201">
        <v>140.5748281064609</v>
      </c>
      <c r="AQ201">
        <v>227.40461498755951</v>
      </c>
      <c r="AR201">
        <v>2.5090336016316129E-3</v>
      </c>
      <c r="AS201">
        <v>0</v>
      </c>
      <c r="AT201">
        <v>6.9697818746955864</v>
      </c>
      <c r="AU201">
        <v>6.1228134744989218</v>
      </c>
      <c r="AV201">
        <v>38.731524144594253</v>
      </c>
      <c r="AW201">
        <v>0</v>
      </c>
      <c r="AX201">
        <v>-16.436033476248809</v>
      </c>
      <c r="AY201">
        <v>-35.388086017539948</v>
      </c>
      <c r="AZ201">
        <v>0</v>
      </c>
      <c r="BA201">
        <v>0</v>
      </c>
      <c r="BB201">
        <v>0</v>
      </c>
      <c r="BC201">
        <v>-3.0031335982927549</v>
      </c>
      <c r="BD201">
        <v>-23.479119642189229</v>
      </c>
      <c r="BE201">
        <v>-28.230961194705319</v>
      </c>
      <c r="BF201">
        <v>-3.9895569851149641</v>
      </c>
      <c r="BG201">
        <v>14.973244973245899</v>
      </c>
      <c r="BH201">
        <v>-1.4263713902637349</v>
      </c>
      <c r="BI201">
        <v>26.747786217028349</v>
      </c>
      <c r="BJ201">
        <v>0</v>
      </c>
      <c r="BK201">
        <v>0</v>
      </c>
      <c r="BL201">
        <v>34.032978422762532</v>
      </c>
      <c r="BM201">
        <v>78.398555420365042</v>
      </c>
      <c r="BN201">
        <v>31.047425420763432</v>
      </c>
      <c r="BO201">
        <v>48.213536117118778</v>
      </c>
      <c r="BP201">
        <v>2.2479625100407881</v>
      </c>
      <c r="BQ201">
        <v>78.179578233796391</v>
      </c>
      <c r="BR201">
        <v>3.0728726765787222</v>
      </c>
      <c r="BS201">
        <v>8.0361403454884091</v>
      </c>
      <c r="BT201">
        <v>0</v>
      </c>
      <c r="BU201">
        <v>3.7571442103525752E-4</v>
      </c>
      <c r="BV201">
        <v>2.8923059256631358E-4</v>
      </c>
      <c r="BW201">
        <v>9.8670123581841391E-5</v>
      </c>
      <c r="BX201">
        <v>4.1709534845718561E-4</v>
      </c>
      <c r="BY201">
        <v>0</v>
      </c>
      <c r="BZ201">
        <v>1.191259705135316E-4</v>
      </c>
      <c r="CA201">
        <v>1.120970932250402E-4</v>
      </c>
      <c r="CB201">
        <v>1.7936909668529999E-5</v>
      </c>
      <c r="CC201">
        <v>0.41179685548803219</v>
      </c>
      <c r="CD201">
        <v>2.952928452812743E-2</v>
      </c>
      <c r="CE201">
        <v>0.4375599790199679</v>
      </c>
      <c r="CF201">
        <v>0.13559762753020169</v>
      </c>
      <c r="CG201">
        <v>7.9398225049511523E-2</v>
      </c>
      <c r="CH201">
        <v>0</v>
      </c>
      <c r="CI201">
        <v>6.9205575233993025E-2</v>
      </c>
      <c r="CJ201">
        <v>5.1634505893892815E-4</v>
      </c>
      <c r="CK201">
        <v>0</v>
      </c>
      <c r="CL201">
        <v>3.9520463211065414E-3</v>
      </c>
      <c r="CM201">
        <v>6.5740602246965006E-3</v>
      </c>
      <c r="CN201">
        <v>5.8951617165414142E-4</v>
      </c>
      <c r="CO201">
        <v>8.5418443283136114E-6</v>
      </c>
      <c r="CP201">
        <v>1.2770742596010171E-4</v>
      </c>
      <c r="CQ201">
        <v>8.2431020755757807E-6</v>
      </c>
      <c r="CR201">
        <v>1.8946675242671089E-4</v>
      </c>
      <c r="CS201">
        <v>1.4475014551136481E-3</v>
      </c>
      <c r="CT201">
        <v>2.8194844245145912E-4</v>
      </c>
      <c r="CU201">
        <v>2.2577467269261679E-4</v>
      </c>
      <c r="CV201">
        <v>1.9001417278705931E-4</v>
      </c>
      <c r="CW201">
        <v>2.807530194920168E-3</v>
      </c>
      <c r="CX201">
        <v>1.267539337061948E-3</v>
      </c>
      <c r="CY201">
        <v>1.7943768390793949E-4</v>
      </c>
      <c r="CZ201">
        <v>2.9111298511500249E-2</v>
      </c>
      <c r="DA201">
        <v>-3.7669443279245729E-5</v>
      </c>
      <c r="DB201">
        <v>-1.9918852228840929E-4</v>
      </c>
      <c r="DC201">
        <v>-227.37577821645689</v>
      </c>
      <c r="DD201">
        <v>-8.4978647585958242</v>
      </c>
      <c r="DE201">
        <v>0.25884580057557999</v>
      </c>
      <c r="DF201">
        <v>2.9371284766047858</v>
      </c>
      <c r="DG201">
        <v>35.112766257533387</v>
      </c>
      <c r="DH201">
        <v>4.3652817238980783E-2</v>
      </c>
      <c r="DI201">
        <v>0.32717331161037461</v>
      </c>
      <c r="DJ201">
        <v>0.11637479439014239</v>
      </c>
      <c r="DK201">
        <v>0.66217154752283813</v>
      </c>
      <c r="DL201">
        <v>5.6928834183661403E-2</v>
      </c>
      <c r="DM201">
        <v>8.9608326536543506E-2</v>
      </c>
      <c r="DN201">
        <v>2.6585061728558641E-2</v>
      </c>
      <c r="DO201">
        <v>0.2933072688996195</v>
      </c>
      <c r="DP201">
        <v>0.57176749430560048</v>
      </c>
      <c r="DQ201">
        <v>4.4966948041236323</v>
      </c>
      <c r="DR201">
        <v>1.851417183479539</v>
      </c>
      <c r="DS201">
        <v>2.6866198934727001</v>
      </c>
      <c r="DT201">
        <v>4.2107368665035372</v>
      </c>
      <c r="DU201">
        <v>1.040096647299166</v>
      </c>
      <c r="DV201">
        <v>0.2806100640820488</v>
      </c>
      <c r="DW201">
        <v>2.270765952771248</v>
      </c>
      <c r="DX201">
        <v>6.9177314943001653E-2</v>
      </c>
      <c r="DY201">
        <v>10.481411355000249</v>
      </c>
      <c r="DZ201">
        <v>6.797996930504683E-16</v>
      </c>
      <c r="EA201">
        <v>8.3926937104522402E-15</v>
      </c>
      <c r="EB201">
        <v>0.54058495186183564</v>
      </c>
      <c r="EC201">
        <v>7.2226459964956602</v>
      </c>
      <c r="ED201">
        <v>0.71156424768922921</v>
      </c>
    </row>
    <row r="202" spans="1:134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0.60366178298333995</v>
      </c>
      <c r="L202">
        <v>10.793081033929511</v>
      </c>
      <c r="M202">
        <v>3.5713107299696872E-2</v>
      </c>
      <c r="N202">
        <v>1.005389548949194</v>
      </c>
      <c r="O202">
        <v>0.96172095629154342</v>
      </c>
      <c r="P202">
        <v>0.99851760993319516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1.8264415882256151</v>
      </c>
      <c r="AI202">
        <v>1.6242868766489948E-2</v>
      </c>
      <c r="AJ202">
        <v>0.99558339901973913</v>
      </c>
      <c r="AK202">
        <v>1.834544040182736</v>
      </c>
      <c r="AL202">
        <v>1.6171130496373629E-2</v>
      </c>
      <c r="AM202">
        <v>1.450407822730408E-3</v>
      </c>
      <c r="AN202">
        <v>580.55930269606074</v>
      </c>
      <c r="AO202">
        <v>147.91542911658269</v>
      </c>
      <c r="AP202">
        <v>117.1262955045657</v>
      </c>
      <c r="AQ202">
        <v>220.85835466784511</v>
      </c>
      <c r="AR202">
        <v>2.5984037794386321E-3</v>
      </c>
      <c r="AS202">
        <v>0</v>
      </c>
      <c r="AT202">
        <v>8.7523842994949064</v>
      </c>
      <c r="AU202">
        <v>5.9628042473502454</v>
      </c>
      <c r="AV202">
        <v>38.684179584774903</v>
      </c>
      <c r="AW202">
        <v>0</v>
      </c>
      <c r="AX202">
        <v>-17.149052716150699</v>
      </c>
      <c r="AY202">
        <v>-36.250315415469359</v>
      </c>
      <c r="AZ202">
        <v>0</v>
      </c>
      <c r="BA202">
        <v>0</v>
      </c>
      <c r="BB202">
        <v>0</v>
      </c>
      <c r="BC202">
        <v>-3.834593414941796</v>
      </c>
      <c r="BD202">
        <v>-23.50459285392661</v>
      </c>
      <c r="BE202">
        <v>-28.19478880489973</v>
      </c>
      <c r="BF202">
        <v>-3.9742197345281669</v>
      </c>
      <c r="BG202">
        <v>15.72959759849741</v>
      </c>
      <c r="BH202">
        <v>-1.451846486409953</v>
      </c>
      <c r="BI202">
        <v>27.585951518677842</v>
      </c>
      <c r="BJ202">
        <v>0</v>
      </c>
      <c r="BK202">
        <v>0</v>
      </c>
      <c r="BL202">
        <v>34.414005633225962</v>
      </c>
      <c r="BM202">
        <v>100.34452062630341</v>
      </c>
      <c r="BN202">
        <v>31.441342242587581</v>
      </c>
      <c r="BO202">
        <v>48.644465745414678</v>
      </c>
      <c r="BP202">
        <v>2.377149635455801</v>
      </c>
      <c r="BQ202">
        <v>80.093916684845595</v>
      </c>
      <c r="BR202">
        <v>3.1717958128337722</v>
      </c>
      <c r="BS202">
        <v>8.1740582691701427</v>
      </c>
      <c r="BT202">
        <v>0</v>
      </c>
      <c r="BU202">
        <v>3.7941212090241311E-4</v>
      </c>
      <c r="BV202">
        <v>3.5398051958074409E-4</v>
      </c>
      <c r="BW202">
        <v>9.9253020771936153E-5</v>
      </c>
      <c r="BX202">
        <v>4.1605897973265608E-4</v>
      </c>
      <c r="BY202">
        <v>0</v>
      </c>
      <c r="BZ202">
        <v>1.2186434779493951E-4</v>
      </c>
      <c r="CA202">
        <v>1.1560975379420471E-4</v>
      </c>
      <c r="CB202">
        <v>1.808632345891274E-5</v>
      </c>
      <c r="CC202">
        <v>0.38431496754644989</v>
      </c>
      <c r="CD202">
        <v>2.9190588783151731E-2</v>
      </c>
      <c r="CE202">
        <v>0.29636053274800001</v>
      </c>
      <c r="CF202">
        <v>0.13297847623087311</v>
      </c>
      <c r="CG202">
        <v>7.8456638045942301E-2</v>
      </c>
      <c r="CH202">
        <v>0</v>
      </c>
      <c r="CI202">
        <v>0.1588357432373747</v>
      </c>
      <c r="CJ202">
        <v>5.3252518347593567E-4</v>
      </c>
      <c r="CK202">
        <v>0</v>
      </c>
      <c r="CL202">
        <v>2.3587250147417628E-3</v>
      </c>
      <c r="CM202">
        <v>6.2423775828548316E-3</v>
      </c>
      <c r="CN202">
        <v>5.5919419430558708E-4</v>
      </c>
      <c r="CO202">
        <v>1.116815524694419E-5</v>
      </c>
      <c r="CP202">
        <v>1.2979942474199599E-4</v>
      </c>
      <c r="CQ202">
        <v>8.6497366700506083E-6</v>
      </c>
      <c r="CR202">
        <v>1.8568094923149801E-4</v>
      </c>
      <c r="CS202">
        <v>1.470958319138291E-3</v>
      </c>
      <c r="CT202">
        <v>2.8845795358980932E-4</v>
      </c>
      <c r="CU202">
        <v>2.9177056733924493E-4</v>
      </c>
      <c r="CV202">
        <v>3.2368615317626031E-4</v>
      </c>
      <c r="CW202">
        <v>2.1632496589118039E-3</v>
      </c>
      <c r="CX202">
        <v>1.2743608756402439E-3</v>
      </c>
      <c r="CY202">
        <v>1.8676519894041219E-4</v>
      </c>
      <c r="CZ202">
        <v>2.9666651075139518E-2</v>
      </c>
      <c r="DA202">
        <v>-6.061789330158611E-5</v>
      </c>
      <c r="DB202">
        <v>-3.8829271336298651E-4</v>
      </c>
      <c r="DC202">
        <v>-220.82919754526989</v>
      </c>
      <c r="DD202">
        <v>1.9464119067415599</v>
      </c>
      <c r="DE202">
        <v>0.33370295573975639</v>
      </c>
      <c r="DF202">
        <v>4.2061588176289604</v>
      </c>
      <c r="DG202">
        <v>54.75342709333934</v>
      </c>
      <c r="DH202">
        <v>4.3519666845103888E-2</v>
      </c>
      <c r="DI202">
        <v>0.3220318824542171</v>
      </c>
      <c r="DJ202">
        <v>0.11437914440458891</v>
      </c>
      <c r="DK202">
        <v>0.679069840847081</v>
      </c>
      <c r="DL202">
        <v>5.6904099922693789E-2</v>
      </c>
      <c r="DM202">
        <v>5.647853435161318E-2</v>
      </c>
      <c r="DN202">
        <v>2.6557195227931259E-2</v>
      </c>
      <c r="DO202">
        <v>0.37254350945189513</v>
      </c>
      <c r="DP202">
        <v>0.57002348161895067</v>
      </c>
      <c r="DQ202">
        <v>4.4260306119299981</v>
      </c>
      <c r="DR202">
        <v>1.819668206436641</v>
      </c>
      <c r="DS202">
        <v>2.755181116286463</v>
      </c>
      <c r="DT202">
        <v>4.208907398782733</v>
      </c>
      <c r="DU202">
        <v>0.65555441658122426</v>
      </c>
      <c r="DV202">
        <v>0.28031592820203338</v>
      </c>
      <c r="DW202">
        <v>2.8842078151114459</v>
      </c>
      <c r="DX202">
        <v>0.1893130211401442</v>
      </c>
      <c r="DY202">
        <v>28.683791081840031</v>
      </c>
      <c r="DZ202">
        <v>-6.3412612917417694E-16</v>
      </c>
      <c r="EA202">
        <v>-7.8288155030961924E-15</v>
      </c>
      <c r="EB202">
        <v>0.65750334239279362</v>
      </c>
      <c r="EC202">
        <v>8.4697470365498262</v>
      </c>
      <c r="ED202">
        <v>1.6878585805908981</v>
      </c>
    </row>
    <row r="203" spans="1:134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0.99242773313772337</v>
      </c>
      <c r="L203">
        <v>12.683267663325729</v>
      </c>
      <c r="M203">
        <v>4.8984625701157573E-2</v>
      </c>
      <c r="N203">
        <v>1.003894208822478</v>
      </c>
      <c r="O203">
        <v>0.98805834579988228</v>
      </c>
      <c r="P203">
        <v>0.99817892048105461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1.668088129028626</v>
      </c>
      <c r="AI203">
        <v>1.7058689856479951E-2</v>
      </c>
      <c r="AJ203">
        <v>0.99524182339504641</v>
      </c>
      <c r="AK203">
        <v>1.676063079038618</v>
      </c>
      <c r="AL203">
        <v>1.6977521597493689E-2</v>
      </c>
      <c r="AM203">
        <v>1.781737726496308E-3</v>
      </c>
      <c r="AN203">
        <v>522.36276898820267</v>
      </c>
      <c r="AO203">
        <v>152.2245692598151</v>
      </c>
      <c r="AP203">
        <v>128.7329910486387</v>
      </c>
      <c r="AQ203">
        <v>217.97145708676209</v>
      </c>
      <c r="AR203">
        <v>2.561173681980711E-3</v>
      </c>
      <c r="AS203">
        <v>0</v>
      </c>
      <c r="AT203">
        <v>6.0443870389238779</v>
      </c>
      <c r="AU203">
        <v>5.913688031201338</v>
      </c>
      <c r="AV203">
        <v>38.273957237991333</v>
      </c>
      <c r="AW203">
        <v>0</v>
      </c>
      <c r="AX203">
        <v>-15.82817755709115</v>
      </c>
      <c r="AY203">
        <v>-34.403854751025399</v>
      </c>
      <c r="AZ203">
        <v>0</v>
      </c>
      <c r="BA203">
        <v>0</v>
      </c>
      <c r="BB203">
        <v>0</v>
      </c>
      <c r="BC203">
        <v>-2.5857650751592862</v>
      </c>
      <c r="BD203">
        <v>-22.152500726553381</v>
      </c>
      <c r="BE203">
        <v>-27.856797046863232</v>
      </c>
      <c r="BF203">
        <v>-3.9461500004376879</v>
      </c>
      <c r="BG203">
        <v>14.39200512728188</v>
      </c>
      <c r="BH203">
        <v>-1.3626055426665149</v>
      </c>
      <c r="BI203">
        <v>25.735203171385361</v>
      </c>
      <c r="BJ203">
        <v>0</v>
      </c>
      <c r="BK203">
        <v>0</v>
      </c>
      <c r="BL203">
        <v>33.928656577204457</v>
      </c>
      <c r="BM203">
        <v>69.450135829517478</v>
      </c>
      <c r="BN203">
        <v>32.476759844261899</v>
      </c>
      <c r="BO203">
        <v>49.864016475776559</v>
      </c>
      <c r="BP203">
        <v>2.1952537966792312</v>
      </c>
      <c r="BQ203">
        <v>79.684316736852963</v>
      </c>
      <c r="BR203">
        <v>3.1294115427144571</v>
      </c>
      <c r="BS203">
        <v>8.4347626014706201</v>
      </c>
      <c r="BT203">
        <v>0</v>
      </c>
      <c r="BU203">
        <v>3.4907175812984038E-4</v>
      </c>
      <c r="BV203">
        <v>2.5817521719656518E-4</v>
      </c>
      <c r="BW203">
        <v>9.8586665337219856E-5</v>
      </c>
      <c r="BX203">
        <v>4.1281665756523359E-4</v>
      </c>
      <c r="BY203">
        <v>0</v>
      </c>
      <c r="BZ203">
        <v>1.153865720428342E-4</v>
      </c>
      <c r="CA203">
        <v>1.078534666630306E-4</v>
      </c>
      <c r="CB203">
        <v>1.794023758312963E-5</v>
      </c>
      <c r="CC203">
        <v>0.35216230131156762</v>
      </c>
      <c r="CD203">
        <v>2.9025120665436749E-2</v>
      </c>
      <c r="CE203">
        <v>0.35094774945548851</v>
      </c>
      <c r="CF203">
        <v>0.13283922623581701</v>
      </c>
      <c r="CG203">
        <v>7.3731293338181625E-2</v>
      </c>
      <c r="CH203">
        <v>0</v>
      </c>
      <c r="CI203">
        <v>9.468104372749192E-2</v>
      </c>
      <c r="CJ203">
        <v>4.9679793649145502E-4</v>
      </c>
      <c r="CK203">
        <v>0</v>
      </c>
      <c r="CL203">
        <v>3.0054636831153298E-3</v>
      </c>
      <c r="CM203">
        <v>6.0074274772182728E-3</v>
      </c>
      <c r="CN203">
        <v>5.8952703111775785E-4</v>
      </c>
      <c r="CO203">
        <v>1.108094729252659E-5</v>
      </c>
      <c r="CP203">
        <v>1.332331287117679E-4</v>
      </c>
      <c r="CQ203">
        <v>8.4747219199469523E-6</v>
      </c>
      <c r="CR203">
        <v>1.988819116791073E-4</v>
      </c>
      <c r="CS203">
        <v>1.5433030013020509E-3</v>
      </c>
      <c r="CT203">
        <v>2.9624861979948511E-4</v>
      </c>
      <c r="CU203">
        <v>3.6010898290515239E-4</v>
      </c>
      <c r="CV203">
        <v>1.9929338522095341E-4</v>
      </c>
      <c r="CW203">
        <v>2.621136147770326E-3</v>
      </c>
      <c r="CX203">
        <v>1.257759265773186E-3</v>
      </c>
      <c r="CY203">
        <v>1.8571949560170059E-4</v>
      </c>
      <c r="CZ203">
        <v>2.8455397123139908E-2</v>
      </c>
      <c r="DA203">
        <v>-3.9803512534063088E-5</v>
      </c>
      <c r="DB203">
        <v>-6.1711892791172624E-4</v>
      </c>
      <c r="DC203">
        <v>-217.943698415592</v>
      </c>
      <c r="DD203">
        <v>-0.40009210258722311</v>
      </c>
      <c r="DE203">
        <v>0.2158979233382263</v>
      </c>
      <c r="DF203">
        <v>3.3849995234468202</v>
      </c>
      <c r="DG203">
        <v>42.684641330308168</v>
      </c>
      <c r="DH203">
        <v>4.3245671442929193E-2</v>
      </c>
      <c r="DI203">
        <v>0.30801024565068541</v>
      </c>
      <c r="DJ203">
        <v>0.1089090339186521</v>
      </c>
      <c r="DK203">
        <v>0.66016472859626096</v>
      </c>
      <c r="DL203">
        <v>5.6894410854294697E-2</v>
      </c>
      <c r="DM203">
        <v>6.8107409717279396E-2</v>
      </c>
      <c r="DN203">
        <v>2.5956057471604121E-2</v>
      </c>
      <c r="DO203">
        <v>0.43781086853139101</v>
      </c>
      <c r="DP203">
        <v>0.56643467167582529</v>
      </c>
      <c r="DQ203">
        <v>4.233316172450178</v>
      </c>
      <c r="DR203">
        <v>1.732643721433101</v>
      </c>
      <c r="DS203">
        <v>2.6784776534883492</v>
      </c>
      <c r="DT203">
        <v>4.208190747579609</v>
      </c>
      <c r="DU203">
        <v>0.79053243421842145</v>
      </c>
      <c r="DV203">
        <v>0.27397081205946339</v>
      </c>
      <c r="DW203">
        <v>3.3895034983075432</v>
      </c>
      <c r="DX203">
        <v>0.11257780393206041</v>
      </c>
      <c r="DY203">
        <v>17.05724302000916</v>
      </c>
      <c r="DZ203">
        <v>1.6274594359350979E-16</v>
      </c>
      <c r="EA203">
        <v>2.0092342952815398E-15</v>
      </c>
      <c r="EB203">
        <v>0.50367009591772116</v>
      </c>
      <c r="EC203">
        <v>7.7543285990865201</v>
      </c>
      <c r="ED203">
        <v>1.0596531974139409</v>
      </c>
    </row>
    <row r="204" spans="1:134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0.59260068204272676</v>
      </c>
      <c r="L204">
        <v>9.6216472926068306</v>
      </c>
      <c r="M204">
        <v>3.6949848273132482E-2</v>
      </c>
      <c r="N204">
        <v>1.0323712138659391</v>
      </c>
      <c r="O204">
        <v>0.99420737847943819</v>
      </c>
      <c r="P204">
        <v>0.99711948888382507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1.765302781555222</v>
      </c>
      <c r="AI204">
        <v>1.595300945578133E-2</v>
      </c>
      <c r="AJ204">
        <v>0.99383765173386607</v>
      </c>
      <c r="AK204">
        <v>1.776248677740385</v>
      </c>
      <c r="AL204">
        <v>1.5854701455621879E-2</v>
      </c>
      <c r="AM204">
        <v>2.818410989699315E-3</v>
      </c>
      <c r="AN204">
        <v>576.52578387124129</v>
      </c>
      <c r="AO204">
        <v>159.2754741588154</v>
      </c>
      <c r="AP204">
        <v>136.74861695259449</v>
      </c>
      <c r="AQ204">
        <v>231.78782493475299</v>
      </c>
      <c r="AR204">
        <v>2.578789831765856E-3</v>
      </c>
      <c r="AS204">
        <v>0</v>
      </c>
      <c r="AT204">
        <v>7.2245195308768171</v>
      </c>
      <c r="AU204">
        <v>6.112528550363435</v>
      </c>
      <c r="AV204">
        <v>38.683588948210321</v>
      </c>
      <c r="AW204">
        <v>0</v>
      </c>
      <c r="AX204">
        <v>-16.538886988422931</v>
      </c>
      <c r="AY204">
        <v>-35.481750041027652</v>
      </c>
      <c r="AZ204">
        <v>0</v>
      </c>
      <c r="BA204">
        <v>0</v>
      </c>
      <c r="BB204">
        <v>0</v>
      </c>
      <c r="BC204">
        <v>-3.1159818030133479</v>
      </c>
      <c r="BD204">
        <v>-23.329154016463121</v>
      </c>
      <c r="BE204">
        <v>-28.196766032603399</v>
      </c>
      <c r="BF204">
        <v>-3.9862972020189029</v>
      </c>
      <c r="BG204">
        <v>15.077771900757989</v>
      </c>
      <c r="BH204">
        <v>-1.467067582192314</v>
      </c>
      <c r="BI204">
        <v>26.872193740861171</v>
      </c>
      <c r="BJ204">
        <v>0</v>
      </c>
      <c r="BK204">
        <v>0</v>
      </c>
      <c r="BL204">
        <v>34.082932428229441</v>
      </c>
      <c r="BM204">
        <v>100.8591025146946</v>
      </c>
      <c r="BN204">
        <v>31.034638485369669</v>
      </c>
      <c r="BO204">
        <v>48.150748659209363</v>
      </c>
      <c r="BP204">
        <v>2.3137276684527661</v>
      </c>
      <c r="BQ204">
        <v>78.697913446024771</v>
      </c>
      <c r="BR204">
        <v>3.0808294651820498</v>
      </c>
      <c r="BS204">
        <v>8.0664131115947963</v>
      </c>
      <c r="BT204">
        <v>0</v>
      </c>
      <c r="BU204">
        <v>3.7730674736737198E-4</v>
      </c>
      <c r="BV204">
        <v>3.6115446765252492E-4</v>
      </c>
      <c r="BW204">
        <v>1.0003962220054779E-4</v>
      </c>
      <c r="BX204">
        <v>4.1648526883013759E-4</v>
      </c>
      <c r="BY204">
        <v>0</v>
      </c>
      <c r="BZ204">
        <v>1.200943518910731E-4</v>
      </c>
      <c r="CA204">
        <v>1.126184717676916E-4</v>
      </c>
      <c r="CB204">
        <v>1.8079004865201291E-5</v>
      </c>
      <c r="CC204">
        <v>0.43090957247231609</v>
      </c>
      <c r="CD204">
        <v>3.0058765788276039E-2</v>
      </c>
      <c r="CE204">
        <v>0.33932742857304121</v>
      </c>
      <c r="CF204">
        <v>0.13350548925117531</v>
      </c>
      <c r="CG204">
        <v>8.1046133646393875E-2</v>
      </c>
      <c r="CH204">
        <v>0</v>
      </c>
      <c r="CI204">
        <v>7.7696695529299448E-2</v>
      </c>
      <c r="CJ204">
        <v>5.1874664872675932E-4</v>
      </c>
      <c r="CK204">
        <v>0</v>
      </c>
      <c r="CL204">
        <v>3.0263634347071711E-3</v>
      </c>
      <c r="CM204">
        <v>6.8743044842375506E-3</v>
      </c>
      <c r="CN204">
        <v>5.5624940883926006E-4</v>
      </c>
      <c r="CO204">
        <v>8.5490760312032151E-6</v>
      </c>
      <c r="CP204">
        <v>1.2758149373687621E-4</v>
      </c>
      <c r="CQ204">
        <v>8.2755701922928696E-6</v>
      </c>
      <c r="CR204">
        <v>1.8397814249746471E-4</v>
      </c>
      <c r="CS204">
        <v>1.4459834298465759E-3</v>
      </c>
      <c r="CT204">
        <v>2.9554963235201931E-4</v>
      </c>
      <c r="CU204">
        <v>2.5534879510544662E-4</v>
      </c>
      <c r="CV204">
        <v>1.6103750671038689E-4</v>
      </c>
      <c r="CW204">
        <v>2.1315814468190739E-3</v>
      </c>
      <c r="CX204">
        <v>1.292929736415439E-3</v>
      </c>
      <c r="CY204">
        <v>1.8076808453732461E-4</v>
      </c>
      <c r="CZ204">
        <v>2.8161892496516929E-2</v>
      </c>
      <c r="DA204">
        <v>-3.2454174734634203E-5</v>
      </c>
      <c r="DB204">
        <v>-7.9861203487744788E-5</v>
      </c>
      <c r="DC204">
        <v>-231.7598078118094</v>
      </c>
      <c r="DD204">
        <v>0.24218207877129319</v>
      </c>
      <c r="DE204">
        <v>0.27506536870276488</v>
      </c>
      <c r="DF204">
        <v>3.2623794408570612</v>
      </c>
      <c r="DG204">
        <v>39.180024812855699</v>
      </c>
      <c r="DH204">
        <v>4.3643238118887359E-2</v>
      </c>
      <c r="DI204">
        <v>0.32737460930290269</v>
      </c>
      <c r="DJ204">
        <v>0.1164573641943064</v>
      </c>
      <c r="DK204">
        <v>0.65796003941136205</v>
      </c>
      <c r="DL204">
        <v>5.6884088143217951E-2</v>
      </c>
      <c r="DM204">
        <v>6.4121647929090933E-2</v>
      </c>
      <c r="DN204">
        <v>2.657769014581942E-2</v>
      </c>
      <c r="DO204">
        <v>0.33196282160109131</v>
      </c>
      <c r="DP204">
        <v>0.57164202635553707</v>
      </c>
      <c r="DQ204">
        <v>4.4994614548740177</v>
      </c>
      <c r="DR204">
        <v>1.852730794000329</v>
      </c>
      <c r="DS204">
        <v>2.6695325971125028</v>
      </c>
      <c r="DT204">
        <v>4.2074272290442938</v>
      </c>
      <c r="DU204">
        <v>0.74426912774837672</v>
      </c>
      <c r="DV204">
        <v>0.28053225571259838</v>
      </c>
      <c r="DW204">
        <v>2.5700347478794159</v>
      </c>
      <c r="DX204">
        <v>9.2507911342736199E-2</v>
      </c>
      <c r="DY204">
        <v>14.01635020344488</v>
      </c>
      <c r="DZ204">
        <v>-2.2576298403155432E-16</v>
      </c>
      <c r="EA204">
        <v>-2.7872321736895641E-15</v>
      </c>
      <c r="EB204">
        <v>0.65669361172178597</v>
      </c>
      <c r="EC204">
        <v>7.7680443766837524</v>
      </c>
      <c r="ED204">
        <v>0.88819641894586088</v>
      </c>
    </row>
    <row r="205" spans="1:134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1.2256579622778909</v>
      </c>
      <c r="L205">
        <v>11.428495075099489</v>
      </c>
      <c r="M205">
        <v>3.1575280303588901E-2</v>
      </c>
      <c r="N205">
        <v>0.98114425846512299</v>
      </c>
      <c r="O205">
        <v>0.98852727545191676</v>
      </c>
      <c r="P205">
        <v>0.99749554021798537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1.6683304193634101</v>
      </c>
      <c r="AI205">
        <v>1.674243163167639E-2</v>
      </c>
      <c r="AJ205">
        <v>0.99440760008934115</v>
      </c>
      <c r="AK205">
        <v>1.677712827285692</v>
      </c>
      <c r="AL205">
        <v>1.664880125851519E-2</v>
      </c>
      <c r="AM205">
        <v>2.4503014420289978E-3</v>
      </c>
      <c r="AN205">
        <v>506.10837351584632</v>
      </c>
      <c r="AO205">
        <v>163.25979311257899</v>
      </c>
      <c r="AP205">
        <v>141.33852690088139</v>
      </c>
      <c r="AQ205">
        <v>227.06920345927239</v>
      </c>
      <c r="AR205">
        <v>2.4929254215294442E-3</v>
      </c>
      <c r="AS205">
        <v>0</v>
      </c>
      <c r="AT205">
        <v>5.4142758028587599</v>
      </c>
      <c r="AU205">
        <v>6.1229085297695551</v>
      </c>
      <c r="AV205">
        <v>38.21558219037734</v>
      </c>
      <c r="AW205">
        <v>0</v>
      </c>
      <c r="AX205">
        <v>-15.189977408531639</v>
      </c>
      <c r="AY205">
        <v>-34.562789114474022</v>
      </c>
      <c r="AZ205">
        <v>0</v>
      </c>
      <c r="BA205">
        <v>0</v>
      </c>
      <c r="BB205">
        <v>0</v>
      </c>
      <c r="BC205">
        <v>-2.2875499160526709</v>
      </c>
      <c r="BD205">
        <v>-22.253770414234339</v>
      </c>
      <c r="BE205">
        <v>-27.80454807118555</v>
      </c>
      <c r="BF205">
        <v>-4.2526926978918107</v>
      </c>
      <c r="BG205">
        <v>13.785253960541411</v>
      </c>
      <c r="BH205">
        <v>-1.3513490674232771</v>
      </c>
      <c r="BI205">
        <v>27.518813092546001</v>
      </c>
      <c r="BJ205">
        <v>0</v>
      </c>
      <c r="BK205">
        <v>0</v>
      </c>
      <c r="BL205">
        <v>33.767339139374918</v>
      </c>
      <c r="BM205">
        <v>61.420459144719629</v>
      </c>
      <c r="BN205">
        <v>31.928475949508471</v>
      </c>
      <c r="BO205">
        <v>51.814731701033608</v>
      </c>
      <c r="BP205">
        <v>2.0470147272033081</v>
      </c>
      <c r="BQ205">
        <v>78.789513559875616</v>
      </c>
      <c r="BR205">
        <v>3.230497672870825</v>
      </c>
      <c r="BS205">
        <v>8.315472118838656</v>
      </c>
      <c r="BT205">
        <v>0</v>
      </c>
      <c r="BU205">
        <v>3.5173906586198161E-4</v>
      </c>
      <c r="BV205">
        <v>2.4216915884020689E-4</v>
      </c>
      <c r="BW205">
        <v>9.7887084456927691E-5</v>
      </c>
      <c r="BX205">
        <v>4.4833720148148751E-4</v>
      </c>
      <c r="BY205">
        <v>0</v>
      </c>
      <c r="BZ205">
        <v>1.156091608383645E-4</v>
      </c>
      <c r="CA205">
        <v>1.153283838762601E-4</v>
      </c>
      <c r="CB205">
        <v>1.825772555815019E-5</v>
      </c>
      <c r="CC205">
        <v>0.42322495940358751</v>
      </c>
      <c r="CD205">
        <v>2.7556447429465999E-2</v>
      </c>
      <c r="CE205">
        <v>0.35176211536137292</v>
      </c>
      <c r="CF205">
        <v>0.13229449654183059</v>
      </c>
      <c r="CG205">
        <v>7.1811067612339186E-2</v>
      </c>
      <c r="CH205">
        <v>0</v>
      </c>
      <c r="CI205">
        <v>8.3931504888946268E-2</v>
      </c>
      <c r="CJ205">
        <v>5.3122912875511403E-4</v>
      </c>
      <c r="CK205">
        <v>0</v>
      </c>
      <c r="CL205">
        <v>3.1249672520788801E-3</v>
      </c>
      <c r="CM205">
        <v>7.0858149476335794E-3</v>
      </c>
      <c r="CN205">
        <v>5.8976208773065929E-4</v>
      </c>
      <c r="CO205">
        <v>8.2192937330111252E-6</v>
      </c>
      <c r="CP205">
        <v>1.3009530616867339E-4</v>
      </c>
      <c r="CQ205">
        <v>8.8940673689375108E-6</v>
      </c>
      <c r="CR205">
        <v>1.8766976218433009E-4</v>
      </c>
      <c r="CS205">
        <v>1.495074169699315E-3</v>
      </c>
      <c r="CT205">
        <v>2.7369217491538911E-4</v>
      </c>
      <c r="CU205">
        <v>3.1857619075381969E-4</v>
      </c>
      <c r="CV205">
        <v>1.9133429345904139E-4</v>
      </c>
      <c r="CW205">
        <v>2.4458097242189489E-3</v>
      </c>
      <c r="CX205">
        <v>1.2022918898972801E-3</v>
      </c>
      <c r="CY205">
        <v>1.8262798767184601E-4</v>
      </c>
      <c r="CZ205">
        <v>2.7931907430341109E-2</v>
      </c>
      <c r="DA205">
        <v>-3.6368810599737149E-5</v>
      </c>
      <c r="DB205">
        <v>-1.906395792748374E-4</v>
      </c>
      <c r="DC205">
        <v>-227.04153492904251</v>
      </c>
      <c r="DD205">
        <v>-0.25181592535227543</v>
      </c>
      <c r="DE205">
        <v>0.17443071723113321</v>
      </c>
      <c r="DF205">
        <v>3.162434973121814</v>
      </c>
      <c r="DG205">
        <v>38.255084808629348</v>
      </c>
      <c r="DH205">
        <v>4.2834960528886613E-2</v>
      </c>
      <c r="DI205">
        <v>0.31289162800864417</v>
      </c>
      <c r="DJ205">
        <v>0.1109662845313419</v>
      </c>
      <c r="DK205">
        <v>0.65074449184659444</v>
      </c>
      <c r="DL205">
        <v>5.68899773050216E-2</v>
      </c>
      <c r="DM205">
        <v>6.6237992137967619E-2</v>
      </c>
      <c r="DN205">
        <v>2.5823509696590849E-2</v>
      </c>
      <c r="DO205">
        <v>0.39463267188831719</v>
      </c>
      <c r="DP205">
        <v>0.56105515289424279</v>
      </c>
      <c r="DQ205">
        <v>4.3004062617301804</v>
      </c>
      <c r="DR205">
        <v>1.7653727084531661</v>
      </c>
      <c r="DS205">
        <v>2.6402570510665822</v>
      </c>
      <c r="DT205">
        <v>4.2078628204467003</v>
      </c>
      <c r="DU205">
        <v>0.76883383731569543</v>
      </c>
      <c r="DV205">
        <v>0.27257174667379042</v>
      </c>
      <c r="DW205">
        <v>3.055220685586971</v>
      </c>
      <c r="DX205">
        <v>9.1907922672031822E-2</v>
      </c>
      <c r="DY205">
        <v>13.925442829095729</v>
      </c>
      <c r="DZ205">
        <v>5.8424103097791331E-16</v>
      </c>
      <c r="EA205">
        <v>7.2129423949481556E-15</v>
      </c>
      <c r="EB205">
        <v>0.52421291350207622</v>
      </c>
      <c r="EC205">
        <v>6.7580617153662823</v>
      </c>
      <c r="ED205">
        <v>0.88529262100434103</v>
      </c>
    </row>
    <row r="206" spans="1:134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1.107025747354438</v>
      </c>
      <c r="L206">
        <v>5.6128748704919333</v>
      </c>
      <c r="M206">
        <v>3.8707181390986473E-2</v>
      </c>
      <c r="N206">
        <v>1.015965478887954</v>
      </c>
      <c r="O206">
        <v>0.99439113190746931</v>
      </c>
      <c r="P206">
        <v>0.99632278283642672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1.8715505266288479</v>
      </c>
      <c r="AI206">
        <v>1.704202783106892E-2</v>
      </c>
      <c r="AJ206">
        <v>0.99293114771151336</v>
      </c>
      <c r="AK206">
        <v>1.8848744954754999</v>
      </c>
      <c r="AL206">
        <v>1.692156025363482E-2</v>
      </c>
      <c r="AM206">
        <v>3.5978943385177741E-3</v>
      </c>
      <c r="AN206">
        <v>526.33410082114199</v>
      </c>
      <c r="AO206">
        <v>178.60003377112599</v>
      </c>
      <c r="AP206">
        <v>151.81419582247051</v>
      </c>
      <c r="AQ206">
        <v>245.02084099247941</v>
      </c>
      <c r="AR206">
        <v>2.609887618714341E-3</v>
      </c>
      <c r="AS206">
        <v>0</v>
      </c>
      <c r="AT206">
        <v>7.2935085840712306</v>
      </c>
      <c r="AU206">
        <v>5.7052244321912458</v>
      </c>
      <c r="AV206">
        <v>38.30991962609037</v>
      </c>
      <c r="AW206">
        <v>0</v>
      </c>
      <c r="AX206">
        <v>-16.528066990322401</v>
      </c>
      <c r="AY206">
        <v>-34.780585652030439</v>
      </c>
      <c r="AZ206">
        <v>0</v>
      </c>
      <c r="BA206">
        <v>0</v>
      </c>
      <c r="BB206">
        <v>0</v>
      </c>
      <c r="BC206">
        <v>-3.170933373915946</v>
      </c>
      <c r="BD206">
        <v>-23.832769804007668</v>
      </c>
      <c r="BE206">
        <v>-27.883706525307879</v>
      </c>
      <c r="BF206">
        <v>-3.911458698959775</v>
      </c>
      <c r="BG206">
        <v>15.08072709426367</v>
      </c>
      <c r="BH206">
        <v>-1.389880081277957</v>
      </c>
      <c r="BI206">
        <v>26.09960289338331</v>
      </c>
      <c r="BJ206">
        <v>0</v>
      </c>
      <c r="BK206">
        <v>0</v>
      </c>
      <c r="BL206">
        <v>34.196099905189151</v>
      </c>
      <c r="BM206">
        <v>70.626735046743121</v>
      </c>
      <c r="BN206">
        <v>32.525094710159827</v>
      </c>
      <c r="BO206">
        <v>49.669902930612601</v>
      </c>
      <c r="BP206">
        <v>2.3598595099553519</v>
      </c>
      <c r="BQ206">
        <v>80.298642106631831</v>
      </c>
      <c r="BR206">
        <v>3.156472123100595</v>
      </c>
      <c r="BS206">
        <v>8.1969889457419782</v>
      </c>
      <c r="BT206">
        <v>0</v>
      </c>
      <c r="BU206">
        <v>3.5602111226465931E-4</v>
      </c>
      <c r="BV206">
        <v>2.4257538440421601E-4</v>
      </c>
      <c r="BW206">
        <v>9.8908459861789364E-5</v>
      </c>
      <c r="BX206">
        <v>4.1054973358350938E-4</v>
      </c>
      <c r="BY206">
        <v>0</v>
      </c>
      <c r="BZ206">
        <v>1.168686042780869E-4</v>
      </c>
      <c r="CA206">
        <v>1.093806266783135E-4</v>
      </c>
      <c r="CB206">
        <v>1.7029694380446259E-5</v>
      </c>
      <c r="CC206">
        <v>0.38007715665749953</v>
      </c>
      <c r="CD206">
        <v>2.8272999680313129E-2</v>
      </c>
      <c r="CE206">
        <v>0.495334397642545</v>
      </c>
      <c r="CF206">
        <v>0.1346568828547908</v>
      </c>
      <c r="CG206">
        <v>7.5390983762117586E-2</v>
      </c>
      <c r="CH206">
        <v>0</v>
      </c>
      <c r="CI206">
        <v>0.1169115438260189</v>
      </c>
      <c r="CJ206">
        <v>5.0383238765708369E-4</v>
      </c>
      <c r="CK206">
        <v>0</v>
      </c>
      <c r="CL206">
        <v>5.4049967474091567E-3</v>
      </c>
      <c r="CM206">
        <v>6.4772854817106507E-3</v>
      </c>
      <c r="CN206">
        <v>6.2178432954870279E-4</v>
      </c>
      <c r="CO206">
        <v>1.1868964157991669E-5</v>
      </c>
      <c r="CP206">
        <v>1.329958276975774E-4</v>
      </c>
      <c r="CQ206">
        <v>8.5863255726459273E-6</v>
      </c>
      <c r="CR206">
        <v>1.8716338122406941E-4</v>
      </c>
      <c r="CS206">
        <v>1.540046188010052E-3</v>
      </c>
      <c r="CT206">
        <v>2.9466586619562982E-4</v>
      </c>
      <c r="CU206">
        <v>1.591306899748916E-4</v>
      </c>
      <c r="CV206">
        <v>1.6460998578200699E-4</v>
      </c>
      <c r="CW206">
        <v>2.8773751529259659E-3</v>
      </c>
      <c r="CX206">
        <v>1.2848152434856729E-3</v>
      </c>
      <c r="CY206">
        <v>1.8792115733801471E-4</v>
      </c>
      <c r="CZ206">
        <v>3.1895017345728201E-2</v>
      </c>
      <c r="DA206">
        <v>-3.3531713427276783E-5</v>
      </c>
      <c r="DB206">
        <v>-6.2627456588084686E-4</v>
      </c>
      <c r="DC206">
        <v>-244.98963931312639</v>
      </c>
      <c r="DD206">
        <v>0.51374801993370056</v>
      </c>
      <c r="DE206">
        <v>0.29625340841121778</v>
      </c>
      <c r="DF206">
        <v>3.523859868322099</v>
      </c>
      <c r="DG206">
        <v>46.190198392824577</v>
      </c>
      <c r="DH206">
        <v>4.3206512000370047E-2</v>
      </c>
      <c r="DI206">
        <v>0.3082495359526663</v>
      </c>
      <c r="DJ206">
        <v>0.1090155145035115</v>
      </c>
      <c r="DK206">
        <v>0.65494028786039882</v>
      </c>
      <c r="DL206">
        <v>5.6901100480573813E-2</v>
      </c>
      <c r="DM206">
        <v>0.1118211588679565</v>
      </c>
      <c r="DN206">
        <v>2.5935159328261501E-2</v>
      </c>
      <c r="DO206">
        <v>0.19365598905979919</v>
      </c>
      <c r="DP206">
        <v>0.5659217587009796</v>
      </c>
      <c r="DQ206">
        <v>4.2366049965058403</v>
      </c>
      <c r="DR206">
        <v>1.734337730737683</v>
      </c>
      <c r="DS206">
        <v>2.6572805989399551</v>
      </c>
      <c r="DT206">
        <v>4.208685545275725</v>
      </c>
      <c r="DU206">
        <v>1.297924165431638</v>
      </c>
      <c r="DV206">
        <v>0.27375022843237068</v>
      </c>
      <c r="DW206">
        <v>1.499272173366188</v>
      </c>
      <c r="DX206">
        <v>0.14363799454032</v>
      </c>
      <c r="DY206">
        <v>21.763332506109091</v>
      </c>
      <c r="DZ206">
        <v>1.3168492616432601E-16</v>
      </c>
      <c r="EA206">
        <v>1.625760150937075E-15</v>
      </c>
      <c r="EB206">
        <v>0.52951078074313551</v>
      </c>
      <c r="EC206">
        <v>7.9530886893251056</v>
      </c>
      <c r="ED206">
        <v>1.346985834985106</v>
      </c>
    </row>
    <row r="207" spans="1:134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1.1696294004197489</v>
      </c>
      <c r="L207">
        <v>13.25829516572175</v>
      </c>
      <c r="M207">
        <v>4.1639030376807093E-2</v>
      </c>
      <c r="N207">
        <v>0.95760531634036816</v>
      </c>
      <c r="O207">
        <v>0.98291835196442712</v>
      </c>
      <c r="P207">
        <v>0.99797642103781192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1.65722889006262</v>
      </c>
      <c r="AI207">
        <v>1.695899916201863E-2</v>
      </c>
      <c r="AJ207">
        <v>0.99499453662568182</v>
      </c>
      <c r="AK207">
        <v>1.6655657451476611</v>
      </c>
      <c r="AL207">
        <v>1.6874111512848049E-2</v>
      </c>
      <c r="AM207">
        <v>1.979821438457379E-3</v>
      </c>
      <c r="AN207">
        <v>516.55102777016293</v>
      </c>
      <c r="AO207">
        <v>165.13877861136061</v>
      </c>
      <c r="AP207">
        <v>140.2339353437994</v>
      </c>
      <c r="AQ207">
        <v>230.25707131369131</v>
      </c>
      <c r="AR207">
        <v>2.5329864664723769E-3</v>
      </c>
      <c r="AS207">
        <v>0</v>
      </c>
      <c r="AT207">
        <v>5.0789387523181153</v>
      </c>
      <c r="AU207">
        <v>6.6636775010163802</v>
      </c>
      <c r="AV207">
        <v>38.282557054596538</v>
      </c>
      <c r="AW207">
        <v>0</v>
      </c>
      <c r="AX207">
        <v>-15.14159969345252</v>
      </c>
      <c r="AY207">
        <v>-34.883573614478522</v>
      </c>
      <c r="AZ207">
        <v>0</v>
      </c>
      <c r="BA207">
        <v>0</v>
      </c>
      <c r="BB207">
        <v>0</v>
      </c>
      <c r="BC207">
        <v>-2.1335393624275989</v>
      </c>
      <c r="BD207">
        <v>-22.245808077713491</v>
      </c>
      <c r="BE207">
        <v>-27.8599300171194</v>
      </c>
      <c r="BF207">
        <v>-4.2267710787519386</v>
      </c>
      <c r="BG207">
        <v>13.727691759520701</v>
      </c>
      <c r="BH207">
        <v>-1.3555309711178971</v>
      </c>
      <c r="BI207">
        <v>26.951784908000111</v>
      </c>
      <c r="BJ207">
        <v>0</v>
      </c>
      <c r="BK207">
        <v>0</v>
      </c>
      <c r="BL207">
        <v>33.708590168398352</v>
      </c>
      <c r="BM207">
        <v>65.574429873986702</v>
      </c>
      <c r="BN207">
        <v>32.280942020998758</v>
      </c>
      <c r="BO207">
        <v>51.461056571066912</v>
      </c>
      <c r="BP207">
        <v>2.170936818649519</v>
      </c>
      <c r="BQ207">
        <v>79.748536722836192</v>
      </c>
      <c r="BR207">
        <v>3.2135939134658349</v>
      </c>
      <c r="BS207">
        <v>8.4258748621310797</v>
      </c>
      <c r="BT207">
        <v>0</v>
      </c>
      <c r="BU207">
        <v>3.4585056132419077E-4</v>
      </c>
      <c r="BV207">
        <v>2.4441280123393348E-4</v>
      </c>
      <c r="BW207">
        <v>9.7268659175248353E-5</v>
      </c>
      <c r="BX207">
        <v>4.3759663910017291E-4</v>
      </c>
      <c r="BY207">
        <v>0</v>
      </c>
      <c r="BZ207">
        <v>1.165342718472354E-4</v>
      </c>
      <c r="CA207">
        <v>1.1295202978293329E-4</v>
      </c>
      <c r="CB207">
        <v>1.8294932062430639E-5</v>
      </c>
      <c r="CC207">
        <v>0.35541617115008339</v>
      </c>
      <c r="CD207">
        <v>3.0803964309019161E-2</v>
      </c>
      <c r="CE207">
        <v>0.3865678165393589</v>
      </c>
      <c r="CF207">
        <v>0.13149513239849789</v>
      </c>
      <c r="CG207">
        <v>8.0753944519865284E-2</v>
      </c>
      <c r="CH207">
        <v>0</v>
      </c>
      <c r="CI207">
        <v>0.1049793004352039</v>
      </c>
      <c r="CJ207">
        <v>5.2028309385735501E-4</v>
      </c>
      <c r="CK207">
        <v>0</v>
      </c>
      <c r="CL207">
        <v>3.610041709497662E-3</v>
      </c>
      <c r="CM207">
        <v>6.0275025487021338E-3</v>
      </c>
      <c r="CN207">
        <v>5.7664461806287808E-4</v>
      </c>
      <c r="CO207">
        <v>1.134711150772348E-5</v>
      </c>
      <c r="CP207">
        <v>1.3225689934982151E-4</v>
      </c>
      <c r="CQ207">
        <v>8.8234805527393438E-6</v>
      </c>
      <c r="CR207">
        <v>2.0126833142720431E-4</v>
      </c>
      <c r="CS207">
        <v>1.521124322742955E-3</v>
      </c>
      <c r="CT207">
        <v>3.2113607347630352E-4</v>
      </c>
      <c r="CU207">
        <v>3.743442799354543E-4</v>
      </c>
      <c r="CV207">
        <v>2.2205737585673089E-4</v>
      </c>
      <c r="CW207">
        <v>2.5714172873212431E-3</v>
      </c>
      <c r="CX207">
        <v>1.3695060774420939E-3</v>
      </c>
      <c r="CY207">
        <v>1.864706292552586E-4</v>
      </c>
      <c r="CZ207">
        <v>2.8104942115601501E-2</v>
      </c>
      <c r="DA207">
        <v>-4.2514163500554499E-5</v>
      </c>
      <c r="DB207">
        <v>7.0641310798028132E-5</v>
      </c>
      <c r="DC207">
        <v>-230.22898075859189</v>
      </c>
      <c r="DD207">
        <v>-0.56260265130549669</v>
      </c>
      <c r="DE207">
        <v>0.15027321576541741</v>
      </c>
      <c r="DF207">
        <v>3.504573058485803</v>
      </c>
      <c r="DG207">
        <v>44.000261793621178</v>
      </c>
      <c r="DH207">
        <v>4.2942562249366829E-2</v>
      </c>
      <c r="DI207">
        <v>0.30939598576842869</v>
      </c>
      <c r="DJ207">
        <v>0.1095492378080878</v>
      </c>
      <c r="DK207">
        <v>0.65741409590294586</v>
      </c>
      <c r="DL207">
        <v>5.6909437832247139E-2</v>
      </c>
      <c r="DM207">
        <v>7.6851138898969606E-2</v>
      </c>
      <c r="DN207">
        <v>2.591733199864062E-2</v>
      </c>
      <c r="DO207">
        <v>0.45779309696921799</v>
      </c>
      <c r="DP207">
        <v>0.56246452736290831</v>
      </c>
      <c r="DQ207">
        <v>4.2523618897082631</v>
      </c>
      <c r="DR207">
        <v>1.7428287833104881</v>
      </c>
      <c r="DS207">
        <v>2.6673175477104101</v>
      </c>
      <c r="DT207">
        <v>4.2093022168546046</v>
      </c>
      <c r="DU207">
        <v>0.89202214793446855</v>
      </c>
      <c r="DV207">
        <v>0.27356205779133919</v>
      </c>
      <c r="DW207">
        <v>3.5442046216971721</v>
      </c>
      <c r="DX207">
        <v>0.1220488835403457</v>
      </c>
      <c r="DY207">
        <v>18.49225508187056</v>
      </c>
      <c r="DZ207">
        <v>-1.1825201465312179E-16</v>
      </c>
      <c r="EA207">
        <v>-1.459919664238333E-15</v>
      </c>
      <c r="EB207">
        <v>0.50164159638683115</v>
      </c>
      <c r="EC207">
        <v>7.3639429193809658</v>
      </c>
      <c r="ED207">
        <v>1.144109691130722</v>
      </c>
    </row>
    <row r="208" spans="1:134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1.4586620822307199</v>
      </c>
      <c r="L208">
        <v>12.647726489133751</v>
      </c>
      <c r="M208">
        <v>4.0087758612377802E-2</v>
      </c>
      <c r="N208">
        <v>0.9748957538791021</v>
      </c>
      <c r="O208">
        <v>0.97683464778127194</v>
      </c>
      <c r="P208">
        <v>0.99765038101909287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1.70342018700484</v>
      </c>
      <c r="AI208">
        <v>1.6404312659506891E-2</v>
      </c>
      <c r="AJ208">
        <v>0.99450449999803581</v>
      </c>
      <c r="AK208">
        <v>1.7128330769689031</v>
      </c>
      <c r="AL208">
        <v>1.631416275925435E-2</v>
      </c>
      <c r="AM208">
        <v>2.298823885518826E-3</v>
      </c>
      <c r="AN208">
        <v>500.36136017603422</v>
      </c>
      <c r="AO208">
        <v>165.49375128713419</v>
      </c>
      <c r="AP208">
        <v>140.8048173813695</v>
      </c>
      <c r="AQ208">
        <v>228.61162090558651</v>
      </c>
      <c r="AR208">
        <v>2.436212056968323E-3</v>
      </c>
      <c r="AS208">
        <v>0</v>
      </c>
      <c r="AT208">
        <v>7.5714442330153036</v>
      </c>
      <c r="AU208">
        <v>6.2073268348949044</v>
      </c>
      <c r="AV208">
        <v>38.699633231582638</v>
      </c>
      <c r="AW208">
        <v>0</v>
      </c>
      <c r="AX208">
        <v>-17.283485836045621</v>
      </c>
      <c r="AY208">
        <v>-35.19491846344723</v>
      </c>
      <c r="AZ208">
        <v>0</v>
      </c>
      <c r="BA208">
        <v>0</v>
      </c>
      <c r="BB208">
        <v>0</v>
      </c>
      <c r="BC208">
        <v>-3.2876989884105599</v>
      </c>
      <c r="BD208">
        <v>-22.872076837482069</v>
      </c>
      <c r="BE208">
        <v>-28.205211406573302</v>
      </c>
      <c r="BF208">
        <v>-4.2745527384878006</v>
      </c>
      <c r="BG208">
        <v>15.79197732652214</v>
      </c>
      <c r="BH208">
        <v>-1.347826044509149</v>
      </c>
      <c r="BI208">
        <v>27.897517325256899</v>
      </c>
      <c r="BJ208">
        <v>0</v>
      </c>
      <c r="BK208">
        <v>0</v>
      </c>
      <c r="BL208">
        <v>34.195135703556623</v>
      </c>
      <c r="BM208">
        <v>59.045761381053261</v>
      </c>
      <c r="BN208">
        <v>31.659786903599631</v>
      </c>
      <c r="BO208">
        <v>51.351393428200687</v>
      </c>
      <c r="BP208">
        <v>2.27273468219368</v>
      </c>
      <c r="BQ208">
        <v>78.360168647009331</v>
      </c>
      <c r="BR208">
        <v>3.2162054908801512</v>
      </c>
      <c r="BS208">
        <v>8.2702426318335114</v>
      </c>
      <c r="BT208">
        <v>0</v>
      </c>
      <c r="BU208">
        <v>3.6983712826364382E-4</v>
      </c>
      <c r="BV208">
        <v>2.258565779510481E-4</v>
      </c>
      <c r="BW208">
        <v>9.8330998297529144E-5</v>
      </c>
      <c r="BX208">
        <v>4.507951153446952E-4</v>
      </c>
      <c r="BY208">
        <v>0</v>
      </c>
      <c r="BZ208">
        <v>1.1722407414721789E-4</v>
      </c>
      <c r="CA208">
        <v>1.169154925563753E-4</v>
      </c>
      <c r="CB208">
        <v>1.8588267493767681E-5</v>
      </c>
      <c r="CC208">
        <v>0.36643822530638209</v>
      </c>
      <c r="CD208">
        <v>2.8529739748931669E-2</v>
      </c>
      <c r="CE208">
        <v>0.41061515738743948</v>
      </c>
      <c r="CF208">
        <v>0.13276570739980861</v>
      </c>
      <c r="CG208">
        <v>8.0995220313540714E-2</v>
      </c>
      <c r="CH208">
        <v>0</v>
      </c>
      <c r="CI208">
        <v>0.1103873173012619</v>
      </c>
      <c r="CJ208">
        <v>5.3853971729402787E-4</v>
      </c>
      <c r="CK208">
        <v>0</v>
      </c>
      <c r="CL208">
        <v>3.6838002311616051E-3</v>
      </c>
      <c r="CM208">
        <v>6.0111672183207213E-3</v>
      </c>
      <c r="CN208">
        <v>5.7872021657097417E-4</v>
      </c>
      <c r="CO208">
        <v>1.159141927546642E-5</v>
      </c>
      <c r="CP208">
        <v>1.3100192306495279E-4</v>
      </c>
      <c r="CQ208">
        <v>8.8343739020536808E-6</v>
      </c>
      <c r="CR208">
        <v>1.8748080197342179E-4</v>
      </c>
      <c r="CS208">
        <v>1.468208035011141E-3</v>
      </c>
      <c r="CT208">
        <v>2.8052996896241493E-4</v>
      </c>
      <c r="CU208">
        <v>3.4537840682821041E-4</v>
      </c>
      <c r="CV208">
        <v>2.4888998782274989E-4</v>
      </c>
      <c r="CW208">
        <v>2.7066807865263722E-3</v>
      </c>
      <c r="CX208">
        <v>1.328670917948965E-3</v>
      </c>
      <c r="CY208">
        <v>1.8143931611448269E-4</v>
      </c>
      <c r="CZ208">
        <v>2.79434375971051E-2</v>
      </c>
      <c r="DA208">
        <v>-4.7852875980383108E-5</v>
      </c>
      <c r="DB208">
        <v>-1.4374336908583531E-5</v>
      </c>
      <c r="DC208">
        <v>-228.58378754807831</v>
      </c>
      <c r="DD208">
        <v>0.1168107511475682</v>
      </c>
      <c r="DE208">
        <v>0.2746641737648714</v>
      </c>
      <c r="DF208">
        <v>3.6071021707918738</v>
      </c>
      <c r="DG208">
        <v>43.677219272656728</v>
      </c>
      <c r="DH208">
        <v>4.3019917786529749E-2</v>
      </c>
      <c r="DI208">
        <v>0.31880856513387318</v>
      </c>
      <c r="DJ208">
        <v>0.11325347612845291</v>
      </c>
      <c r="DK208">
        <v>0.66055709842567123</v>
      </c>
      <c r="DL208">
        <v>5.6909023675415032E-2</v>
      </c>
      <c r="DM208">
        <v>7.6585249101507338E-2</v>
      </c>
      <c r="DN208">
        <v>2.6539443180203341E-2</v>
      </c>
      <c r="DO208">
        <v>0.43665194670123708</v>
      </c>
      <c r="DP208">
        <v>0.56347773531721235</v>
      </c>
      <c r="DQ208">
        <v>4.3817290942570262</v>
      </c>
      <c r="DR208">
        <v>1.801759847498114</v>
      </c>
      <c r="DS208">
        <v>2.6800696104264499</v>
      </c>
      <c r="DT208">
        <v>4.2092715837761929</v>
      </c>
      <c r="DU208">
        <v>0.88893592707106728</v>
      </c>
      <c r="DV208">
        <v>0.28012855217479748</v>
      </c>
      <c r="DW208">
        <v>3.380531200267642</v>
      </c>
      <c r="DX208">
        <v>0.12290452868837359</v>
      </c>
      <c r="DY208">
        <v>18.621898286117219</v>
      </c>
      <c r="DZ208">
        <v>1.8545487644478331E-16</v>
      </c>
      <c r="EA208">
        <v>2.289594995441221E-15</v>
      </c>
      <c r="EB208">
        <v>0.60197525655243878</v>
      </c>
      <c r="EC208">
        <v>6.8694174357510107</v>
      </c>
      <c r="ED208">
        <v>1.149897665418171</v>
      </c>
    </row>
    <row r="209" spans="1:134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0.75026845737800452</v>
      </c>
      <c r="L209">
        <v>7.0071077292502526</v>
      </c>
      <c r="M209">
        <v>4.8502551632366893E-2</v>
      </c>
      <c r="N209">
        <v>0.92478384772775968</v>
      </c>
      <c r="O209">
        <v>0.98628978348515051</v>
      </c>
      <c r="P209">
        <v>0.99837079330544876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1.8716359854186539</v>
      </c>
      <c r="AI209">
        <v>1.653285702615457E-2</v>
      </c>
      <c r="AJ209">
        <v>0.99540320138508087</v>
      </c>
      <c r="AK209">
        <v>1.88027930822862</v>
      </c>
      <c r="AL209">
        <v>1.6456858811876088E-2</v>
      </c>
      <c r="AM209">
        <v>1.594037570110606E-3</v>
      </c>
      <c r="AN209">
        <v>563.32547045174442</v>
      </c>
      <c r="AO209">
        <v>167.97475906238361</v>
      </c>
      <c r="AP209">
        <v>140.4926875276465</v>
      </c>
      <c r="AQ209">
        <v>238.91393305525051</v>
      </c>
      <c r="AR209">
        <v>2.598664876800401E-3</v>
      </c>
      <c r="AS209">
        <v>0</v>
      </c>
      <c r="AT209">
        <v>5.4389614682923151</v>
      </c>
      <c r="AU209">
        <v>5.7439272684265541</v>
      </c>
      <c r="AV209">
        <v>38.704236945930901</v>
      </c>
      <c r="AW209">
        <v>0</v>
      </c>
      <c r="AX209">
        <v>-15.54631818279857</v>
      </c>
      <c r="AY209">
        <v>-34.340807499851209</v>
      </c>
      <c r="AZ209">
        <v>0</v>
      </c>
      <c r="BA209">
        <v>0</v>
      </c>
      <c r="BB209">
        <v>0</v>
      </c>
      <c r="BC209">
        <v>-2.2963988072227441</v>
      </c>
      <c r="BD209">
        <v>-22.958734197074371</v>
      </c>
      <c r="BE209">
        <v>-28.208513038604071</v>
      </c>
      <c r="BF209">
        <v>-4.019747117975573</v>
      </c>
      <c r="BG209">
        <v>14.105331843985081</v>
      </c>
      <c r="BH209">
        <v>-1.4265242561313809</v>
      </c>
      <c r="BI209">
        <v>26.327357221236561</v>
      </c>
      <c r="BJ209">
        <v>0</v>
      </c>
      <c r="BK209">
        <v>0</v>
      </c>
      <c r="BL209">
        <v>33.757810158530432</v>
      </c>
      <c r="BM209">
        <v>92.304973015793905</v>
      </c>
      <c r="BN209">
        <v>31.82378863701901</v>
      </c>
      <c r="BO209">
        <v>49.604803301047497</v>
      </c>
      <c r="BP209">
        <v>2.0408481985927018</v>
      </c>
      <c r="BQ209">
        <v>78.94268877730633</v>
      </c>
      <c r="BR209">
        <v>3.111831812097817</v>
      </c>
      <c r="BS209">
        <v>8.1298629466616426</v>
      </c>
      <c r="BT209">
        <v>0</v>
      </c>
      <c r="BU209">
        <v>3.5596555352123668E-4</v>
      </c>
      <c r="BV209">
        <v>3.1200145282405431E-4</v>
      </c>
      <c r="BW209">
        <v>9.6896627989131158E-5</v>
      </c>
      <c r="BX209">
        <v>4.2227162071729711E-4</v>
      </c>
      <c r="BY209">
        <v>0</v>
      </c>
      <c r="BZ209">
        <v>1.163499268314398E-4</v>
      </c>
      <c r="CA209">
        <v>1.103351205536055E-4</v>
      </c>
      <c r="CB209">
        <v>1.7545227789769779E-5</v>
      </c>
      <c r="CC209">
        <v>0.36330214598513261</v>
      </c>
      <c r="CD209">
        <v>3.019218862849312E-2</v>
      </c>
      <c r="CE209">
        <v>0.45099057533104447</v>
      </c>
      <c r="CF209">
        <v>0.13426551949322929</v>
      </c>
      <c r="CG209">
        <v>7.8678273717662034E-2</v>
      </c>
      <c r="CH209">
        <v>0</v>
      </c>
      <c r="CI209">
        <v>0.1212009941318333</v>
      </c>
      <c r="CJ209">
        <v>5.0822900653555044E-4</v>
      </c>
      <c r="CK209">
        <v>0</v>
      </c>
      <c r="CL209">
        <v>4.6729678402012238E-3</v>
      </c>
      <c r="CM209">
        <v>6.0064224368673331E-3</v>
      </c>
      <c r="CN209">
        <v>5.93113635449371E-4</v>
      </c>
      <c r="CO209">
        <v>8.3915634239639254E-6</v>
      </c>
      <c r="CP209">
        <v>1.320106910908327E-4</v>
      </c>
      <c r="CQ209">
        <v>8.402477501596833E-6</v>
      </c>
      <c r="CR209">
        <v>1.9539580440669729E-4</v>
      </c>
      <c r="CS209">
        <v>1.4946683107837271E-3</v>
      </c>
      <c r="CT209">
        <v>3.0376733349486929E-4</v>
      </c>
      <c r="CU209">
        <v>1.9281184306532841E-4</v>
      </c>
      <c r="CV209">
        <v>2.043884508999566E-4</v>
      </c>
      <c r="CW209">
        <v>2.5903830188247988E-3</v>
      </c>
      <c r="CX209">
        <v>1.300776650438761E-3</v>
      </c>
      <c r="CY209">
        <v>1.8149746992217141E-4</v>
      </c>
      <c r="CZ209">
        <v>3.0943491102410431E-2</v>
      </c>
      <c r="DA209">
        <v>-4.1108347671323527E-5</v>
      </c>
      <c r="DB209">
        <v>-4.8816563850814971E-4</v>
      </c>
      <c r="DC209">
        <v>-238.88355994648199</v>
      </c>
      <c r="DD209">
        <v>0.41107148118317127</v>
      </c>
      <c r="DE209">
        <v>0.1696901550261698</v>
      </c>
      <c r="DF209">
        <v>3.5236986445525909</v>
      </c>
      <c r="DG209">
        <v>45.55085583119817</v>
      </c>
      <c r="DH209">
        <v>4.3367485545534767E-2</v>
      </c>
      <c r="DI209">
        <v>0.31684992915215338</v>
      </c>
      <c r="DJ209">
        <v>0.1123729207388702</v>
      </c>
      <c r="DK209">
        <v>0.66118325320869653</v>
      </c>
      <c r="DL209">
        <v>5.6930752022776629E-2</v>
      </c>
      <c r="DM209">
        <v>9.9955294992474075E-2</v>
      </c>
      <c r="DN209">
        <v>2.653587229946975E-2</v>
      </c>
      <c r="DO209">
        <v>0.24187114080096639</v>
      </c>
      <c r="DP209">
        <v>0.56803020086782641</v>
      </c>
      <c r="DQ209">
        <v>4.3548094528021082</v>
      </c>
      <c r="DR209">
        <v>1.787751011754753</v>
      </c>
      <c r="DS209">
        <v>2.682610099975967</v>
      </c>
      <c r="DT209">
        <v>4.2108787193270194</v>
      </c>
      <c r="DU209">
        <v>1.160195388305503</v>
      </c>
      <c r="DV209">
        <v>0.28009086089231289</v>
      </c>
      <c r="DW209">
        <v>1.8725507674913531</v>
      </c>
      <c r="DX209">
        <v>0.14213713997335839</v>
      </c>
      <c r="DY209">
        <v>21.535930298993691</v>
      </c>
      <c r="DZ209">
        <v>-5.9659803657187865E-16</v>
      </c>
      <c r="EA209">
        <v>-7.3654999265103195E-15</v>
      </c>
      <c r="EB209">
        <v>0.49592345196497151</v>
      </c>
      <c r="EC209">
        <v>7.0980090307876438</v>
      </c>
      <c r="ED209">
        <v>1.3265714038533201</v>
      </c>
    </row>
    <row r="210" spans="1:134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0.59836614284628942</v>
      </c>
      <c r="L210">
        <v>11.347540025275331</v>
      </c>
      <c r="M210">
        <v>3.8916123177392133E-2</v>
      </c>
      <c r="N210">
        <v>1.012063211355319</v>
      </c>
      <c r="O210">
        <v>0.98239373789865858</v>
      </c>
      <c r="P210">
        <v>0.99805850404379304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1.8119476712200111</v>
      </c>
      <c r="AI210">
        <v>1.6282699251099E-2</v>
      </c>
      <c r="AJ210">
        <v>0.9950117437934004</v>
      </c>
      <c r="AK210">
        <v>1.8210314221137609</v>
      </c>
      <c r="AL210">
        <v>1.620147697549951E-2</v>
      </c>
      <c r="AM210">
        <v>1.8996237242216039E-3</v>
      </c>
      <c r="AN210">
        <v>591.40786187857498</v>
      </c>
      <c r="AO210">
        <v>158.56442096896541</v>
      </c>
      <c r="AP210">
        <v>129.8843543936419</v>
      </c>
      <c r="AQ210">
        <v>232.9207858266887</v>
      </c>
      <c r="AR210">
        <v>2.598541740096385E-3</v>
      </c>
      <c r="AS210">
        <v>0</v>
      </c>
      <c r="AT210">
        <v>7.3107597962948079</v>
      </c>
      <c r="AU210">
        <v>5.9455549181946266</v>
      </c>
      <c r="AV210">
        <v>38.682702796270469</v>
      </c>
      <c r="AW210">
        <v>0</v>
      </c>
      <c r="AX210">
        <v>-16.60078406251121</v>
      </c>
      <c r="AY210">
        <v>-35.338233448248687</v>
      </c>
      <c r="AZ210">
        <v>0</v>
      </c>
      <c r="BA210">
        <v>0</v>
      </c>
      <c r="BB210">
        <v>0</v>
      </c>
      <c r="BC210">
        <v>-3.1680663726659972</v>
      </c>
      <c r="BD210">
        <v>-22.90759020907208</v>
      </c>
      <c r="BE210">
        <v>-28.19389549903444</v>
      </c>
      <c r="BF210">
        <v>-3.9549537401975021</v>
      </c>
      <c r="BG210">
        <v>15.140511446882121</v>
      </c>
      <c r="BH210">
        <v>-1.4483718985458609</v>
      </c>
      <c r="BI210">
        <v>26.723038785893191</v>
      </c>
      <c r="BJ210">
        <v>0</v>
      </c>
      <c r="BK210">
        <v>0</v>
      </c>
      <c r="BL210">
        <v>34.130656137008764</v>
      </c>
      <c r="BM210">
        <v>106.7467485565614</v>
      </c>
      <c r="BN210">
        <v>31.51543687197595</v>
      </c>
      <c r="BO210">
        <v>48.595249883283728</v>
      </c>
      <c r="BP210">
        <v>2.3494564675960019</v>
      </c>
      <c r="BQ210">
        <v>79.349788700694916</v>
      </c>
      <c r="BR210">
        <v>3.1111580160970389</v>
      </c>
      <c r="BS210">
        <v>8.2005989923012663</v>
      </c>
      <c r="BT210">
        <v>0</v>
      </c>
      <c r="BU210">
        <v>3.7090343769469858E-4</v>
      </c>
      <c r="BV210">
        <v>3.568738147294644E-4</v>
      </c>
      <c r="BW210">
        <v>9.9415767812431686E-5</v>
      </c>
      <c r="BX210">
        <v>4.1434087086383251E-4</v>
      </c>
      <c r="BY210">
        <v>0</v>
      </c>
      <c r="BZ210">
        <v>1.193828566806276E-4</v>
      </c>
      <c r="CA210">
        <v>1.11993379404669E-4</v>
      </c>
      <c r="CB210">
        <v>1.8120186043202771E-5</v>
      </c>
      <c r="CC210">
        <v>0.3521936731214324</v>
      </c>
      <c r="CD210">
        <v>2.8950779010500059E-2</v>
      </c>
      <c r="CE210">
        <v>0.38716468266405402</v>
      </c>
      <c r="CF210">
        <v>0.13340395547487169</v>
      </c>
      <c r="CG210">
        <v>8.1953882786202123E-2</v>
      </c>
      <c r="CH210">
        <v>0</v>
      </c>
      <c r="CI210">
        <v>0.12807144637794429</v>
      </c>
      <c r="CJ210">
        <v>5.1586732916778422E-4</v>
      </c>
      <c r="CK210">
        <v>0</v>
      </c>
      <c r="CL210">
        <v>3.33584879975887E-3</v>
      </c>
      <c r="CM210">
        <v>5.7346636575761533E-3</v>
      </c>
      <c r="CN210">
        <v>5.6650811276008249E-4</v>
      </c>
      <c r="CO210">
        <v>8.9881854931132631E-6</v>
      </c>
      <c r="CP210">
        <v>1.3008757532657379E-4</v>
      </c>
      <c r="CQ210">
        <v>8.399712574306722E-6</v>
      </c>
      <c r="CR210">
        <v>1.8540505621723839E-4</v>
      </c>
      <c r="CS210">
        <v>1.4755807978176819E-3</v>
      </c>
      <c r="CT210">
        <v>2.8599177149576358E-4</v>
      </c>
      <c r="CU210">
        <v>3.0746102610055312E-4</v>
      </c>
      <c r="CV210">
        <v>2.215265249729187E-4</v>
      </c>
      <c r="CW210">
        <v>2.6607762626065521E-3</v>
      </c>
      <c r="CX210">
        <v>1.3344304258675491E-3</v>
      </c>
      <c r="CY210">
        <v>1.8341080580449749E-4</v>
      </c>
      <c r="CZ210">
        <v>2.950339865703723E-2</v>
      </c>
      <c r="DA210">
        <v>-4.0047864673365953E-5</v>
      </c>
      <c r="DB210">
        <v>1.6744406890738301E-5</v>
      </c>
      <c r="DC210">
        <v>-232.89134577935411</v>
      </c>
      <c r="DD210">
        <v>-0.14495733007788661</v>
      </c>
      <c r="DE210">
        <v>0.28501977223800429</v>
      </c>
      <c r="DF210">
        <v>3.886369987654569</v>
      </c>
      <c r="DG210">
        <v>49.46039595535435</v>
      </c>
      <c r="DH210">
        <v>4.353419124837575E-2</v>
      </c>
      <c r="DI210">
        <v>0.3213367781311503</v>
      </c>
      <c r="DJ210">
        <v>0.11409935192789029</v>
      </c>
      <c r="DK210">
        <v>0.66557352082009025</v>
      </c>
      <c r="DL210">
        <v>5.6906848076460473E-2</v>
      </c>
      <c r="DM210">
        <v>7.3247658941768115E-2</v>
      </c>
      <c r="DN210">
        <v>2.6551043340864042E-2</v>
      </c>
      <c r="DO210">
        <v>0.39161735325899583</v>
      </c>
      <c r="DP210">
        <v>0.57021372321594921</v>
      </c>
      <c r="DQ210">
        <v>4.4164770454044362</v>
      </c>
      <c r="DR210">
        <v>1.8152169624891641</v>
      </c>
      <c r="DS210">
        <v>2.7004226748994351</v>
      </c>
      <c r="DT210">
        <v>4.2091106657659072</v>
      </c>
      <c r="DU210">
        <v>0.85019604128837978</v>
      </c>
      <c r="DV210">
        <v>0.28025099393775432</v>
      </c>
      <c r="DW210">
        <v>3.0318762832954511</v>
      </c>
      <c r="DX210">
        <v>0.1515588905255672</v>
      </c>
      <c r="DY210">
        <v>22.963468261449581</v>
      </c>
      <c r="DZ210">
        <v>1.746912250806848E-16</v>
      </c>
      <c r="EA210">
        <v>2.1567087496419539E-15</v>
      </c>
      <c r="EB210">
        <v>0.65639528022600679</v>
      </c>
      <c r="EC210">
        <v>8.6231633036082886</v>
      </c>
      <c r="ED210">
        <v>1.385549071157399</v>
      </c>
    </row>
    <row r="211" spans="1:134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0.52681584159235539</v>
      </c>
      <c r="L211">
        <v>7.7263202322628004</v>
      </c>
      <c r="M211">
        <v>4.1399440614201137E-2</v>
      </c>
      <c r="N211">
        <v>1.0150866400240719</v>
      </c>
      <c r="O211">
        <v>0.98198032500067145</v>
      </c>
      <c r="P211">
        <v>0.99873001808522044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1.816473550389025</v>
      </c>
      <c r="AI211">
        <v>1.6758737412169569E-2</v>
      </c>
      <c r="AJ211">
        <v>0.99594462128391503</v>
      </c>
      <c r="AK211">
        <v>1.823870038701416</v>
      </c>
      <c r="AL211">
        <v>1.6690774385159798E-2</v>
      </c>
      <c r="AM211">
        <v>1.2425688269447829E-3</v>
      </c>
      <c r="AN211">
        <v>603.74887030965954</v>
      </c>
      <c r="AO211">
        <v>153.7520536456573</v>
      </c>
      <c r="AP211">
        <v>126.1755944172304</v>
      </c>
      <c r="AQ211">
        <v>229.60425143804031</v>
      </c>
      <c r="AR211">
        <v>2.69965180600366E-3</v>
      </c>
      <c r="AS211">
        <v>0</v>
      </c>
      <c r="AT211">
        <v>6.1913481358211166</v>
      </c>
      <c r="AU211">
        <v>5.4647474593930729</v>
      </c>
      <c r="AV211">
        <v>38.225191267176918</v>
      </c>
      <c r="AW211">
        <v>0</v>
      </c>
      <c r="AX211">
        <v>-15.65969420276728</v>
      </c>
      <c r="AY211">
        <v>-34.221592659623838</v>
      </c>
      <c r="AZ211">
        <v>0</v>
      </c>
      <c r="BA211">
        <v>0</v>
      </c>
      <c r="BB211">
        <v>0</v>
      </c>
      <c r="BC211">
        <v>-2.651870088700047</v>
      </c>
      <c r="BD211">
        <v>-22.62066164117536</v>
      </c>
      <c r="BE211">
        <v>-27.812644674392541</v>
      </c>
      <c r="BF211">
        <v>-3.9345126805485009</v>
      </c>
      <c r="BG211">
        <v>14.244816251950031</v>
      </c>
      <c r="BH211">
        <v>-1.4619861268852941</v>
      </c>
      <c r="BI211">
        <v>25.863633269148739</v>
      </c>
      <c r="BJ211">
        <v>0</v>
      </c>
      <c r="BK211">
        <v>0</v>
      </c>
      <c r="BL211">
        <v>33.937059553344213</v>
      </c>
      <c r="BM211">
        <v>111.6149351134864</v>
      </c>
      <c r="BN211">
        <v>32.018749111049679</v>
      </c>
      <c r="BO211">
        <v>49.30877508884307</v>
      </c>
      <c r="BP211">
        <v>2.154658333475961</v>
      </c>
      <c r="BQ211">
        <v>79.933340908329427</v>
      </c>
      <c r="BR211">
        <v>3.1032428621407742</v>
      </c>
      <c r="BS211">
        <v>8.2049470207665269</v>
      </c>
      <c r="BT211">
        <v>0</v>
      </c>
      <c r="BU211">
        <v>3.55524600240232E-4</v>
      </c>
      <c r="BV211">
        <v>3.8112275434739522E-4</v>
      </c>
      <c r="BW211">
        <v>9.8891037565581843E-5</v>
      </c>
      <c r="BX211">
        <v>4.1245247067996701E-4</v>
      </c>
      <c r="BY211">
        <v>0</v>
      </c>
      <c r="BZ211">
        <v>1.166608877085261E-4</v>
      </c>
      <c r="CA211">
        <v>1.0839170338008319E-4</v>
      </c>
      <c r="CB211">
        <v>1.7433132353020491E-5</v>
      </c>
      <c r="CC211">
        <v>0.37793244253954938</v>
      </c>
      <c r="CD211">
        <v>2.9602461473265899E-2</v>
      </c>
      <c r="CE211">
        <v>0.36499482915029241</v>
      </c>
      <c r="CF211">
        <v>0.1322438409448628</v>
      </c>
      <c r="CG211">
        <v>7.3159161418269961E-2</v>
      </c>
      <c r="CH211">
        <v>0</v>
      </c>
      <c r="CI211">
        <v>0.1195403436404348</v>
      </c>
      <c r="CJ211">
        <v>4.9927717891776636E-4</v>
      </c>
      <c r="CK211">
        <v>0</v>
      </c>
      <c r="CL211">
        <v>3.621545648970595E-3</v>
      </c>
      <c r="CM211">
        <v>6.333670564060174E-3</v>
      </c>
      <c r="CN211">
        <v>5.6957227701286551E-4</v>
      </c>
      <c r="CO211">
        <v>1.093864512310642E-5</v>
      </c>
      <c r="CP211">
        <v>1.303103672039492E-4</v>
      </c>
      <c r="CQ211">
        <v>8.3672551373716515E-6</v>
      </c>
      <c r="CR211">
        <v>1.9733895247927479E-4</v>
      </c>
      <c r="CS211">
        <v>1.5163571605548601E-3</v>
      </c>
      <c r="CT211">
        <v>2.9876092610505502E-4</v>
      </c>
      <c r="CU211">
        <v>2.1553784271267719E-4</v>
      </c>
      <c r="CV211">
        <v>2.2731130007273229E-4</v>
      </c>
      <c r="CW211">
        <v>2.279769006846173E-3</v>
      </c>
      <c r="CX211">
        <v>1.226055175503313E-3</v>
      </c>
      <c r="CY211">
        <v>1.8446888543537229E-4</v>
      </c>
      <c r="CZ211">
        <v>3.0441803323818E-2</v>
      </c>
      <c r="DA211">
        <v>-4.3642714852720963E-5</v>
      </c>
      <c r="DB211">
        <v>2.095369184309768E-4</v>
      </c>
      <c r="DC211">
        <v>-229.57368738322771</v>
      </c>
      <c r="DD211">
        <v>3.091314030811191</v>
      </c>
      <c r="DE211">
        <v>0.22509231024319121</v>
      </c>
      <c r="DF211">
        <v>3.5366619993312192</v>
      </c>
      <c r="DG211">
        <v>44.643729805628404</v>
      </c>
      <c r="DH211">
        <v>4.3334488476462027E-2</v>
      </c>
      <c r="DI211">
        <v>0.31300023663743798</v>
      </c>
      <c r="DJ211">
        <v>0.11085831745523041</v>
      </c>
      <c r="DK211">
        <v>0.6644012129290392</v>
      </c>
      <c r="DL211">
        <v>5.6916021073392491E-2</v>
      </c>
      <c r="DM211">
        <v>7.4937364868885054E-2</v>
      </c>
      <c r="DN211">
        <v>2.5841031552374501E-2</v>
      </c>
      <c r="DO211">
        <v>0.26673529886498759</v>
      </c>
      <c r="DP211">
        <v>0.56759800306946051</v>
      </c>
      <c r="DQ211">
        <v>4.3018989869600484</v>
      </c>
      <c r="DR211">
        <v>1.76365505042412</v>
      </c>
      <c r="DS211">
        <v>2.6956662855420919</v>
      </c>
      <c r="DT211">
        <v>4.2097891457824366</v>
      </c>
      <c r="DU211">
        <v>0.86980869937098715</v>
      </c>
      <c r="DV211">
        <v>0.27275669298403371</v>
      </c>
      <c r="DW211">
        <v>2.0650474750837748</v>
      </c>
      <c r="DX211">
        <v>0.13559011854450961</v>
      </c>
      <c r="DY211">
        <v>20.543957355228731</v>
      </c>
      <c r="DZ211">
        <v>-3.134085685312195E-16</v>
      </c>
      <c r="EA211">
        <v>-3.8692899523250147E-15</v>
      </c>
      <c r="EB211">
        <v>0.59018304599963256</v>
      </c>
      <c r="EC211">
        <v>7.3535521111827222</v>
      </c>
      <c r="ED211">
        <v>1.254864862929268</v>
      </c>
    </row>
    <row r="212" spans="1:134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1.383151413928476</v>
      </c>
      <c r="L212">
        <v>8.3233368536813064</v>
      </c>
      <c r="M212">
        <v>4.2866626098855248E-2</v>
      </c>
      <c r="N212">
        <v>0.93204720841431055</v>
      </c>
      <c r="O212">
        <v>0.98894119463514418</v>
      </c>
      <c r="P212">
        <v>0.99686027172062619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1.701930334276291</v>
      </c>
      <c r="AI212">
        <v>1.722944068127363E-2</v>
      </c>
      <c r="AJ212">
        <v>0.99359163897956027</v>
      </c>
      <c r="AK212">
        <v>1.712907223007452</v>
      </c>
      <c r="AL212">
        <v>1.7119028205207779E-2</v>
      </c>
      <c r="AM212">
        <v>3.0719351797933829E-3</v>
      </c>
      <c r="AN212">
        <v>507.32474635849007</v>
      </c>
      <c r="AO212">
        <v>159.7681704636843</v>
      </c>
      <c r="AP212">
        <v>136.64047830640931</v>
      </c>
      <c r="AQ212">
        <v>223.7010734220934</v>
      </c>
      <c r="AR212">
        <v>2.5710122096165421E-3</v>
      </c>
      <c r="AS212">
        <v>0</v>
      </c>
      <c r="AT212">
        <v>7.6741643863623956</v>
      </c>
      <c r="AU212">
        <v>5.6971518192877104</v>
      </c>
      <c r="AV212">
        <v>38.319787400205648</v>
      </c>
      <c r="AW212">
        <v>0</v>
      </c>
      <c r="AX212">
        <v>-16.680834014337002</v>
      </c>
      <c r="AY212">
        <v>-35.01026959151875</v>
      </c>
      <c r="AZ212">
        <v>0</v>
      </c>
      <c r="BA212">
        <v>0</v>
      </c>
      <c r="BB212">
        <v>0</v>
      </c>
      <c r="BC212">
        <v>-3.348159934066901</v>
      </c>
      <c r="BD212">
        <v>-23.421291534970521</v>
      </c>
      <c r="BE212">
        <v>-27.895069287815879</v>
      </c>
      <c r="BF212">
        <v>-3.913170669202326</v>
      </c>
      <c r="BG212">
        <v>15.26191160632089</v>
      </c>
      <c r="BH212">
        <v>-1.354284019995921</v>
      </c>
      <c r="BI212">
        <v>26.324686127337579</v>
      </c>
      <c r="BJ212">
        <v>0</v>
      </c>
      <c r="BK212">
        <v>0</v>
      </c>
      <c r="BL212">
        <v>34.29361031438669</v>
      </c>
      <c r="BM212">
        <v>59.480736143251733</v>
      </c>
      <c r="BN212">
        <v>33.291061596897798</v>
      </c>
      <c r="BO212">
        <v>49.988325021635738</v>
      </c>
      <c r="BP212">
        <v>2.3930644532953811</v>
      </c>
      <c r="BQ212">
        <v>80.591445128904283</v>
      </c>
      <c r="BR212">
        <v>3.197299366377631</v>
      </c>
      <c r="BS212">
        <v>8.3389047435603665</v>
      </c>
      <c r="BT212">
        <v>0</v>
      </c>
      <c r="BU212">
        <v>3.5460405688084282E-4</v>
      </c>
      <c r="BV212">
        <v>2.1577391088755871E-4</v>
      </c>
      <c r="BW212">
        <v>9.6534301783033033E-5</v>
      </c>
      <c r="BX212">
        <v>4.1042304141850218E-4</v>
      </c>
      <c r="BY212">
        <v>0</v>
      </c>
      <c r="BZ212">
        <v>1.168483777859502E-4</v>
      </c>
      <c r="CA212">
        <v>1.103239262865593E-4</v>
      </c>
      <c r="CB212">
        <v>1.7298431891590091E-5</v>
      </c>
      <c r="CC212">
        <v>0.35524453470516082</v>
      </c>
      <c r="CD212">
        <v>2.734642669062206E-2</v>
      </c>
      <c r="CE212">
        <v>0.39562117738068142</v>
      </c>
      <c r="CF212">
        <v>0.13587592586719421</v>
      </c>
      <c r="CG212">
        <v>7.3047490499258058E-2</v>
      </c>
      <c r="CH212">
        <v>0</v>
      </c>
      <c r="CI212">
        <v>9.3588935831437098E-2</v>
      </c>
      <c r="CJ212">
        <v>5.0817744316034225E-4</v>
      </c>
      <c r="CK212">
        <v>0</v>
      </c>
      <c r="CL212">
        <v>4.0936319683272443E-3</v>
      </c>
      <c r="CM212">
        <v>6.1206646380492198E-3</v>
      </c>
      <c r="CN212">
        <v>6.4936570799302147E-4</v>
      </c>
      <c r="CO212">
        <v>1.0938666036531119E-5</v>
      </c>
      <c r="CP212">
        <v>1.3481372051077261E-4</v>
      </c>
      <c r="CQ212">
        <v>8.7556131124924198E-6</v>
      </c>
      <c r="CR212">
        <v>1.8725182886594879E-4</v>
      </c>
      <c r="CS212">
        <v>1.5568867762381609E-3</v>
      </c>
      <c r="CT212">
        <v>2.83911807644922E-4</v>
      </c>
      <c r="CU212">
        <v>2.386090533097041E-4</v>
      </c>
      <c r="CV212">
        <v>1.9426736873145249E-4</v>
      </c>
      <c r="CW212">
        <v>2.4840905862991338E-3</v>
      </c>
      <c r="CX212">
        <v>1.2585674044728659E-3</v>
      </c>
      <c r="CY212">
        <v>1.899548634732921E-4</v>
      </c>
      <c r="CZ212">
        <v>2.9323307063568709E-2</v>
      </c>
      <c r="DA212">
        <v>-3.7590499907673279E-5</v>
      </c>
      <c r="DB212">
        <v>-7.8012095922082401E-4</v>
      </c>
      <c r="DC212">
        <v>-223.67260541698889</v>
      </c>
      <c r="DD212">
        <v>-0.2926975917071104</v>
      </c>
      <c r="DE212">
        <v>0.2875275788365883</v>
      </c>
      <c r="DF212">
        <v>3.229167892263316</v>
      </c>
      <c r="DG212">
        <v>40.07878643987415</v>
      </c>
      <c r="DH212">
        <v>4.3153074080608048E-2</v>
      </c>
      <c r="DI212">
        <v>0.30521442608727251</v>
      </c>
      <c r="DJ212">
        <v>0.10782970071723801</v>
      </c>
      <c r="DK212">
        <v>0.65846313103972265</v>
      </c>
      <c r="DL212">
        <v>5.6882588217883952E-2</v>
      </c>
      <c r="DM212">
        <v>8.5863050000151306E-2</v>
      </c>
      <c r="DN212">
        <v>2.6003696526472119E-2</v>
      </c>
      <c r="DO212">
        <v>0.28721954870611688</v>
      </c>
      <c r="DP212">
        <v>0.56522182528509135</v>
      </c>
      <c r="DQ212">
        <v>4.1948902163653559</v>
      </c>
      <c r="DR212">
        <v>1.715472511410604</v>
      </c>
      <c r="DS212">
        <v>2.6715737841463598</v>
      </c>
      <c r="DT212">
        <v>4.207316287181678</v>
      </c>
      <c r="DU212">
        <v>0.99662468750175603</v>
      </c>
      <c r="DV212">
        <v>0.2744736507730165</v>
      </c>
      <c r="DW212">
        <v>2.223635215789292</v>
      </c>
      <c r="DX212">
        <v>0.1098637859068203</v>
      </c>
      <c r="DY212">
        <v>16.646028167700049</v>
      </c>
      <c r="DZ212">
        <v>1.3401361755379619E-15</v>
      </c>
      <c r="EA212">
        <v>1.654509786716242E-14</v>
      </c>
      <c r="EB212">
        <v>0.49963543119439868</v>
      </c>
      <c r="EC212">
        <v>6.5835500937209321</v>
      </c>
      <c r="ED212">
        <v>1.049039459786631</v>
      </c>
    </row>
    <row r="213" spans="1:134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0.91206149426247429</v>
      </c>
      <c r="L213">
        <v>13.544155158279169</v>
      </c>
      <c r="M213">
        <v>3.3718431697545612E-2</v>
      </c>
      <c r="N213">
        <v>0.9783735218869648</v>
      </c>
      <c r="O213">
        <v>0.99628913743760039</v>
      </c>
      <c r="P213">
        <v>0.99633459743934771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1.831006096875899</v>
      </c>
      <c r="AI213">
        <v>1.5737065303804681E-2</v>
      </c>
      <c r="AJ213">
        <v>0.99285634003423573</v>
      </c>
      <c r="AK213">
        <v>1.8441803382426429</v>
      </c>
      <c r="AL213">
        <v>1.562464506041528E-2</v>
      </c>
      <c r="AM213">
        <v>3.586413556585428E-3</v>
      </c>
      <c r="AN213">
        <v>528.91133143274055</v>
      </c>
      <c r="AO213">
        <v>146.22478700453399</v>
      </c>
      <c r="AP213">
        <v>125.1352274907285</v>
      </c>
      <c r="AQ213">
        <v>212.74193196036191</v>
      </c>
      <c r="AR213">
        <v>2.3929963350094131E-3</v>
      </c>
      <c r="AS213">
        <v>0</v>
      </c>
      <c r="AT213">
        <v>9.9062429419273048</v>
      </c>
      <c r="AU213">
        <v>5.1241936123266258</v>
      </c>
      <c r="AV213">
        <v>38.708632254274256</v>
      </c>
      <c r="AW213">
        <v>0</v>
      </c>
      <c r="AX213">
        <v>-17.53819949209397</v>
      </c>
      <c r="AY213">
        <v>-36.200869316434222</v>
      </c>
      <c r="AZ213">
        <v>0</v>
      </c>
      <c r="BA213">
        <v>0</v>
      </c>
      <c r="BB213">
        <v>0</v>
      </c>
      <c r="BC213">
        <v>-4.3683245554146346</v>
      </c>
      <c r="BD213">
        <v>-22.596226898209359</v>
      </c>
      <c r="BE213">
        <v>-28.21691263432027</v>
      </c>
      <c r="BF213">
        <v>-3.961305904083753</v>
      </c>
      <c r="BG213">
        <v>16.13384815102409</v>
      </c>
      <c r="BH213">
        <v>-1.3800508234484621</v>
      </c>
      <c r="BI213">
        <v>28.104261391437859</v>
      </c>
      <c r="BJ213">
        <v>0</v>
      </c>
      <c r="BK213">
        <v>0</v>
      </c>
      <c r="BL213">
        <v>34.576879973090179</v>
      </c>
      <c r="BM213">
        <v>78.001515964696964</v>
      </c>
      <c r="BN213">
        <v>30.670797949714739</v>
      </c>
      <c r="BO213">
        <v>47.858384273104463</v>
      </c>
      <c r="BP213">
        <v>2.2976170024251932</v>
      </c>
      <c r="BQ213">
        <v>77.613563571228283</v>
      </c>
      <c r="BR213">
        <v>3.1447305722264218</v>
      </c>
      <c r="BS213">
        <v>8.1209989282676194</v>
      </c>
      <c r="BT213">
        <v>0</v>
      </c>
      <c r="BU213">
        <v>3.9626323514617071E-4</v>
      </c>
      <c r="BV213">
        <v>2.7610149928157209E-4</v>
      </c>
      <c r="BW213">
        <v>9.8551437610700551E-5</v>
      </c>
      <c r="BX213">
        <v>4.1794580093372578E-4</v>
      </c>
      <c r="BY213">
        <v>0</v>
      </c>
      <c r="BZ213">
        <v>1.204631811009156E-4</v>
      </c>
      <c r="CA213">
        <v>1.1778193468629091E-4</v>
      </c>
      <c r="CB213">
        <v>1.8689398464962289E-5</v>
      </c>
      <c r="CC213">
        <v>0.40072723720299269</v>
      </c>
      <c r="CD213">
        <v>2.9677651474687799E-2</v>
      </c>
      <c r="CE213">
        <v>0.38134790560773157</v>
      </c>
      <c r="CF213">
        <v>0.13650084771813911</v>
      </c>
      <c r="CG213">
        <v>8.12348896508263E-2</v>
      </c>
      <c r="CH213">
        <v>0</v>
      </c>
      <c r="CI213">
        <v>7.9514007605513262E-2</v>
      </c>
      <c r="CJ213">
        <v>5.4253074953016563E-4</v>
      </c>
      <c r="CK213">
        <v>0</v>
      </c>
      <c r="CL213">
        <v>2.7919658763293702E-3</v>
      </c>
      <c r="CM213">
        <v>6.3062707008767274E-3</v>
      </c>
      <c r="CN213">
        <v>5.967031220504743E-4</v>
      </c>
      <c r="CO213">
        <v>1.422059756486815E-5</v>
      </c>
      <c r="CP213">
        <v>1.2597310727941111E-4</v>
      </c>
      <c r="CQ213">
        <v>8.5378418346783198E-6</v>
      </c>
      <c r="CR213">
        <v>1.726092841724702E-4</v>
      </c>
      <c r="CS213">
        <v>1.4254465252351691E-3</v>
      </c>
      <c r="CT213">
        <v>2.9442985514824721E-4</v>
      </c>
      <c r="CU213">
        <v>3.5451842673490518E-4</v>
      </c>
      <c r="CV213">
        <v>1.489784945018188E-4</v>
      </c>
      <c r="CW213">
        <v>2.8548125909537412E-3</v>
      </c>
      <c r="CX213">
        <v>1.2783987633824209E-3</v>
      </c>
      <c r="CY213">
        <v>1.7886881314267859E-4</v>
      </c>
      <c r="CZ213">
        <v>2.8814663212437891E-2</v>
      </c>
      <c r="DA213">
        <v>-2.9586348516858931E-5</v>
      </c>
      <c r="DB213">
        <v>-6.4553583382862586E-4</v>
      </c>
      <c r="DC213">
        <v>-212.71382200568041</v>
      </c>
      <c r="DD213">
        <v>0.28987288102507591</v>
      </c>
      <c r="DE213">
        <v>0.39861033068535612</v>
      </c>
      <c r="DF213">
        <v>3.2401571593482159</v>
      </c>
      <c r="DG213">
        <v>39.395476847434722</v>
      </c>
      <c r="DH213">
        <v>4.3685974005702101E-2</v>
      </c>
      <c r="DI213">
        <v>0.33144161705035818</v>
      </c>
      <c r="DJ213">
        <v>0.1180553931957045</v>
      </c>
      <c r="DK213">
        <v>0.65611983035266996</v>
      </c>
      <c r="DL213">
        <v>5.6873739355830628E-2</v>
      </c>
      <c r="DM213">
        <v>6.6641183099281034E-2</v>
      </c>
      <c r="DN213">
        <v>2.6602733806358071E-2</v>
      </c>
      <c r="DO213">
        <v>0.46721128413065738</v>
      </c>
      <c r="DP213">
        <v>0.57220178383435516</v>
      </c>
      <c r="DQ213">
        <v>4.5553587177537391</v>
      </c>
      <c r="DR213">
        <v>1.8781539826589351</v>
      </c>
      <c r="DS213">
        <v>2.662066341149488</v>
      </c>
      <c r="DT213">
        <v>4.2066617817766607</v>
      </c>
      <c r="DU213">
        <v>0.77351373240236909</v>
      </c>
      <c r="DV213">
        <v>0.28079659601243862</v>
      </c>
      <c r="DW213">
        <v>3.6171196190760582</v>
      </c>
      <c r="DX213">
        <v>8.8614594341935624E-2</v>
      </c>
      <c r="DY213">
        <v>13.42645368817206</v>
      </c>
      <c r="DZ213">
        <v>6.3716956709980131E-17</v>
      </c>
      <c r="EA213">
        <v>7.8663892804862978E-16</v>
      </c>
      <c r="EB213">
        <v>0.52887619113152806</v>
      </c>
      <c r="EC213">
        <v>7.4231506045986144</v>
      </c>
      <c r="ED213">
        <v>0.85603461887819066</v>
      </c>
    </row>
    <row r="214" spans="1:134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0.87031387683424732</v>
      </c>
      <c r="L214">
        <v>8.3416451028051526</v>
      </c>
      <c r="M214">
        <v>3.8376859990052407E-2</v>
      </c>
      <c r="N214">
        <v>1.0033421395871911</v>
      </c>
      <c r="O214">
        <v>0.98147712686013699</v>
      </c>
      <c r="P214">
        <v>0.99636867431247844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1.720003207273199</v>
      </c>
      <c r="AI214">
        <v>1.64261126515967E-2</v>
      </c>
      <c r="AJ214">
        <v>0.99290854205313839</v>
      </c>
      <c r="AK214">
        <v>1.7322876141038359</v>
      </c>
      <c r="AL214">
        <v>1.6309627564497491E-2</v>
      </c>
      <c r="AM214">
        <v>3.5529395158513831E-3</v>
      </c>
      <c r="AN214">
        <v>528.56432365395005</v>
      </c>
      <c r="AO214">
        <v>146.66933475014119</v>
      </c>
      <c r="AP214">
        <v>120.9361253700897</v>
      </c>
      <c r="AQ214">
        <v>213.15140677181881</v>
      </c>
      <c r="AR214">
        <v>2.5279970544578711E-3</v>
      </c>
      <c r="AS214">
        <v>0</v>
      </c>
      <c r="AT214">
        <v>5.1372140518743654</v>
      </c>
      <c r="AU214">
        <v>5.6632974640135894</v>
      </c>
      <c r="AV214">
        <v>38.633292501784837</v>
      </c>
      <c r="AW214">
        <v>0</v>
      </c>
      <c r="AX214">
        <v>-15.234612118914599</v>
      </c>
      <c r="AY214">
        <v>-34.199191898758187</v>
      </c>
      <c r="AZ214">
        <v>0</v>
      </c>
      <c r="BA214">
        <v>0</v>
      </c>
      <c r="BB214">
        <v>0</v>
      </c>
      <c r="BC214">
        <v>-2.148979779555789</v>
      </c>
      <c r="BD214">
        <v>-22.254252043591809</v>
      </c>
      <c r="BE214">
        <v>-28.15825536358064</v>
      </c>
      <c r="BF214">
        <v>-3.9662997785110981</v>
      </c>
      <c r="BG214">
        <v>13.80965361688491</v>
      </c>
      <c r="BH214">
        <v>-1.396749616375575</v>
      </c>
      <c r="BI214">
        <v>25.695987160897229</v>
      </c>
      <c r="BJ214">
        <v>0</v>
      </c>
      <c r="BK214">
        <v>0</v>
      </c>
      <c r="BL214">
        <v>33.685352934994228</v>
      </c>
      <c r="BM214">
        <v>76.225271035776501</v>
      </c>
      <c r="BN214">
        <v>31.669177552268231</v>
      </c>
      <c r="BO214">
        <v>48.879143671248322</v>
      </c>
      <c r="BP214">
        <v>2.0991120234391381</v>
      </c>
      <c r="BQ214">
        <v>78.158219920667619</v>
      </c>
      <c r="BR214">
        <v>3.0495126600895102</v>
      </c>
      <c r="BS214">
        <v>8.1407129901173612</v>
      </c>
      <c r="BT214">
        <v>0</v>
      </c>
      <c r="BU214">
        <v>3.5650572132507309E-4</v>
      </c>
      <c r="BV214">
        <v>2.7644144212225042E-4</v>
      </c>
      <c r="BW214">
        <v>9.9076224042858076E-5</v>
      </c>
      <c r="BX214">
        <v>4.1472128186205648E-4</v>
      </c>
      <c r="BY214">
        <v>0</v>
      </c>
      <c r="BZ214">
        <v>1.15447503314071E-4</v>
      </c>
      <c r="CA214">
        <v>1.076891165838152E-4</v>
      </c>
      <c r="CB214">
        <v>1.7670365823373359E-5</v>
      </c>
      <c r="CC214">
        <v>0.41260318220623249</v>
      </c>
      <c r="CD214">
        <v>2.8684987576839301E-2</v>
      </c>
      <c r="CE214">
        <v>0.28952058981790407</v>
      </c>
      <c r="CF214">
        <v>0.13360958747783919</v>
      </c>
      <c r="CG214">
        <v>7.8215740697423472E-2</v>
      </c>
      <c r="CH214">
        <v>0</v>
      </c>
      <c r="CI214">
        <v>0.118179221102672</v>
      </c>
      <c r="CJ214">
        <v>4.9604090213045975E-4</v>
      </c>
      <c r="CK214">
        <v>0</v>
      </c>
      <c r="CL214">
        <v>2.3458702670480711E-3</v>
      </c>
      <c r="CM214">
        <v>6.7774663513268532E-3</v>
      </c>
      <c r="CN214">
        <v>5.7808678956770289E-4</v>
      </c>
      <c r="CO214">
        <v>1.0422447772367631E-5</v>
      </c>
      <c r="CP214">
        <v>1.3112843936732231E-4</v>
      </c>
      <c r="CQ214">
        <v>8.1480237381945822E-6</v>
      </c>
      <c r="CR214">
        <v>1.803700319295217E-4</v>
      </c>
      <c r="CS214">
        <v>1.485470906309326E-3</v>
      </c>
      <c r="CT214">
        <v>2.9081280541729242E-4</v>
      </c>
      <c r="CU214">
        <v>2.2792708602498071E-4</v>
      </c>
      <c r="CV214">
        <v>2.2594403002096841E-4</v>
      </c>
      <c r="CW214">
        <v>2.1819004702325609E-3</v>
      </c>
      <c r="CX214">
        <v>1.284780567823954E-3</v>
      </c>
      <c r="CY214">
        <v>1.7892700519339099E-4</v>
      </c>
      <c r="CZ214">
        <v>2.825296582062552E-2</v>
      </c>
      <c r="DA214">
        <v>-4.3185204219274813E-5</v>
      </c>
      <c r="DB214">
        <v>-1.7304785336241021E-4</v>
      </c>
      <c r="DC214">
        <v>-213.12341322425999</v>
      </c>
      <c r="DD214">
        <v>-0.26098680682480341</v>
      </c>
      <c r="DE214">
        <v>0.1479417218062995</v>
      </c>
      <c r="DF214">
        <v>3.5577297800752299</v>
      </c>
      <c r="DG214">
        <v>45.888253720882737</v>
      </c>
      <c r="DH214">
        <v>4.341069043233238E-2</v>
      </c>
      <c r="DI214">
        <v>0.31872698855548731</v>
      </c>
      <c r="DJ214">
        <v>0.11310317124889251</v>
      </c>
      <c r="DK214">
        <v>0.66449482487821065</v>
      </c>
      <c r="DL214">
        <v>5.687717604216478E-2</v>
      </c>
      <c r="DM214">
        <v>5.0766705887596512E-2</v>
      </c>
      <c r="DN214">
        <v>2.6529817927751949E-2</v>
      </c>
      <c r="DO214">
        <v>0.28777919824477671</v>
      </c>
      <c r="DP214">
        <v>0.56859610133951388</v>
      </c>
      <c r="DQ214">
        <v>4.3806078995777868</v>
      </c>
      <c r="DR214">
        <v>1.799368633505108</v>
      </c>
      <c r="DS214">
        <v>2.69604609606982</v>
      </c>
      <c r="DT214">
        <v>4.2069159760185304</v>
      </c>
      <c r="DU214">
        <v>0.58925640762388798</v>
      </c>
      <c r="DV214">
        <v>0.28002695591992449</v>
      </c>
      <c r="DW214">
        <v>2.227967986411175</v>
      </c>
      <c r="DX214">
        <v>0.13919089576958499</v>
      </c>
      <c r="DY214">
        <v>21.089529662058329</v>
      </c>
      <c r="DZ214">
        <v>-6.6442600588242352E-16</v>
      </c>
      <c r="EA214">
        <v>-8.2028927309567547E-15</v>
      </c>
      <c r="EB214">
        <v>0.58868022109383922</v>
      </c>
      <c r="EC214">
        <v>8.0499380023586706</v>
      </c>
      <c r="ED214">
        <v>1.268170089994594</v>
      </c>
    </row>
    <row r="215" spans="1:134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0.84000960186265727</v>
      </c>
      <c r="L215">
        <v>7.5829310309408147</v>
      </c>
      <c r="M215">
        <v>3.7584440809613283E-2</v>
      </c>
      <c r="N215">
        <v>1.022367793924986</v>
      </c>
      <c r="O215">
        <v>0.97853153587203745</v>
      </c>
      <c r="P215">
        <v>0.99764159559524845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1.853094202993057</v>
      </c>
      <c r="AI215">
        <v>1.6096637480245451E-2</v>
      </c>
      <c r="AJ215">
        <v>0.99449011988257019</v>
      </c>
      <c r="AK215">
        <v>1.863361145004846</v>
      </c>
      <c r="AL215">
        <v>1.6007946937435579E-2</v>
      </c>
      <c r="AM215">
        <v>2.307567817537133E-3</v>
      </c>
      <c r="AN215">
        <v>532.18700145224898</v>
      </c>
      <c r="AO215">
        <v>165.05445377372581</v>
      </c>
      <c r="AP215">
        <v>142.13485980218499</v>
      </c>
      <c r="AQ215">
        <v>232.11456858702431</v>
      </c>
      <c r="AR215">
        <v>2.523164922555166E-3</v>
      </c>
      <c r="AS215">
        <v>0</v>
      </c>
      <c r="AT215">
        <v>8.3311897658279008</v>
      </c>
      <c r="AU215">
        <v>5.6812729579471091</v>
      </c>
      <c r="AV215">
        <v>38.718599157815078</v>
      </c>
      <c r="AW215">
        <v>0</v>
      </c>
      <c r="AX215">
        <v>-16.792496953962718</v>
      </c>
      <c r="AY215">
        <v>-35.938564927627361</v>
      </c>
      <c r="AZ215">
        <v>0</v>
      </c>
      <c r="BA215">
        <v>0</v>
      </c>
      <c r="BB215">
        <v>0</v>
      </c>
      <c r="BC215">
        <v>-3.6389850058944821</v>
      </c>
      <c r="BD215">
        <v>-23.6903460729636</v>
      </c>
      <c r="BE215">
        <v>-28.221279845317181</v>
      </c>
      <c r="BF215">
        <v>-3.948007813434538</v>
      </c>
      <c r="BG215">
        <v>15.385900961887611</v>
      </c>
      <c r="BH215">
        <v>-1.422614625587763</v>
      </c>
      <c r="BI215">
        <v>27.307339643738739</v>
      </c>
      <c r="BJ215">
        <v>0</v>
      </c>
      <c r="BK215">
        <v>0</v>
      </c>
      <c r="BL215">
        <v>34.31629332171002</v>
      </c>
      <c r="BM215">
        <v>77.50498902758774</v>
      </c>
      <c r="BN215">
        <v>31.282510973491132</v>
      </c>
      <c r="BO215">
        <v>48.249814185429997</v>
      </c>
      <c r="BP215">
        <v>2.3183141229097521</v>
      </c>
      <c r="BQ215">
        <v>79.009062185668711</v>
      </c>
      <c r="BR215">
        <v>3.1319792252581702</v>
      </c>
      <c r="BS215">
        <v>8.0384329878123584</v>
      </c>
      <c r="BT215">
        <v>0</v>
      </c>
      <c r="BU215">
        <v>3.8017847314453321E-4</v>
      </c>
      <c r="BV215">
        <v>2.8606904294849032E-4</v>
      </c>
      <c r="BW215">
        <v>9.9762239457038262E-5</v>
      </c>
      <c r="BX215">
        <v>4.1418697709606739E-4</v>
      </c>
      <c r="BY215">
        <v>0</v>
      </c>
      <c r="BZ215">
        <v>1.2052010584770481E-4</v>
      </c>
      <c r="CA215">
        <v>1.144421214127716E-4</v>
      </c>
      <c r="CB215">
        <v>1.7732662317220429E-5</v>
      </c>
      <c r="CC215">
        <v>0.41241130238176238</v>
      </c>
      <c r="CD215">
        <v>2.840596841906429E-2</v>
      </c>
      <c r="CE215">
        <v>0.4297228950326073</v>
      </c>
      <c r="CF215">
        <v>0.1358629180907637</v>
      </c>
      <c r="CG215">
        <v>7.2959683909377751E-2</v>
      </c>
      <c r="CH215">
        <v>0</v>
      </c>
      <c r="CI215">
        <v>9.4724841037034949E-2</v>
      </c>
      <c r="CJ215">
        <v>5.2714679949233208E-4</v>
      </c>
      <c r="CK215">
        <v>0</v>
      </c>
      <c r="CL215">
        <v>3.9877177623907616E-3</v>
      </c>
      <c r="CM215">
        <v>6.6384352271951176E-3</v>
      </c>
      <c r="CN215">
        <v>5.9885012744703378E-4</v>
      </c>
      <c r="CO215">
        <v>1.0206940314973709E-5</v>
      </c>
      <c r="CP215">
        <v>1.2866917988270041E-4</v>
      </c>
      <c r="CQ215">
        <v>8.4852909302997089E-6</v>
      </c>
      <c r="CR215">
        <v>1.8478007646667089E-4</v>
      </c>
      <c r="CS215">
        <v>1.4594168321855701E-3</v>
      </c>
      <c r="CT215">
        <v>2.7246049945030802E-4</v>
      </c>
      <c r="CU215">
        <v>2.030876198831406E-4</v>
      </c>
      <c r="CV215">
        <v>2.397302768773398E-4</v>
      </c>
      <c r="CW215">
        <v>2.7262882760275471E-3</v>
      </c>
      <c r="CX215">
        <v>1.174405582562551E-3</v>
      </c>
      <c r="CY215">
        <v>1.8304219640254759E-4</v>
      </c>
      <c r="CZ215">
        <v>2.9828586334516769E-2</v>
      </c>
      <c r="DA215">
        <v>-4.6368268633709922E-5</v>
      </c>
      <c r="DB215">
        <v>-6.8833696499365281E-4</v>
      </c>
      <c r="DC215">
        <v>-232.085521074192</v>
      </c>
      <c r="DD215">
        <v>0.32326189614832401</v>
      </c>
      <c r="DE215">
        <v>0.31026019525492998</v>
      </c>
      <c r="DF215">
        <v>3.2711440203302189</v>
      </c>
      <c r="DG215">
        <v>39.994781947014083</v>
      </c>
      <c r="DH215">
        <v>4.3609464528582907E-2</v>
      </c>
      <c r="DI215">
        <v>0.32472449329487257</v>
      </c>
      <c r="DJ215">
        <v>0.1154182315696167</v>
      </c>
      <c r="DK215">
        <v>0.66875421067187502</v>
      </c>
      <c r="DL215">
        <v>5.6914835832947541E-2</v>
      </c>
      <c r="DM215">
        <v>8.7920762856449328E-2</v>
      </c>
      <c r="DN215">
        <v>2.6565105411741528E-2</v>
      </c>
      <c r="DO215">
        <v>0.26166554697271233</v>
      </c>
      <c r="DP215">
        <v>0.57119965763059644</v>
      </c>
      <c r="DQ215">
        <v>4.4630380595029884</v>
      </c>
      <c r="DR215">
        <v>1.836199138607538</v>
      </c>
      <c r="DS215">
        <v>2.713327645919013</v>
      </c>
      <c r="DT215">
        <v>4.2097014795635737</v>
      </c>
      <c r="DU215">
        <v>1.020508854583787</v>
      </c>
      <c r="DV215">
        <v>0.28039942160176912</v>
      </c>
      <c r="DW215">
        <v>2.0257977830145468</v>
      </c>
      <c r="DX215">
        <v>9.8954971983932452E-2</v>
      </c>
      <c r="DY215">
        <v>14.9931775733231</v>
      </c>
      <c r="DZ215">
        <v>-2.2586736359063742E-16</v>
      </c>
      <c r="EA215">
        <v>-2.7885208263294101E-15</v>
      </c>
      <c r="EB215">
        <v>0.62874885652386092</v>
      </c>
      <c r="EC215">
        <v>7.8814323332671687</v>
      </c>
      <c r="ED215">
        <v>0.95786754068362878</v>
      </c>
    </row>
    <row r="216" spans="1:134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1.179498181092494</v>
      </c>
      <c r="L216">
        <v>10.69704182110916</v>
      </c>
      <c r="M216">
        <v>3.2319445492530532E-2</v>
      </c>
      <c r="N216">
        <v>1.043384926309874</v>
      </c>
      <c r="O216">
        <v>0.95847504425818664</v>
      </c>
      <c r="P216">
        <v>0.99757363594639004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1.8050843904387439</v>
      </c>
      <c r="AI216">
        <v>1.6857283022069632E-2</v>
      </c>
      <c r="AJ216">
        <v>0.9944982696734731</v>
      </c>
      <c r="AK216">
        <v>1.815070401903101</v>
      </c>
      <c r="AL216">
        <v>1.676453879684426E-2</v>
      </c>
      <c r="AM216">
        <v>2.373986791965944E-3</v>
      </c>
      <c r="AN216">
        <v>525.14409637801236</v>
      </c>
      <c r="AO216">
        <v>156.289460339307</v>
      </c>
      <c r="AP216">
        <v>130.49558214084601</v>
      </c>
      <c r="AQ216">
        <v>222.42167743287629</v>
      </c>
      <c r="AR216">
        <v>2.5535412928408309E-3</v>
      </c>
      <c r="AS216">
        <v>0</v>
      </c>
      <c r="AT216">
        <v>5.8635332976872414</v>
      </c>
      <c r="AU216">
        <v>6.3884297830068473</v>
      </c>
      <c r="AV216">
        <v>38.27767059381037</v>
      </c>
      <c r="AW216">
        <v>0</v>
      </c>
      <c r="AX216">
        <v>-15.734329475661839</v>
      </c>
      <c r="AY216">
        <v>-34.795304198842622</v>
      </c>
      <c r="AZ216">
        <v>0</v>
      </c>
      <c r="BA216">
        <v>0</v>
      </c>
      <c r="BB216">
        <v>0</v>
      </c>
      <c r="BC216">
        <v>-2.5019374374247718</v>
      </c>
      <c r="BD216">
        <v>-22.95873028806427</v>
      </c>
      <c r="BE216">
        <v>-27.854126312425159</v>
      </c>
      <c r="BF216">
        <v>-3.9982158842857189</v>
      </c>
      <c r="BG216">
        <v>14.29732083452185</v>
      </c>
      <c r="BH216">
        <v>-1.3747765032451631</v>
      </c>
      <c r="BI216">
        <v>25.99852635520115</v>
      </c>
      <c r="BJ216">
        <v>0</v>
      </c>
      <c r="BK216">
        <v>0</v>
      </c>
      <c r="BL216">
        <v>33.875365444413141</v>
      </c>
      <c r="BM216">
        <v>71.089935457639044</v>
      </c>
      <c r="BN216">
        <v>32.243714401978743</v>
      </c>
      <c r="BO216">
        <v>49.844869745507403</v>
      </c>
      <c r="BP216">
        <v>2.310346362456734</v>
      </c>
      <c r="BQ216">
        <v>79.686573077720865</v>
      </c>
      <c r="BR216">
        <v>3.1259190410267892</v>
      </c>
      <c r="BS216">
        <v>8.3211901580321417</v>
      </c>
      <c r="BT216">
        <v>0</v>
      </c>
      <c r="BU216">
        <v>3.5192978518706268E-4</v>
      </c>
      <c r="BV216">
        <v>2.3982079877036909E-4</v>
      </c>
      <c r="BW216">
        <v>9.971775712646197E-5</v>
      </c>
      <c r="BX216">
        <v>4.174867340192563E-4</v>
      </c>
      <c r="BY216">
        <v>0</v>
      </c>
      <c r="BZ216">
        <v>1.1664049454650741E-4</v>
      </c>
      <c r="CA216">
        <v>1.0895702578545689E-4</v>
      </c>
      <c r="CB216">
        <v>1.780107182965966E-5</v>
      </c>
      <c r="CC216">
        <v>0.35594402331861641</v>
      </c>
      <c r="CD216">
        <v>2.6321084968763429E-2</v>
      </c>
      <c r="CE216">
        <v>0.41558073476771101</v>
      </c>
      <c r="CF216">
        <v>0.13302035193804701</v>
      </c>
      <c r="CG216">
        <v>7.4828713289259247E-2</v>
      </c>
      <c r="CH216">
        <v>0</v>
      </c>
      <c r="CI216">
        <v>0.1263224247762387</v>
      </c>
      <c r="CJ216">
        <v>5.0188118426994926E-4</v>
      </c>
      <c r="CK216">
        <v>0</v>
      </c>
      <c r="CL216">
        <v>3.707628583294095E-3</v>
      </c>
      <c r="CM216">
        <v>6.0002491410960663E-3</v>
      </c>
      <c r="CN216">
        <v>5.8999136198544726E-4</v>
      </c>
      <c r="CO216">
        <v>1.069596037472413E-5</v>
      </c>
      <c r="CP216">
        <v>1.312414215913673E-4</v>
      </c>
      <c r="CQ216">
        <v>8.4603531666900134E-6</v>
      </c>
      <c r="CR216">
        <v>1.7614627345248141E-4</v>
      </c>
      <c r="CS216">
        <v>1.521128936738152E-3</v>
      </c>
      <c r="CT216">
        <v>2.675557053139064E-4</v>
      </c>
      <c r="CU216">
        <v>3.0013429732528779E-4</v>
      </c>
      <c r="CV216">
        <v>3.4925893686540819E-4</v>
      </c>
      <c r="CW216">
        <v>2.9977991838795719E-3</v>
      </c>
      <c r="CX216">
        <v>1.2614087980943459E-3</v>
      </c>
      <c r="CY216">
        <v>1.8552117298074449E-4</v>
      </c>
      <c r="CZ216">
        <v>3.0428818171708241E-2</v>
      </c>
      <c r="DA216">
        <v>-7.2036602278332729E-5</v>
      </c>
      <c r="DB216">
        <v>-5.168038187356532E-4</v>
      </c>
      <c r="DC216">
        <v>-222.39190949172789</v>
      </c>
      <c r="DD216">
        <v>-0.115784271620214</v>
      </c>
      <c r="DE216">
        <v>0.19957215729451419</v>
      </c>
      <c r="DF216">
        <v>3.5337225857890791</v>
      </c>
      <c r="DG216">
        <v>44.764842278714312</v>
      </c>
      <c r="DH216">
        <v>4.3201792515383711E-2</v>
      </c>
      <c r="DI216">
        <v>0.31126242519478819</v>
      </c>
      <c r="DJ216">
        <v>0.110210253322249</v>
      </c>
      <c r="DK216">
        <v>0.67836878258600286</v>
      </c>
      <c r="DL216">
        <v>5.690761677174954E-2</v>
      </c>
      <c r="DM216">
        <v>8.4885885907660552E-2</v>
      </c>
      <c r="DN216">
        <v>2.5873520272063841E-2</v>
      </c>
      <c r="DO216">
        <v>0.36925493234999929</v>
      </c>
      <c r="DP216">
        <v>0.56585994257373451</v>
      </c>
      <c r="DQ216">
        <v>4.2780143747150987</v>
      </c>
      <c r="DR216">
        <v>1.7533449392175979</v>
      </c>
      <c r="DS216">
        <v>2.7523367218425441</v>
      </c>
      <c r="DT216">
        <v>4.209167522254174</v>
      </c>
      <c r="DU216">
        <v>0.98528260428534564</v>
      </c>
      <c r="DV216">
        <v>0.27309961720994108</v>
      </c>
      <c r="DW216">
        <v>2.858747863354834</v>
      </c>
      <c r="DX216">
        <v>0.13324429323597761</v>
      </c>
      <c r="DY216">
        <v>20.188529278178422</v>
      </c>
      <c r="DZ216">
        <v>-4.5643922374237469E-16</v>
      </c>
      <c r="EA216">
        <v>-5.6351225831194016E-15</v>
      </c>
      <c r="EB216">
        <v>0.47820686765934511</v>
      </c>
      <c r="EC216">
        <v>6.9004594150826231</v>
      </c>
      <c r="ED216">
        <v>1.24230621597386</v>
      </c>
    </row>
    <row r="217" spans="1:134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1.1104316216867141</v>
      </c>
      <c r="L217">
        <v>8.683632700112593</v>
      </c>
      <c r="M217">
        <v>4.6257398680437878E-2</v>
      </c>
      <c r="N217">
        <v>1.0215092055277279</v>
      </c>
      <c r="O217">
        <v>0.97595369517228214</v>
      </c>
      <c r="P217">
        <v>0.99815582173745077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1.765236512278189</v>
      </c>
      <c r="AI217">
        <v>1.6016587120328409E-2</v>
      </c>
      <c r="AJ217">
        <v>0.99512961956717783</v>
      </c>
      <c r="AK217">
        <v>1.7738759493745231</v>
      </c>
      <c r="AL217">
        <v>1.5938580247816969E-2</v>
      </c>
      <c r="AM217">
        <v>1.8043932951736751E-3</v>
      </c>
      <c r="AN217">
        <v>506.93992205507379</v>
      </c>
      <c r="AO217">
        <v>157.6114038296856</v>
      </c>
      <c r="AP217">
        <v>129.5712000712241</v>
      </c>
      <c r="AQ217">
        <v>221.4920350734532</v>
      </c>
      <c r="AR217">
        <v>2.4309170349404862E-3</v>
      </c>
      <c r="AS217">
        <v>0</v>
      </c>
      <c r="AT217">
        <v>7.114742185869499</v>
      </c>
      <c r="AU217">
        <v>5.3603814470320854</v>
      </c>
      <c r="AV217">
        <v>38.687923762894762</v>
      </c>
      <c r="AW217">
        <v>0</v>
      </c>
      <c r="AX217">
        <v>-15.952234681617879</v>
      </c>
      <c r="AY217">
        <v>-35.210812714178473</v>
      </c>
      <c r="AZ217">
        <v>0</v>
      </c>
      <c r="BA217">
        <v>0</v>
      </c>
      <c r="BB217">
        <v>0</v>
      </c>
      <c r="BC217">
        <v>-3.071198575841827</v>
      </c>
      <c r="BD217">
        <v>-22.579262560360931</v>
      </c>
      <c r="BE217">
        <v>-28.198882584249102</v>
      </c>
      <c r="BF217">
        <v>-3.9496562116729041</v>
      </c>
      <c r="BG217">
        <v>14.54515508231689</v>
      </c>
      <c r="BH217">
        <v>-1.377453512218699</v>
      </c>
      <c r="BI217">
        <v>26.802433949404431</v>
      </c>
      <c r="BJ217">
        <v>0</v>
      </c>
      <c r="BK217">
        <v>0</v>
      </c>
      <c r="BL217">
        <v>34.066939729364449</v>
      </c>
      <c r="BM217">
        <v>66.579742048764203</v>
      </c>
      <c r="BN217">
        <v>31.12042048930374</v>
      </c>
      <c r="BO217">
        <v>48.104816252483069</v>
      </c>
      <c r="BP217">
        <v>2.2647993791052938</v>
      </c>
      <c r="BQ217">
        <v>77.621845153024765</v>
      </c>
      <c r="BR217">
        <v>3.0836236570861648</v>
      </c>
      <c r="BS217">
        <v>8.0558517561724514</v>
      </c>
      <c r="BT217">
        <v>0</v>
      </c>
      <c r="BU217">
        <v>3.7538035064841588E-4</v>
      </c>
      <c r="BV217">
        <v>2.4034246227303669E-4</v>
      </c>
      <c r="BW217">
        <v>9.9747866456835187E-5</v>
      </c>
      <c r="BX217">
        <v>4.141770024843993E-4</v>
      </c>
      <c r="BY217">
        <v>0</v>
      </c>
      <c r="BZ217">
        <v>1.177903174943201E-4</v>
      </c>
      <c r="CA217">
        <v>1.123261159898026E-4</v>
      </c>
      <c r="CB217">
        <v>1.7910470843630499E-5</v>
      </c>
      <c r="CC217">
        <v>0.41851265997617709</v>
      </c>
      <c r="CD217">
        <v>3.1608039897487172E-2</v>
      </c>
      <c r="CE217">
        <v>0.32173086850952243</v>
      </c>
      <c r="CF217">
        <v>0.13584470833079679</v>
      </c>
      <c r="CG217">
        <v>8.3020905736221562E-2</v>
      </c>
      <c r="CH217">
        <v>0</v>
      </c>
      <c r="CI217">
        <v>0.1403351135069684</v>
      </c>
      <c r="CJ217">
        <v>5.1739999060189466E-4</v>
      </c>
      <c r="CK217">
        <v>0</v>
      </c>
      <c r="CL217">
        <v>2.500314998965027E-3</v>
      </c>
      <c r="CM217">
        <v>6.7031444794688226E-3</v>
      </c>
      <c r="CN217">
        <v>5.9354971730997538E-4</v>
      </c>
      <c r="CO217">
        <v>8.8465417415076968E-6</v>
      </c>
      <c r="CP217">
        <v>1.2808548516692159E-4</v>
      </c>
      <c r="CQ217">
        <v>8.2869820255323457E-6</v>
      </c>
      <c r="CR217">
        <v>2.0136024634574839E-4</v>
      </c>
      <c r="CS217">
        <v>1.454133403338912E-3</v>
      </c>
      <c r="CT217">
        <v>3.0489267837517111E-4</v>
      </c>
      <c r="CU217">
        <v>2.3142471770544459E-4</v>
      </c>
      <c r="CV217">
        <v>2.53477177723631E-4</v>
      </c>
      <c r="CW217">
        <v>2.4212907681112191E-3</v>
      </c>
      <c r="CX217">
        <v>1.329711569532765E-3</v>
      </c>
      <c r="CY217">
        <v>1.7800660757554251E-4</v>
      </c>
      <c r="CZ217">
        <v>2.8273064168778339E-2</v>
      </c>
      <c r="DA217">
        <v>-4.9830744374588663E-5</v>
      </c>
      <c r="DB217">
        <v>-3.3138393707649559E-4</v>
      </c>
      <c r="DC217">
        <v>-221.46419305471031</v>
      </c>
      <c r="DD217">
        <v>-9.4438932836055756E-2</v>
      </c>
      <c r="DE217">
        <v>0.27426787221622728</v>
      </c>
      <c r="DF217">
        <v>3.7676854264286161</v>
      </c>
      <c r="DG217">
        <v>50.040996550615553</v>
      </c>
      <c r="DH217">
        <v>4.3686845450067638E-2</v>
      </c>
      <c r="DI217">
        <v>0.32624042595973191</v>
      </c>
      <c r="DJ217">
        <v>0.1159950879815804</v>
      </c>
      <c r="DK217">
        <v>0.67174091763375543</v>
      </c>
      <c r="DL217">
        <v>5.6895641999955358E-2</v>
      </c>
      <c r="DM217">
        <v>5.5819225163830748E-2</v>
      </c>
      <c r="DN217">
        <v>2.6576764691478811E-2</v>
      </c>
      <c r="DO217">
        <v>0.29966637843429561</v>
      </c>
      <c r="DP217">
        <v>0.57221319807043014</v>
      </c>
      <c r="DQ217">
        <v>4.4838731530010536</v>
      </c>
      <c r="DR217">
        <v>1.8453763997069601</v>
      </c>
      <c r="DS217">
        <v>2.7254455727157469</v>
      </c>
      <c r="DT217">
        <v>4.2082818091742427</v>
      </c>
      <c r="DU217">
        <v>0.647901720651607</v>
      </c>
      <c r="DV217">
        <v>0.28052248737711438</v>
      </c>
      <c r="DW217">
        <v>2.319997768523578</v>
      </c>
      <c r="DX217">
        <v>0.16359564613871369</v>
      </c>
      <c r="DY217">
        <v>24.787219111926319</v>
      </c>
      <c r="DZ217">
        <v>-7.1207826452347648E-16</v>
      </c>
      <c r="EA217">
        <v>-8.7911995740960875E-15</v>
      </c>
      <c r="EB217">
        <v>0.53367021976707485</v>
      </c>
      <c r="EC217">
        <v>8.1701653294684959</v>
      </c>
      <c r="ED217">
        <v>1.4737982732081329</v>
      </c>
    </row>
    <row r="218" spans="1:134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0.50041532250331422</v>
      </c>
      <c r="L218">
        <v>9.353008301859731</v>
      </c>
      <c r="M218">
        <v>4.0335321634366941E-2</v>
      </c>
      <c r="N218">
        <v>0.98145662248778964</v>
      </c>
      <c r="O218">
        <v>0.96568667930908003</v>
      </c>
      <c r="P218">
        <v>0.99769714044805591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1.812538921449488</v>
      </c>
      <c r="AI218">
        <v>1.6367973212663339E-2</v>
      </c>
      <c r="AJ218">
        <v>0.99456240183471423</v>
      </c>
      <c r="AK218">
        <v>1.822448681220195</v>
      </c>
      <c r="AL218">
        <v>1.627897075155272E-2</v>
      </c>
      <c r="AM218">
        <v>2.2531672262047762E-3</v>
      </c>
      <c r="AN218">
        <v>614.66792254535494</v>
      </c>
      <c r="AO218">
        <v>151.32349977467729</v>
      </c>
      <c r="AP218">
        <v>123.9413965920329</v>
      </c>
      <c r="AQ218">
        <v>228.519473314354</v>
      </c>
      <c r="AR218">
        <v>2.6239188054467131E-3</v>
      </c>
      <c r="AS218">
        <v>0</v>
      </c>
      <c r="AT218">
        <v>7.7060209321173074</v>
      </c>
      <c r="AU218">
        <v>4.8549867756394729</v>
      </c>
      <c r="AV218">
        <v>38.678742632371168</v>
      </c>
      <c r="AW218">
        <v>0</v>
      </c>
      <c r="AX218">
        <v>-15.85085846579627</v>
      </c>
      <c r="AY218">
        <v>-35.388891874331676</v>
      </c>
      <c r="AZ218">
        <v>0</v>
      </c>
      <c r="BA218">
        <v>0</v>
      </c>
      <c r="BB218">
        <v>0</v>
      </c>
      <c r="BC218">
        <v>-3.3493429208167051</v>
      </c>
      <c r="BD218">
        <v>-22.04981749049335</v>
      </c>
      <c r="BE218">
        <v>-28.19089090492545</v>
      </c>
      <c r="BF218">
        <v>-3.923331692478877</v>
      </c>
      <c r="BG218">
        <v>14.509127881728171</v>
      </c>
      <c r="BH218">
        <v>-1.454897107929322</v>
      </c>
      <c r="BI218">
        <v>27.11543393011544</v>
      </c>
      <c r="BJ218">
        <v>0</v>
      </c>
      <c r="BK218">
        <v>0</v>
      </c>
      <c r="BL218">
        <v>34.218620032284782</v>
      </c>
      <c r="BM218">
        <v>118.17686086796461</v>
      </c>
      <c r="BN218">
        <v>31.604638178285029</v>
      </c>
      <c r="BO218">
        <v>48.598269086210777</v>
      </c>
      <c r="BP218">
        <v>2.2305697769993369</v>
      </c>
      <c r="BQ218">
        <v>79.761210974301946</v>
      </c>
      <c r="BR218">
        <v>3.1519611758193342</v>
      </c>
      <c r="BS218">
        <v>8.1595012769570552</v>
      </c>
      <c r="BT218">
        <v>0</v>
      </c>
      <c r="BU218">
        <v>3.7128050882048952E-4</v>
      </c>
      <c r="BV218">
        <v>3.8937089637969979E-4</v>
      </c>
      <c r="BW218">
        <v>9.8524572708606729E-5</v>
      </c>
      <c r="BX218">
        <v>4.1222751558900843E-4</v>
      </c>
      <c r="BY218">
        <v>0</v>
      </c>
      <c r="BZ218">
        <v>1.196326912588595E-4</v>
      </c>
      <c r="CA218">
        <v>1.13637865221403E-4</v>
      </c>
      <c r="CB218">
        <v>1.7806029018733141E-5</v>
      </c>
      <c r="CC218">
        <v>0.36515407108074283</v>
      </c>
      <c r="CD218">
        <v>3.0087130612015289E-2</v>
      </c>
      <c r="CE218">
        <v>0.33372933688304918</v>
      </c>
      <c r="CF218">
        <v>0.1348288024127601</v>
      </c>
      <c r="CG218">
        <v>8.6686254911003804E-2</v>
      </c>
      <c r="CH218">
        <v>0</v>
      </c>
      <c r="CI218">
        <v>0.120940780870742</v>
      </c>
      <c r="CJ218">
        <v>5.2344221002808503E-4</v>
      </c>
      <c r="CK218">
        <v>0</v>
      </c>
      <c r="CL218">
        <v>3.0698646774920649E-3</v>
      </c>
      <c r="CM218">
        <v>5.9768320539445629E-3</v>
      </c>
      <c r="CN218">
        <v>5.9389622834660118E-4</v>
      </c>
      <c r="CO218">
        <v>1.009120141182777E-5</v>
      </c>
      <c r="CP218">
        <v>1.307257768745036E-4</v>
      </c>
      <c r="CQ218">
        <v>8.5676880721169931E-6</v>
      </c>
      <c r="CR218">
        <v>1.7880456222259481E-4</v>
      </c>
      <c r="CS218">
        <v>1.482252220966431E-3</v>
      </c>
      <c r="CT218">
        <v>3.1366078568077467E-4</v>
      </c>
      <c r="CU218">
        <v>2.547343270912587E-4</v>
      </c>
      <c r="CV218">
        <v>3.0669608052816217E-4</v>
      </c>
      <c r="CW218">
        <v>2.137873841798324E-3</v>
      </c>
      <c r="CX218">
        <v>1.4188782982894161E-3</v>
      </c>
      <c r="CY218">
        <v>1.8475718181925471E-4</v>
      </c>
      <c r="CZ218">
        <v>2.9667588777789369E-2</v>
      </c>
      <c r="DA218">
        <v>-5.555178646709844E-5</v>
      </c>
      <c r="DB218">
        <v>1.299202500192779E-5</v>
      </c>
      <c r="DC218">
        <v>-228.48990383712419</v>
      </c>
      <c r="DD218">
        <v>0.11186822969466451</v>
      </c>
      <c r="DE218">
        <v>0.28510783116406652</v>
      </c>
      <c r="DF218">
        <v>3.613538697772456</v>
      </c>
      <c r="DG218">
        <v>45.780488975276462</v>
      </c>
      <c r="DH218">
        <v>4.3481084299160797E-2</v>
      </c>
      <c r="DI218">
        <v>0.31979495185072332</v>
      </c>
      <c r="DJ218">
        <v>0.1135049164639266</v>
      </c>
      <c r="DK218">
        <v>0.67643267715395006</v>
      </c>
      <c r="DL218">
        <v>5.6900286348693603E-2</v>
      </c>
      <c r="DM218">
        <v>6.6193780238839831E-2</v>
      </c>
      <c r="DN218">
        <v>2.654229671005217E-2</v>
      </c>
      <c r="DO218">
        <v>0.32276826242813711</v>
      </c>
      <c r="DP218">
        <v>0.56951812487422904</v>
      </c>
      <c r="DQ218">
        <v>4.3952860680905097</v>
      </c>
      <c r="DR218">
        <v>1.805760034653378</v>
      </c>
      <c r="DS218">
        <v>2.7444813867876432</v>
      </c>
      <c r="DT218">
        <v>4.2086253280734693</v>
      </c>
      <c r="DU218">
        <v>0.76832066348653383</v>
      </c>
      <c r="DV218">
        <v>0.2801586716908594</v>
      </c>
      <c r="DW218">
        <v>2.498851063959771</v>
      </c>
      <c r="DX218">
        <v>0.13338716337961429</v>
      </c>
      <c r="DY218">
        <v>20.210176269638531</v>
      </c>
      <c r="DZ218">
        <v>9.1016297628803911E-16</v>
      </c>
      <c r="EA218">
        <v>1.123672041142275E-14</v>
      </c>
      <c r="EB218">
        <v>0.62418734869059167</v>
      </c>
      <c r="EC218">
        <v>8.2993113640215288</v>
      </c>
      <c r="ED218">
        <v>1.230345930208766</v>
      </c>
    </row>
    <row r="219" spans="1:134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0.57005632722406152</v>
      </c>
      <c r="L219">
        <v>11.60549958538318</v>
      </c>
      <c r="M219">
        <v>3.8255082536686608E-2</v>
      </c>
      <c r="N219">
        <v>1.038159529918987</v>
      </c>
      <c r="O219">
        <v>0.98666946269891032</v>
      </c>
      <c r="P219">
        <v>0.99695773443858027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1.918424983533517</v>
      </c>
      <c r="AI219">
        <v>1.583479069841693E-2</v>
      </c>
      <c r="AJ219">
        <v>0.99363418179181673</v>
      </c>
      <c r="AK219">
        <v>1.9307156042709901</v>
      </c>
      <c r="AL219">
        <v>1.5733989299466171E-2</v>
      </c>
      <c r="AM219">
        <v>2.9766965856733961E-3</v>
      </c>
      <c r="AN219">
        <v>577.07258731577463</v>
      </c>
      <c r="AO219">
        <v>161.28463709320431</v>
      </c>
      <c r="AP219">
        <v>140.0502247718625</v>
      </c>
      <c r="AQ219">
        <v>233.88164432393759</v>
      </c>
      <c r="AR219">
        <v>2.566886501745341E-3</v>
      </c>
      <c r="AS219">
        <v>0</v>
      </c>
      <c r="AT219">
        <v>7.7957691949451444</v>
      </c>
      <c r="AU219">
        <v>6.3476944335634977</v>
      </c>
      <c r="AV219">
        <v>38.728146428096302</v>
      </c>
      <c r="AW219">
        <v>0</v>
      </c>
      <c r="AX219">
        <v>-16.859726035137761</v>
      </c>
      <c r="AY219">
        <v>-36.011884021467182</v>
      </c>
      <c r="AZ219">
        <v>0</v>
      </c>
      <c r="BA219">
        <v>0</v>
      </c>
      <c r="BB219">
        <v>0</v>
      </c>
      <c r="BC219">
        <v>-3.3832285013234471</v>
      </c>
      <c r="BD219">
        <v>-23.38403171076159</v>
      </c>
      <c r="BE219">
        <v>-28.23026723045253</v>
      </c>
      <c r="BF219">
        <v>-4.014090954348756</v>
      </c>
      <c r="BG219">
        <v>15.416660311109441</v>
      </c>
      <c r="BH219">
        <v>-1.471198024188493</v>
      </c>
      <c r="BI219">
        <v>27.300142850742191</v>
      </c>
      <c r="BJ219">
        <v>0</v>
      </c>
      <c r="BK219">
        <v>0</v>
      </c>
      <c r="BL219">
        <v>34.185441491524159</v>
      </c>
      <c r="BM219">
        <v>101.1376432655825</v>
      </c>
      <c r="BN219">
        <v>30.90731501875527</v>
      </c>
      <c r="BO219">
        <v>48.101684160829471</v>
      </c>
      <c r="BP219">
        <v>2.2865487747598041</v>
      </c>
      <c r="BQ219">
        <v>78.855331076824754</v>
      </c>
      <c r="BR219">
        <v>3.0978243105993242</v>
      </c>
      <c r="BS219">
        <v>8.0957237096450569</v>
      </c>
      <c r="BT219">
        <v>0</v>
      </c>
      <c r="BU219">
        <v>3.8287856865842592E-4</v>
      </c>
      <c r="BV219">
        <v>3.7303477748760528E-4</v>
      </c>
      <c r="BW219">
        <v>1.00257762682476E-4</v>
      </c>
      <c r="BX219">
        <v>4.1888523710566808E-4</v>
      </c>
      <c r="BY219">
        <v>0</v>
      </c>
      <c r="BZ219">
        <v>1.2157402030360861E-4</v>
      </c>
      <c r="CA219">
        <v>1.144119604278994E-4</v>
      </c>
      <c r="CB219">
        <v>1.8408305889878481E-5</v>
      </c>
      <c r="CC219">
        <v>0.45093103362229903</v>
      </c>
      <c r="CD219">
        <v>3.02764065056032E-2</v>
      </c>
      <c r="CE219">
        <v>0.39857135213450551</v>
      </c>
      <c r="CF219">
        <v>0.13412221399896099</v>
      </c>
      <c r="CG219">
        <v>8.1736441051543318E-2</v>
      </c>
      <c r="CH219">
        <v>0</v>
      </c>
      <c r="CI219">
        <v>7.2987115485274395E-2</v>
      </c>
      <c r="CJ219">
        <v>5.2700787104143821E-4</v>
      </c>
      <c r="CK219">
        <v>0</v>
      </c>
      <c r="CL219">
        <v>3.5406863840695608E-3</v>
      </c>
      <c r="CM219">
        <v>7.1403985368299113E-3</v>
      </c>
      <c r="CN219">
        <v>5.615747077005206E-4</v>
      </c>
      <c r="CO219">
        <v>9.4046079708376805E-6</v>
      </c>
      <c r="CP219">
        <v>1.2670425785812401E-4</v>
      </c>
      <c r="CQ219">
        <v>8.3450593343594732E-6</v>
      </c>
      <c r="CR219">
        <v>1.7894845091692E-4</v>
      </c>
      <c r="CS219">
        <v>1.4355182211231879E-3</v>
      </c>
      <c r="CT219">
        <v>3.0047210919949529E-4</v>
      </c>
      <c r="CU219">
        <v>3.0570617559503113E-4</v>
      </c>
      <c r="CV219">
        <v>1.9908703122487151E-4</v>
      </c>
      <c r="CW219">
        <v>2.4649013797703309E-3</v>
      </c>
      <c r="CX219">
        <v>1.2942794364846819E-3</v>
      </c>
      <c r="CY219">
        <v>1.8163923185722329E-4</v>
      </c>
      <c r="CZ219">
        <v>3.0377858657912121E-2</v>
      </c>
      <c r="DA219">
        <v>-3.8410533269664029E-5</v>
      </c>
      <c r="DB219">
        <v>-7.0112931546532529E-4</v>
      </c>
      <c r="DC219">
        <v>-233.85204441566171</v>
      </c>
      <c r="DD219">
        <v>0.249807502143085</v>
      </c>
      <c r="DE219">
        <v>0.27302580299322088</v>
      </c>
      <c r="DF219">
        <v>3.222420152367107</v>
      </c>
      <c r="DG219">
        <v>37.360230246597503</v>
      </c>
      <c r="DH219">
        <v>4.3687420437628591E-2</v>
      </c>
      <c r="DI219">
        <v>0.32960335134682162</v>
      </c>
      <c r="DJ219">
        <v>0.1173268070018051</v>
      </c>
      <c r="DK219">
        <v>0.66355923461532351</v>
      </c>
      <c r="DL219">
        <v>5.6897917546236368E-2</v>
      </c>
      <c r="DM219">
        <v>8.3206338074382061E-2</v>
      </c>
      <c r="DN219">
        <v>2.659200330478928E-2</v>
      </c>
      <c r="DO219">
        <v>0.40039637942876172</v>
      </c>
      <c r="DP219">
        <v>0.57222072929562429</v>
      </c>
      <c r="DQ219">
        <v>4.5300934545297764</v>
      </c>
      <c r="DR219">
        <v>1.866562838665081</v>
      </c>
      <c r="DS219">
        <v>2.6922501380256918</v>
      </c>
      <c r="DT219">
        <v>4.2084501197808857</v>
      </c>
      <c r="DU219">
        <v>0.96578785264907752</v>
      </c>
      <c r="DV219">
        <v>0.28068333365617271</v>
      </c>
      <c r="DW219">
        <v>3.0998429375129928</v>
      </c>
      <c r="DX219">
        <v>7.8842123208891501E-2</v>
      </c>
      <c r="DY219">
        <v>11.945776243771441</v>
      </c>
      <c r="DZ219">
        <v>-1.0304105220309321E-15</v>
      </c>
      <c r="EA219">
        <v>-1.272127656990688E-14</v>
      </c>
      <c r="EB219">
        <v>0.63494299799209453</v>
      </c>
      <c r="EC219">
        <v>7.1985625987107706</v>
      </c>
      <c r="ED219">
        <v>0.78736557941037333</v>
      </c>
    </row>
    <row r="220" spans="1:134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1.278761955037139</v>
      </c>
      <c r="L220">
        <v>6.6050782395417658</v>
      </c>
      <c r="M220">
        <v>3.9894510545383621E-2</v>
      </c>
      <c r="N220">
        <v>0.9415841839086464</v>
      </c>
      <c r="O220">
        <v>0.99245476155737833</v>
      </c>
      <c r="P220">
        <v>0.99792572140241564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1.733028742223635</v>
      </c>
      <c r="AI220">
        <v>1.617424076042798E-2</v>
      </c>
      <c r="AJ220">
        <v>0.99484505871090922</v>
      </c>
      <c r="AK220">
        <v>1.742008631078013</v>
      </c>
      <c r="AL220">
        <v>1.609086349891236E-2</v>
      </c>
      <c r="AM220">
        <v>2.0295423507779918E-3</v>
      </c>
      <c r="AN220">
        <v>494.59112103676478</v>
      </c>
      <c r="AO220">
        <v>154.68525633313351</v>
      </c>
      <c r="AP220">
        <v>129.68462822538979</v>
      </c>
      <c r="AQ220">
        <v>217.00596488716459</v>
      </c>
      <c r="AR220">
        <v>2.494982157323777E-3</v>
      </c>
      <c r="AS220">
        <v>0</v>
      </c>
      <c r="AT220">
        <v>6.742569006618166</v>
      </c>
      <c r="AU220">
        <v>6.3120943158122751</v>
      </c>
      <c r="AV220">
        <v>38.682338269489513</v>
      </c>
      <c r="AW220">
        <v>0</v>
      </c>
      <c r="AX220">
        <v>-16.498197829380789</v>
      </c>
      <c r="AY220">
        <v>-35.238803762539163</v>
      </c>
      <c r="AZ220">
        <v>0</v>
      </c>
      <c r="BA220">
        <v>0</v>
      </c>
      <c r="BB220">
        <v>0</v>
      </c>
      <c r="BC220">
        <v>-2.900831935169534</v>
      </c>
      <c r="BD220">
        <v>-24.007321927536051</v>
      </c>
      <c r="BE220">
        <v>-28.19409679068049</v>
      </c>
      <c r="BF220">
        <v>-3.9949133036790152</v>
      </c>
      <c r="BG220">
        <v>15.02038649286361</v>
      </c>
      <c r="BH220">
        <v>-1.3999751753948979</v>
      </c>
      <c r="BI220">
        <v>26.436376850651261</v>
      </c>
      <c r="BJ220">
        <v>0</v>
      </c>
      <c r="BK220">
        <v>0</v>
      </c>
      <c r="BL220">
        <v>34.004934261093489</v>
      </c>
      <c r="BM220">
        <v>59.053243589091998</v>
      </c>
      <c r="BN220">
        <v>31.27013613907382</v>
      </c>
      <c r="BO220">
        <v>48.589688235434352</v>
      </c>
      <c r="BP220">
        <v>2.262562558368105</v>
      </c>
      <c r="BQ220">
        <v>78.337959186385163</v>
      </c>
      <c r="BR220">
        <v>3.0756076711262459</v>
      </c>
      <c r="BS220">
        <v>8.0261608965423044</v>
      </c>
      <c r="BT220">
        <v>0</v>
      </c>
      <c r="BU220">
        <v>3.7011225734079421E-4</v>
      </c>
      <c r="BV220">
        <v>2.3324899252383561E-4</v>
      </c>
      <c r="BW220">
        <v>9.7424724747470487E-5</v>
      </c>
      <c r="BX220">
        <v>4.1703759804420822E-4</v>
      </c>
      <c r="BY220">
        <v>0</v>
      </c>
      <c r="BZ220">
        <v>1.1826296494593051E-4</v>
      </c>
      <c r="CA220">
        <v>1.1079201008691871E-4</v>
      </c>
      <c r="CB220">
        <v>1.7603986614572159E-5</v>
      </c>
      <c r="CC220">
        <v>0.42398666335728552</v>
      </c>
      <c r="CD220">
        <v>2.8516495701995409E-2</v>
      </c>
      <c r="CE220">
        <v>0.33051599574430551</v>
      </c>
      <c r="CF220">
        <v>0.1341006113662582</v>
      </c>
      <c r="CG220">
        <v>8.1766539089620741E-2</v>
      </c>
      <c r="CH220">
        <v>0</v>
      </c>
      <c r="CI220">
        <v>0.1137983519553159</v>
      </c>
      <c r="CJ220">
        <v>5.1033354507638103E-4</v>
      </c>
      <c r="CK220">
        <v>0</v>
      </c>
      <c r="CL220">
        <v>3.0281604384270991E-3</v>
      </c>
      <c r="CM220">
        <v>6.8576623723512649E-3</v>
      </c>
      <c r="CN220">
        <v>5.7425906010927555E-4</v>
      </c>
      <c r="CO220">
        <v>1.0618284360090841E-5</v>
      </c>
      <c r="CP220">
        <v>1.2926204263613889E-4</v>
      </c>
      <c r="CQ220">
        <v>8.2542576261881143E-6</v>
      </c>
      <c r="CR220">
        <v>1.8238144399806611E-4</v>
      </c>
      <c r="CS220">
        <v>1.4654544716130309E-3</v>
      </c>
      <c r="CT220">
        <v>2.7885122312971738E-4</v>
      </c>
      <c r="CU220">
        <v>1.7776973040711141E-4</v>
      </c>
      <c r="CV220">
        <v>1.7068016338055861E-4</v>
      </c>
      <c r="CW220">
        <v>2.1399151215067782E-3</v>
      </c>
      <c r="CX220">
        <v>1.3225116893824721E-3</v>
      </c>
      <c r="CY220">
        <v>1.8048005604848441E-4</v>
      </c>
      <c r="CZ220">
        <v>2.8030423096603491E-2</v>
      </c>
      <c r="DA220">
        <v>-3.3000958181086967E-5</v>
      </c>
      <c r="DB220">
        <v>-3.4343474312991572E-4</v>
      </c>
      <c r="DC220">
        <v>-216.97834390072751</v>
      </c>
      <c r="DD220">
        <v>-0.44429027009755367</v>
      </c>
      <c r="DE220">
        <v>0.24615971032957429</v>
      </c>
      <c r="DF220">
        <v>3.5825496838720361</v>
      </c>
      <c r="DG220">
        <v>46.551451716543042</v>
      </c>
      <c r="DH220">
        <v>4.3559307638295741E-2</v>
      </c>
      <c r="DI220">
        <v>0.3232875321293881</v>
      </c>
      <c r="DJ220">
        <v>0.1148644600822661</v>
      </c>
      <c r="DK220">
        <v>0.65868986929062368</v>
      </c>
      <c r="DL220">
        <v>5.6900374146089547E-2</v>
      </c>
      <c r="DM220">
        <v>7.234041564107252E-2</v>
      </c>
      <c r="DN220">
        <v>2.6559462697742359E-2</v>
      </c>
      <c r="DO220">
        <v>0.2279461006340136</v>
      </c>
      <c r="DP220">
        <v>0.57054269935629642</v>
      </c>
      <c r="DQ220">
        <v>4.4432883562806893</v>
      </c>
      <c r="DR220">
        <v>1.827389137672415</v>
      </c>
      <c r="DS220">
        <v>2.6724937262637178</v>
      </c>
      <c r="DT220">
        <v>4.2086318220011458</v>
      </c>
      <c r="DU220">
        <v>0.83966553869102023</v>
      </c>
      <c r="DV220">
        <v>0.2803398617499594</v>
      </c>
      <c r="DW220">
        <v>1.7647440049084919</v>
      </c>
      <c r="DX220">
        <v>0.14012005350809589</v>
      </c>
      <c r="DY220">
        <v>21.230311137590281</v>
      </c>
      <c r="DZ220">
        <v>1.341110779700695E-16</v>
      </c>
      <c r="EA220">
        <v>1.6557130167721501E-15</v>
      </c>
      <c r="EB220">
        <v>0.6284468021957369</v>
      </c>
      <c r="EC220">
        <v>8.7140454320290246</v>
      </c>
      <c r="ED220">
        <v>1.289835305908712</v>
      </c>
    </row>
    <row r="221" spans="1:134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0.58654013298597529</v>
      </c>
      <c r="L221">
        <v>11.81962193794233</v>
      </c>
      <c r="M221">
        <v>4.4051271978020987E-2</v>
      </c>
      <c r="N221">
        <v>1.091091304630307</v>
      </c>
      <c r="O221">
        <v>0.98534810812838025</v>
      </c>
      <c r="P221">
        <v>0.99735735655580404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1.7871292168371291</v>
      </c>
      <c r="AI221">
        <v>1.6982802634966099E-2</v>
      </c>
      <c r="AJ221">
        <v>0.99422220904537972</v>
      </c>
      <c r="AK221">
        <v>1.7975149006614179</v>
      </c>
      <c r="AL221">
        <v>1.6884679551517689E-2</v>
      </c>
      <c r="AM221">
        <v>2.585583426075698E-3</v>
      </c>
      <c r="AN221">
        <v>594.39776751161594</v>
      </c>
      <c r="AO221">
        <v>163.36408254767869</v>
      </c>
      <c r="AP221">
        <v>136.1918311019115</v>
      </c>
      <c r="AQ221">
        <v>238.12223826872119</v>
      </c>
      <c r="AR221">
        <v>2.6278755730991801E-3</v>
      </c>
      <c r="AS221">
        <v>0</v>
      </c>
      <c r="AT221">
        <v>7.3875353738587322</v>
      </c>
      <c r="AU221">
        <v>4.8187234939407748</v>
      </c>
      <c r="AV221">
        <v>38.263131969163091</v>
      </c>
      <c r="AW221">
        <v>0</v>
      </c>
      <c r="AX221">
        <v>-15.783793916598929</v>
      </c>
      <c r="AY221">
        <v>-34.685596920363658</v>
      </c>
      <c r="AZ221">
        <v>0</v>
      </c>
      <c r="BA221">
        <v>0</v>
      </c>
      <c r="BB221">
        <v>0</v>
      </c>
      <c r="BC221">
        <v>-3.213757031418492</v>
      </c>
      <c r="BD221">
        <v>-21.47633184368517</v>
      </c>
      <c r="BE221">
        <v>-27.847317796592751</v>
      </c>
      <c r="BF221">
        <v>-3.8959290768326782</v>
      </c>
      <c r="BG221">
        <v>14.414835978283429</v>
      </c>
      <c r="BH221">
        <v>-1.4043398820917501</v>
      </c>
      <c r="BI221">
        <v>26.476123462228859</v>
      </c>
      <c r="BJ221">
        <v>0</v>
      </c>
      <c r="BK221">
        <v>0</v>
      </c>
      <c r="BL221">
        <v>34.210573691519507</v>
      </c>
      <c r="BM221">
        <v>105.5163962573162</v>
      </c>
      <c r="BN221">
        <v>32.461005844667937</v>
      </c>
      <c r="BO221">
        <v>49.481053173579703</v>
      </c>
      <c r="BP221">
        <v>2.3319187214211698</v>
      </c>
      <c r="BQ221">
        <v>80.251305025142315</v>
      </c>
      <c r="BR221">
        <v>3.179077863085336</v>
      </c>
      <c r="BS221">
        <v>8.3866247180278002</v>
      </c>
      <c r="BT221">
        <v>0</v>
      </c>
      <c r="BU221">
        <v>3.5762948017727239E-4</v>
      </c>
      <c r="BV221">
        <v>3.4543902181005751E-4</v>
      </c>
      <c r="BW221">
        <v>1.010490076128533E-4</v>
      </c>
      <c r="BX221">
        <v>4.0937907345676468E-4</v>
      </c>
      <c r="BY221">
        <v>0</v>
      </c>
      <c r="BZ221">
        <v>1.168723452778474E-4</v>
      </c>
      <c r="CA221">
        <v>1.109585838581924E-4</v>
      </c>
      <c r="CB221">
        <v>1.7825199593267128E-5</v>
      </c>
      <c r="CC221">
        <v>0.37364481376260139</v>
      </c>
      <c r="CD221">
        <v>2.671967358200476E-2</v>
      </c>
      <c r="CE221">
        <v>0.38662090096636742</v>
      </c>
      <c r="CF221">
        <v>0.13180010476122769</v>
      </c>
      <c r="CG221">
        <v>8.0987784873294222E-2</v>
      </c>
      <c r="CH221">
        <v>0</v>
      </c>
      <c r="CI221">
        <v>0.11182512517011869</v>
      </c>
      <c r="CJ221">
        <v>5.1110082227574024E-4</v>
      </c>
      <c r="CK221">
        <v>0</v>
      </c>
      <c r="CL221">
        <v>3.5623181121145109E-3</v>
      </c>
      <c r="CM221">
        <v>6.3455361277089256E-3</v>
      </c>
      <c r="CN221">
        <v>5.6984069422346599E-4</v>
      </c>
      <c r="CO221">
        <v>1.055704774871715E-5</v>
      </c>
      <c r="CP221">
        <v>1.324633434080777E-4</v>
      </c>
      <c r="CQ221">
        <v>8.6799243912777834E-6</v>
      </c>
      <c r="CR221">
        <v>1.7266383005769761E-4</v>
      </c>
      <c r="CS221">
        <v>1.5360311287962421E-3</v>
      </c>
      <c r="CT221">
        <v>2.8111111285620698E-4</v>
      </c>
      <c r="CU221">
        <v>3.3402560887740412E-4</v>
      </c>
      <c r="CV221">
        <v>2.106674909883138E-4</v>
      </c>
      <c r="CW221">
        <v>2.6695627346726759E-3</v>
      </c>
      <c r="CX221">
        <v>1.375399566346249E-3</v>
      </c>
      <c r="CY221">
        <v>1.8727408006993969E-4</v>
      </c>
      <c r="CZ221">
        <v>3.0350463086746191E-2</v>
      </c>
      <c r="DA221">
        <v>-4.4470870287928948E-5</v>
      </c>
      <c r="DB221">
        <v>1.0997010913664349E-4</v>
      </c>
      <c r="DC221">
        <v>-238.09186677726589</v>
      </c>
      <c r="DD221">
        <v>0.1361704599112272</v>
      </c>
      <c r="DE221">
        <v>0.30992560311216</v>
      </c>
      <c r="DF221">
        <v>3.707203942658932</v>
      </c>
      <c r="DG221">
        <v>47.225338205881258</v>
      </c>
      <c r="DH221">
        <v>4.3256436908004667E-2</v>
      </c>
      <c r="DI221">
        <v>0.30924729479732382</v>
      </c>
      <c r="DJ221">
        <v>0.10939569116595629</v>
      </c>
      <c r="DK221">
        <v>0.66158998631513244</v>
      </c>
      <c r="DL221">
        <v>5.6890236168100267E-2</v>
      </c>
      <c r="DM221">
        <v>7.4220672491893319E-2</v>
      </c>
      <c r="DN221">
        <v>2.5921404187325001E-2</v>
      </c>
      <c r="DO221">
        <v>0.40791404495431483</v>
      </c>
      <c r="DP221">
        <v>0.56657567845111645</v>
      </c>
      <c r="DQ221">
        <v>4.2503182697262512</v>
      </c>
      <c r="DR221">
        <v>1.740385995822032</v>
      </c>
      <c r="DS221">
        <v>2.6842603328486598</v>
      </c>
      <c r="DT221">
        <v>4.2078819672345169</v>
      </c>
      <c r="DU221">
        <v>0.86148994856661876</v>
      </c>
      <c r="DV221">
        <v>0.27360504046857892</v>
      </c>
      <c r="DW221">
        <v>3.158044219001146</v>
      </c>
      <c r="DX221">
        <v>0.1410231456526726</v>
      </c>
      <c r="DY221">
        <v>21.36714328070796</v>
      </c>
      <c r="DZ221">
        <v>-1.7431782715154839E-16</v>
      </c>
      <c r="EA221">
        <v>-2.152098841041824E-15</v>
      </c>
      <c r="EB221">
        <v>0.57802048003677597</v>
      </c>
      <c r="EC221">
        <v>8.1156334730543715</v>
      </c>
      <c r="ED221">
        <v>1.2997245499814329</v>
      </c>
    </row>
    <row r="222" spans="1:134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0.82830874559148193</v>
      </c>
      <c r="L222">
        <v>13.96000118997252</v>
      </c>
      <c r="M222">
        <v>4.0026588672198833E-2</v>
      </c>
      <c r="N222">
        <v>0.93689417986393808</v>
      </c>
      <c r="O222">
        <v>0.9927643730123995</v>
      </c>
      <c r="P222">
        <v>0.99751750233047931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1.8257461317417409</v>
      </c>
      <c r="AI222">
        <v>1.6346261199294179E-2</v>
      </c>
      <c r="AJ222">
        <v>0.99433842079676193</v>
      </c>
      <c r="AK222">
        <v>1.8361416060721281</v>
      </c>
      <c r="AL222">
        <v>1.625371554683756E-2</v>
      </c>
      <c r="AM222">
        <v>2.4289034345099029E-3</v>
      </c>
      <c r="AN222">
        <v>537.13062717552884</v>
      </c>
      <c r="AO222">
        <v>161.2595507906901</v>
      </c>
      <c r="AP222">
        <v>136.20528584442829</v>
      </c>
      <c r="AQ222">
        <v>228.90127499575141</v>
      </c>
      <c r="AR222">
        <v>2.5037868119356941E-3</v>
      </c>
      <c r="AS222">
        <v>0</v>
      </c>
      <c r="AT222">
        <v>6.568211300875304</v>
      </c>
      <c r="AU222">
        <v>6.2508940586521762</v>
      </c>
      <c r="AV222">
        <v>38.687709205498287</v>
      </c>
      <c r="AW222">
        <v>0</v>
      </c>
      <c r="AX222">
        <v>-16.580864510114441</v>
      </c>
      <c r="AY222">
        <v>-34.925950054911333</v>
      </c>
      <c r="AZ222">
        <v>0</v>
      </c>
      <c r="BA222">
        <v>0</v>
      </c>
      <c r="BB222">
        <v>0</v>
      </c>
      <c r="BC222">
        <v>-2.8184773402005878</v>
      </c>
      <c r="BD222">
        <v>-22.36034457381637</v>
      </c>
      <c r="BE222">
        <v>-28.197307542373089</v>
      </c>
      <c r="BF222">
        <v>-4.131731617527417</v>
      </c>
      <c r="BG222">
        <v>15.08811867581792</v>
      </c>
      <c r="BH222">
        <v>-1.3901309331944289</v>
      </c>
      <c r="BI222">
        <v>26.91306770884572</v>
      </c>
      <c r="BJ222">
        <v>0</v>
      </c>
      <c r="BK222">
        <v>0</v>
      </c>
      <c r="BL222">
        <v>33.983054250181887</v>
      </c>
      <c r="BM222">
        <v>79.266568485605802</v>
      </c>
      <c r="BN222">
        <v>31.528183097901881</v>
      </c>
      <c r="BO222">
        <v>49.857737270583009</v>
      </c>
      <c r="BP222">
        <v>2.1933988063615519</v>
      </c>
      <c r="BQ222">
        <v>78.447336069530692</v>
      </c>
      <c r="BR222">
        <v>3.1337217851302732</v>
      </c>
      <c r="BS222">
        <v>8.2901615682606771</v>
      </c>
      <c r="BT222">
        <v>0</v>
      </c>
      <c r="BU222">
        <v>3.6566537970703718E-4</v>
      </c>
      <c r="BV222">
        <v>2.9673053266824419E-4</v>
      </c>
      <c r="BW222">
        <v>9.7246996160135334E-5</v>
      </c>
      <c r="BX222">
        <v>4.3071708637235648E-4</v>
      </c>
      <c r="BY222">
        <v>0</v>
      </c>
      <c r="BZ222">
        <v>1.1725873738793191E-4</v>
      </c>
      <c r="CA222">
        <v>1.127897701683317E-4</v>
      </c>
      <c r="CB222">
        <v>1.8578784221318351E-5</v>
      </c>
      <c r="CC222">
        <v>0.40435932718304868</v>
      </c>
      <c r="CD222">
        <v>2.8615947080937041E-2</v>
      </c>
      <c r="CE222">
        <v>0.41233256732887058</v>
      </c>
      <c r="CF222">
        <v>0.13548944353267889</v>
      </c>
      <c r="CG222">
        <v>7.2731367489717674E-2</v>
      </c>
      <c r="CH222">
        <v>0</v>
      </c>
      <c r="CI222">
        <v>0.10714060383798291</v>
      </c>
      <c r="CJ222">
        <v>5.1953568865839355E-4</v>
      </c>
      <c r="CK222">
        <v>0</v>
      </c>
      <c r="CL222">
        <v>3.504497373092887E-3</v>
      </c>
      <c r="CM222">
        <v>6.6097631805049706E-3</v>
      </c>
      <c r="CN222">
        <v>6.1162264169325369E-4</v>
      </c>
      <c r="CO222">
        <v>1.089295037808101E-5</v>
      </c>
      <c r="CP222">
        <v>1.305545434062381E-4</v>
      </c>
      <c r="CQ222">
        <v>8.4924660691652824E-6</v>
      </c>
      <c r="CR222">
        <v>1.7568712182139439E-4</v>
      </c>
      <c r="CS222">
        <v>1.472568648632698E-3</v>
      </c>
      <c r="CT222">
        <v>2.920766236287823E-4</v>
      </c>
      <c r="CU222">
        <v>3.7975291320558859E-4</v>
      </c>
      <c r="CV222">
        <v>1.6973365686481309E-4</v>
      </c>
      <c r="CW222">
        <v>2.855845560234797E-3</v>
      </c>
      <c r="CX222">
        <v>1.1888859303687781E-3</v>
      </c>
      <c r="CY222">
        <v>1.8085070187597569E-4</v>
      </c>
      <c r="CZ222">
        <v>2.984412336880984E-2</v>
      </c>
      <c r="DA222">
        <v>-3.3930840521188493E-5</v>
      </c>
      <c r="DB222">
        <v>-2.4706912424325402E-4</v>
      </c>
      <c r="DC222">
        <v>-228.87174580318779</v>
      </c>
      <c r="DD222">
        <v>9.2864314094185829E-2</v>
      </c>
      <c r="DE222">
        <v>0.24028928479551401</v>
      </c>
      <c r="DF222">
        <v>3.566947590011206</v>
      </c>
      <c r="DG222">
        <v>45.62298555754073</v>
      </c>
      <c r="DH222">
        <v>4.3286381110121487E-2</v>
      </c>
      <c r="DI222">
        <v>0.32002762465284268</v>
      </c>
      <c r="DJ222">
        <v>0.1136556800075702</v>
      </c>
      <c r="DK222">
        <v>0.65439968626432998</v>
      </c>
      <c r="DL222">
        <v>5.6905973824357629E-2</v>
      </c>
      <c r="DM222">
        <v>8.2687747959070468E-2</v>
      </c>
      <c r="DN222">
        <v>2.6542738589358478E-2</v>
      </c>
      <c r="DO222">
        <v>0.48181568831674149</v>
      </c>
      <c r="DP222">
        <v>0.56696788959569355</v>
      </c>
      <c r="DQ222">
        <v>4.3984839407262752</v>
      </c>
      <c r="DR222">
        <v>1.8081585455749809</v>
      </c>
      <c r="DS222">
        <v>2.6550872232084322</v>
      </c>
      <c r="DT222">
        <v>4.2090460017759836</v>
      </c>
      <c r="DU222">
        <v>0.95976850309635353</v>
      </c>
      <c r="DV222">
        <v>0.2801633358056817</v>
      </c>
      <c r="DW222">
        <v>3.7301859740650949</v>
      </c>
      <c r="DX222">
        <v>0.11954785625411569</v>
      </c>
      <c r="DY222">
        <v>18.113311553653901</v>
      </c>
      <c r="DZ222">
        <v>-8.5169874490872815E-16</v>
      </c>
      <c r="EA222">
        <v>-1.051493075485234E-14</v>
      </c>
      <c r="EB222">
        <v>0.54190764386305834</v>
      </c>
      <c r="EC222">
        <v>8.9018125900383414</v>
      </c>
      <c r="ED222">
        <v>1.12617056916964</v>
      </c>
    </row>
    <row r="223" spans="1:134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0.95936437629695481</v>
      </c>
      <c r="L223">
        <v>11.887274338472251</v>
      </c>
      <c r="M223">
        <v>3.9804257111378347E-2</v>
      </c>
      <c r="N223">
        <v>0.99198907387501434</v>
      </c>
      <c r="O223">
        <v>0.97827514995096965</v>
      </c>
      <c r="P223">
        <v>0.99862939792187255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1.800877617552016</v>
      </c>
      <c r="AI223">
        <v>1.6857551840778199E-2</v>
      </c>
      <c r="AJ223">
        <v>0.99581355016473228</v>
      </c>
      <c r="AK223">
        <v>1.8084485883668591</v>
      </c>
      <c r="AL223">
        <v>1.6786978545651358E-2</v>
      </c>
      <c r="AM223">
        <v>1.3410032875669749E-3</v>
      </c>
      <c r="AN223">
        <v>526.52714695726183</v>
      </c>
      <c r="AO223">
        <v>154.8211103836058</v>
      </c>
      <c r="AP223">
        <v>125.4831562130869</v>
      </c>
      <c r="AQ223">
        <v>221.1068236622919</v>
      </c>
      <c r="AR223">
        <v>2.5102531211468942E-3</v>
      </c>
      <c r="AS223">
        <v>0</v>
      </c>
      <c r="AT223">
        <v>7.7984626003281274</v>
      </c>
      <c r="AU223">
        <v>5.0669924963050974</v>
      </c>
      <c r="AV223">
        <v>38.21792144051431</v>
      </c>
      <c r="AW223">
        <v>0</v>
      </c>
      <c r="AX223">
        <v>-16.107943728424232</v>
      </c>
      <c r="AY223">
        <v>-34.975432808723298</v>
      </c>
      <c r="AZ223">
        <v>0</v>
      </c>
      <c r="BA223">
        <v>0</v>
      </c>
      <c r="BB223">
        <v>0</v>
      </c>
      <c r="BC223">
        <v>-3.3982810446224798</v>
      </c>
      <c r="BD223">
        <v>-21.914100368566519</v>
      </c>
      <c r="BE223">
        <v>-27.810210866306729</v>
      </c>
      <c r="BF223">
        <v>-3.9105879572128379</v>
      </c>
      <c r="BG223">
        <v>14.749475207149271</v>
      </c>
      <c r="BH223">
        <v>-1.351449450186571</v>
      </c>
      <c r="BI223">
        <v>26.532209091189142</v>
      </c>
      <c r="BJ223">
        <v>0</v>
      </c>
      <c r="BK223">
        <v>0</v>
      </c>
      <c r="BL223">
        <v>34.284093874580023</v>
      </c>
      <c r="BM223">
        <v>72.226290921861946</v>
      </c>
      <c r="BN223">
        <v>32.114644965597982</v>
      </c>
      <c r="BO223">
        <v>49.345204778978378</v>
      </c>
      <c r="BP223">
        <v>2.3056057862807382</v>
      </c>
      <c r="BQ223">
        <v>79.502663953933393</v>
      </c>
      <c r="BR223">
        <v>3.1680350727068922</v>
      </c>
      <c r="BS223">
        <v>8.3576108369559847</v>
      </c>
      <c r="BT223">
        <v>0</v>
      </c>
      <c r="BU223">
        <v>3.6218481977888658E-4</v>
      </c>
      <c r="BV223">
        <v>2.5439449259881121E-4</v>
      </c>
      <c r="BW223">
        <v>9.8230837296878003E-5</v>
      </c>
      <c r="BX223">
        <v>4.1053864168750408E-4</v>
      </c>
      <c r="BY223">
        <v>0</v>
      </c>
      <c r="BZ223">
        <v>1.1670580540556561E-4</v>
      </c>
      <c r="CA223">
        <v>1.1119363269278129E-4</v>
      </c>
      <c r="CB223">
        <v>1.789787177986043E-5</v>
      </c>
      <c r="CC223">
        <v>0.38672416692810591</v>
      </c>
      <c r="CD223">
        <v>2.911066634734099E-2</v>
      </c>
      <c r="CE223">
        <v>0.33996182065768232</v>
      </c>
      <c r="CF223">
        <v>0.1356189173395799</v>
      </c>
      <c r="CG223">
        <v>7.5725970431949091E-2</v>
      </c>
      <c r="CH223">
        <v>0</v>
      </c>
      <c r="CI223">
        <v>0.14740652704752361</v>
      </c>
      <c r="CJ223">
        <v>5.1218351140582929E-4</v>
      </c>
      <c r="CK223">
        <v>0</v>
      </c>
      <c r="CL223">
        <v>2.50312567933341E-3</v>
      </c>
      <c r="CM223">
        <v>6.519222692072309E-3</v>
      </c>
      <c r="CN223">
        <v>6.3013154112145822E-4</v>
      </c>
      <c r="CO223">
        <v>9.184422122421111E-6</v>
      </c>
      <c r="CP223">
        <v>1.3128768022173509E-4</v>
      </c>
      <c r="CQ223">
        <v>8.6341600955155805E-6</v>
      </c>
      <c r="CR223">
        <v>1.8374748353070831E-4</v>
      </c>
      <c r="CS223">
        <v>1.52478370829899E-3</v>
      </c>
      <c r="CT223">
        <v>3.0698708353918988E-4</v>
      </c>
      <c r="CU223">
        <v>3.3357368303115847E-4</v>
      </c>
      <c r="CV223">
        <v>2.4606643359881129E-4</v>
      </c>
      <c r="CW223">
        <v>2.8942246532576541E-3</v>
      </c>
      <c r="CX223">
        <v>1.276554472249819E-3</v>
      </c>
      <c r="CY223">
        <v>1.8562801251740201E-4</v>
      </c>
      <c r="CZ223">
        <v>3.0358387653827951E-2</v>
      </c>
      <c r="DA223">
        <v>-4.6932391128275957E-5</v>
      </c>
      <c r="DB223">
        <v>-7.9166733568340221E-4</v>
      </c>
      <c r="DC223">
        <v>-221.07735080675599</v>
      </c>
      <c r="DD223">
        <v>-3.9880593307316303E-2</v>
      </c>
      <c r="DE223">
        <v>0.29706670769540372</v>
      </c>
      <c r="DF223">
        <v>3.967131078275699</v>
      </c>
      <c r="DG223">
        <v>52.06052045807661</v>
      </c>
      <c r="DH223">
        <v>4.3293496009464839E-2</v>
      </c>
      <c r="DI223">
        <v>0.3113280544829703</v>
      </c>
      <c r="DJ223">
        <v>0.1102084958560256</v>
      </c>
      <c r="DK223">
        <v>0.66645459746485947</v>
      </c>
      <c r="DL223">
        <v>5.6889817722909908E-2</v>
      </c>
      <c r="DM223">
        <v>5.0758057804325282E-2</v>
      </c>
      <c r="DN223">
        <v>2.5882227168003782E-2</v>
      </c>
      <c r="DO223">
        <v>0.41038883150309702</v>
      </c>
      <c r="DP223">
        <v>0.56706108101899877</v>
      </c>
      <c r="DQ223">
        <v>4.2789163886285024</v>
      </c>
      <c r="DR223">
        <v>1.7533169795276791</v>
      </c>
      <c r="DS223">
        <v>2.7039974555591688</v>
      </c>
      <c r="DT223">
        <v>4.2078510169680126</v>
      </c>
      <c r="DU223">
        <v>0.58915602808591838</v>
      </c>
      <c r="DV223">
        <v>0.27319152004818198</v>
      </c>
      <c r="DW223">
        <v>3.1772038567981702</v>
      </c>
      <c r="DX223">
        <v>0.17332926193969739</v>
      </c>
      <c r="DY223">
        <v>26.262009384802639</v>
      </c>
      <c r="DZ223">
        <v>1.0917139964450279E-15</v>
      </c>
      <c r="EA223">
        <v>1.347811904777757E-14</v>
      </c>
      <c r="EB223">
        <v>0.56642700685813685</v>
      </c>
      <c r="EC223">
        <v>8.2478167466393248</v>
      </c>
      <c r="ED223">
        <v>1.5521712314662079</v>
      </c>
    </row>
    <row r="224" spans="1:134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0.83764359101118113</v>
      </c>
      <c r="L224">
        <v>6.28510041276708</v>
      </c>
      <c r="M224">
        <v>3.5175325153465969E-2</v>
      </c>
      <c r="N224">
        <v>1.0188279627646231</v>
      </c>
      <c r="O224">
        <v>0.99253894291847722</v>
      </c>
      <c r="P224">
        <v>0.9984724657906805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-3.7828073762243217E-2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1.7906252709714401</v>
      </c>
      <c r="AI224">
        <v>1.6650006126876019E-2</v>
      </c>
      <c r="AJ224">
        <v>0.99563034897356051</v>
      </c>
      <c r="AK224">
        <v>1.79848400809611</v>
      </c>
      <c r="AL224">
        <v>1.6577251410513489E-2</v>
      </c>
      <c r="AM224">
        <v>1.494575957411978E-3</v>
      </c>
      <c r="AN224">
        <v>534.52550152974811</v>
      </c>
      <c r="AO224">
        <v>167.3570581742155</v>
      </c>
      <c r="AP224">
        <v>139.63430678261059</v>
      </c>
      <c r="AQ224">
        <v>234.7175832674761</v>
      </c>
      <c r="AR224">
        <v>2.589126125712275E-3</v>
      </c>
      <c r="AS224">
        <v>0</v>
      </c>
      <c r="AT224">
        <v>6.4901211540532087</v>
      </c>
      <c r="AU224">
        <v>5.6260172845093859</v>
      </c>
      <c r="AV224">
        <v>38.189048648297728</v>
      </c>
      <c r="AW224">
        <v>0</v>
      </c>
      <c r="AX224">
        <v>-15.86567574113864</v>
      </c>
      <c r="AY224">
        <v>-34.439511345721691</v>
      </c>
      <c r="AZ224">
        <v>0</v>
      </c>
      <c r="BA224">
        <v>0</v>
      </c>
      <c r="BB224">
        <v>0</v>
      </c>
      <c r="BC224">
        <v>-2.791943760405271</v>
      </c>
      <c r="BD224">
        <v>-23.186863745130179</v>
      </c>
      <c r="BE224">
        <v>-27.782765034320501</v>
      </c>
      <c r="BF224">
        <v>-3.9492240279533219</v>
      </c>
      <c r="BG224">
        <v>14.44336718790894</v>
      </c>
      <c r="BH224">
        <v>-1.411287852626623</v>
      </c>
      <c r="BI224">
        <v>25.974119874632649</v>
      </c>
      <c r="BJ224">
        <v>0</v>
      </c>
      <c r="BK224">
        <v>0</v>
      </c>
      <c r="BL224">
        <v>33.992319410574027</v>
      </c>
      <c r="BM224">
        <v>77.45654409815991</v>
      </c>
      <c r="BN224">
        <v>31.83584933902117</v>
      </c>
      <c r="BO224">
        <v>49.184151374179642</v>
      </c>
      <c r="BP224">
        <v>2.18087132994533</v>
      </c>
      <c r="BQ224">
        <v>79.159650395950791</v>
      </c>
      <c r="BR224">
        <v>3.098659733095908</v>
      </c>
      <c r="BS224">
        <v>8.1269512168469475</v>
      </c>
      <c r="BT224">
        <v>0</v>
      </c>
      <c r="BU224">
        <v>3.5921880960620523E-4</v>
      </c>
      <c r="BV224">
        <v>2.8252494356194422E-4</v>
      </c>
      <c r="BW224">
        <v>9.8966286495329861E-5</v>
      </c>
      <c r="BX224">
        <v>4.1340029948927791E-4</v>
      </c>
      <c r="BY224">
        <v>0</v>
      </c>
      <c r="BZ224">
        <v>1.163423060730534E-4</v>
      </c>
      <c r="CA224">
        <v>1.0885474085221481E-4</v>
      </c>
      <c r="CB224">
        <v>1.730659879897702E-5</v>
      </c>
      <c r="CC224">
        <v>0.38729188346016957</v>
      </c>
      <c r="CD224">
        <v>3.062428019469329E-2</v>
      </c>
      <c r="CE224">
        <v>0.3868329011349167</v>
      </c>
      <c r="CF224">
        <v>0.13597112852017229</v>
      </c>
      <c r="CG224">
        <v>7.8447935023063284E-2</v>
      </c>
      <c r="CH224">
        <v>0</v>
      </c>
      <c r="CI224">
        <v>0.1226291387689137</v>
      </c>
      <c r="CJ224">
        <v>5.0141003628239699E-4</v>
      </c>
      <c r="CK224">
        <v>0</v>
      </c>
      <c r="CL224">
        <v>3.742915202007235E-3</v>
      </c>
      <c r="CM224">
        <v>6.4484122325011752E-3</v>
      </c>
      <c r="CN224">
        <v>6.2945778250711915E-4</v>
      </c>
      <c r="CO224">
        <v>9.6740673594716814E-6</v>
      </c>
      <c r="CP224">
        <v>1.2920521931068679E-4</v>
      </c>
      <c r="CQ224">
        <v>8.3484801761790347E-6</v>
      </c>
      <c r="CR224">
        <v>1.9453199534657481E-4</v>
      </c>
      <c r="CS224">
        <v>1.505257121121309E-3</v>
      </c>
      <c r="CT224">
        <v>3.1536245752623632E-4</v>
      </c>
      <c r="CU224">
        <v>1.741920944494048E-4</v>
      </c>
      <c r="CV224">
        <v>1.7291956930765869E-4</v>
      </c>
      <c r="CW224">
        <v>2.523662877516947E-3</v>
      </c>
      <c r="CX224">
        <v>1.306158598774775E-3</v>
      </c>
      <c r="CY224">
        <v>1.82771559021117E-4</v>
      </c>
      <c r="CZ224">
        <v>2.9813921559997181E-2</v>
      </c>
      <c r="DA224">
        <v>-3.1273569614274507E-5</v>
      </c>
      <c r="DB224">
        <v>-6.3023944047777307E-4</v>
      </c>
      <c r="DC224">
        <v>-234.6884621324958</v>
      </c>
      <c r="DD224">
        <v>-7.4678413812071076</v>
      </c>
      <c r="DE224">
        <v>0.24270396580987619</v>
      </c>
      <c r="DF224">
        <v>3.6546656436568479</v>
      </c>
      <c r="DG224">
        <v>48.73275115091576</v>
      </c>
      <c r="DH224">
        <v>4.3333374055555388E-2</v>
      </c>
      <c r="DI224">
        <v>0.31482777793401828</v>
      </c>
      <c r="DJ224">
        <v>0.1115822671793648</v>
      </c>
      <c r="DK224">
        <v>0.65680708906518703</v>
      </c>
      <c r="DL224">
        <v>5.6903117887106128E-2</v>
      </c>
      <c r="DM224">
        <v>7.6070541834970556E-2</v>
      </c>
      <c r="DN224">
        <v>2.5789197839891288E-2</v>
      </c>
      <c r="DO224">
        <v>0.2169763006597287</v>
      </c>
      <c r="DP224">
        <v>0.56758340631054105</v>
      </c>
      <c r="DQ224">
        <v>4.32701685312158</v>
      </c>
      <c r="DR224">
        <v>1.7751724323989859</v>
      </c>
      <c r="DS224">
        <v>2.6648547468668862</v>
      </c>
      <c r="DT224">
        <v>4.2088347625955969</v>
      </c>
      <c r="DU224">
        <v>0.88296164629876539</v>
      </c>
      <c r="DV224">
        <v>0.2722095789118516</v>
      </c>
      <c r="DW224">
        <v>1.679816521236609</v>
      </c>
      <c r="DX224">
        <v>0.16066705128406639</v>
      </c>
      <c r="DY224">
        <v>24.343492618797939</v>
      </c>
      <c r="DZ224">
        <v>9.439076674733306E-16</v>
      </c>
      <c r="EA224">
        <v>1.1653326744681161E-14</v>
      </c>
      <c r="EB224">
        <v>0.52812247307709304</v>
      </c>
      <c r="EC224">
        <v>8.0108085843770027</v>
      </c>
      <c r="ED224">
        <v>1.463586452839865</v>
      </c>
    </row>
    <row r="225" spans="1:134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0.55304637571358473</v>
      </c>
      <c r="L225">
        <v>12.980668657525969</v>
      </c>
      <c r="M225">
        <v>4.1875742084023913E-2</v>
      </c>
      <c r="N225">
        <v>1.004506609825722</v>
      </c>
      <c r="O225">
        <v>0.98537206054271176</v>
      </c>
      <c r="P225">
        <v>0.99822422607471861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1.7700427306492259</v>
      </c>
      <c r="AI225">
        <v>1.6474523822105069E-2</v>
      </c>
      <c r="AJ225">
        <v>0.99522006164859278</v>
      </c>
      <c r="AK225">
        <v>1.7785440545358839</v>
      </c>
      <c r="AL225">
        <v>1.6395776613866622E-2</v>
      </c>
      <c r="AM225">
        <v>1.7374581938861271E-3</v>
      </c>
      <c r="AN225">
        <v>592.3904893846684</v>
      </c>
      <c r="AO225">
        <v>151.75751354353201</v>
      </c>
      <c r="AP225">
        <v>126.6583632204301</v>
      </c>
      <c r="AQ225">
        <v>226.18686892374441</v>
      </c>
      <c r="AR225">
        <v>2.629362390185568E-3</v>
      </c>
      <c r="AS225">
        <v>0</v>
      </c>
      <c r="AT225">
        <v>5.5321581017071084</v>
      </c>
      <c r="AU225">
        <v>6.0337762786751794</v>
      </c>
      <c r="AV225">
        <v>38.669657885741699</v>
      </c>
      <c r="AW225">
        <v>0</v>
      </c>
      <c r="AX225">
        <v>-15.63731493884829</v>
      </c>
      <c r="AY225">
        <v>-34.598277327275703</v>
      </c>
      <c r="AZ225">
        <v>0</v>
      </c>
      <c r="BA225">
        <v>0</v>
      </c>
      <c r="BB225">
        <v>0</v>
      </c>
      <c r="BC225">
        <v>-2.3402048321237068</v>
      </c>
      <c r="BD225">
        <v>-22.022394103020339</v>
      </c>
      <c r="BE225">
        <v>-28.18366974624352</v>
      </c>
      <c r="BF225">
        <v>-3.9630971545531031</v>
      </c>
      <c r="BG225">
        <v>14.191116327446171</v>
      </c>
      <c r="BH225">
        <v>-1.448486226963684</v>
      </c>
      <c r="BI225">
        <v>25.981283451657688</v>
      </c>
      <c r="BJ225">
        <v>0</v>
      </c>
      <c r="BK225">
        <v>0</v>
      </c>
      <c r="BL225">
        <v>33.773768280037082</v>
      </c>
      <c r="BM225">
        <v>107.19814305582931</v>
      </c>
      <c r="BN225">
        <v>31.786465134489799</v>
      </c>
      <c r="BO225">
        <v>48.961458984705388</v>
      </c>
      <c r="BP225">
        <v>2.152832975423761</v>
      </c>
      <c r="BQ225">
        <v>79.268444129963513</v>
      </c>
      <c r="BR225">
        <v>3.077693773133988</v>
      </c>
      <c r="BS225">
        <v>8.2956977415461814</v>
      </c>
      <c r="BT225">
        <v>0</v>
      </c>
      <c r="BU225">
        <v>3.5761512624937921E-4</v>
      </c>
      <c r="BV225">
        <v>3.7608088313756182E-4</v>
      </c>
      <c r="BW225">
        <v>9.9156672004595346E-5</v>
      </c>
      <c r="BX225">
        <v>4.1466233752461313E-4</v>
      </c>
      <c r="BY225">
        <v>0</v>
      </c>
      <c r="BZ225">
        <v>1.174215508896443E-4</v>
      </c>
      <c r="CA225">
        <v>1.088847626325254E-4</v>
      </c>
      <c r="CB225">
        <v>1.82395252324749E-5</v>
      </c>
      <c r="CC225">
        <v>0.34399680214182288</v>
      </c>
      <c r="CD225">
        <v>2.8374766763870699E-2</v>
      </c>
      <c r="CE225">
        <v>0.37943333138915841</v>
      </c>
      <c r="CF225">
        <v>0.13544860292833011</v>
      </c>
      <c r="CG225">
        <v>7.8871367716322013E-2</v>
      </c>
      <c r="CH225">
        <v>0</v>
      </c>
      <c r="CI225">
        <v>9.9421856349573234E-2</v>
      </c>
      <c r="CJ225">
        <v>5.0154832352498218E-4</v>
      </c>
      <c r="CK225">
        <v>0</v>
      </c>
      <c r="CL225">
        <v>3.43977400371557E-3</v>
      </c>
      <c r="CM225">
        <v>5.6671835116134254E-3</v>
      </c>
      <c r="CN225">
        <v>6.0781167001400704E-4</v>
      </c>
      <c r="CO225">
        <v>9.6584721184704707E-6</v>
      </c>
      <c r="CP225">
        <v>1.3155784870080709E-4</v>
      </c>
      <c r="CQ225">
        <v>8.2627698038491782E-6</v>
      </c>
      <c r="CR225">
        <v>1.8562473300619579E-4</v>
      </c>
      <c r="CS225">
        <v>1.49208171689881E-3</v>
      </c>
      <c r="CT225">
        <v>2.8183603799186707E-4</v>
      </c>
      <c r="CU225">
        <v>3.5587877310022458E-4</v>
      </c>
      <c r="CV225">
        <v>2.0737321817310451E-4</v>
      </c>
      <c r="CW225">
        <v>2.4553306800555808E-3</v>
      </c>
      <c r="CX225">
        <v>1.299368226324555E-3</v>
      </c>
      <c r="CY225">
        <v>1.8252284671585589E-4</v>
      </c>
      <c r="CZ225">
        <v>2.9160611016090961E-2</v>
      </c>
      <c r="DA225">
        <v>-4.1693956648145068E-5</v>
      </c>
      <c r="DB225">
        <v>3.3001398354686963E-5</v>
      </c>
      <c r="DC225">
        <v>-226.15775869924329</v>
      </c>
      <c r="DD225">
        <v>-6.4423804171383381E-2</v>
      </c>
      <c r="DE225">
        <v>0.1728699213587426</v>
      </c>
      <c r="DF225">
        <v>3.4718159812891591</v>
      </c>
      <c r="DG225">
        <v>43.858401303940077</v>
      </c>
      <c r="DH225">
        <v>4.3454132475215179E-2</v>
      </c>
      <c r="DI225">
        <v>0.31792102612025669</v>
      </c>
      <c r="DJ225">
        <v>0.1127708122097183</v>
      </c>
      <c r="DK225">
        <v>0.66291667754106787</v>
      </c>
      <c r="DL225">
        <v>5.6910177501016707E-2</v>
      </c>
      <c r="DM225">
        <v>7.439430991276634E-2</v>
      </c>
      <c r="DN225">
        <v>2.6538481311915479E-2</v>
      </c>
      <c r="DO225">
        <v>0.44800975558144451</v>
      </c>
      <c r="DP225">
        <v>0.56916510809732812</v>
      </c>
      <c r="DQ225">
        <v>4.3695306907523443</v>
      </c>
      <c r="DR225">
        <v>1.794081103336427</v>
      </c>
      <c r="DS225">
        <v>2.68964309967612</v>
      </c>
      <c r="DT225">
        <v>4.2093569263985762</v>
      </c>
      <c r="DU225">
        <v>0.86350538291603784</v>
      </c>
      <c r="DV225">
        <v>0.28011839948361128</v>
      </c>
      <c r="DW225">
        <v>3.468462623856345</v>
      </c>
      <c r="DX225">
        <v>0.1175269816912939</v>
      </c>
      <c r="DY225">
        <v>17.807118438074831</v>
      </c>
      <c r="DZ225">
        <v>1.1883119455868321E-16</v>
      </c>
      <c r="EA225">
        <v>1.467070122822409E-15</v>
      </c>
      <c r="EB225">
        <v>0.50721911349880011</v>
      </c>
      <c r="EC225">
        <v>7.8074195313484642</v>
      </c>
      <c r="ED225">
        <v>1.1041545134456641</v>
      </c>
    </row>
    <row r="226" spans="1:134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0.72499922870966027</v>
      </c>
      <c r="L226">
        <v>10.60723727547818</v>
      </c>
      <c r="M226">
        <v>4.6676767242586861E-2</v>
      </c>
      <c r="N226">
        <v>0.98273509214655763</v>
      </c>
      <c r="O226">
        <v>0.96460188521820256</v>
      </c>
      <c r="P226">
        <v>0.99812879696196366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1.8735117864173829</v>
      </c>
      <c r="AI226">
        <v>1.7016958682261382E-2</v>
      </c>
      <c r="AJ226">
        <v>0.9951814488092775</v>
      </c>
      <c r="AK226">
        <v>1.8825831450350221</v>
      </c>
      <c r="AL226">
        <v>1.69349615957405E-2</v>
      </c>
      <c r="AM226">
        <v>1.83080374478077E-3</v>
      </c>
      <c r="AN226">
        <v>562.8966190181784</v>
      </c>
      <c r="AO226">
        <v>170.3584215965069</v>
      </c>
      <c r="AP226">
        <v>141.66363632404901</v>
      </c>
      <c r="AQ226">
        <v>241.26726330701001</v>
      </c>
      <c r="AR226">
        <v>2.633633677405284E-3</v>
      </c>
      <c r="AS226">
        <v>0</v>
      </c>
      <c r="AT226">
        <v>7.4228918990785733</v>
      </c>
      <c r="AU226">
        <v>5.6164529442023969</v>
      </c>
      <c r="AV226">
        <v>38.314319587728427</v>
      </c>
      <c r="AW226">
        <v>0</v>
      </c>
      <c r="AX226">
        <v>-16.486180854209859</v>
      </c>
      <c r="AY226">
        <v>-34.867483576799543</v>
      </c>
      <c r="AZ226">
        <v>0</v>
      </c>
      <c r="BA226">
        <v>0</v>
      </c>
      <c r="BB226">
        <v>0</v>
      </c>
      <c r="BC226">
        <v>-3.2283358242695468</v>
      </c>
      <c r="BD226">
        <v>-22.781609169504431</v>
      </c>
      <c r="BE226">
        <v>-27.885495962993399</v>
      </c>
      <c r="BF226">
        <v>-3.9130592333442329</v>
      </c>
      <c r="BG226">
        <v>15.072211195450951</v>
      </c>
      <c r="BH226">
        <v>-1.404592084984406</v>
      </c>
      <c r="BI226">
        <v>26.25434209339522</v>
      </c>
      <c r="BJ226">
        <v>0</v>
      </c>
      <c r="BK226">
        <v>0</v>
      </c>
      <c r="BL226">
        <v>34.220917306458027</v>
      </c>
      <c r="BM226">
        <v>89.006018453450451</v>
      </c>
      <c r="BN226">
        <v>32.445260606133928</v>
      </c>
      <c r="BO226">
        <v>49.672573259252523</v>
      </c>
      <c r="BP226">
        <v>2.3488154348918342</v>
      </c>
      <c r="BQ226">
        <v>80.562734474662165</v>
      </c>
      <c r="BR226">
        <v>3.1657080867762022</v>
      </c>
      <c r="BS226">
        <v>8.3623288221227892</v>
      </c>
      <c r="BT226">
        <v>0</v>
      </c>
      <c r="BU226">
        <v>3.5717740238203061E-4</v>
      </c>
      <c r="BV226">
        <v>3.0949135258392138E-4</v>
      </c>
      <c r="BW226">
        <v>9.8014704666577978E-5</v>
      </c>
      <c r="BX226">
        <v>4.1119488378382838E-4</v>
      </c>
      <c r="BY226">
        <v>0</v>
      </c>
      <c r="BZ226">
        <v>1.173594069051734E-4</v>
      </c>
      <c r="CA226">
        <v>1.10029122011294E-4</v>
      </c>
      <c r="CB226">
        <v>1.7676379502100031E-5</v>
      </c>
      <c r="CC226">
        <v>0.3632002987479131</v>
      </c>
      <c r="CD226">
        <v>2.918723316328474E-2</v>
      </c>
      <c r="CE226">
        <v>0.45025560545320958</v>
      </c>
      <c r="CF226">
        <v>0.1335602364307564</v>
      </c>
      <c r="CG226">
        <v>7.5359641467277541E-2</v>
      </c>
      <c r="CH226">
        <v>0</v>
      </c>
      <c r="CI226">
        <v>0.13670759476158539</v>
      </c>
      <c r="CJ226">
        <v>5.0681950669198323E-4</v>
      </c>
      <c r="CK226">
        <v>0</v>
      </c>
      <c r="CL226">
        <v>4.2923501955591794E-3</v>
      </c>
      <c r="CM226">
        <v>6.180564477178227E-3</v>
      </c>
      <c r="CN226">
        <v>5.9946657482180105E-4</v>
      </c>
      <c r="CO226">
        <v>1.046035298397905E-5</v>
      </c>
      <c r="CP226">
        <v>1.3282743229958171E-4</v>
      </c>
      <c r="CQ226">
        <v>8.6245266047415762E-6</v>
      </c>
      <c r="CR226">
        <v>1.9059498854526381E-4</v>
      </c>
      <c r="CS226">
        <v>1.54049501781386E-3</v>
      </c>
      <c r="CT226">
        <v>3.0608295224388189E-4</v>
      </c>
      <c r="CU226">
        <v>3.0040913643278419E-4</v>
      </c>
      <c r="CV226">
        <v>3.2000558012334579E-4</v>
      </c>
      <c r="CW226">
        <v>3.0692217024618882E-3</v>
      </c>
      <c r="CX226">
        <v>1.2823919051586929E-3</v>
      </c>
      <c r="CY226">
        <v>1.8843275648101931E-4</v>
      </c>
      <c r="CZ226">
        <v>3.1881473261956457E-2</v>
      </c>
      <c r="DA226">
        <v>-6.6474011462858414E-5</v>
      </c>
      <c r="DB226">
        <v>-4.4062420329813367E-4</v>
      </c>
      <c r="DC226">
        <v>-241.23595540597421</v>
      </c>
      <c r="DD226">
        <v>0.25505898520350462</v>
      </c>
      <c r="DE226">
        <v>0.27136077192511099</v>
      </c>
      <c r="DF226">
        <v>3.763538145752237</v>
      </c>
      <c r="DG226">
        <v>48.870850282770128</v>
      </c>
      <c r="DH226">
        <v>4.3281403341374522E-2</v>
      </c>
      <c r="DI226">
        <v>0.30871206326009559</v>
      </c>
      <c r="DJ226">
        <v>0.1091761146557742</v>
      </c>
      <c r="DK226">
        <v>0.67633706817399775</v>
      </c>
      <c r="DL226">
        <v>5.692105368461213E-2</v>
      </c>
      <c r="DM226">
        <v>9.1370434825845073E-2</v>
      </c>
      <c r="DN226">
        <v>2.594047993576528E-2</v>
      </c>
      <c r="DO226">
        <v>0.36612505463483641</v>
      </c>
      <c r="DP226">
        <v>0.56690269045062791</v>
      </c>
      <c r="DQ226">
        <v>4.2429620068923093</v>
      </c>
      <c r="DR226">
        <v>1.7368927331600439</v>
      </c>
      <c r="DS226">
        <v>2.7440934737332459</v>
      </c>
      <c r="DT226">
        <v>4.2101613824864073</v>
      </c>
      <c r="DU226">
        <v>1.060549689942845</v>
      </c>
      <c r="DV226">
        <v>0.2738063883927212</v>
      </c>
      <c r="DW226">
        <v>2.8345165520116362</v>
      </c>
      <c r="DX226">
        <v>0.1515884282333809</v>
      </c>
      <c r="DY226">
        <v>22.967943671724381</v>
      </c>
      <c r="DZ226">
        <v>5.1709364781061647E-16</v>
      </c>
      <c r="EA226">
        <v>6.3839519935952371E-15</v>
      </c>
      <c r="EB226">
        <v>0.53453738113536231</v>
      </c>
      <c r="EC226">
        <v>8.2330216939759122</v>
      </c>
      <c r="ED226">
        <v>1.3995486638711929</v>
      </c>
    </row>
    <row r="227" spans="1:134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0.77329703838875397</v>
      </c>
      <c r="L227">
        <v>11.39609908856578</v>
      </c>
      <c r="M227">
        <v>3.2264129542225337E-2</v>
      </c>
      <c r="N227">
        <v>0.93357521061456705</v>
      </c>
      <c r="O227">
        <v>0.97988408328790944</v>
      </c>
      <c r="P227">
        <v>0.99620064615301229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-3.8599738397083798E-2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1.8179067625804131</v>
      </c>
      <c r="AI227">
        <v>1.6771677240476429E-2</v>
      </c>
      <c r="AJ227">
        <v>0.99279365402196629</v>
      </c>
      <c r="AK227">
        <v>1.8311023002722531</v>
      </c>
      <c r="AL227">
        <v>1.665081473164964E-2</v>
      </c>
      <c r="AM227">
        <v>3.717400026088061E-3</v>
      </c>
      <c r="AN227">
        <v>558.22550838103541</v>
      </c>
      <c r="AO227">
        <v>166.0389584922203</v>
      </c>
      <c r="AP227">
        <v>143.53837550223511</v>
      </c>
      <c r="AQ227">
        <v>236.33315276408601</v>
      </c>
      <c r="AR227">
        <v>2.5735105784418719E-3</v>
      </c>
      <c r="AS227">
        <v>0</v>
      </c>
      <c r="AT227">
        <v>7.65582180782505</v>
      </c>
      <c r="AU227">
        <v>5.6430303381827489</v>
      </c>
      <c r="AV227">
        <v>38.239289638978903</v>
      </c>
      <c r="AW227">
        <v>0</v>
      </c>
      <c r="AX227">
        <v>-16.42581656682664</v>
      </c>
      <c r="AY227">
        <v>-35.112325218160052</v>
      </c>
      <c r="AZ227">
        <v>0</v>
      </c>
      <c r="BA227">
        <v>0</v>
      </c>
      <c r="BB227">
        <v>0</v>
      </c>
      <c r="BC227">
        <v>-3.332258602872888</v>
      </c>
      <c r="BD227">
        <v>-22.62995343438617</v>
      </c>
      <c r="BE227">
        <v>-27.824461132597911</v>
      </c>
      <c r="BF227">
        <v>-3.9424502693195271</v>
      </c>
      <c r="BG227">
        <v>15.027635751472831</v>
      </c>
      <c r="BH227">
        <v>-1.3925995668126221</v>
      </c>
      <c r="BI227">
        <v>26.578443541794119</v>
      </c>
      <c r="BJ227">
        <v>0</v>
      </c>
      <c r="BK227">
        <v>0</v>
      </c>
      <c r="BL227">
        <v>34.246611333169362</v>
      </c>
      <c r="BM227">
        <v>88.06903903118824</v>
      </c>
      <c r="BN227">
        <v>31.969431361510061</v>
      </c>
      <c r="BO227">
        <v>49.38105315895033</v>
      </c>
      <c r="BP227">
        <v>2.3293337598165338</v>
      </c>
      <c r="BQ227">
        <v>79.890804465491001</v>
      </c>
      <c r="BR227">
        <v>3.1610239767601782</v>
      </c>
      <c r="BS227">
        <v>8.3183028500699834</v>
      </c>
      <c r="BT227">
        <v>0</v>
      </c>
      <c r="BU227">
        <v>3.6306528185451372E-4</v>
      </c>
      <c r="BV227">
        <v>2.9662306237032709E-4</v>
      </c>
      <c r="BW227">
        <v>9.6526201559283401E-5</v>
      </c>
      <c r="BX227">
        <v>4.1314081127304391E-4</v>
      </c>
      <c r="BY227">
        <v>0</v>
      </c>
      <c r="BZ227">
        <v>1.177969141406792E-4</v>
      </c>
      <c r="CA227">
        <v>1.113873962991456E-4</v>
      </c>
      <c r="CB227">
        <v>1.7886606620029671E-5</v>
      </c>
      <c r="CC227">
        <v>0.35465643152381648</v>
      </c>
      <c r="CD227">
        <v>2.8147730358483711E-2</v>
      </c>
      <c r="CE227">
        <v>0.47043862775377981</v>
      </c>
      <c r="CF227">
        <v>0.13356116580336369</v>
      </c>
      <c r="CG227">
        <v>8.5339702222894179E-2</v>
      </c>
      <c r="CH227">
        <v>0</v>
      </c>
      <c r="CI227">
        <v>8.5563144958086895E-2</v>
      </c>
      <c r="CJ227">
        <v>5.1307603125509585E-4</v>
      </c>
      <c r="CK227">
        <v>0</v>
      </c>
      <c r="CL227">
        <v>4.6518460314753313E-3</v>
      </c>
      <c r="CM227">
        <v>5.9481832007765812E-3</v>
      </c>
      <c r="CN227">
        <v>5.9546483966069696E-4</v>
      </c>
      <c r="CO227">
        <v>8.9944647520844281E-6</v>
      </c>
      <c r="CP227">
        <v>1.3033384221186229E-4</v>
      </c>
      <c r="CQ227">
        <v>8.6051455960350653E-6</v>
      </c>
      <c r="CR227">
        <v>1.9006269790418679E-4</v>
      </c>
      <c r="CS227">
        <v>1.5142460828432151E-3</v>
      </c>
      <c r="CT227">
        <v>2.8202195072026188E-4</v>
      </c>
      <c r="CU227">
        <v>3.179725568437859E-4</v>
      </c>
      <c r="CV227">
        <v>2.396557284797482E-4</v>
      </c>
      <c r="CW227">
        <v>2.9202262378199158E-3</v>
      </c>
      <c r="CX227">
        <v>1.43128994148075E-3</v>
      </c>
      <c r="CY227">
        <v>1.8640903599701311E-4</v>
      </c>
      <c r="CZ227">
        <v>3.0489345156530769E-2</v>
      </c>
      <c r="DA227">
        <v>-4.3555415324001338E-5</v>
      </c>
      <c r="DB227">
        <v>-1.0887110984366151E-4</v>
      </c>
      <c r="DC227">
        <v>-236.30285940086989</v>
      </c>
      <c r="DD227">
        <v>-0.13817351125180721</v>
      </c>
      <c r="DE227">
        <v>0.28322741887507608</v>
      </c>
      <c r="DF227">
        <v>3.3290900537280872</v>
      </c>
      <c r="DG227">
        <v>39.255769112526949</v>
      </c>
      <c r="DH227">
        <v>4.3247413504083829E-2</v>
      </c>
      <c r="DI227">
        <v>0.31271824411626059</v>
      </c>
      <c r="DJ227">
        <v>0.1107727870951066</v>
      </c>
      <c r="DK227">
        <v>0.6645568971758844</v>
      </c>
      <c r="DL227">
        <v>5.6891986584006488E-2</v>
      </c>
      <c r="DM227">
        <v>9.5888405849180583E-2</v>
      </c>
      <c r="DN227">
        <v>2.582574604799134E-2</v>
      </c>
      <c r="DO227">
        <v>0.39319809041176013</v>
      </c>
      <c r="DP227">
        <v>0.56645748930832451</v>
      </c>
      <c r="DQ227">
        <v>4.2980232603656683</v>
      </c>
      <c r="DR227">
        <v>1.7622943401494231</v>
      </c>
      <c r="DS227">
        <v>2.696297941185164</v>
      </c>
      <c r="DT227">
        <v>4.20801143661315</v>
      </c>
      <c r="DU227">
        <v>1.1129904250351319</v>
      </c>
      <c r="DV227">
        <v>0.27259535176134703</v>
      </c>
      <c r="DW227">
        <v>3.044114248349111</v>
      </c>
      <c r="DX227">
        <v>9.2441005588419112E-2</v>
      </c>
      <c r="DY227">
        <v>14.00621296794229</v>
      </c>
      <c r="DZ227">
        <v>3.8962826070058919E-16</v>
      </c>
      <c r="EA227">
        <v>4.8102855685660247E-15</v>
      </c>
      <c r="EB227">
        <v>0.62350823694907509</v>
      </c>
      <c r="EC227">
        <v>7.2887716518173322</v>
      </c>
      <c r="ED227">
        <v>0.91004124040631851</v>
      </c>
    </row>
    <row r="228" spans="1:134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0.88803973734883968</v>
      </c>
      <c r="L228">
        <v>7.7870203150079327</v>
      </c>
      <c r="M228">
        <v>3.6245369816234052E-2</v>
      </c>
      <c r="N228">
        <v>0.92361234548092674</v>
      </c>
      <c r="O228">
        <v>0.99363436154174323</v>
      </c>
      <c r="P228">
        <v>0.99774513198035542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1.6861998841629571</v>
      </c>
      <c r="AI228">
        <v>1.6811527334061771E-2</v>
      </c>
      <c r="AJ228">
        <v>0.99471441498578272</v>
      </c>
      <c r="AK228">
        <v>1.6951597501214919</v>
      </c>
      <c r="AL228">
        <v>1.6722668577118759E-2</v>
      </c>
      <c r="AM228">
        <v>2.2061759455476839E-3</v>
      </c>
      <c r="AN228">
        <v>542.14137812995443</v>
      </c>
      <c r="AO228">
        <v>149.2275034589988</v>
      </c>
      <c r="AP228">
        <v>120.9915603399109</v>
      </c>
      <c r="AQ228">
        <v>217.40597345704271</v>
      </c>
      <c r="AR228">
        <v>2.5479841740445358E-3</v>
      </c>
      <c r="AS228">
        <v>0</v>
      </c>
      <c r="AT228">
        <v>5.2107791160920076</v>
      </c>
      <c r="AU228">
        <v>5.179238506425798</v>
      </c>
      <c r="AV228">
        <v>38.179462377369518</v>
      </c>
      <c r="AW228">
        <v>0</v>
      </c>
      <c r="AX228">
        <v>-14.93858761935534</v>
      </c>
      <c r="AY228">
        <v>-33.630892380532003</v>
      </c>
      <c r="AZ228">
        <v>0</v>
      </c>
      <c r="BA228">
        <v>0</v>
      </c>
      <c r="BB228">
        <v>0</v>
      </c>
      <c r="BC228">
        <v>-2.1930657784140082</v>
      </c>
      <c r="BD228">
        <v>-21.87672323820723</v>
      </c>
      <c r="BE228">
        <v>-27.781094907389338</v>
      </c>
      <c r="BF228">
        <v>-3.9234268355388568</v>
      </c>
      <c r="BG228">
        <v>13.54998456406264</v>
      </c>
      <c r="BH228">
        <v>-1.375518225817602</v>
      </c>
      <c r="BI228">
        <v>25.393519366941842</v>
      </c>
      <c r="BJ228">
        <v>0</v>
      </c>
      <c r="BK228">
        <v>0</v>
      </c>
      <c r="BL228">
        <v>33.726464888105383</v>
      </c>
      <c r="BM228">
        <v>82.037869270758051</v>
      </c>
      <c r="BN228">
        <v>31.93156717321056</v>
      </c>
      <c r="BO228">
        <v>49.303811118619222</v>
      </c>
      <c r="BP228">
        <v>2.1116558464082531</v>
      </c>
      <c r="BQ228">
        <v>78.45747608839622</v>
      </c>
      <c r="BR228">
        <v>3.0723680391636221</v>
      </c>
      <c r="BS228">
        <v>8.2152705767824923</v>
      </c>
      <c r="BT228">
        <v>0</v>
      </c>
      <c r="BU228">
        <v>3.4932194649368831E-4</v>
      </c>
      <c r="BV228">
        <v>2.6707260989512988E-4</v>
      </c>
      <c r="BW228">
        <v>9.6232961776760538E-5</v>
      </c>
      <c r="BX228">
        <v>4.1108534828316191E-4</v>
      </c>
      <c r="BY228">
        <v>0</v>
      </c>
      <c r="BZ228">
        <v>1.135640767799918E-4</v>
      </c>
      <c r="CA228">
        <v>1.064215066133495E-4</v>
      </c>
      <c r="CB228">
        <v>1.7397955898053179E-5</v>
      </c>
      <c r="CC228">
        <v>0.36965674519112152</v>
      </c>
      <c r="CD228">
        <v>2.7685604908435139E-2</v>
      </c>
      <c r="CE228">
        <v>0.28545935833833119</v>
      </c>
      <c r="CF228">
        <v>0.13455866904609889</v>
      </c>
      <c r="CG228">
        <v>8.0076463102174672E-2</v>
      </c>
      <c r="CH228">
        <v>0</v>
      </c>
      <c r="CI228">
        <v>0.12633207833065921</v>
      </c>
      <c r="CJ228">
        <v>4.9020199831876425E-4</v>
      </c>
      <c r="CK228">
        <v>0</v>
      </c>
      <c r="CL228">
        <v>2.1043226004992732E-3</v>
      </c>
      <c r="CM228">
        <v>6.2144944760008482E-3</v>
      </c>
      <c r="CN228">
        <v>6.1253068415829069E-4</v>
      </c>
      <c r="CO228">
        <v>9.9347492610397595E-6</v>
      </c>
      <c r="CP228">
        <v>1.3079479728139051E-4</v>
      </c>
      <c r="CQ228">
        <v>8.2410442939476105E-6</v>
      </c>
      <c r="CR228">
        <v>1.822468804581572E-4</v>
      </c>
      <c r="CS228">
        <v>1.518811261263782E-3</v>
      </c>
      <c r="CT228">
        <v>2.8319042322003498E-4</v>
      </c>
      <c r="CU228">
        <v>2.178637048931663E-4</v>
      </c>
      <c r="CV228">
        <v>1.675179299662042E-4</v>
      </c>
      <c r="CW228">
        <v>2.4768215000761521E-3</v>
      </c>
      <c r="CX228">
        <v>1.3462076482571991E-3</v>
      </c>
      <c r="CY228">
        <v>1.8013773448404051E-4</v>
      </c>
      <c r="CZ228">
        <v>2.8347594686553151E-2</v>
      </c>
      <c r="DA228">
        <v>-3.4273987607148008E-5</v>
      </c>
      <c r="DB228">
        <v>-5.4609797316975447E-4</v>
      </c>
      <c r="DC228">
        <v>-217.37824050830449</v>
      </c>
      <c r="DD228">
        <v>-0.32697326224297291</v>
      </c>
      <c r="DE228">
        <v>0.161270287938442</v>
      </c>
      <c r="DF228">
        <v>3.7747506877289401</v>
      </c>
      <c r="DG228">
        <v>49.152709708040113</v>
      </c>
      <c r="DH228">
        <v>4.326062309959583E-2</v>
      </c>
      <c r="DI228">
        <v>0.31206511248685109</v>
      </c>
      <c r="DJ228">
        <v>0.11051021095644099</v>
      </c>
      <c r="DK228">
        <v>0.65541337506656427</v>
      </c>
      <c r="DL228">
        <v>5.6862909798566889E-2</v>
      </c>
      <c r="DM228">
        <v>4.3896984336888031E-2</v>
      </c>
      <c r="DN228">
        <v>2.5855650698515299E-2</v>
      </c>
      <c r="DO228">
        <v>0.26876701672443393</v>
      </c>
      <c r="DP228">
        <v>0.56663050946611504</v>
      </c>
      <c r="DQ228">
        <v>4.2890465697244933</v>
      </c>
      <c r="DR228">
        <v>1.758116992488834</v>
      </c>
      <c r="DS228">
        <v>2.659200049427048</v>
      </c>
      <c r="DT228">
        <v>4.2058607744018879</v>
      </c>
      <c r="DU228">
        <v>0.5095185681960217</v>
      </c>
      <c r="DV228">
        <v>0.27291100067672508</v>
      </c>
      <c r="DW228">
        <v>2.080776903673037</v>
      </c>
      <c r="DX228">
        <v>0.17000881968773751</v>
      </c>
      <c r="DY228">
        <v>25.758912073899619</v>
      </c>
      <c r="DZ228">
        <v>1.8437099033602589E-15</v>
      </c>
      <c r="EA228">
        <v>2.2762135181901871E-14</v>
      </c>
      <c r="EB228">
        <v>0.56850343742834486</v>
      </c>
      <c r="EC228">
        <v>7.0517362660863139</v>
      </c>
      <c r="ED228">
        <v>1.5196065474449989</v>
      </c>
    </row>
    <row r="229" spans="1:134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1.048310431764611</v>
      </c>
      <c r="L229">
        <v>10.43968019393782</v>
      </c>
      <c r="M229">
        <v>4.1294069832267688E-2</v>
      </c>
      <c r="N229">
        <v>0.98507492951259745</v>
      </c>
      <c r="O229">
        <v>0.9749945860744561</v>
      </c>
      <c r="P229">
        <v>0.99690583035240521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1.7840456468225729</v>
      </c>
      <c r="AI229">
        <v>1.549111312188141E-2</v>
      </c>
      <c r="AJ229">
        <v>0.99356154831665977</v>
      </c>
      <c r="AK229">
        <v>1.795606606642191</v>
      </c>
      <c r="AL229">
        <v>1.539137433852502E-2</v>
      </c>
      <c r="AM229">
        <v>3.0275206308886492E-3</v>
      </c>
      <c r="AN229">
        <v>506.7020392454682</v>
      </c>
      <c r="AO229">
        <v>157.33263397331569</v>
      </c>
      <c r="AP229">
        <v>134.6163743700904</v>
      </c>
      <c r="AQ229">
        <v>221.18138772569301</v>
      </c>
      <c r="AR229">
        <v>2.3965216933079471E-3</v>
      </c>
      <c r="AS229">
        <v>0</v>
      </c>
      <c r="AT229">
        <v>9.5319844270398786</v>
      </c>
      <c r="AU229">
        <v>5.9497450795029794</v>
      </c>
      <c r="AV229">
        <v>38.789608460903629</v>
      </c>
      <c r="AW229">
        <v>0</v>
      </c>
      <c r="AX229">
        <v>-17.348803875775189</v>
      </c>
      <c r="AY229">
        <v>-36.922534091671288</v>
      </c>
      <c r="AZ229">
        <v>0</v>
      </c>
      <c r="BA229">
        <v>0</v>
      </c>
      <c r="BB229">
        <v>0</v>
      </c>
      <c r="BC229">
        <v>-4.1903214064697929</v>
      </c>
      <c r="BD229">
        <v>-23.802479057645709</v>
      </c>
      <c r="BE229">
        <v>-28.278578521891738</v>
      </c>
      <c r="BF229">
        <v>-3.988873408333566</v>
      </c>
      <c r="BG229">
        <v>15.941857670184749</v>
      </c>
      <c r="BH229">
        <v>-1.4040272386158901</v>
      </c>
      <c r="BI229">
        <v>28.225232850451331</v>
      </c>
      <c r="BJ229">
        <v>0</v>
      </c>
      <c r="BK229">
        <v>0</v>
      </c>
      <c r="BL229">
        <v>34.479521918519758</v>
      </c>
      <c r="BM229">
        <v>67.336148817136447</v>
      </c>
      <c r="BN229">
        <v>30.382728280832541</v>
      </c>
      <c r="BO229">
        <v>47.394218815310722</v>
      </c>
      <c r="BP229">
        <v>2.343763136794017</v>
      </c>
      <c r="BQ229">
        <v>77.805766321548404</v>
      </c>
      <c r="BR229">
        <v>3.121109971783175</v>
      </c>
      <c r="BS229">
        <v>7.9773967418428713</v>
      </c>
      <c r="BT229">
        <v>0</v>
      </c>
      <c r="BU229">
        <v>3.9971318034256819E-4</v>
      </c>
      <c r="BV229">
        <v>2.5707307006170462E-4</v>
      </c>
      <c r="BW229">
        <v>9.8872974458425692E-5</v>
      </c>
      <c r="BX229">
        <v>4.1775525127182801E-4</v>
      </c>
      <c r="BY229">
        <v>0</v>
      </c>
      <c r="BZ229">
        <v>1.2280208808485601E-4</v>
      </c>
      <c r="CA229">
        <v>1.182889130511012E-4</v>
      </c>
      <c r="CB229">
        <v>1.842438935067644E-5</v>
      </c>
      <c r="CC229">
        <v>0.39151544322388571</v>
      </c>
      <c r="CD229">
        <v>3.0705852029497192E-2</v>
      </c>
      <c r="CE229">
        <v>0.41149914092663947</v>
      </c>
      <c r="CF229">
        <v>0.1354725247090792</v>
      </c>
      <c r="CG229">
        <v>8.2226415887226095E-2</v>
      </c>
      <c r="CH229">
        <v>0</v>
      </c>
      <c r="CI229">
        <v>0.1007021755428045</v>
      </c>
      <c r="CJ229">
        <v>5.4486600877844214E-4</v>
      </c>
      <c r="CK229">
        <v>0</v>
      </c>
      <c r="CL229">
        <v>3.686859736874163E-3</v>
      </c>
      <c r="CM229">
        <v>6.0650100199447507E-3</v>
      </c>
      <c r="CN229">
        <v>5.6649665239771429E-4</v>
      </c>
      <c r="CO229">
        <v>1.1751902187494581E-5</v>
      </c>
      <c r="CP229">
        <v>1.2423126557458461E-4</v>
      </c>
      <c r="CQ229">
        <v>8.4405809782548751E-6</v>
      </c>
      <c r="CR229">
        <v>1.8400824323994659E-4</v>
      </c>
      <c r="CS229">
        <v>1.4078922872029209E-3</v>
      </c>
      <c r="CT229">
        <v>2.916595840527461E-4</v>
      </c>
      <c r="CU229">
        <v>2.6899722193893011E-4</v>
      </c>
      <c r="CV229">
        <v>2.5056235182362299E-4</v>
      </c>
      <c r="CW229">
        <v>2.418722782838497E-3</v>
      </c>
      <c r="CX229">
        <v>1.2737787101158859E-3</v>
      </c>
      <c r="CY229">
        <v>1.794919300892147E-4</v>
      </c>
      <c r="CZ229">
        <v>2.7636853447558601E-2</v>
      </c>
      <c r="DA229">
        <v>-5.1277537100033987E-5</v>
      </c>
      <c r="DB229">
        <v>-8.4369686205898424E-5</v>
      </c>
      <c r="DC229">
        <v>-221.1539377970058</v>
      </c>
      <c r="DD229">
        <v>0.2300933338701725</v>
      </c>
      <c r="DE229">
        <v>0.36640936565932591</v>
      </c>
      <c r="DF229">
        <v>3.4789402662777431</v>
      </c>
      <c r="DG229">
        <v>43.788572225628727</v>
      </c>
      <c r="DH229">
        <v>4.3896661448872248E-2</v>
      </c>
      <c r="DI229">
        <v>0.33633568391396951</v>
      </c>
      <c r="DJ229">
        <v>0.1199297569884058</v>
      </c>
      <c r="DK229">
        <v>0.67324546951192588</v>
      </c>
      <c r="DL229">
        <v>5.6917101202533071E-2</v>
      </c>
      <c r="DM229">
        <v>8.6555320603793534E-2</v>
      </c>
      <c r="DN229">
        <v>2.66514264260873E-2</v>
      </c>
      <c r="DO229">
        <v>0.3601334210223826</v>
      </c>
      <c r="DP229">
        <v>0.57496138193322599</v>
      </c>
      <c r="DQ229">
        <v>4.6226231438412864</v>
      </c>
      <c r="DR229">
        <v>1.9079734066337279</v>
      </c>
      <c r="DS229">
        <v>2.73154997122362</v>
      </c>
      <c r="DT229">
        <v>4.2098690374517131</v>
      </c>
      <c r="DU229">
        <v>1.0046599712940321</v>
      </c>
      <c r="DV229">
        <v>0.28131055529085042</v>
      </c>
      <c r="DW229">
        <v>2.788129711141027</v>
      </c>
      <c r="DX229">
        <v>0.11432398176674979</v>
      </c>
      <c r="DY229">
        <v>17.321815419204508</v>
      </c>
      <c r="DZ229">
        <v>-3.416965019022192E-16</v>
      </c>
      <c r="EA229">
        <v>-4.2185280630678137E-15</v>
      </c>
      <c r="EB229">
        <v>0.57742846370410306</v>
      </c>
      <c r="EC229">
        <v>8.345679627614734</v>
      </c>
      <c r="ED229">
        <v>1.083522979688921</v>
      </c>
    </row>
    <row r="230" spans="1:134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0.59149509601431027</v>
      </c>
      <c r="L230">
        <v>12.122382223557331</v>
      </c>
      <c r="M230">
        <v>4.0095559725195067E-2</v>
      </c>
      <c r="N230">
        <v>1.0732927016262821</v>
      </c>
      <c r="O230">
        <v>0.98379830652740408</v>
      </c>
      <c r="P230">
        <v>0.99916050691103053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-4.3354736745588783E-2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1.889898059570827</v>
      </c>
      <c r="AI230">
        <v>1.7143935307878371E-2</v>
      </c>
      <c r="AJ230">
        <v>0.99646110663905718</v>
      </c>
      <c r="AK230">
        <v>1.896609996271799</v>
      </c>
      <c r="AL230">
        <v>1.7083264749036889E-2</v>
      </c>
      <c r="AM230">
        <v>8.2136418254155576E-4</v>
      </c>
      <c r="AN230">
        <v>606.31355979250884</v>
      </c>
      <c r="AO230">
        <v>173.7419965495011</v>
      </c>
      <c r="AP230">
        <v>144.75972915013929</v>
      </c>
      <c r="AQ230">
        <v>250.05229536088959</v>
      </c>
      <c r="AR230">
        <v>2.615034647056163E-3</v>
      </c>
      <c r="AS230">
        <v>0</v>
      </c>
      <c r="AT230">
        <v>6.0918324383449391</v>
      </c>
      <c r="AU230">
        <v>4.5230237868329786</v>
      </c>
      <c r="AV230">
        <v>38.317017267061154</v>
      </c>
      <c r="AW230">
        <v>0</v>
      </c>
      <c r="AX230">
        <v>-14.961129582232189</v>
      </c>
      <c r="AY230">
        <v>-33.970743910006888</v>
      </c>
      <c r="AZ230">
        <v>0</v>
      </c>
      <c r="BA230">
        <v>0</v>
      </c>
      <c r="BB230">
        <v>0</v>
      </c>
      <c r="BC230">
        <v>-2.611635912431693</v>
      </c>
      <c r="BD230">
        <v>-20.54779820984707</v>
      </c>
      <c r="BE230">
        <v>-27.889933825762789</v>
      </c>
      <c r="BF230">
        <v>-3.893618098217102</v>
      </c>
      <c r="BG230">
        <v>13.61457611307072</v>
      </c>
      <c r="BH230">
        <v>-1.384343041834065</v>
      </c>
      <c r="BI230">
        <v>25.931657853835929</v>
      </c>
      <c r="BJ230">
        <v>0</v>
      </c>
      <c r="BK230">
        <v>0</v>
      </c>
      <c r="BL230">
        <v>33.946030398981293</v>
      </c>
      <c r="BM230">
        <v>111.17506738830311</v>
      </c>
      <c r="BN230">
        <v>33.317617456547637</v>
      </c>
      <c r="BO230">
        <v>49.747060181967207</v>
      </c>
      <c r="BP230">
        <v>2.239731769269262</v>
      </c>
      <c r="BQ230">
        <v>79.82447302331326</v>
      </c>
      <c r="BR230">
        <v>3.1554468600648589</v>
      </c>
      <c r="BS230">
        <v>8.4337177077928853</v>
      </c>
      <c r="BT230">
        <v>0</v>
      </c>
      <c r="BU230">
        <v>3.4775002126422819E-4</v>
      </c>
      <c r="BV230">
        <v>3.3862473133933988E-4</v>
      </c>
      <c r="BW230">
        <v>1.006076819040181E-4</v>
      </c>
      <c r="BX230">
        <v>4.0916472987526911E-4</v>
      </c>
      <c r="BY230">
        <v>0</v>
      </c>
      <c r="BZ230">
        <v>1.1462190543794801E-4</v>
      </c>
      <c r="CA230">
        <v>1.086767870931579E-4</v>
      </c>
      <c r="CB230">
        <v>1.7786638149925229E-5</v>
      </c>
      <c r="CC230">
        <v>0.40376870581775548</v>
      </c>
      <c r="CD230">
        <v>2.91449100463026E-2</v>
      </c>
      <c r="CE230">
        <v>0.41240762302214418</v>
      </c>
      <c r="CF230">
        <v>0.13561386336418699</v>
      </c>
      <c r="CG230">
        <v>7.6662459019518847E-2</v>
      </c>
      <c r="CH230">
        <v>0</v>
      </c>
      <c r="CI230">
        <v>0.12312540239161621</v>
      </c>
      <c r="CJ230">
        <v>5.0059034023529044E-4</v>
      </c>
      <c r="CK230">
        <v>0</v>
      </c>
      <c r="CL230">
        <v>3.7331935012996308E-3</v>
      </c>
      <c r="CM230">
        <v>6.9221845718853729E-3</v>
      </c>
      <c r="CN230">
        <v>6.4219337874297784E-4</v>
      </c>
      <c r="CO230">
        <v>8.2967630495734269E-6</v>
      </c>
      <c r="CP230">
        <v>1.3409305916051739E-4</v>
      </c>
      <c r="CQ230">
        <v>8.5820884087426411E-6</v>
      </c>
      <c r="CR230">
        <v>1.7965453773597739E-4</v>
      </c>
      <c r="CS230">
        <v>1.548668862463583E-3</v>
      </c>
      <c r="CT230">
        <v>3.2000391465176868E-4</v>
      </c>
      <c r="CU230">
        <v>3.460023904023181E-4</v>
      </c>
      <c r="CV230">
        <v>2.2102827050750421E-4</v>
      </c>
      <c r="CW230">
        <v>2.9910937178655801E-3</v>
      </c>
      <c r="CX230">
        <v>1.314296237973508E-3</v>
      </c>
      <c r="CY230">
        <v>1.8541065740908851E-4</v>
      </c>
      <c r="CZ230">
        <v>3.2400290691980999E-2</v>
      </c>
      <c r="DA230">
        <v>-4.5270663074013501E-5</v>
      </c>
      <c r="DB230">
        <v>-3.0435345221199402E-4</v>
      </c>
      <c r="DC230">
        <v>-250.020289964976</v>
      </c>
      <c r="DD230">
        <v>0.2670659963041544</v>
      </c>
      <c r="DE230">
        <v>0.22863634041623279</v>
      </c>
      <c r="DF230">
        <v>3.835808503138094</v>
      </c>
      <c r="DG230">
        <v>47.612489880875991</v>
      </c>
      <c r="DH230">
        <v>4.3164022013372987E-2</v>
      </c>
      <c r="DI230">
        <v>0.30658052534816838</v>
      </c>
      <c r="DJ230">
        <v>0.10836750132470351</v>
      </c>
      <c r="DK230">
        <v>0.66179127732187193</v>
      </c>
      <c r="DL230">
        <v>5.6915754353840699E-2</v>
      </c>
      <c r="DM230">
        <v>7.7887387851901899E-2</v>
      </c>
      <c r="DN230">
        <v>2.599369108929651E-2</v>
      </c>
      <c r="DO230">
        <v>0.4185687845172768</v>
      </c>
      <c r="DP230">
        <v>0.56536522203427642</v>
      </c>
      <c r="DQ230">
        <v>4.213665988197576</v>
      </c>
      <c r="DR230">
        <v>1.724028430165738</v>
      </c>
      <c r="DS230">
        <v>2.6850770281976319</v>
      </c>
      <c r="DT230">
        <v>4.2097694178911889</v>
      </c>
      <c r="DU230">
        <v>0.90405003756671831</v>
      </c>
      <c r="DV230">
        <v>0.27436804160062922</v>
      </c>
      <c r="DW230">
        <v>3.2405325252950461</v>
      </c>
      <c r="DX230">
        <v>0.14956393585269309</v>
      </c>
      <c r="DY230">
        <v>22.661202401923202</v>
      </c>
      <c r="DZ230">
        <v>-5.8567775293452854E-16</v>
      </c>
      <c r="EA230">
        <v>-7.2306799247708669E-15</v>
      </c>
      <c r="EB230">
        <v>0.61361197960508418</v>
      </c>
      <c r="EC230">
        <v>7.1344307880039954</v>
      </c>
      <c r="ED230">
        <v>1.3733636438598851</v>
      </c>
    </row>
    <row r="231" spans="1:134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0.77256838674499673</v>
      </c>
      <c r="L231">
        <v>10.93109371839863</v>
      </c>
      <c r="M231">
        <v>4.4258741651005323E-2</v>
      </c>
      <c r="N231">
        <v>0.97026541462441962</v>
      </c>
      <c r="O231">
        <v>0.96855901523448373</v>
      </c>
      <c r="P231">
        <v>0.99624406041876601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1.961377890544477</v>
      </c>
      <c r="AI231">
        <v>1.5577881661602891E-2</v>
      </c>
      <c r="AJ231">
        <v>0.99273996757763994</v>
      </c>
      <c r="AK231">
        <v>1.975721718708451</v>
      </c>
      <c r="AL231">
        <v>1.5464785735667961E-2</v>
      </c>
      <c r="AM231">
        <v>3.6750291995452421E-3</v>
      </c>
      <c r="AN231">
        <v>532.71973029004266</v>
      </c>
      <c r="AO231">
        <v>166.4182697294801</v>
      </c>
      <c r="AP231">
        <v>147.3225539314395</v>
      </c>
      <c r="AQ231">
        <v>233.56020724502679</v>
      </c>
      <c r="AR231">
        <v>2.4534211782622859E-3</v>
      </c>
      <c r="AS231">
        <v>0</v>
      </c>
      <c r="AT231">
        <v>7.6979316299781049</v>
      </c>
      <c r="AU231">
        <v>6.0737454369680268</v>
      </c>
      <c r="AV231">
        <v>38.802748160618883</v>
      </c>
      <c r="AW231">
        <v>0</v>
      </c>
      <c r="AX231">
        <v>-16.593621137617809</v>
      </c>
      <c r="AY231">
        <v>-35.980804089947213</v>
      </c>
      <c r="AZ231">
        <v>0</v>
      </c>
      <c r="BA231">
        <v>0</v>
      </c>
      <c r="BB231">
        <v>0</v>
      </c>
      <c r="BC231">
        <v>-3.3386948466810278</v>
      </c>
      <c r="BD231">
        <v>-23.149346044440541</v>
      </c>
      <c r="BE231">
        <v>-28.28760562547453</v>
      </c>
      <c r="BF231">
        <v>-4.0024064156070853</v>
      </c>
      <c r="BG231">
        <v>15.169676676940339</v>
      </c>
      <c r="BH231">
        <v>-1.4293563111000669</v>
      </c>
      <c r="BI231">
        <v>27.31886600542845</v>
      </c>
      <c r="BJ231">
        <v>0</v>
      </c>
      <c r="BK231">
        <v>0</v>
      </c>
      <c r="BL231">
        <v>34.141783677898523</v>
      </c>
      <c r="BM231">
        <v>80.76379989587403</v>
      </c>
      <c r="BN231">
        <v>30.51711671266284</v>
      </c>
      <c r="BO231">
        <v>47.630225381907451</v>
      </c>
      <c r="BP231">
        <v>2.2390586635040139</v>
      </c>
      <c r="BQ231">
        <v>77.608451349877555</v>
      </c>
      <c r="BR231">
        <v>3.0660503335752498</v>
      </c>
      <c r="BS231">
        <v>8.0133675719906563</v>
      </c>
      <c r="BT231">
        <v>0</v>
      </c>
      <c r="BU231">
        <v>3.8798744122708412E-4</v>
      </c>
      <c r="BV231">
        <v>3.0582585851595258E-4</v>
      </c>
      <c r="BW231">
        <v>9.8424573583074895E-5</v>
      </c>
      <c r="BX231">
        <v>4.188772349075388E-4</v>
      </c>
      <c r="BY231">
        <v>0</v>
      </c>
      <c r="BZ231">
        <v>1.2075143074357829E-4</v>
      </c>
      <c r="CA231">
        <v>1.1449042715405391E-4</v>
      </c>
      <c r="CB231">
        <v>1.8444114403198589E-5</v>
      </c>
      <c r="CC231">
        <v>0.45130200010780608</v>
      </c>
      <c r="CD231">
        <v>3.026951552220996E-2</v>
      </c>
      <c r="CE231">
        <v>0.4870672290420629</v>
      </c>
      <c r="CF231">
        <v>0.1328023566675845</v>
      </c>
      <c r="CG231">
        <v>7.9107669834842617E-2</v>
      </c>
      <c r="CH231">
        <v>0</v>
      </c>
      <c r="CI231">
        <v>6.9866034560940871E-2</v>
      </c>
      <c r="CJ231">
        <v>5.2736930687510158E-4</v>
      </c>
      <c r="CK231">
        <v>0</v>
      </c>
      <c r="CL231">
        <v>4.533286826110215E-3</v>
      </c>
      <c r="CM231">
        <v>7.0303291513240966E-3</v>
      </c>
      <c r="CN231">
        <v>5.2878186245339481E-4</v>
      </c>
      <c r="CO231">
        <v>1.175363293916058E-5</v>
      </c>
      <c r="CP231">
        <v>1.2482630722159991E-4</v>
      </c>
      <c r="CQ231">
        <v>8.2152966544618717E-6</v>
      </c>
      <c r="CR231">
        <v>1.864820672095675E-4</v>
      </c>
      <c r="CS231">
        <v>1.4151712268746161E-3</v>
      </c>
      <c r="CT231">
        <v>2.8505286354947102E-4</v>
      </c>
      <c r="CU231">
        <v>2.8319014068796069E-4</v>
      </c>
      <c r="CV231">
        <v>2.8327180821194082E-4</v>
      </c>
      <c r="CW231">
        <v>2.7709986884639098E-3</v>
      </c>
      <c r="CX231">
        <v>1.2323299192123309E-3</v>
      </c>
      <c r="CY231">
        <v>1.7748319429215559E-4</v>
      </c>
      <c r="CZ231">
        <v>3.055411305313184E-2</v>
      </c>
      <c r="DA231">
        <v>-5.53769010213843E-5</v>
      </c>
      <c r="DB231">
        <v>-5.810150988060425E-4</v>
      </c>
      <c r="DC231">
        <v>-233.5303449008745</v>
      </c>
      <c r="DD231">
        <v>0.16298933979123831</v>
      </c>
      <c r="DE231">
        <v>0.26551468657178828</v>
      </c>
      <c r="DF231">
        <v>3.116008266227619</v>
      </c>
      <c r="DG231">
        <v>36.896813047818789</v>
      </c>
      <c r="DH231">
        <v>4.3851284842505861E-2</v>
      </c>
      <c r="DI231">
        <v>0.33461439330646719</v>
      </c>
      <c r="DJ231">
        <v>0.1192617502523753</v>
      </c>
      <c r="DK231">
        <v>0.67740033858787574</v>
      </c>
      <c r="DL231">
        <v>5.6926631009243812E-2</v>
      </c>
      <c r="DM231">
        <v>0.10508961691497019</v>
      </c>
      <c r="DN231">
        <v>2.6629922123039711E-2</v>
      </c>
      <c r="DO231">
        <v>0.37702312246961572</v>
      </c>
      <c r="DP231">
        <v>0.57436703613464524</v>
      </c>
      <c r="DQ231">
        <v>4.5989655952073676</v>
      </c>
      <c r="DR231">
        <v>1.8973460267423341</v>
      </c>
      <c r="DS231">
        <v>2.7484074667713831</v>
      </c>
      <c r="DT231">
        <v>4.2105739088762384</v>
      </c>
      <c r="DU231">
        <v>1.2197901963344751</v>
      </c>
      <c r="DV231">
        <v>0.28108357354005231</v>
      </c>
      <c r="DW231">
        <v>2.9188886900873472</v>
      </c>
      <c r="DX231">
        <v>6.0865889385384959E-2</v>
      </c>
      <c r="DY231">
        <v>9.2221044523310542</v>
      </c>
      <c r="DZ231">
        <v>-4.5451727051916153E-16</v>
      </c>
      <c r="EA231">
        <v>-5.6113944689511493E-15</v>
      </c>
      <c r="EB231">
        <v>0.66174906714328707</v>
      </c>
      <c r="EC231">
        <v>9.2252861017938983</v>
      </c>
      <c r="ED231">
        <v>0.65259625019285306</v>
      </c>
    </row>
    <row r="232" spans="1:134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0.74894719838733881</v>
      </c>
      <c r="L232">
        <v>8.8208932123295654</v>
      </c>
      <c r="M232">
        <v>4.199575900418686E-2</v>
      </c>
      <c r="N232">
        <v>0.97068516866481624</v>
      </c>
      <c r="O232">
        <v>0.9621004519473435</v>
      </c>
      <c r="P232">
        <v>0.9985853540334112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1.8053551620527299</v>
      </c>
      <c r="AI232">
        <v>1.5881672126325349E-2</v>
      </c>
      <c r="AJ232">
        <v>0.99566275557877315</v>
      </c>
      <c r="AK232">
        <v>1.813219484823398</v>
      </c>
      <c r="AL232">
        <v>1.5812789432495689E-2</v>
      </c>
      <c r="AM232">
        <v>1.384095060276136E-3</v>
      </c>
      <c r="AN232">
        <v>552.90081652727895</v>
      </c>
      <c r="AO232">
        <v>162.5459363295092</v>
      </c>
      <c r="AP232">
        <v>142.0429104285314</v>
      </c>
      <c r="AQ232">
        <v>232.16575752486679</v>
      </c>
      <c r="AR232">
        <v>2.5025633578637349E-3</v>
      </c>
      <c r="AS232">
        <v>0</v>
      </c>
      <c r="AT232">
        <v>6.2322189439990483</v>
      </c>
      <c r="AU232">
        <v>5.9686084489675357</v>
      </c>
      <c r="AV232">
        <v>38.77485184705121</v>
      </c>
      <c r="AW232">
        <v>0</v>
      </c>
      <c r="AX232">
        <v>-16.236528229633969</v>
      </c>
      <c r="AY232">
        <v>-34.739151010383821</v>
      </c>
      <c r="AZ232">
        <v>0</v>
      </c>
      <c r="BA232">
        <v>0</v>
      </c>
      <c r="BB232">
        <v>0</v>
      </c>
      <c r="BC232">
        <v>-2.655462464772778</v>
      </c>
      <c r="BD232">
        <v>-22.986509555546501</v>
      </c>
      <c r="BE232">
        <v>-28.262395216380909</v>
      </c>
      <c r="BF232">
        <v>-4.2131038650020978</v>
      </c>
      <c r="BG232">
        <v>14.758113000982441</v>
      </c>
      <c r="BH232">
        <v>-1.4300975072252851</v>
      </c>
      <c r="BI232">
        <v>27.619741237856619</v>
      </c>
      <c r="BJ232">
        <v>0</v>
      </c>
      <c r="BK232">
        <v>0</v>
      </c>
      <c r="BL232">
        <v>33.875312319693279</v>
      </c>
      <c r="BM232">
        <v>89.086512394295269</v>
      </c>
      <c r="BN232">
        <v>30.934450900169701</v>
      </c>
      <c r="BO232">
        <v>50.075606980543043</v>
      </c>
      <c r="BP232">
        <v>1.9644202917999569</v>
      </c>
      <c r="BQ232">
        <v>77.496574269086238</v>
      </c>
      <c r="BR232">
        <v>3.1277171089485032</v>
      </c>
      <c r="BS232">
        <v>8.0282554707249396</v>
      </c>
      <c r="BT232">
        <v>0</v>
      </c>
      <c r="BU232">
        <v>3.7356459807931942E-4</v>
      </c>
      <c r="BV232">
        <v>3.2067521094525641E-4</v>
      </c>
      <c r="BW232">
        <v>9.839025836370082E-5</v>
      </c>
      <c r="BX232">
        <v>4.4655126900289591E-4</v>
      </c>
      <c r="BY232">
        <v>0</v>
      </c>
      <c r="BZ232">
        <v>1.174700591617906E-4</v>
      </c>
      <c r="CA232">
        <v>1.1575136287056331E-4</v>
      </c>
      <c r="CB232">
        <v>1.8301942446190488E-5</v>
      </c>
      <c r="CC232">
        <v>0.4362823986126752</v>
      </c>
      <c r="CD232">
        <v>3.1515036923666903E-2</v>
      </c>
      <c r="CE232">
        <v>0.39589903605157711</v>
      </c>
      <c r="CF232">
        <v>0.13256491592368491</v>
      </c>
      <c r="CG232">
        <v>8.0709539484401641E-2</v>
      </c>
      <c r="CH232">
        <v>0</v>
      </c>
      <c r="CI232">
        <v>7.7302077614784165E-2</v>
      </c>
      <c r="CJ232">
        <v>5.3317746753411279E-4</v>
      </c>
      <c r="CK232">
        <v>0</v>
      </c>
      <c r="CL232">
        <v>3.9342382590238523E-3</v>
      </c>
      <c r="CM232">
        <v>6.9288940092532871E-3</v>
      </c>
      <c r="CN232">
        <v>5.5081922597311904E-4</v>
      </c>
      <c r="CO232">
        <v>8.7576390633702065E-6</v>
      </c>
      <c r="CP232">
        <v>1.2709671644450061E-4</v>
      </c>
      <c r="CQ232">
        <v>8.4677497245212554E-6</v>
      </c>
      <c r="CR232">
        <v>1.9978752799023949E-4</v>
      </c>
      <c r="CS232">
        <v>1.4274365877362291E-3</v>
      </c>
      <c r="CT232">
        <v>3.007239554804751E-4</v>
      </c>
      <c r="CU232">
        <v>2.3321792351329329E-4</v>
      </c>
      <c r="CV232">
        <v>3.1690982087962148E-4</v>
      </c>
      <c r="CW232">
        <v>2.1200825031622589E-3</v>
      </c>
      <c r="CX232">
        <v>1.281802443557976E-3</v>
      </c>
      <c r="CY232">
        <v>1.760272742794912E-4</v>
      </c>
      <c r="CZ232">
        <v>2.8672057908410691E-2</v>
      </c>
      <c r="DA232">
        <v>-6.4179745307533297E-5</v>
      </c>
      <c r="DB232">
        <v>1.82213391940119E-4</v>
      </c>
      <c r="DC232">
        <v>-232.1370316130571</v>
      </c>
      <c r="DD232">
        <v>-0.37731837201863527</v>
      </c>
      <c r="DE232">
        <v>0.21609627016161431</v>
      </c>
      <c r="DF232">
        <v>3.0594249028383631</v>
      </c>
      <c r="DG232">
        <v>36.338848003103031</v>
      </c>
      <c r="DH232">
        <v>4.3341601640807893E-2</v>
      </c>
      <c r="DI232">
        <v>0.32846447268640738</v>
      </c>
      <c r="DJ232">
        <v>0.1169804676365022</v>
      </c>
      <c r="DK232">
        <v>0.67397676762219649</v>
      </c>
      <c r="DL232">
        <v>5.697991465899907E-2</v>
      </c>
      <c r="DM232">
        <v>8.714615411949117E-2</v>
      </c>
      <c r="DN232">
        <v>2.6595629775681182E-2</v>
      </c>
      <c r="DO232">
        <v>0.30455375280823799</v>
      </c>
      <c r="DP232">
        <v>0.56769117176765371</v>
      </c>
      <c r="DQ232">
        <v>4.5144406198605758</v>
      </c>
      <c r="DR232">
        <v>1.8610528942170801</v>
      </c>
      <c r="DS232">
        <v>2.7345170574091591</v>
      </c>
      <c r="DT232">
        <v>4.214515029955276</v>
      </c>
      <c r="DU232">
        <v>1.0115178603155219</v>
      </c>
      <c r="DV232">
        <v>0.28072161170268461</v>
      </c>
      <c r="DW232">
        <v>2.3578355056121652</v>
      </c>
      <c r="DX232">
        <v>7.5004134627927654E-2</v>
      </c>
      <c r="DY232">
        <v>11.364262822413281</v>
      </c>
      <c r="DZ232">
        <v>-1.178553543581915E-15</v>
      </c>
      <c r="EA232">
        <v>-1.4550225623471728E-14</v>
      </c>
      <c r="EB232">
        <v>0.58806740081135334</v>
      </c>
      <c r="EC232">
        <v>7.432293429849647</v>
      </c>
      <c r="ED232">
        <v>0.75831460645076021</v>
      </c>
    </row>
    <row r="233" spans="1:134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0.57919154600593037</v>
      </c>
      <c r="L233">
        <v>10.71194344435732</v>
      </c>
      <c r="M233">
        <v>4.8521805810508738E-2</v>
      </c>
      <c r="N233">
        <v>0.9685969556104308</v>
      </c>
      <c r="O233">
        <v>0.97583326787969238</v>
      </c>
      <c r="P233">
        <v>0.99829171873890643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1.8318282103308769</v>
      </c>
      <c r="AI233">
        <v>1.6675612897694741E-2</v>
      </c>
      <c r="AJ233">
        <v>0.99540352170405155</v>
      </c>
      <c r="AK233">
        <v>1.840287058902716</v>
      </c>
      <c r="AL233">
        <v>1.659896380493885E-2</v>
      </c>
      <c r="AM233">
        <v>1.671391539453561E-3</v>
      </c>
      <c r="AN233">
        <v>606.62329385690441</v>
      </c>
      <c r="AO233">
        <v>164.45945585666291</v>
      </c>
      <c r="AP233">
        <v>140.5777755086136</v>
      </c>
      <c r="AQ233">
        <v>240.74549500466881</v>
      </c>
      <c r="AR233">
        <v>2.6787571935296202E-3</v>
      </c>
      <c r="AS233">
        <v>0</v>
      </c>
      <c r="AT233">
        <v>5.5516301807299424</v>
      </c>
      <c r="AU233">
        <v>6.4637006199396847</v>
      </c>
      <c r="AV233">
        <v>38.208061423242427</v>
      </c>
      <c r="AW233">
        <v>0</v>
      </c>
      <c r="AX233">
        <v>-15.4797549585555</v>
      </c>
      <c r="AY233">
        <v>-34.743637265356561</v>
      </c>
      <c r="AZ233">
        <v>0</v>
      </c>
      <c r="BA233">
        <v>0</v>
      </c>
      <c r="BB233">
        <v>0</v>
      </c>
      <c r="BC233">
        <v>-2.3508569373520638</v>
      </c>
      <c r="BD233">
        <v>-22.908829714252679</v>
      </c>
      <c r="BE233">
        <v>-27.797624582559148</v>
      </c>
      <c r="BF233">
        <v>-4.0098932564175209</v>
      </c>
      <c r="BG233">
        <v>14.0519723029527</v>
      </c>
      <c r="BH233">
        <v>-1.457902025717507</v>
      </c>
      <c r="BI233">
        <v>25.989267177399618</v>
      </c>
      <c r="BJ233">
        <v>0</v>
      </c>
      <c r="BK233">
        <v>0</v>
      </c>
      <c r="BL233">
        <v>33.792529768334283</v>
      </c>
      <c r="BM233">
        <v>112.9108439722438</v>
      </c>
      <c r="BN233">
        <v>31.8336438643931</v>
      </c>
      <c r="BO233">
        <v>49.558882638014794</v>
      </c>
      <c r="BP233">
        <v>2.2151617670749681</v>
      </c>
      <c r="BQ233">
        <v>80.113453118033249</v>
      </c>
      <c r="BR233">
        <v>3.102984342217872</v>
      </c>
      <c r="BS233">
        <v>8.2832727444714145</v>
      </c>
      <c r="BT233">
        <v>0</v>
      </c>
      <c r="BU233">
        <v>3.5375792504235419E-4</v>
      </c>
      <c r="BV233">
        <v>3.6635840758896887E-4</v>
      </c>
      <c r="BW233">
        <v>9.7550276988087888E-5</v>
      </c>
      <c r="BX233">
        <v>4.1801142771293021E-4</v>
      </c>
      <c r="BY233">
        <v>0</v>
      </c>
      <c r="BZ233">
        <v>1.179737880519712E-4</v>
      </c>
      <c r="CA233">
        <v>1.089182215678374E-4</v>
      </c>
      <c r="CB233">
        <v>1.790485852070784E-5</v>
      </c>
      <c r="CC233">
        <v>0.37206434796521559</v>
      </c>
      <c r="CD233">
        <v>2.7516741799063309E-2</v>
      </c>
      <c r="CE233">
        <v>0.40870429322293761</v>
      </c>
      <c r="CF233">
        <v>0.13304782523670511</v>
      </c>
      <c r="CG233">
        <v>7.5653555999782809E-2</v>
      </c>
      <c r="CH233">
        <v>0</v>
      </c>
      <c r="CI233">
        <v>8.7605583954098357E-2</v>
      </c>
      <c r="CJ233">
        <v>5.0170244309604946E-4</v>
      </c>
      <c r="CK233">
        <v>0</v>
      </c>
      <c r="CL233">
        <v>3.6231758698020639E-3</v>
      </c>
      <c r="CM233">
        <v>6.2044010397011322E-3</v>
      </c>
      <c r="CN233">
        <v>5.798673162396707E-4</v>
      </c>
      <c r="CO233">
        <v>9.6747242263486602E-6</v>
      </c>
      <c r="CP233">
        <v>1.2945676582697439E-4</v>
      </c>
      <c r="CQ233">
        <v>8.3661957308974433E-6</v>
      </c>
      <c r="CR233">
        <v>1.8176298695918319E-4</v>
      </c>
      <c r="CS233">
        <v>1.50932994846079E-3</v>
      </c>
      <c r="CT233">
        <v>2.7709554748781289E-4</v>
      </c>
      <c r="CU233">
        <v>2.9731845711535108E-4</v>
      </c>
      <c r="CV233">
        <v>2.5966267793815952E-4</v>
      </c>
      <c r="CW233">
        <v>2.8949002564942158E-3</v>
      </c>
      <c r="CX233">
        <v>1.261569414186449E-3</v>
      </c>
      <c r="CY233">
        <v>1.8561962045151459E-4</v>
      </c>
      <c r="CZ233">
        <v>3.0546858281423561E-2</v>
      </c>
      <c r="DA233">
        <v>-5.0748277171671881E-5</v>
      </c>
      <c r="DB233">
        <v>-6.5984075432307099E-4</v>
      </c>
      <c r="DC233">
        <v>-240.715709483696</v>
      </c>
      <c r="DD233">
        <v>6.7616239190101624E-2</v>
      </c>
      <c r="DE233">
        <v>0.17698938435086739</v>
      </c>
      <c r="DF233">
        <v>3.1954469363302969</v>
      </c>
      <c r="DG233">
        <v>39.982418703696098</v>
      </c>
      <c r="DH233">
        <v>4.3370916295425839E-2</v>
      </c>
      <c r="DI233">
        <v>0.31442311297840869</v>
      </c>
      <c r="DJ233">
        <v>0.11141092345960921</v>
      </c>
      <c r="DK233">
        <v>0.66906722685021613</v>
      </c>
      <c r="DL233">
        <v>5.6917942586388048E-2</v>
      </c>
      <c r="DM233">
        <v>7.6497664433218621E-2</v>
      </c>
      <c r="DN233">
        <v>2.5799727678610589E-2</v>
      </c>
      <c r="DO233">
        <v>0.36977566132464101</v>
      </c>
      <c r="DP233">
        <v>0.56807513705735257</v>
      </c>
      <c r="DQ233">
        <v>4.3214551072861864</v>
      </c>
      <c r="DR233">
        <v>1.772446509584692</v>
      </c>
      <c r="DS233">
        <v>2.7145976423343772</v>
      </c>
      <c r="DT233">
        <v>4.2099312703441987</v>
      </c>
      <c r="DU233">
        <v>0.88791931931414469</v>
      </c>
      <c r="DV233">
        <v>0.27232072323598239</v>
      </c>
      <c r="DW233">
        <v>2.862779313481091</v>
      </c>
      <c r="DX233">
        <v>9.1947968448644682E-2</v>
      </c>
      <c r="DY233">
        <v>13.93151037100677</v>
      </c>
      <c r="DZ233">
        <v>1.374418237295865E-15</v>
      </c>
      <c r="EA233">
        <v>1.696833848794853E-14</v>
      </c>
      <c r="EB233">
        <v>0.54271300749604379</v>
      </c>
      <c r="EC233">
        <v>8.4413833100512914</v>
      </c>
      <c r="ED233">
        <v>0.89352278477908875</v>
      </c>
    </row>
    <row r="234" spans="1:134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0.61242789731492209</v>
      </c>
      <c r="L234">
        <v>6.8704209778729171</v>
      </c>
      <c r="M234">
        <v>4.0072747150586299E-2</v>
      </c>
      <c r="N234">
        <v>0.99392765198508026</v>
      </c>
      <c r="O234">
        <v>0.99459717274684811</v>
      </c>
      <c r="P234">
        <v>0.99897582594979295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1.815875318408936</v>
      </c>
      <c r="AI234">
        <v>1.5822013750395769E-2</v>
      </c>
      <c r="AJ234">
        <v>0.99614834627937654</v>
      </c>
      <c r="AK234">
        <v>1.822896478960887</v>
      </c>
      <c r="AL234">
        <v>1.5761072832266299E-2</v>
      </c>
      <c r="AM234">
        <v>1.0021028158908279E-3</v>
      </c>
      <c r="AN234">
        <v>569.22894784644768</v>
      </c>
      <c r="AO234">
        <v>157.90097664481479</v>
      </c>
      <c r="AP234">
        <v>135.6571428656037</v>
      </c>
      <c r="AQ234">
        <v>229.49934209091751</v>
      </c>
      <c r="AR234">
        <v>2.54026460729152E-3</v>
      </c>
      <c r="AS234">
        <v>0</v>
      </c>
      <c r="AT234">
        <v>7.7784445796962176</v>
      </c>
      <c r="AU234">
        <v>5.2823415804850127</v>
      </c>
      <c r="AV234">
        <v>38.729020750700542</v>
      </c>
      <c r="AW234">
        <v>0</v>
      </c>
      <c r="AX234">
        <v>-16.13279844083673</v>
      </c>
      <c r="AY234">
        <v>-35.657008470045042</v>
      </c>
      <c r="AZ234">
        <v>0</v>
      </c>
      <c r="BA234">
        <v>0</v>
      </c>
      <c r="BB234">
        <v>0</v>
      </c>
      <c r="BC234">
        <v>-3.3740413285339179</v>
      </c>
      <c r="BD234">
        <v>-23.07396306059017</v>
      </c>
      <c r="BE234">
        <v>-28.229887554924659</v>
      </c>
      <c r="BF234">
        <v>-3.95025170384053</v>
      </c>
      <c r="BG234">
        <v>14.76138762480447</v>
      </c>
      <c r="BH234">
        <v>-1.457115553176618</v>
      </c>
      <c r="BI234">
        <v>27.27142616013812</v>
      </c>
      <c r="BJ234">
        <v>0</v>
      </c>
      <c r="BK234">
        <v>0</v>
      </c>
      <c r="BL234">
        <v>34.18068547058931</v>
      </c>
      <c r="BM234">
        <v>98.129340241454145</v>
      </c>
      <c r="BN234">
        <v>30.838176336736922</v>
      </c>
      <c r="BO234">
        <v>47.754019373514993</v>
      </c>
      <c r="BP234">
        <v>2.2173276759241611</v>
      </c>
      <c r="BQ234">
        <v>78.336447302442849</v>
      </c>
      <c r="BR234">
        <v>3.0940364468991621</v>
      </c>
      <c r="BS234">
        <v>7.9482296451550081</v>
      </c>
      <c r="BT234">
        <v>0</v>
      </c>
      <c r="BU234">
        <v>3.8306082738370442E-4</v>
      </c>
      <c r="BV234">
        <v>3.4477930455068868E-4</v>
      </c>
      <c r="BW234">
        <v>9.9038892379671036E-5</v>
      </c>
      <c r="BX234">
        <v>4.1419447391524678E-4</v>
      </c>
      <c r="BY234">
        <v>0</v>
      </c>
      <c r="BZ234">
        <v>1.203833273300004E-4</v>
      </c>
      <c r="CA234">
        <v>1.142916118682975E-4</v>
      </c>
      <c r="CB234">
        <v>1.777787991545096E-5</v>
      </c>
      <c r="CC234">
        <v>0.40795752102116217</v>
      </c>
      <c r="CD234">
        <v>3.1223713515696919E-2</v>
      </c>
      <c r="CE234">
        <v>0.37493439763809661</v>
      </c>
      <c r="CF234">
        <v>0.1339250011948164</v>
      </c>
      <c r="CG234">
        <v>8.1417020562615572E-2</v>
      </c>
      <c r="CH234">
        <v>0</v>
      </c>
      <c r="CI234">
        <v>7.7763168022291052E-2</v>
      </c>
      <c r="CJ234">
        <v>5.2645351782572986E-4</v>
      </c>
      <c r="CK234">
        <v>0</v>
      </c>
      <c r="CL234">
        <v>3.2051372824909619E-3</v>
      </c>
      <c r="CM234">
        <v>6.4547095071741979E-3</v>
      </c>
      <c r="CN234">
        <v>5.5586285189368337E-4</v>
      </c>
      <c r="CO234">
        <v>1.072803699593759E-5</v>
      </c>
      <c r="CP234">
        <v>1.2666917655973709E-4</v>
      </c>
      <c r="CQ234">
        <v>8.3295547979829208E-6</v>
      </c>
      <c r="CR234">
        <v>1.9525435362467339E-4</v>
      </c>
      <c r="CS234">
        <v>1.4364311819727331E-3</v>
      </c>
      <c r="CT234">
        <v>2.9876767095910129E-4</v>
      </c>
      <c r="CU234">
        <v>1.809132266883172E-4</v>
      </c>
      <c r="CV234">
        <v>1.5836939026763291E-4</v>
      </c>
      <c r="CW234">
        <v>2.5461666857470389E-3</v>
      </c>
      <c r="CX234">
        <v>1.288181218857958E-3</v>
      </c>
      <c r="CY234">
        <v>1.7971513407180791E-4</v>
      </c>
      <c r="CZ234">
        <v>2.873080417058433E-2</v>
      </c>
      <c r="DA234">
        <v>-3.1599498552660113E-5</v>
      </c>
      <c r="DB234">
        <v>-5.3945972089074125E-4</v>
      </c>
      <c r="DC234">
        <v>-229.47121394546491</v>
      </c>
      <c r="DD234">
        <v>-4.0360403247177601E-2</v>
      </c>
      <c r="DE234">
        <v>0.27921388534457581</v>
      </c>
      <c r="DF234">
        <v>3.0379691447253001</v>
      </c>
      <c r="DG234">
        <v>36.517305788856262</v>
      </c>
      <c r="DH234">
        <v>4.3747290022752627E-2</v>
      </c>
      <c r="DI234">
        <v>0.32988796331408649</v>
      </c>
      <c r="DJ234">
        <v>0.1174215533810081</v>
      </c>
      <c r="DK234">
        <v>0.65885920307468127</v>
      </c>
      <c r="DL234">
        <v>5.6926564161449457E-2</v>
      </c>
      <c r="DM234">
        <v>7.9001991151087761E-2</v>
      </c>
      <c r="DN234">
        <v>2.660610885820034E-2</v>
      </c>
      <c r="DO234">
        <v>0.23714109396103919</v>
      </c>
      <c r="DP234">
        <v>0.57300490509083324</v>
      </c>
      <c r="DQ234">
        <v>4.534005182989814</v>
      </c>
      <c r="DR234">
        <v>1.868070167425129</v>
      </c>
      <c r="DS234">
        <v>2.673180761994244</v>
      </c>
      <c r="DT234">
        <v>4.2105689644842412</v>
      </c>
      <c r="DU234">
        <v>0.91698739728941148</v>
      </c>
      <c r="DV234">
        <v>0.28083222028607802</v>
      </c>
      <c r="DW234">
        <v>1.8359310500209489</v>
      </c>
      <c r="DX234">
        <v>8.1819706485555477E-2</v>
      </c>
      <c r="DY234">
        <v>12.396925225084161</v>
      </c>
      <c r="DZ234">
        <v>-3.2765233818457639E-16</v>
      </c>
      <c r="EA234">
        <v>-4.0451411585037493E-15</v>
      </c>
      <c r="EB234">
        <v>0.59720749615922342</v>
      </c>
      <c r="EC234">
        <v>7.2277999141914027</v>
      </c>
      <c r="ED234">
        <v>0.80935017415621591</v>
      </c>
    </row>
    <row r="235" spans="1:134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1.2026099469919911</v>
      </c>
      <c r="L235">
        <v>10.176812521474879</v>
      </c>
      <c r="M235">
        <v>4.3300149222804167E-2</v>
      </c>
      <c r="N235">
        <v>0.99175864155695648</v>
      </c>
      <c r="O235">
        <v>0.97147638458636421</v>
      </c>
      <c r="P235">
        <v>0.99639773750851213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1.6970014589053699</v>
      </c>
      <c r="AI235">
        <v>1.5782614517995071E-2</v>
      </c>
      <c r="AJ235">
        <v>0.99293590041610402</v>
      </c>
      <c r="AK235">
        <v>1.7090744906762669</v>
      </c>
      <c r="AL235">
        <v>1.567112455734572E-2</v>
      </c>
      <c r="AM235">
        <v>3.5245902568186399E-3</v>
      </c>
      <c r="AN235">
        <v>485.74414778596321</v>
      </c>
      <c r="AO235">
        <v>141.16637909726481</v>
      </c>
      <c r="AP235">
        <v>121.6893660605359</v>
      </c>
      <c r="AQ235">
        <v>202.3060778588501</v>
      </c>
      <c r="AR235">
        <v>2.4100349971093861E-3</v>
      </c>
      <c r="AS235">
        <v>0</v>
      </c>
      <c r="AT235">
        <v>5.7036837467976413</v>
      </c>
      <c r="AU235">
        <v>6.1698303520992201</v>
      </c>
      <c r="AV235">
        <v>38.730786043586377</v>
      </c>
      <c r="AW235">
        <v>0</v>
      </c>
      <c r="AX235">
        <v>-15.75493739674474</v>
      </c>
      <c r="AY235">
        <v>-34.849362745738503</v>
      </c>
      <c r="AZ235">
        <v>0</v>
      </c>
      <c r="BA235">
        <v>0</v>
      </c>
      <c r="BB235">
        <v>0</v>
      </c>
      <c r="BC235">
        <v>-2.4067900150329709</v>
      </c>
      <c r="BD235">
        <v>-22.676470731229511</v>
      </c>
      <c r="BE235">
        <v>-28.232835217182359</v>
      </c>
      <c r="BF235">
        <v>-4.0069765676762703</v>
      </c>
      <c r="BG235">
        <v>14.29879562689678</v>
      </c>
      <c r="BH235">
        <v>-1.385865852799544</v>
      </c>
      <c r="BI235">
        <v>26.175708305970801</v>
      </c>
      <c r="BJ235">
        <v>0</v>
      </c>
      <c r="BK235">
        <v>0</v>
      </c>
      <c r="BL235">
        <v>33.759044597454213</v>
      </c>
      <c r="BM235">
        <v>57.554509018807202</v>
      </c>
      <c r="BN235">
        <v>30.77745744975611</v>
      </c>
      <c r="BO235">
        <v>47.990773585198077</v>
      </c>
      <c r="BP235">
        <v>2.114600881907355</v>
      </c>
      <c r="BQ235">
        <v>76.747157765375832</v>
      </c>
      <c r="BR235">
        <v>3.0067648571734131</v>
      </c>
      <c r="BS235">
        <v>8.0418376421124851</v>
      </c>
      <c r="BT235">
        <v>0</v>
      </c>
      <c r="BU235">
        <v>3.7291974187303299E-4</v>
      </c>
      <c r="BV235">
        <v>2.3965840281784309E-4</v>
      </c>
      <c r="BW235">
        <v>9.8946819939924291E-5</v>
      </c>
      <c r="BX235">
        <v>4.1866108346397479E-4</v>
      </c>
      <c r="BY235">
        <v>0</v>
      </c>
      <c r="BZ235">
        <v>1.169800843352893E-4</v>
      </c>
      <c r="CA235">
        <v>1.096995762713949E-4</v>
      </c>
      <c r="CB235">
        <v>1.8242000248259129E-5</v>
      </c>
      <c r="CC235">
        <v>0.36520149947745117</v>
      </c>
      <c r="CD235">
        <v>3.1953383534089198E-2</v>
      </c>
      <c r="CE235">
        <v>0.35929343125704333</v>
      </c>
      <c r="CF235">
        <v>0.13654546406298601</v>
      </c>
      <c r="CG235">
        <v>8.6539248465363094E-2</v>
      </c>
      <c r="CH235">
        <v>0</v>
      </c>
      <c r="CI235">
        <v>8.0456685971776215E-2</v>
      </c>
      <c r="CJ235">
        <v>5.0530154302677328E-4</v>
      </c>
      <c r="CK235">
        <v>0</v>
      </c>
      <c r="CL235">
        <v>3.1471306936242051E-3</v>
      </c>
      <c r="CM235">
        <v>5.7638344876463918E-3</v>
      </c>
      <c r="CN235">
        <v>5.9665977316178008E-4</v>
      </c>
      <c r="CO235">
        <v>9.8928104798358826E-6</v>
      </c>
      <c r="CP235">
        <v>1.2630630804886969E-4</v>
      </c>
      <c r="CQ235">
        <v>7.9749794689396657E-6</v>
      </c>
      <c r="CR235">
        <v>1.8483395063700431E-4</v>
      </c>
      <c r="CS235">
        <v>1.4320783422762081E-3</v>
      </c>
      <c r="CT235">
        <v>3.1947398422717672E-4</v>
      </c>
      <c r="CU235">
        <v>2.6714636302293323E-4</v>
      </c>
      <c r="CV235">
        <v>2.7167137733837341E-4</v>
      </c>
      <c r="CW235">
        <v>2.2563126677305392E-3</v>
      </c>
      <c r="CX235">
        <v>1.365815599205823E-3</v>
      </c>
      <c r="CY235">
        <v>1.7419971099118009E-4</v>
      </c>
      <c r="CZ235">
        <v>2.6783119221169958E-2</v>
      </c>
      <c r="DA235">
        <v>-5.7320783212569629E-5</v>
      </c>
      <c r="DB235">
        <v>-2.5358681399396022E-4</v>
      </c>
      <c r="DC235">
        <v>-202.27966296800929</v>
      </c>
      <c r="DD235">
        <v>-0.27020876528695231</v>
      </c>
      <c r="DE235">
        <v>0.1749745743889308</v>
      </c>
      <c r="DF235">
        <v>3.115738855490056</v>
      </c>
      <c r="DG235">
        <v>37.758189782752048</v>
      </c>
      <c r="DH235">
        <v>4.3738965199553892E-2</v>
      </c>
      <c r="DI235">
        <v>0.33062177770267498</v>
      </c>
      <c r="DJ235">
        <v>0.117714680927476</v>
      </c>
      <c r="DK235">
        <v>0.67444041687327305</v>
      </c>
      <c r="DL235">
        <v>5.6891442348155637E-2</v>
      </c>
      <c r="DM235">
        <v>7.3351005033589059E-2</v>
      </c>
      <c r="DN235">
        <v>2.6596118881662221E-2</v>
      </c>
      <c r="DO235">
        <v>0.35104967376772428</v>
      </c>
      <c r="DP235">
        <v>0.57289586600465403</v>
      </c>
      <c r="DQ235">
        <v>4.5440907835912689</v>
      </c>
      <c r="DR235">
        <v>1.872733560209846</v>
      </c>
      <c r="DS235">
        <v>2.7363982154054449</v>
      </c>
      <c r="DT235">
        <v>4.2079711822500636</v>
      </c>
      <c r="DU235">
        <v>0.85139559413987298</v>
      </c>
      <c r="DV235">
        <v>0.28072677430347459</v>
      </c>
      <c r="DW235">
        <v>2.7178039259436719</v>
      </c>
      <c r="DX235">
        <v>7.7639762581264926E-2</v>
      </c>
      <c r="DY235">
        <v>11.76360039110074</v>
      </c>
      <c r="DZ235">
        <v>-3.284702793820912E-17</v>
      </c>
      <c r="EA235">
        <v>-4.0552393242047351E-16</v>
      </c>
      <c r="EB235">
        <v>0.59277497120348166</v>
      </c>
      <c r="EC235">
        <v>8.2105734898030089</v>
      </c>
      <c r="ED235">
        <v>0.77092004097120093</v>
      </c>
    </row>
    <row r="236" spans="1:134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0.75756924948338078</v>
      </c>
      <c r="L236">
        <v>9.9632995132755049</v>
      </c>
      <c r="M236">
        <v>3.1770711081810232E-2</v>
      </c>
      <c r="N236">
        <v>0.98513728376547416</v>
      </c>
      <c r="O236">
        <v>0.98620872648915703</v>
      </c>
      <c r="P236">
        <v>0.99865438920577587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1.809054464519612</v>
      </c>
      <c r="AI236">
        <v>1.5953484594967701E-2</v>
      </c>
      <c r="AJ236">
        <v>0.99574997513334884</v>
      </c>
      <c r="AK236">
        <v>1.8167758453363041</v>
      </c>
      <c r="AL236">
        <v>1.5885681888729349E-2</v>
      </c>
      <c r="AM236">
        <v>1.3166108700828529E-3</v>
      </c>
      <c r="AN236">
        <v>548.98807649731032</v>
      </c>
      <c r="AO236">
        <v>149.92997414478819</v>
      </c>
      <c r="AP236">
        <v>127.0893549120501</v>
      </c>
      <c r="AQ236">
        <v>218.9671124860331</v>
      </c>
      <c r="AR236">
        <v>2.47354627040883E-3</v>
      </c>
      <c r="AS236">
        <v>0</v>
      </c>
      <c r="AT236">
        <v>6.6192845501990387</v>
      </c>
      <c r="AU236">
        <v>5.3005763376703641</v>
      </c>
      <c r="AV236">
        <v>38.714537711947507</v>
      </c>
      <c r="AW236">
        <v>0</v>
      </c>
      <c r="AX236">
        <v>-15.70210919358709</v>
      </c>
      <c r="AY236">
        <v>-34.93228940622982</v>
      </c>
      <c r="AZ236">
        <v>0</v>
      </c>
      <c r="BA236">
        <v>0</v>
      </c>
      <c r="BB236">
        <v>0</v>
      </c>
      <c r="BC236">
        <v>-2.8433744605845952</v>
      </c>
      <c r="BD236">
        <v>-22.089059381679991</v>
      </c>
      <c r="BE236">
        <v>-28.21831799749231</v>
      </c>
      <c r="BF236">
        <v>-3.94354736066304</v>
      </c>
      <c r="BG236">
        <v>14.29604067570081</v>
      </c>
      <c r="BH236">
        <v>-1.40715285291182</v>
      </c>
      <c r="BI236">
        <v>26.559797949053689</v>
      </c>
      <c r="BJ236">
        <v>0</v>
      </c>
      <c r="BK236">
        <v>0</v>
      </c>
      <c r="BL236">
        <v>33.960921395381881</v>
      </c>
      <c r="BM236">
        <v>88.370454309318731</v>
      </c>
      <c r="BN236">
        <v>31.012771049570262</v>
      </c>
      <c r="BO236">
        <v>47.963359646430661</v>
      </c>
      <c r="BP236">
        <v>2.2322282054561491</v>
      </c>
      <c r="BQ236">
        <v>77.538106596867124</v>
      </c>
      <c r="BR236">
        <v>3.0572826613283079</v>
      </c>
      <c r="BS236">
        <v>8.0741088280427018</v>
      </c>
      <c r="BT236">
        <v>0</v>
      </c>
      <c r="BU236">
        <v>3.7408345383586168E-4</v>
      </c>
      <c r="BV236">
        <v>3.0021119454230299E-4</v>
      </c>
      <c r="BW236">
        <v>9.8748361490093824E-5</v>
      </c>
      <c r="BX236">
        <v>4.1378251767468211E-4</v>
      </c>
      <c r="BY236">
        <v>0</v>
      </c>
      <c r="BZ236">
        <v>1.175766530631923E-4</v>
      </c>
      <c r="CA236">
        <v>1.113092546267582E-4</v>
      </c>
      <c r="CB236">
        <v>1.8083693191632221E-5</v>
      </c>
      <c r="CC236">
        <v>0.44390209526303109</v>
      </c>
      <c r="CD236">
        <v>3.1347820944012783E-2</v>
      </c>
      <c r="CE236">
        <v>0.33190880908380249</v>
      </c>
      <c r="CF236">
        <v>0.13183877442287731</v>
      </c>
      <c r="CG236">
        <v>8.6699044398251615E-2</v>
      </c>
      <c r="CH236">
        <v>0</v>
      </c>
      <c r="CI236">
        <v>9.2300367029021876E-2</v>
      </c>
      <c r="CJ236">
        <v>5.1271609269403558E-4</v>
      </c>
      <c r="CK236">
        <v>0</v>
      </c>
      <c r="CL236">
        <v>3.1396144676494779E-3</v>
      </c>
      <c r="CM236">
        <v>7.081785238452651E-3</v>
      </c>
      <c r="CN236">
        <v>5.2982412879131293E-4</v>
      </c>
      <c r="CO236">
        <v>9.2254539085274594E-6</v>
      </c>
      <c r="CP236">
        <v>1.2763046826359619E-4</v>
      </c>
      <c r="CQ236">
        <v>8.1796082863863277E-6</v>
      </c>
      <c r="CR236">
        <v>1.9416226871357789E-4</v>
      </c>
      <c r="CS236">
        <v>1.445833259719885E-3</v>
      </c>
      <c r="CT236">
        <v>3.0594470980253592E-4</v>
      </c>
      <c r="CU236">
        <v>2.645361395481358E-4</v>
      </c>
      <c r="CV236">
        <v>2.014196765630927E-4</v>
      </c>
      <c r="CW236">
        <v>1.8909514654549041E-3</v>
      </c>
      <c r="CX236">
        <v>1.3831518692059279E-3</v>
      </c>
      <c r="CY236">
        <v>1.7698367201426809E-4</v>
      </c>
      <c r="CZ236">
        <v>2.8860723142139891E-2</v>
      </c>
      <c r="DA236">
        <v>-3.9510540755187833E-5</v>
      </c>
      <c r="DB236">
        <v>5.3927445522928663E-5</v>
      </c>
      <c r="DC236">
        <v>-218.93827685652701</v>
      </c>
      <c r="DD236">
        <v>0.25625023152679199</v>
      </c>
      <c r="DE236">
        <v>0.2416188284405818</v>
      </c>
      <c r="DF236">
        <v>3.254116256334735</v>
      </c>
      <c r="DG236">
        <v>40.795089265084073</v>
      </c>
      <c r="DH236">
        <v>4.3637926877863109E-2</v>
      </c>
      <c r="DI236">
        <v>0.32736102253850302</v>
      </c>
      <c r="DJ236">
        <v>0.1164538957697788</v>
      </c>
      <c r="DK236">
        <v>0.66344320365346088</v>
      </c>
      <c r="DL236">
        <v>5.6913970852983331E-2</v>
      </c>
      <c r="DM236">
        <v>7.357736367391586E-2</v>
      </c>
      <c r="DN236">
        <v>2.6587100624511459E-2</v>
      </c>
      <c r="DO236">
        <v>0.3438964646524757</v>
      </c>
      <c r="DP236">
        <v>0.57157245936847501</v>
      </c>
      <c r="DQ236">
        <v>4.4992747173538312</v>
      </c>
      <c r="DR236">
        <v>1.8526756145192089</v>
      </c>
      <c r="DS236">
        <v>2.6917793671332171</v>
      </c>
      <c r="DT236">
        <v>4.2096375013866743</v>
      </c>
      <c r="DU236">
        <v>0.85402297121509474</v>
      </c>
      <c r="DV236">
        <v>0.280631584992168</v>
      </c>
      <c r="DW236">
        <v>2.66242424247078</v>
      </c>
      <c r="DX236">
        <v>0.1036401528743954</v>
      </c>
      <c r="DY236">
        <v>15.70305346581749</v>
      </c>
      <c r="DZ236">
        <v>6.7983419259158572E-17</v>
      </c>
      <c r="EA236">
        <v>8.3931196360369536E-16</v>
      </c>
      <c r="EB236">
        <v>0.51195795086327689</v>
      </c>
      <c r="EC236">
        <v>7.4700173408271322</v>
      </c>
      <c r="ED236">
        <v>0.98664720395357008</v>
      </c>
    </row>
    <row r="237" spans="1:134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1.2678885631910111</v>
      </c>
      <c r="L237">
        <v>8.2274401118934311</v>
      </c>
      <c r="M237">
        <v>4.9045765760625547E-2</v>
      </c>
      <c r="N237">
        <v>0.99833580162324209</v>
      </c>
      <c r="O237">
        <v>0.9760066625760534</v>
      </c>
      <c r="P237">
        <v>0.99723670041323942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1.8137877235841531</v>
      </c>
      <c r="AI237">
        <v>1.5937931526461831E-2</v>
      </c>
      <c r="AJ237">
        <v>0.99398344179830334</v>
      </c>
      <c r="AK237">
        <v>1.8247665424794619</v>
      </c>
      <c r="AL237">
        <v>1.5842040033818221E-2</v>
      </c>
      <c r="AM237">
        <v>2.7036819918489501E-3</v>
      </c>
      <c r="AN237">
        <v>496.16461895154117</v>
      </c>
      <c r="AO237">
        <v>155.2446632792595</v>
      </c>
      <c r="AP237">
        <v>136.09465010029001</v>
      </c>
      <c r="AQ237">
        <v>217.77243399774611</v>
      </c>
      <c r="AR237">
        <v>2.4448694177762981E-3</v>
      </c>
      <c r="AS237">
        <v>0</v>
      </c>
      <c r="AT237">
        <v>6.434109724682366</v>
      </c>
      <c r="AU237">
        <v>6.2228060465652648</v>
      </c>
      <c r="AV237">
        <v>38.766363166023091</v>
      </c>
      <c r="AW237">
        <v>0</v>
      </c>
      <c r="AX237">
        <v>-16.44752199715138</v>
      </c>
      <c r="AY237">
        <v>-34.975756940119354</v>
      </c>
      <c r="AZ237">
        <v>0</v>
      </c>
      <c r="BA237">
        <v>0</v>
      </c>
      <c r="BB237">
        <v>0</v>
      </c>
      <c r="BC237">
        <v>-2.75070531174971</v>
      </c>
      <c r="BD237">
        <v>-23.442068389154009</v>
      </c>
      <c r="BE237">
        <v>-28.257116393762342</v>
      </c>
      <c r="BF237">
        <v>-4.1261670385390348</v>
      </c>
      <c r="BG237">
        <v>14.95806318035631</v>
      </c>
      <c r="BH237">
        <v>-1.3921963972280009</v>
      </c>
      <c r="BI237">
        <v>26.910032898495579</v>
      </c>
      <c r="BJ237">
        <v>0</v>
      </c>
      <c r="BK237">
        <v>0</v>
      </c>
      <c r="BL237">
        <v>33.92156188527801</v>
      </c>
      <c r="BM237">
        <v>60.753455818919228</v>
      </c>
      <c r="BN237">
        <v>31.05893384015755</v>
      </c>
      <c r="BO237">
        <v>49.139258021190258</v>
      </c>
      <c r="BP237">
        <v>2.183292485734909</v>
      </c>
      <c r="BQ237">
        <v>77.371888725989479</v>
      </c>
      <c r="BR237">
        <v>3.0817650136863461</v>
      </c>
      <c r="BS237">
        <v>8.0247738514038467</v>
      </c>
      <c r="BT237">
        <v>0</v>
      </c>
      <c r="BU237">
        <v>3.7343435554692471E-4</v>
      </c>
      <c r="BV237">
        <v>2.3945806786680821E-4</v>
      </c>
      <c r="BW237">
        <v>9.912940041707781E-5</v>
      </c>
      <c r="BX237">
        <v>4.312173224617658E-4</v>
      </c>
      <c r="BY237">
        <v>0</v>
      </c>
      <c r="BZ237">
        <v>1.174274255190699E-4</v>
      </c>
      <c r="CA237">
        <v>1.127770516047848E-4</v>
      </c>
      <c r="CB237">
        <v>1.805539008497572E-5</v>
      </c>
      <c r="CC237">
        <v>0.40621258534021237</v>
      </c>
      <c r="CD237">
        <v>3.0546159157322641E-2</v>
      </c>
      <c r="CE237">
        <v>0.44215006736721901</v>
      </c>
      <c r="CF237">
        <v>0.1369589962188566</v>
      </c>
      <c r="CG237">
        <v>8.1429042997630999E-2</v>
      </c>
      <c r="CH237">
        <v>0</v>
      </c>
      <c r="CI237">
        <v>7.4634263834286049E-2</v>
      </c>
      <c r="CJ237">
        <v>5.1947710402202771E-4</v>
      </c>
      <c r="CK237">
        <v>0</v>
      </c>
      <c r="CL237">
        <v>4.8616143836152986E-3</v>
      </c>
      <c r="CM237">
        <v>6.4741883703393387E-3</v>
      </c>
      <c r="CN237">
        <v>6.1465481209931928E-4</v>
      </c>
      <c r="CO237">
        <v>1.077424653920161E-5</v>
      </c>
      <c r="CP237">
        <v>1.274730195731236E-4</v>
      </c>
      <c r="CQ237">
        <v>8.2793905134677694E-6</v>
      </c>
      <c r="CR237">
        <v>1.9156580177422789E-4</v>
      </c>
      <c r="CS237">
        <v>1.4407152719966389E-3</v>
      </c>
      <c r="CT237">
        <v>2.9527679127158539E-4</v>
      </c>
      <c r="CU237">
        <v>2.181732694076752E-4</v>
      </c>
      <c r="CV237">
        <v>2.5016715570331128E-4</v>
      </c>
      <c r="CW237">
        <v>1.967169845096249E-3</v>
      </c>
      <c r="CX237">
        <v>1.2978105115615591E-3</v>
      </c>
      <c r="CY237">
        <v>1.765867228827429E-4</v>
      </c>
      <c r="CZ237">
        <v>2.8908024618331699E-2</v>
      </c>
      <c r="DA237">
        <v>-4.7373374669359057E-5</v>
      </c>
      <c r="DB237">
        <v>-1.6276534393738171E-4</v>
      </c>
      <c r="DC237">
        <v>-217.743783485221</v>
      </c>
      <c r="DD237">
        <v>3.111729317810386</v>
      </c>
      <c r="DE237">
        <v>0.22601645292594791</v>
      </c>
      <c r="DF237">
        <v>2.9436246223691049</v>
      </c>
      <c r="DG237">
        <v>36.018699578337213</v>
      </c>
      <c r="DH237">
        <v>4.3543663243541142E-2</v>
      </c>
      <c r="DI237">
        <v>0.32757614392593648</v>
      </c>
      <c r="DJ237">
        <v>0.1165675375818092</v>
      </c>
      <c r="DK237">
        <v>0.66848656383344107</v>
      </c>
      <c r="DL237">
        <v>5.69385512367565E-2</v>
      </c>
      <c r="DM237">
        <v>0.107425164721524</v>
      </c>
      <c r="DN237">
        <v>2.6580215076044241E-2</v>
      </c>
      <c r="DO237">
        <v>0.28390159999900061</v>
      </c>
      <c r="DP237">
        <v>0.57033778803660307</v>
      </c>
      <c r="DQ237">
        <v>4.502231362015241</v>
      </c>
      <c r="DR237">
        <v>1.8544835524378731</v>
      </c>
      <c r="DS237">
        <v>2.7122417259285641</v>
      </c>
      <c r="DT237">
        <v>4.2114555875925603</v>
      </c>
      <c r="DU237">
        <v>1.2468992333748321</v>
      </c>
      <c r="DV237">
        <v>0.28055890680107137</v>
      </c>
      <c r="DW237">
        <v>2.1979478709600051</v>
      </c>
      <c r="DX237">
        <v>7.0269142915193206E-2</v>
      </c>
      <c r="DY237">
        <v>10.64683983563533</v>
      </c>
      <c r="DZ237">
        <v>1.0464255707254569E-15</v>
      </c>
      <c r="EA237">
        <v>1.2918995691914701E-14</v>
      </c>
      <c r="EB237">
        <v>0.50905509971044394</v>
      </c>
      <c r="EC237">
        <v>7.7957037155551054</v>
      </c>
      <c r="ED237">
        <v>0.73328094012541456</v>
      </c>
    </row>
    <row r="238" spans="1:134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0.6138000688260713</v>
      </c>
      <c r="L238">
        <v>7.9980897866032334</v>
      </c>
      <c r="M238">
        <v>4.8804389382851823E-2</v>
      </c>
      <c r="N238">
        <v>0.94902671446683762</v>
      </c>
      <c r="O238">
        <v>0.98329384416088605</v>
      </c>
      <c r="P238">
        <v>0.99749776751131747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1.800830230644118</v>
      </c>
      <c r="AI238">
        <v>1.657416462856277E-2</v>
      </c>
      <c r="AJ238">
        <v>0.99431579133577219</v>
      </c>
      <c r="AK238">
        <v>1.8111250301306421</v>
      </c>
      <c r="AL238">
        <v>1.647995361837876E-2</v>
      </c>
      <c r="AM238">
        <v>2.4482121521837621E-3</v>
      </c>
      <c r="AN238">
        <v>576.84226603213926</v>
      </c>
      <c r="AO238">
        <v>167.15527409017679</v>
      </c>
      <c r="AP238">
        <v>139.92405874374771</v>
      </c>
      <c r="AQ238">
        <v>239.76535075708301</v>
      </c>
      <c r="AR238">
        <v>2.5988000143076289E-3</v>
      </c>
      <c r="AS238">
        <v>0</v>
      </c>
      <c r="AT238">
        <v>6.9011366870479574</v>
      </c>
      <c r="AU238">
        <v>4.8825450280974314</v>
      </c>
      <c r="AV238">
        <v>38.645418497048688</v>
      </c>
      <c r="AW238">
        <v>0</v>
      </c>
      <c r="AX238">
        <v>-15.60942627527861</v>
      </c>
      <c r="AY238">
        <v>-34.819673936915457</v>
      </c>
      <c r="AZ238">
        <v>0</v>
      </c>
      <c r="BA238">
        <v>0</v>
      </c>
      <c r="BB238">
        <v>0</v>
      </c>
      <c r="BC238">
        <v>-2.9769748371321878</v>
      </c>
      <c r="BD238">
        <v>-22.09739854450423</v>
      </c>
      <c r="BE238">
        <v>-28.166235215433531</v>
      </c>
      <c r="BF238">
        <v>-3.9102354015172351</v>
      </c>
      <c r="BG238">
        <v>14.231532853440861</v>
      </c>
      <c r="BH238">
        <v>-1.4230429440989361</v>
      </c>
      <c r="BI238">
        <v>26.566010014489969</v>
      </c>
      <c r="BJ238">
        <v>0</v>
      </c>
      <c r="BK238">
        <v>0</v>
      </c>
      <c r="BL238">
        <v>34.072145855348928</v>
      </c>
      <c r="BM238">
        <v>98.831279880291902</v>
      </c>
      <c r="BN238">
        <v>31.850363641886659</v>
      </c>
      <c r="BO238">
        <v>48.855404196243377</v>
      </c>
      <c r="BP238">
        <v>2.272145950664417</v>
      </c>
      <c r="BQ238">
        <v>79.439569247546288</v>
      </c>
      <c r="BR238">
        <v>3.1355093234767781</v>
      </c>
      <c r="BS238">
        <v>8.1699728179504483</v>
      </c>
      <c r="BT238">
        <v>0</v>
      </c>
      <c r="BU238">
        <v>3.6288797225441987E-4</v>
      </c>
      <c r="BV238">
        <v>3.3673976057560848E-4</v>
      </c>
      <c r="BW238">
        <v>9.753160405685625E-5</v>
      </c>
      <c r="BX238">
        <v>4.106860511911035E-4</v>
      </c>
      <c r="BY238">
        <v>0</v>
      </c>
      <c r="BZ238">
        <v>1.175589249418815E-4</v>
      </c>
      <c r="CA238">
        <v>1.113352887244095E-4</v>
      </c>
      <c r="CB238">
        <v>1.753864364282055E-5</v>
      </c>
      <c r="CC238">
        <v>0.39760983161324392</v>
      </c>
      <c r="CD238">
        <v>2.915861452924556E-2</v>
      </c>
      <c r="CE238">
        <v>0.35972138447253371</v>
      </c>
      <c r="CF238">
        <v>0.1339159455974539</v>
      </c>
      <c r="CG238">
        <v>7.966549790853758E-2</v>
      </c>
      <c r="CH238">
        <v>0</v>
      </c>
      <c r="CI238">
        <v>0.11343951561383581</v>
      </c>
      <c r="CJ238">
        <v>5.1283601175080532E-4</v>
      </c>
      <c r="CK238">
        <v>0</v>
      </c>
      <c r="CL238">
        <v>3.2098919119679659E-3</v>
      </c>
      <c r="CM238">
        <v>6.5900508070930253E-3</v>
      </c>
      <c r="CN238">
        <v>5.8501834098394819E-4</v>
      </c>
      <c r="CO238">
        <v>1.0453046143266609E-5</v>
      </c>
      <c r="CP238">
        <v>1.3230091084377789E-4</v>
      </c>
      <c r="CQ238">
        <v>8.4998284862133978E-6</v>
      </c>
      <c r="CR238">
        <v>1.9038908922308859E-4</v>
      </c>
      <c r="CS238">
        <v>1.5022256768941311E-3</v>
      </c>
      <c r="CT238">
        <v>2.9289058832542958E-4</v>
      </c>
      <c r="CU238">
        <v>2.2056066891329359E-4</v>
      </c>
      <c r="CV238">
        <v>2.1972674278883329E-4</v>
      </c>
      <c r="CW238">
        <v>2.531628865781036E-3</v>
      </c>
      <c r="CX238">
        <v>1.3203890775525251E-3</v>
      </c>
      <c r="CY238">
        <v>1.838416058719933E-4</v>
      </c>
      <c r="CZ238">
        <v>2.98472564936378E-2</v>
      </c>
      <c r="DA238">
        <v>-4.3426596893619127E-5</v>
      </c>
      <c r="DB238">
        <v>-6.7731928421485598E-4</v>
      </c>
      <c r="DC238">
        <v>-239.73626767306729</v>
      </c>
      <c r="DD238">
        <v>-9.604943617247045</v>
      </c>
      <c r="DE238">
        <v>0.27099492597102431</v>
      </c>
      <c r="DF238">
        <v>3.5270202540476552</v>
      </c>
      <c r="DG238">
        <v>46.197640697056947</v>
      </c>
      <c r="DH238">
        <v>4.3453717619533247E-2</v>
      </c>
      <c r="DI238">
        <v>0.31620834893271849</v>
      </c>
      <c r="DJ238">
        <v>0.1120928549838016</v>
      </c>
      <c r="DK238">
        <v>0.66491620603818036</v>
      </c>
      <c r="DL238">
        <v>5.6887934054308267E-2</v>
      </c>
      <c r="DM238">
        <v>6.4485776453448301E-2</v>
      </c>
      <c r="DN238">
        <v>2.6527929810192769E-2</v>
      </c>
      <c r="DO238">
        <v>0.27599084676384561</v>
      </c>
      <c r="DP238">
        <v>0.56915967429010206</v>
      </c>
      <c r="DQ238">
        <v>4.3459915256155623</v>
      </c>
      <c r="DR238">
        <v>1.7832954201968441</v>
      </c>
      <c r="DS238">
        <v>2.697755760297079</v>
      </c>
      <c r="DT238">
        <v>4.2077116915639561</v>
      </c>
      <c r="DU238">
        <v>0.74849561954895361</v>
      </c>
      <c r="DV238">
        <v>0.28000702650261899</v>
      </c>
      <c r="DW238">
        <v>2.136703329784611</v>
      </c>
      <c r="DX238">
        <v>0.14250226846171199</v>
      </c>
      <c r="DY238">
        <v>21.591252797229089</v>
      </c>
      <c r="DZ238">
        <v>-2.9467467338317012E-16</v>
      </c>
      <c r="EA238">
        <v>-3.6380044051430547E-15</v>
      </c>
      <c r="EB238">
        <v>0.51859929606065447</v>
      </c>
      <c r="EC238">
        <v>7.8372678520281402</v>
      </c>
      <c r="ED238">
        <v>1.3053550748692599</v>
      </c>
    </row>
    <row r="239" spans="1:134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0.730438156546521</v>
      </c>
      <c r="L239">
        <v>11.047183261244809</v>
      </c>
      <c r="M239">
        <v>4.1717416535050837E-2</v>
      </c>
      <c r="N239">
        <v>0.9772978206206987</v>
      </c>
      <c r="O239">
        <v>0.95936077301844103</v>
      </c>
      <c r="P239">
        <v>0.99871210334890037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1.886380437747174</v>
      </c>
      <c r="AI239">
        <v>1.6217129260280572E-2</v>
      </c>
      <c r="AJ239">
        <v>0.99582556420630142</v>
      </c>
      <c r="AK239">
        <v>1.894288050828657</v>
      </c>
      <c r="AL239">
        <v>1.614943189542542E-2</v>
      </c>
      <c r="AM239">
        <v>1.260129447562198E-3</v>
      </c>
      <c r="AN239">
        <v>556.41689859304381</v>
      </c>
      <c r="AO239">
        <v>172.16883415567159</v>
      </c>
      <c r="AP239">
        <v>147.4974192934931</v>
      </c>
      <c r="AQ239">
        <v>242.29014315422171</v>
      </c>
      <c r="AR239">
        <v>2.533750268147267E-3</v>
      </c>
      <c r="AS239">
        <v>0</v>
      </c>
      <c r="AT239">
        <v>8.6850360492535934</v>
      </c>
      <c r="AU239">
        <v>5.7302987452776044</v>
      </c>
      <c r="AV239">
        <v>38.760204955137972</v>
      </c>
      <c r="AW239">
        <v>0</v>
      </c>
      <c r="AX239">
        <v>-16.92837852268741</v>
      </c>
      <c r="AY239">
        <v>-36.247161226981753</v>
      </c>
      <c r="AZ239">
        <v>0</v>
      </c>
      <c r="BA239">
        <v>0</v>
      </c>
      <c r="BB239">
        <v>0</v>
      </c>
      <c r="BC239">
        <v>-3.8020836691544631</v>
      </c>
      <c r="BD239">
        <v>-23.133776139185649</v>
      </c>
      <c r="BE239">
        <v>-28.250662070877109</v>
      </c>
      <c r="BF239">
        <v>-3.9674390388183518</v>
      </c>
      <c r="BG239">
        <v>15.527298240418951</v>
      </c>
      <c r="BH239">
        <v>-1.4179686315497799</v>
      </c>
      <c r="BI239">
        <v>27.606353552354271</v>
      </c>
      <c r="BJ239">
        <v>0</v>
      </c>
      <c r="BK239">
        <v>0</v>
      </c>
      <c r="BL239">
        <v>34.397766483029763</v>
      </c>
      <c r="BM239">
        <v>88.6205502978613</v>
      </c>
      <c r="BN239">
        <v>31.461505661230809</v>
      </c>
      <c r="BO239">
        <v>48.595771563456239</v>
      </c>
      <c r="BP239">
        <v>2.3513765490341192</v>
      </c>
      <c r="BQ239">
        <v>79.612549699775684</v>
      </c>
      <c r="BR239">
        <v>3.1700288071952931</v>
      </c>
      <c r="BS239">
        <v>8.1769066500131959</v>
      </c>
      <c r="BT239">
        <v>0</v>
      </c>
      <c r="BU239">
        <v>3.7957418751115041E-4</v>
      </c>
      <c r="BV239">
        <v>3.1028354522408009E-4</v>
      </c>
      <c r="BW239">
        <v>9.8505210182263649E-5</v>
      </c>
      <c r="BX239">
        <v>4.1602856238860669E-4</v>
      </c>
      <c r="BY239">
        <v>0</v>
      </c>
      <c r="BZ239">
        <v>1.2125672392004529E-4</v>
      </c>
      <c r="CA239">
        <v>1.1569525652151261E-4</v>
      </c>
      <c r="CB239">
        <v>1.8128421427409391E-5</v>
      </c>
      <c r="CC239">
        <v>0.41116728909435679</v>
      </c>
      <c r="CD239">
        <v>2.9607950192904249E-2</v>
      </c>
      <c r="CE239">
        <v>0.45356517441478561</v>
      </c>
      <c r="CF239">
        <v>0.13210801086096149</v>
      </c>
      <c r="CG239">
        <v>8.2349127201914368E-2</v>
      </c>
      <c r="CH239">
        <v>0</v>
      </c>
      <c r="CI239">
        <v>0.1099231773302181</v>
      </c>
      <c r="CJ239">
        <v>5.3291902875328521E-4</v>
      </c>
      <c r="CK239">
        <v>0</v>
      </c>
      <c r="CL239">
        <v>5.0670706969635814E-3</v>
      </c>
      <c r="CM239">
        <v>6.6679530748423336E-3</v>
      </c>
      <c r="CN239">
        <v>5.4280762471982933E-4</v>
      </c>
      <c r="CO239">
        <v>1.0128541424892919E-5</v>
      </c>
      <c r="CP239">
        <v>1.2961027888421721E-4</v>
      </c>
      <c r="CQ239">
        <v>8.6424167745552035E-6</v>
      </c>
      <c r="CR239">
        <v>1.8092267558748049E-4</v>
      </c>
      <c r="CS239">
        <v>1.4699947848467159E-3</v>
      </c>
      <c r="CT239">
        <v>2.992332798227967E-4</v>
      </c>
      <c r="CU239">
        <v>2.9816433103530221E-4</v>
      </c>
      <c r="CV239">
        <v>3.3642148730155289E-4</v>
      </c>
      <c r="CW239">
        <v>1.9902900334473951E-3</v>
      </c>
      <c r="CX239">
        <v>1.3354664403047319E-3</v>
      </c>
      <c r="CY239">
        <v>1.8553949043243669E-4</v>
      </c>
      <c r="CZ239">
        <v>3.0591675867175559E-2</v>
      </c>
      <c r="DA239">
        <v>-6.2611777261031308E-5</v>
      </c>
      <c r="DB239">
        <v>-1.030576419713737E-4</v>
      </c>
      <c r="DC239">
        <v>-242.25977975955101</v>
      </c>
      <c r="DD239">
        <v>0.20826560445129871</v>
      </c>
      <c r="DE239">
        <v>0.33129601395349711</v>
      </c>
      <c r="DF239">
        <v>3.5392737949718791</v>
      </c>
      <c r="DG239">
        <v>44.426928385591403</v>
      </c>
      <c r="DH239">
        <v>4.3563420394308612E-2</v>
      </c>
      <c r="DI239">
        <v>0.32252405832721631</v>
      </c>
      <c r="DJ239">
        <v>0.11456068471609369</v>
      </c>
      <c r="DK239">
        <v>0.68151156620462172</v>
      </c>
      <c r="DL239">
        <v>5.6958372366859758E-2</v>
      </c>
      <c r="DM239">
        <v>0.1100749676153011</v>
      </c>
      <c r="DN239">
        <v>2.6560585276815339E-2</v>
      </c>
      <c r="DO239">
        <v>0.38131155577205972</v>
      </c>
      <c r="DP239">
        <v>0.57059656850722162</v>
      </c>
      <c r="DQ239">
        <v>4.4327951144498927</v>
      </c>
      <c r="DR239">
        <v>1.8225563477560369</v>
      </c>
      <c r="DS239">
        <v>2.7650878964018371</v>
      </c>
      <c r="DT239">
        <v>4.2129216559647373</v>
      </c>
      <c r="DU239">
        <v>1.277655874106173</v>
      </c>
      <c r="DV239">
        <v>0.28035171077212168</v>
      </c>
      <c r="DW239">
        <v>2.952089464041753</v>
      </c>
      <c r="DX239">
        <v>0.1205356060364729</v>
      </c>
      <c r="DY239">
        <v>18.262970611586798</v>
      </c>
      <c r="DZ239">
        <v>-1.9272699208840088E-15</v>
      </c>
      <c r="EA239">
        <v>-2.3793753231580489E-14</v>
      </c>
      <c r="EB239">
        <v>0.52881789126046352</v>
      </c>
      <c r="EC239">
        <v>7.8499031420048473</v>
      </c>
      <c r="ED239">
        <v>1.1528550870016681</v>
      </c>
    </row>
    <row r="240" spans="1:134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0.82382198590599764</v>
      </c>
      <c r="L240">
        <v>8.5209113159582763</v>
      </c>
      <c r="M240">
        <v>3.7457018903631137E-2</v>
      </c>
      <c r="N240">
        <v>0.97542628270111531</v>
      </c>
      <c r="O240">
        <v>0.97246581615804228</v>
      </c>
      <c r="P240">
        <v>0.99694619183967415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1.864313834953933</v>
      </c>
      <c r="AI240">
        <v>1.6272920832453321E-2</v>
      </c>
      <c r="AJ240">
        <v>0.99362613550168832</v>
      </c>
      <c r="AK240">
        <v>1.876272936879507</v>
      </c>
      <c r="AL240">
        <v>1.6169199440075509E-2</v>
      </c>
      <c r="AM240">
        <v>2.987860976248609E-3</v>
      </c>
      <c r="AN240">
        <v>545.77365902498104</v>
      </c>
      <c r="AO240">
        <v>163.34796019762641</v>
      </c>
      <c r="AP240">
        <v>141.43397586391691</v>
      </c>
      <c r="AQ240">
        <v>232.08325396218109</v>
      </c>
      <c r="AR240">
        <v>2.561297625493621E-3</v>
      </c>
      <c r="AS240">
        <v>0</v>
      </c>
      <c r="AT240">
        <v>5.2321712458760947</v>
      </c>
      <c r="AU240">
        <v>6.6630598637252652</v>
      </c>
      <c r="AV240">
        <v>38.720972321848983</v>
      </c>
      <c r="AW240">
        <v>0</v>
      </c>
      <c r="AX240">
        <v>-15.464850135670259</v>
      </c>
      <c r="AY240">
        <v>-35.151353295780083</v>
      </c>
      <c r="AZ240">
        <v>0</v>
      </c>
      <c r="BA240">
        <v>0</v>
      </c>
      <c r="BB240">
        <v>0</v>
      </c>
      <c r="BC240">
        <v>-2.1924070821919912</v>
      </c>
      <c r="BD240">
        <v>-23.251311215536582</v>
      </c>
      <c r="BE240">
        <v>-28.22198593390598</v>
      </c>
      <c r="BF240">
        <v>-4.2252167542944727</v>
      </c>
      <c r="BG240">
        <v>14.019986293058841</v>
      </c>
      <c r="BH240">
        <v>-1.4284706755412551</v>
      </c>
      <c r="BI240">
        <v>27.14353855185259</v>
      </c>
      <c r="BJ240">
        <v>0</v>
      </c>
      <c r="BK240">
        <v>0</v>
      </c>
      <c r="BL240">
        <v>33.695392327260727</v>
      </c>
      <c r="BM240">
        <v>83.241147275969027</v>
      </c>
      <c r="BN240">
        <v>31.491054821782711</v>
      </c>
      <c r="BO240">
        <v>50.254129441123368</v>
      </c>
      <c r="BP240">
        <v>2.1365572208131862</v>
      </c>
      <c r="BQ240">
        <v>78.944751862311165</v>
      </c>
      <c r="BR240">
        <v>3.1420443103143021</v>
      </c>
      <c r="BS240">
        <v>8.1123508703004141</v>
      </c>
      <c r="BT240">
        <v>0</v>
      </c>
      <c r="BU240">
        <v>3.6010875225887611E-4</v>
      </c>
      <c r="BV240">
        <v>2.9944219635314031E-4</v>
      </c>
      <c r="BW240">
        <v>9.8375449091787174E-5</v>
      </c>
      <c r="BX240">
        <v>4.3839715673256951E-4</v>
      </c>
      <c r="BY240">
        <v>0</v>
      </c>
      <c r="BZ240">
        <v>1.185349803772995E-4</v>
      </c>
      <c r="CA240">
        <v>1.137556486662594E-4</v>
      </c>
      <c r="CB240">
        <v>1.7999250875393191E-5</v>
      </c>
      <c r="CC240">
        <v>0.40549438757097339</v>
      </c>
      <c r="CD240">
        <v>2.8477865453058689E-2</v>
      </c>
      <c r="CE240">
        <v>0.43589785509216739</v>
      </c>
      <c r="CF240">
        <v>0.1340817508884358</v>
      </c>
      <c r="CG240">
        <v>7.8472885622692959E-2</v>
      </c>
      <c r="CH240">
        <v>0</v>
      </c>
      <c r="CI240">
        <v>8.7154197686128115E-2</v>
      </c>
      <c r="CJ240">
        <v>5.2398474773380675E-4</v>
      </c>
      <c r="CK240">
        <v>0</v>
      </c>
      <c r="CL240">
        <v>4.0825339492207048E-3</v>
      </c>
      <c r="CM240">
        <v>6.598578066946594E-3</v>
      </c>
      <c r="CN240">
        <v>5.8951338179326774E-4</v>
      </c>
      <c r="CO240">
        <v>1.215426012691513E-5</v>
      </c>
      <c r="CP240">
        <v>1.299788741460098E-4</v>
      </c>
      <c r="CQ240">
        <v>8.5267623172852627E-6</v>
      </c>
      <c r="CR240">
        <v>1.8928998203288761E-4</v>
      </c>
      <c r="CS240">
        <v>1.4624094613449659E-3</v>
      </c>
      <c r="CT240">
        <v>2.7412806796199378E-4</v>
      </c>
      <c r="CU240">
        <v>2.3074966489591251E-4</v>
      </c>
      <c r="CV240">
        <v>2.7185174479209262E-4</v>
      </c>
      <c r="CW240">
        <v>2.7800476728344322E-3</v>
      </c>
      <c r="CX240">
        <v>1.2769830552322469E-3</v>
      </c>
      <c r="CY240">
        <v>1.8199882935343711E-4</v>
      </c>
      <c r="CZ240">
        <v>3.033783132042097E-2</v>
      </c>
      <c r="DA240">
        <v>-5.6897418996854567E-5</v>
      </c>
      <c r="DB240">
        <v>-5.9857158867290654E-4</v>
      </c>
      <c r="DC240">
        <v>-232.05362849728729</v>
      </c>
      <c r="DD240">
        <v>-4.6976375393569469E-2</v>
      </c>
      <c r="DE240">
        <v>0.1504588497177162</v>
      </c>
      <c r="DF240">
        <v>3.1096314084416798</v>
      </c>
      <c r="DG240">
        <v>39.063564389990567</v>
      </c>
      <c r="DH240">
        <v>4.3215417876738868E-2</v>
      </c>
      <c r="DI240">
        <v>0.32126647746125753</v>
      </c>
      <c r="DJ240">
        <v>0.11416791437232419</v>
      </c>
      <c r="DK240">
        <v>0.6667277645856261</v>
      </c>
      <c r="DL240">
        <v>5.6913076248351159E-2</v>
      </c>
      <c r="DM240">
        <v>9.007711897745907E-2</v>
      </c>
      <c r="DN240">
        <v>2.6544798512306612E-2</v>
      </c>
      <c r="DO240">
        <v>0.29408564384722108</v>
      </c>
      <c r="DP240">
        <v>0.56603840846010334</v>
      </c>
      <c r="DQ240">
        <v>4.415510827666572</v>
      </c>
      <c r="DR240">
        <v>1.816307728650612</v>
      </c>
      <c r="DS240">
        <v>2.7051057729183792</v>
      </c>
      <c r="DT240">
        <v>4.2095713320234749</v>
      </c>
      <c r="DU240">
        <v>1.045537988131221</v>
      </c>
      <c r="DV240">
        <v>0.28018507865948361</v>
      </c>
      <c r="DW240">
        <v>2.27679208139784</v>
      </c>
      <c r="DX240">
        <v>9.2641954511237495E-2</v>
      </c>
      <c r="DY240">
        <v>14.03665977442992</v>
      </c>
      <c r="DZ240">
        <v>5.8684574619023855E-17</v>
      </c>
      <c r="EA240">
        <v>7.2450997748403199E-16</v>
      </c>
      <c r="EB240">
        <v>0.49635091416426119</v>
      </c>
      <c r="EC240">
        <v>7.7118553976529629</v>
      </c>
      <c r="ED240">
        <v>0.90764032788489679</v>
      </c>
    </row>
    <row r="241" spans="1:134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1.0494716905391981</v>
      </c>
      <c r="L241">
        <v>9.2354394205213914</v>
      </c>
      <c r="M241">
        <v>4.2098384311435713E-2</v>
      </c>
      <c r="N241">
        <v>0.99017724432566945</v>
      </c>
      <c r="O241">
        <v>0.99306686934099531</v>
      </c>
      <c r="P241">
        <v>0.99671834733173159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1.6907753103459799</v>
      </c>
      <c r="AI241">
        <v>1.6912678584547682E-2</v>
      </c>
      <c r="AJ241">
        <v>0.99343018454777532</v>
      </c>
      <c r="AK241">
        <v>1.7019567930722479</v>
      </c>
      <c r="AL241">
        <v>1.6801565407444409E-2</v>
      </c>
      <c r="AM241">
        <v>3.2108329157191722E-3</v>
      </c>
      <c r="AN241">
        <v>516.39214400256878</v>
      </c>
      <c r="AO241">
        <v>165.66927264201769</v>
      </c>
      <c r="AP241">
        <v>142.55260054140479</v>
      </c>
      <c r="AQ241">
        <v>230.76884617270369</v>
      </c>
      <c r="AR241">
        <v>2.5641092018977261E-3</v>
      </c>
      <c r="AS241">
        <v>0</v>
      </c>
      <c r="AT241">
        <v>5.8239410482255103</v>
      </c>
      <c r="AU241">
        <v>5.7349290210028574</v>
      </c>
      <c r="AV241">
        <v>38.255815871577823</v>
      </c>
      <c r="AW241">
        <v>0</v>
      </c>
      <c r="AX241">
        <v>-15.57369849705595</v>
      </c>
      <c r="AY241">
        <v>-34.240987443750228</v>
      </c>
      <c r="AZ241">
        <v>0</v>
      </c>
      <c r="BA241">
        <v>0</v>
      </c>
      <c r="BB241">
        <v>0</v>
      </c>
      <c r="BC241">
        <v>-2.480269054920015</v>
      </c>
      <c r="BD241">
        <v>-22.610605902968999</v>
      </c>
      <c r="BE241">
        <v>-27.840542197130421</v>
      </c>
      <c r="BF241">
        <v>-3.9138620711840759</v>
      </c>
      <c r="BG241">
        <v>14.15137407100111</v>
      </c>
      <c r="BH241">
        <v>-1.3759444978570501</v>
      </c>
      <c r="BI241">
        <v>25.58124446792851</v>
      </c>
      <c r="BJ241">
        <v>0</v>
      </c>
      <c r="BK241">
        <v>0</v>
      </c>
      <c r="BL241">
        <v>33.869215878319793</v>
      </c>
      <c r="BM241">
        <v>67.485773282593684</v>
      </c>
      <c r="BN241">
        <v>32.247877508727022</v>
      </c>
      <c r="BO241">
        <v>49.45230847806431</v>
      </c>
      <c r="BP241">
        <v>2.1797315041868748</v>
      </c>
      <c r="BQ241">
        <v>79.286808125594831</v>
      </c>
      <c r="BR241">
        <v>3.099499301140836</v>
      </c>
      <c r="BS241">
        <v>8.2910418230844964</v>
      </c>
      <c r="BT241">
        <v>0</v>
      </c>
      <c r="BU241">
        <v>3.5064391332902638E-4</v>
      </c>
      <c r="BV241">
        <v>2.5062110294609389E-4</v>
      </c>
      <c r="BW241">
        <v>9.8153530567077354E-5</v>
      </c>
      <c r="BX241">
        <v>4.106784200853582E-4</v>
      </c>
      <c r="BY241">
        <v>0</v>
      </c>
      <c r="BZ241">
        <v>1.1519038429516621E-4</v>
      </c>
      <c r="CA241">
        <v>1.07208242307109E-4</v>
      </c>
      <c r="CB241">
        <v>1.7539282556309089E-5</v>
      </c>
      <c r="CC241">
        <v>0.38230868034009929</v>
      </c>
      <c r="CD241">
        <v>2.850996309117676E-2</v>
      </c>
      <c r="CE241">
        <v>0.40407980645009589</v>
      </c>
      <c r="CF241">
        <v>0.1339766592231813</v>
      </c>
      <c r="CG241">
        <v>7.7463539317411803E-2</v>
      </c>
      <c r="CH241">
        <v>0</v>
      </c>
      <c r="CI241">
        <v>9.0019910033068057E-2</v>
      </c>
      <c r="CJ241">
        <v>4.9382588433111662E-4</v>
      </c>
      <c r="CK241">
        <v>0</v>
      </c>
      <c r="CL241">
        <v>4.3067851170591562E-3</v>
      </c>
      <c r="CM241">
        <v>6.4658638306746832E-3</v>
      </c>
      <c r="CN241">
        <v>6.0401538533181166E-4</v>
      </c>
      <c r="CO241">
        <v>8.8942103713219131E-6</v>
      </c>
      <c r="CP241">
        <v>1.3175128514639301E-4</v>
      </c>
      <c r="CQ241">
        <v>8.3519184584221979E-6</v>
      </c>
      <c r="CR241">
        <v>1.8293003592978791E-4</v>
      </c>
      <c r="CS241">
        <v>1.5301375047949361E-3</v>
      </c>
      <c r="CT241">
        <v>2.9924980628860209E-4</v>
      </c>
      <c r="CU241">
        <v>2.598664791775165E-4</v>
      </c>
      <c r="CV241">
        <v>1.7203108695214791E-4</v>
      </c>
      <c r="CW241">
        <v>2.2674202927600372E-3</v>
      </c>
      <c r="CX241">
        <v>1.3101159424968581E-3</v>
      </c>
      <c r="CY241">
        <v>1.838167881612532E-4</v>
      </c>
      <c r="CZ241">
        <v>2.859553837944771E-2</v>
      </c>
      <c r="DA241">
        <v>-3.2910294331938178E-5</v>
      </c>
      <c r="DB241">
        <v>1.4127068465632299E-4</v>
      </c>
      <c r="DC241">
        <v>-230.74017518422829</v>
      </c>
      <c r="DD241">
        <v>-0.44667629804462189</v>
      </c>
      <c r="DE241">
        <v>0.200201155800217</v>
      </c>
      <c r="DF241">
        <v>3.3475047303971239</v>
      </c>
      <c r="DG241">
        <v>41.818916471839437</v>
      </c>
      <c r="DH241">
        <v>4.328728370733001E-2</v>
      </c>
      <c r="DI241">
        <v>0.31041616245750758</v>
      </c>
      <c r="DJ241">
        <v>0.1098492721244384</v>
      </c>
      <c r="DK241">
        <v>0.65686391149624823</v>
      </c>
      <c r="DL241">
        <v>5.68904702539859E-2</v>
      </c>
      <c r="DM241">
        <v>8.9930058593385334E-2</v>
      </c>
      <c r="DN241">
        <v>2.5888962036025288E-2</v>
      </c>
      <c r="DO241">
        <v>0.31866628981682088</v>
      </c>
      <c r="DP241">
        <v>0.56697971187377139</v>
      </c>
      <c r="DQ241">
        <v>4.2663832754823314</v>
      </c>
      <c r="DR241">
        <v>1.7476020565251571</v>
      </c>
      <c r="DS241">
        <v>2.6650852917676078</v>
      </c>
      <c r="DT241">
        <v>4.2078992813791443</v>
      </c>
      <c r="DU241">
        <v>1.0438310372446511</v>
      </c>
      <c r="DV241">
        <v>0.27326260778032252</v>
      </c>
      <c r="DW241">
        <v>2.4670938566463549</v>
      </c>
      <c r="DX241">
        <v>0.1059101711625447</v>
      </c>
      <c r="DY241">
        <v>16.046995630688588</v>
      </c>
      <c r="DZ241">
        <v>8.4697060145229022E-18</v>
      </c>
      <c r="EA241">
        <v>1.045655788376307E-16</v>
      </c>
      <c r="EB241">
        <v>0.61104054133746277</v>
      </c>
      <c r="EC241">
        <v>8.5337837224515152</v>
      </c>
      <c r="ED241">
        <v>1.018761607411375</v>
      </c>
    </row>
    <row r="242" spans="1:134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0.78663887836553736</v>
      </c>
      <c r="L242">
        <v>6.7219344401947803</v>
      </c>
      <c r="M242">
        <v>3.9781421191323697E-2</v>
      </c>
      <c r="N242">
        <v>0.95620017336888041</v>
      </c>
      <c r="O242">
        <v>0.98287936597914427</v>
      </c>
      <c r="P242">
        <v>0.99694204564677213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1.831228396431819</v>
      </c>
      <c r="AI242">
        <v>1.5679804648010501E-2</v>
      </c>
      <c r="AJ242">
        <v>0.99361144899291476</v>
      </c>
      <c r="AK242">
        <v>1.8430025602960349</v>
      </c>
      <c r="AL242">
        <v>1.557963341623555E-2</v>
      </c>
      <c r="AM242">
        <v>2.9920586130320428E-3</v>
      </c>
      <c r="AN242">
        <v>531.12547407450063</v>
      </c>
      <c r="AO242">
        <v>150.39887553015379</v>
      </c>
      <c r="AP242">
        <v>124.1751308754814</v>
      </c>
      <c r="AQ242">
        <v>217.22415868786439</v>
      </c>
      <c r="AR242">
        <v>2.484020529203922E-3</v>
      </c>
      <c r="AS242">
        <v>0</v>
      </c>
      <c r="AT242">
        <v>8.3972834048390474</v>
      </c>
      <c r="AU242">
        <v>5.6446018556878599</v>
      </c>
      <c r="AV242">
        <v>38.743180858629849</v>
      </c>
      <c r="AW242">
        <v>0</v>
      </c>
      <c r="AX242">
        <v>-16.623916770007341</v>
      </c>
      <c r="AY242">
        <v>-36.161149349149419</v>
      </c>
      <c r="AZ242">
        <v>0</v>
      </c>
      <c r="BA242">
        <v>0</v>
      </c>
      <c r="BB242">
        <v>0</v>
      </c>
      <c r="BC242">
        <v>-3.6645904916227758</v>
      </c>
      <c r="BD242">
        <v>-23.744154296212411</v>
      </c>
      <c r="BE242">
        <v>-28.242492102083531</v>
      </c>
      <c r="BF242">
        <v>-3.9747923136219372</v>
      </c>
      <c r="BG242">
        <v>15.233524234077819</v>
      </c>
      <c r="BH242">
        <v>-1.4377763223308471</v>
      </c>
      <c r="BI242">
        <v>27.63269101943812</v>
      </c>
      <c r="BJ242">
        <v>0</v>
      </c>
      <c r="BK242">
        <v>0</v>
      </c>
      <c r="BL242">
        <v>34.286943795961598</v>
      </c>
      <c r="BM242">
        <v>79.222054334600202</v>
      </c>
      <c r="BN242">
        <v>30.594416778125701</v>
      </c>
      <c r="BO242">
        <v>47.640466968147877</v>
      </c>
      <c r="BP242">
        <v>2.2659708738958089</v>
      </c>
      <c r="BQ242">
        <v>78.128101964884877</v>
      </c>
      <c r="BR242">
        <v>3.1024578345257132</v>
      </c>
      <c r="BS242">
        <v>7.9079714584973679</v>
      </c>
      <c r="BT242">
        <v>0</v>
      </c>
      <c r="BU242">
        <v>3.8946161736150362E-4</v>
      </c>
      <c r="BV242">
        <v>2.9758814770311851E-4</v>
      </c>
      <c r="BW242">
        <v>9.7973948461873133E-5</v>
      </c>
      <c r="BX242">
        <v>4.1630032392190382E-4</v>
      </c>
      <c r="BY242">
        <v>0</v>
      </c>
      <c r="BZ242">
        <v>1.2137888040198651E-4</v>
      </c>
      <c r="CA242">
        <v>1.1580563401141231E-4</v>
      </c>
      <c r="CB242">
        <v>1.7847097164495502E-5</v>
      </c>
      <c r="CC242">
        <v>0.4090676018665162</v>
      </c>
      <c r="CD242">
        <v>3.058260837327868E-2</v>
      </c>
      <c r="CE242">
        <v>0.34781049518375662</v>
      </c>
      <c r="CF242">
        <v>0.13330013456705711</v>
      </c>
      <c r="CG242">
        <v>8.3253956527332224E-2</v>
      </c>
      <c r="CH242">
        <v>0</v>
      </c>
      <c r="CI242">
        <v>0.12533307823780579</v>
      </c>
      <c r="CJ242">
        <v>5.334274529227985E-4</v>
      </c>
      <c r="CK242">
        <v>0</v>
      </c>
      <c r="CL242">
        <v>3.5518182374317539E-3</v>
      </c>
      <c r="CM242">
        <v>6.4141000850971098E-3</v>
      </c>
      <c r="CN242">
        <v>5.4115841002920452E-4</v>
      </c>
      <c r="CO242">
        <v>1.152673847471106E-5</v>
      </c>
      <c r="CP242">
        <v>1.2557603313928891E-4</v>
      </c>
      <c r="CQ242">
        <v>8.3640382557152984E-6</v>
      </c>
      <c r="CR242">
        <v>1.951702318954469E-4</v>
      </c>
      <c r="CS242">
        <v>1.423385626396473E-3</v>
      </c>
      <c r="CT242">
        <v>2.8435909302417292E-4</v>
      </c>
      <c r="CU242">
        <v>1.7532591875958549E-4</v>
      </c>
      <c r="CV242">
        <v>2.1432955232335871E-4</v>
      </c>
      <c r="CW242">
        <v>1.7264564628177621E-3</v>
      </c>
      <c r="CX242">
        <v>1.3054057745225281E-3</v>
      </c>
      <c r="CY242">
        <v>1.7957270537383391E-4</v>
      </c>
      <c r="CZ242">
        <v>2.8713304274595779E-2</v>
      </c>
      <c r="DA242">
        <v>-3.9755582599695322E-5</v>
      </c>
      <c r="DB242">
        <v>-4.1029888508251902E-4</v>
      </c>
      <c r="DC242">
        <v>-217.19593519364011</v>
      </c>
      <c r="DD242">
        <v>0.31854128465056419</v>
      </c>
      <c r="DE242">
        <v>0.30980488864345013</v>
      </c>
      <c r="DF242">
        <v>3.875823272270023</v>
      </c>
      <c r="DG242">
        <v>50.591397323795732</v>
      </c>
      <c r="DH242">
        <v>4.3789496925117383E-2</v>
      </c>
      <c r="DI242">
        <v>0.33260963848770042</v>
      </c>
      <c r="DJ242">
        <v>0.11848651650279771</v>
      </c>
      <c r="DK242">
        <v>0.66690821115562138</v>
      </c>
      <c r="DL242">
        <v>5.6900692312641152E-2</v>
      </c>
      <c r="DM242">
        <v>7.7352392389800836E-2</v>
      </c>
      <c r="DN242">
        <v>2.6615724115750548E-2</v>
      </c>
      <c r="DO242">
        <v>0.23190159347829339</v>
      </c>
      <c r="DP242">
        <v>0.57355773389625431</v>
      </c>
      <c r="DQ242">
        <v>4.5714120929589148</v>
      </c>
      <c r="DR242">
        <v>1.885012762544509</v>
      </c>
      <c r="DS242">
        <v>2.705837896408843</v>
      </c>
      <c r="DT242">
        <v>4.2086553551658019</v>
      </c>
      <c r="DU242">
        <v>0.89784026881018819</v>
      </c>
      <c r="DV242">
        <v>0.28093371104298798</v>
      </c>
      <c r="DW242">
        <v>1.79536717531582</v>
      </c>
      <c r="DX242">
        <v>0.1641111344722451</v>
      </c>
      <c r="DY242">
        <v>24.865323404885618</v>
      </c>
      <c r="DZ242">
        <v>5.6380093372875937E-16</v>
      </c>
      <c r="EA242">
        <v>6.9605923609929756E-15</v>
      </c>
      <c r="EB242">
        <v>0.66520092161734556</v>
      </c>
      <c r="EC242">
        <v>8.807456922766784</v>
      </c>
      <c r="ED242">
        <v>1.491946950812709</v>
      </c>
    </row>
    <row r="243" spans="1:134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0.64374226989142747</v>
      </c>
      <c r="L243">
        <v>5.6756733750095876</v>
      </c>
      <c r="M243">
        <v>3.972065972705062E-2</v>
      </c>
      <c r="N243">
        <v>1.056001799921449</v>
      </c>
      <c r="O243">
        <v>0.99406103369590915</v>
      </c>
      <c r="P243">
        <v>0.99534525523507722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1.8070765936765321</v>
      </c>
      <c r="AI243">
        <v>1.6894440637836679E-2</v>
      </c>
      <c r="AJ243">
        <v>0.9917222418274193</v>
      </c>
      <c r="AK243">
        <v>1.8221599851308581</v>
      </c>
      <c r="AL243">
        <v>1.6754592543775652E-2</v>
      </c>
      <c r="AM243">
        <v>4.5542606833663974E-3</v>
      </c>
      <c r="AN243">
        <v>584.538409624</v>
      </c>
      <c r="AO243">
        <v>169.96031208750611</v>
      </c>
      <c r="AP243">
        <v>138.97244449721109</v>
      </c>
      <c r="AQ243">
        <v>243.53827740902531</v>
      </c>
      <c r="AR243">
        <v>2.7068202001962428E-3</v>
      </c>
      <c r="AS243">
        <v>0</v>
      </c>
      <c r="AT243">
        <v>6.4418847220798732</v>
      </c>
      <c r="AU243">
        <v>5.9431390509906556</v>
      </c>
      <c r="AV243">
        <v>38.218140506199028</v>
      </c>
      <c r="AW243">
        <v>0</v>
      </c>
      <c r="AX243">
        <v>-16.15238937792704</v>
      </c>
      <c r="AY243">
        <v>-34.450774901342513</v>
      </c>
      <c r="AZ243">
        <v>0</v>
      </c>
      <c r="BA243">
        <v>0</v>
      </c>
      <c r="BB243">
        <v>0</v>
      </c>
      <c r="BC243">
        <v>-2.7723531118715141</v>
      </c>
      <c r="BD243">
        <v>-23.70063565280369</v>
      </c>
      <c r="BE243">
        <v>-27.812719016646149</v>
      </c>
      <c r="BF243">
        <v>-3.9485348574254</v>
      </c>
      <c r="BG243">
        <v>14.701191858936671</v>
      </c>
      <c r="BH243">
        <v>-1.4540936762878429</v>
      </c>
      <c r="BI243">
        <v>25.851440454499102</v>
      </c>
      <c r="BJ243">
        <v>0</v>
      </c>
      <c r="BK243">
        <v>0</v>
      </c>
      <c r="BL243">
        <v>34.002003674553308</v>
      </c>
      <c r="BM243">
        <v>100.722361424045</v>
      </c>
      <c r="BN243">
        <v>32.252564409524872</v>
      </c>
      <c r="BO243">
        <v>49.586807227412841</v>
      </c>
      <c r="BP243">
        <v>2.2750819283146999</v>
      </c>
      <c r="BQ243">
        <v>80.394067540863844</v>
      </c>
      <c r="BR243">
        <v>3.118786144428896</v>
      </c>
      <c r="BS243">
        <v>8.1634625891061496</v>
      </c>
      <c r="BT243">
        <v>0</v>
      </c>
      <c r="BU243">
        <v>3.5426214660518718E-4</v>
      </c>
      <c r="BV243">
        <v>3.366883292889509E-4</v>
      </c>
      <c r="BW243">
        <v>9.9977355232314967E-5</v>
      </c>
      <c r="BX243">
        <v>4.129818963400769E-4</v>
      </c>
      <c r="BY243">
        <v>0</v>
      </c>
      <c r="BZ243">
        <v>1.171293706275917E-4</v>
      </c>
      <c r="CA243">
        <v>1.0834060460617471E-4</v>
      </c>
      <c r="CB243">
        <v>1.7122645004630391E-5</v>
      </c>
      <c r="CC243">
        <v>0.41675492461465208</v>
      </c>
      <c r="CD243">
        <v>2.9031035164895101E-2</v>
      </c>
      <c r="CE243">
        <v>0.35020109434481828</v>
      </c>
      <c r="CF243">
        <v>0.13399471265676621</v>
      </c>
      <c r="CG243">
        <v>7.5929816185102056E-2</v>
      </c>
      <c r="CH243">
        <v>0</v>
      </c>
      <c r="CI243">
        <v>0.13764597659946981</v>
      </c>
      <c r="CJ243">
        <v>4.9904180618269914E-4</v>
      </c>
      <c r="CK243">
        <v>0</v>
      </c>
      <c r="CL243">
        <v>3.0738521378904341E-3</v>
      </c>
      <c r="CM243">
        <v>7.0408413344283426E-3</v>
      </c>
      <c r="CN243">
        <v>6.060889079827946E-4</v>
      </c>
      <c r="CO243">
        <v>8.2988088595211261E-6</v>
      </c>
      <c r="CP243">
        <v>1.3151478494847539E-4</v>
      </c>
      <c r="CQ243">
        <v>8.4310321703524088E-6</v>
      </c>
      <c r="CR243">
        <v>2.0203818243435891E-4</v>
      </c>
      <c r="CS243">
        <v>1.5261620258324509E-3</v>
      </c>
      <c r="CT243">
        <v>2.8842491781391072E-4</v>
      </c>
      <c r="CU243">
        <v>1.594838275982564E-4</v>
      </c>
      <c r="CV243">
        <v>1.6563905920785E-4</v>
      </c>
      <c r="CW243">
        <v>2.6831156342252871E-3</v>
      </c>
      <c r="CX243">
        <v>1.282791772181058E-3</v>
      </c>
      <c r="CY243">
        <v>1.8670939756922951E-4</v>
      </c>
      <c r="CZ243">
        <v>3.052954810043982E-2</v>
      </c>
      <c r="DA243">
        <v>-3.3989823245067368E-5</v>
      </c>
      <c r="DB243">
        <v>-6.7579911520276588E-5</v>
      </c>
      <c r="DC243">
        <v>-243.50788342048281</v>
      </c>
      <c r="DD243">
        <v>-6.1968103051185608E-2</v>
      </c>
      <c r="DE243">
        <v>0.23994436023764279</v>
      </c>
      <c r="DF243">
        <v>3.6613340670234629</v>
      </c>
      <c r="DG243">
        <v>49.329108888715979</v>
      </c>
      <c r="DH243">
        <v>4.3233732915006477E-2</v>
      </c>
      <c r="DI243">
        <v>0.31067480291298277</v>
      </c>
      <c r="DJ243">
        <v>0.109967857001807</v>
      </c>
      <c r="DK243">
        <v>0.6550274503951492</v>
      </c>
      <c r="DL243">
        <v>5.6856358485854741E-2</v>
      </c>
      <c r="DM243">
        <v>7.1003191717926947E-2</v>
      </c>
      <c r="DN243">
        <v>2.587038762107299E-2</v>
      </c>
      <c r="DO243">
        <v>0.19578124682753639</v>
      </c>
      <c r="DP243">
        <v>0.56627830004558899</v>
      </c>
      <c r="DQ243">
        <v>4.2699380495149297</v>
      </c>
      <c r="DR243">
        <v>1.749488634119656</v>
      </c>
      <c r="DS243">
        <v>2.6576342423435451</v>
      </c>
      <c r="DT243">
        <v>4.2053762070581753</v>
      </c>
      <c r="DU243">
        <v>0.82414418958308067</v>
      </c>
      <c r="DV243">
        <v>0.27306655152048509</v>
      </c>
      <c r="DW243">
        <v>1.515725781890604</v>
      </c>
      <c r="DX243">
        <v>0.165426908854611</v>
      </c>
      <c r="DY243">
        <v>25.064683159789539</v>
      </c>
      <c r="DZ243">
        <v>4.6835548302815412E-17</v>
      </c>
      <c r="EA243">
        <v>5.782238734218419E-16</v>
      </c>
      <c r="EB243">
        <v>0.52745885684326244</v>
      </c>
      <c r="EC243">
        <v>8.2027737728503762</v>
      </c>
      <c r="ED243">
        <v>1.500033273448254</v>
      </c>
    </row>
    <row r="244" spans="1:134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0.6403584467318636</v>
      </c>
      <c r="L244">
        <v>6.963094056989851</v>
      </c>
      <c r="M244">
        <v>4.0431299624664657E-2</v>
      </c>
      <c r="N244">
        <v>1.0599972207796049</v>
      </c>
      <c r="O244">
        <v>0.95064407842766296</v>
      </c>
      <c r="P244">
        <v>0.9989006073295178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1.759727274442962</v>
      </c>
      <c r="AI244">
        <v>1.6608435235262269E-2</v>
      </c>
      <c r="AJ244">
        <v>0.99616659427652687</v>
      </c>
      <c r="AK244">
        <v>1.7664989655063661</v>
      </c>
      <c r="AL244">
        <v>1.654476836457348E-2</v>
      </c>
      <c r="AM244">
        <v>1.075658900018392E-3</v>
      </c>
      <c r="AN244">
        <v>581.17079345985189</v>
      </c>
      <c r="AO244">
        <v>154.1062682497471</v>
      </c>
      <c r="AP244">
        <v>127.0738636639865</v>
      </c>
      <c r="AQ244">
        <v>227.17316864425231</v>
      </c>
      <c r="AR244">
        <v>2.655230769604314E-3</v>
      </c>
      <c r="AS244">
        <v>0</v>
      </c>
      <c r="AT244">
        <v>7.8349072585336934</v>
      </c>
      <c r="AU244">
        <v>5.7409817125435971</v>
      </c>
      <c r="AV244">
        <v>38.197223003253647</v>
      </c>
      <c r="AW244">
        <v>0</v>
      </c>
      <c r="AX244">
        <v>-16.57812724645969</v>
      </c>
      <c r="AY244">
        <v>-35.194984727871237</v>
      </c>
      <c r="AZ244">
        <v>0</v>
      </c>
      <c r="BA244">
        <v>0</v>
      </c>
      <c r="BB244">
        <v>0</v>
      </c>
      <c r="BC244">
        <v>-3.4125966809135129</v>
      </c>
      <c r="BD244">
        <v>-23.718999181607959</v>
      </c>
      <c r="BE244">
        <v>-27.787290464857922</v>
      </c>
      <c r="BF244">
        <v>-3.9487504698782439</v>
      </c>
      <c r="BG244">
        <v>15.172401697478559</v>
      </c>
      <c r="BH244">
        <v>-1.4509429911715199</v>
      </c>
      <c r="BI244">
        <v>26.68791052401901</v>
      </c>
      <c r="BJ244">
        <v>0</v>
      </c>
      <c r="BK244">
        <v>0</v>
      </c>
      <c r="BL244">
        <v>34.267765563423787</v>
      </c>
      <c r="BM244">
        <v>99.701341752215072</v>
      </c>
      <c r="BN244">
        <v>31.828589829080649</v>
      </c>
      <c r="BO244">
        <v>49.167453484191192</v>
      </c>
      <c r="BP244">
        <v>2.3324698504975232</v>
      </c>
      <c r="BQ244">
        <v>80.284597888030333</v>
      </c>
      <c r="BR244">
        <v>3.1492484499378248</v>
      </c>
      <c r="BS244">
        <v>8.1437352812804313</v>
      </c>
      <c r="BT244">
        <v>0</v>
      </c>
      <c r="BU244">
        <v>3.6718791841085192E-4</v>
      </c>
      <c r="BV244">
        <v>3.3718937116024327E-4</v>
      </c>
      <c r="BW244">
        <v>1.0016869094869531E-4</v>
      </c>
      <c r="BX244">
        <v>4.1420681475437359E-4</v>
      </c>
      <c r="BY244">
        <v>0</v>
      </c>
      <c r="BZ244">
        <v>1.1904825361922811E-4</v>
      </c>
      <c r="CA244">
        <v>1.1184616063993861E-4</v>
      </c>
      <c r="CB244">
        <v>1.742076339861962E-5</v>
      </c>
      <c r="CC244">
        <v>0.37306983075199379</v>
      </c>
      <c r="CD244">
        <v>2.9639647703482441E-2</v>
      </c>
      <c r="CE244">
        <v>0.33416585885366551</v>
      </c>
      <c r="CF244">
        <v>0.13707991788495061</v>
      </c>
      <c r="CG244">
        <v>7.3022152432526355E-2</v>
      </c>
      <c r="CH244">
        <v>0</v>
      </c>
      <c r="CI244">
        <v>0.12660645126089951</v>
      </c>
      <c r="CJ244">
        <v>5.1518920559147493E-4</v>
      </c>
      <c r="CK244">
        <v>0</v>
      </c>
      <c r="CL244">
        <v>2.8334814832641701E-3</v>
      </c>
      <c r="CM244">
        <v>6.1961061222747457E-3</v>
      </c>
      <c r="CN244">
        <v>6.442051507735395E-4</v>
      </c>
      <c r="CO244">
        <v>1.0144326684426281E-5</v>
      </c>
      <c r="CP244">
        <v>1.2880095579988549E-4</v>
      </c>
      <c r="CQ244">
        <v>8.5564865549722298E-6</v>
      </c>
      <c r="CR244">
        <v>1.867317156106241E-4</v>
      </c>
      <c r="CS244">
        <v>1.5036768316738459E-3</v>
      </c>
      <c r="CT244">
        <v>3.0553645366865421E-4</v>
      </c>
      <c r="CU244">
        <v>1.9251350627373071E-4</v>
      </c>
      <c r="CV244">
        <v>3.8847243280622738E-4</v>
      </c>
      <c r="CW244">
        <v>2.5239770350689952E-3</v>
      </c>
      <c r="CX244">
        <v>1.2127836894150631E-3</v>
      </c>
      <c r="CY244">
        <v>1.86555602929133E-4</v>
      </c>
      <c r="CZ244">
        <v>2.9226316200561511E-2</v>
      </c>
      <c r="DA244">
        <v>-7.7021963400297031E-5</v>
      </c>
      <c r="DB244">
        <v>2.91399374213844E-5</v>
      </c>
      <c r="DC244">
        <v>-227.1440672320411</v>
      </c>
      <c r="DD244">
        <v>-0.11397505365312099</v>
      </c>
      <c r="DE244">
        <v>0.29116283619878841</v>
      </c>
      <c r="DF244">
        <v>3.4635356278798661</v>
      </c>
      <c r="DG244">
        <v>45.584913124447191</v>
      </c>
      <c r="DH244">
        <v>4.3401288588880607E-2</v>
      </c>
      <c r="DI244">
        <v>0.31558478194498701</v>
      </c>
      <c r="DJ244">
        <v>0.111861557447787</v>
      </c>
      <c r="DK244">
        <v>0.68653441586645469</v>
      </c>
      <c r="DL244">
        <v>5.6875741189729878E-2</v>
      </c>
      <c r="DM244">
        <v>6.4152880008646662E-2</v>
      </c>
      <c r="DN244">
        <v>2.5772855716259941E-2</v>
      </c>
      <c r="DO244">
        <v>0.24039794101760281</v>
      </c>
      <c r="DP244">
        <v>0.56847295537065601</v>
      </c>
      <c r="DQ244">
        <v>4.3374211736514798</v>
      </c>
      <c r="DR244">
        <v>1.7796156866693389</v>
      </c>
      <c r="DS244">
        <v>2.7854670381422002</v>
      </c>
      <c r="DT244">
        <v>4.2068098472679196</v>
      </c>
      <c r="DU244">
        <v>0.74463164295750595</v>
      </c>
      <c r="DV244">
        <v>0.27203708488470763</v>
      </c>
      <c r="DW244">
        <v>1.8611453498136989</v>
      </c>
      <c r="DX244">
        <v>0.13781897177372029</v>
      </c>
      <c r="DY244">
        <v>20.881662389957619</v>
      </c>
      <c r="DZ244">
        <v>-9.7296625990638193E-16</v>
      </c>
      <c r="EA244">
        <v>-1.2012079283760869E-14</v>
      </c>
      <c r="EB244">
        <v>0.50369877081704628</v>
      </c>
      <c r="EC244">
        <v>8.1476499557320707</v>
      </c>
      <c r="ED244">
        <v>1.277436423508751</v>
      </c>
    </row>
    <row r="245" spans="1:134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0.73450527049343373</v>
      </c>
      <c r="L245">
        <v>13.7739284128513</v>
      </c>
      <c r="M245">
        <v>4.4894134566533322E-2</v>
      </c>
      <c r="N245">
        <v>1.036185770174066</v>
      </c>
      <c r="O245">
        <v>0.99552894227156163</v>
      </c>
      <c r="P245">
        <v>0.99903635450663542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1.85198479863282</v>
      </c>
      <c r="AI245">
        <v>1.591417083808528E-2</v>
      </c>
      <c r="AJ245">
        <v>0.99622545166799248</v>
      </c>
      <c r="AK245">
        <v>1.8590017220135191</v>
      </c>
      <c r="AL245">
        <v>1.5854102031093109E-2</v>
      </c>
      <c r="AM245">
        <v>9.428508487528606E-4</v>
      </c>
      <c r="AN245">
        <v>553.42069210704847</v>
      </c>
      <c r="AO245">
        <v>156.08033163096411</v>
      </c>
      <c r="AP245">
        <v>129.24327322880569</v>
      </c>
      <c r="AQ245">
        <v>225.70567026988871</v>
      </c>
      <c r="AR245">
        <v>2.4925470382876781E-3</v>
      </c>
      <c r="AS245">
        <v>0</v>
      </c>
      <c r="AT245">
        <v>7.2875474560815956</v>
      </c>
      <c r="AU245">
        <v>6.4552235054222988</v>
      </c>
      <c r="AV245">
        <v>38.741326783524542</v>
      </c>
      <c r="AW245">
        <v>0</v>
      </c>
      <c r="AX245">
        <v>-16.9738335985943</v>
      </c>
      <c r="AY245">
        <v>-35.510264146434139</v>
      </c>
      <c r="AZ245">
        <v>0</v>
      </c>
      <c r="BA245">
        <v>0</v>
      </c>
      <c r="BB245">
        <v>0</v>
      </c>
      <c r="BC245">
        <v>-3.146746792252443</v>
      </c>
      <c r="BD245">
        <v>-22.830296155170441</v>
      </c>
      <c r="BE245">
        <v>-28.237765195761579</v>
      </c>
      <c r="BF245">
        <v>-4.1784776947255367</v>
      </c>
      <c r="BG245">
        <v>15.4718256906996</v>
      </c>
      <c r="BH245">
        <v>-1.42146490292357</v>
      </c>
      <c r="BI245">
        <v>27.511250341602398</v>
      </c>
      <c r="BJ245">
        <v>0</v>
      </c>
      <c r="BK245">
        <v>0</v>
      </c>
      <c r="BL245">
        <v>34.092081609583403</v>
      </c>
      <c r="BM245">
        <v>88.697876243370757</v>
      </c>
      <c r="BN245">
        <v>31.030543213810279</v>
      </c>
      <c r="BO245">
        <v>49.335822573682449</v>
      </c>
      <c r="BP245">
        <v>2.3621558924516548</v>
      </c>
      <c r="BQ245">
        <v>78.060419184563017</v>
      </c>
      <c r="BR245">
        <v>3.123826453858388</v>
      </c>
      <c r="BS245">
        <v>8.1796391591236102</v>
      </c>
      <c r="BT245">
        <v>0</v>
      </c>
      <c r="BU245">
        <v>3.7846825344434718E-4</v>
      </c>
      <c r="BV245">
        <v>3.2209799979361078E-4</v>
      </c>
      <c r="BW245">
        <v>1.002268841307603E-4</v>
      </c>
      <c r="BX245">
        <v>4.3473403109144901E-4</v>
      </c>
      <c r="BY245">
        <v>0</v>
      </c>
      <c r="BZ245">
        <v>1.193633568303803E-4</v>
      </c>
      <c r="CA245">
        <v>1.152966892010192E-4</v>
      </c>
      <c r="CB245">
        <v>1.8805720784252949E-5</v>
      </c>
      <c r="CC245">
        <v>0.36741098250986148</v>
      </c>
      <c r="CD245">
        <v>3.0433881605353711E-2</v>
      </c>
      <c r="CE245">
        <v>0.40111519094899789</v>
      </c>
      <c r="CF245">
        <v>0.13302523584912249</v>
      </c>
      <c r="CG245">
        <v>7.8723385105565202E-2</v>
      </c>
      <c r="CH245">
        <v>0</v>
      </c>
      <c r="CI245">
        <v>0.11904152422510771</v>
      </c>
      <c r="CJ245">
        <v>5.3108313577274028E-4</v>
      </c>
      <c r="CK245">
        <v>0</v>
      </c>
      <c r="CL245">
        <v>3.7008268867761642E-3</v>
      </c>
      <c r="CM245">
        <v>5.8470411434507008E-3</v>
      </c>
      <c r="CN245">
        <v>5.531027263077895E-4</v>
      </c>
      <c r="CO245">
        <v>1.100737333869636E-5</v>
      </c>
      <c r="CP245">
        <v>1.2735021957469079E-4</v>
      </c>
      <c r="CQ245">
        <v>8.4517477519134302E-6</v>
      </c>
      <c r="CR245">
        <v>1.9735912062391649E-4</v>
      </c>
      <c r="CS245">
        <v>1.436533383197041E-3</v>
      </c>
      <c r="CT245">
        <v>2.8697087050974371E-4</v>
      </c>
      <c r="CU245">
        <v>3.6490396415928933E-4</v>
      </c>
      <c r="CV245">
        <v>1.5746699032811751E-4</v>
      </c>
      <c r="CW245">
        <v>2.3176848235780998E-3</v>
      </c>
      <c r="CX245">
        <v>1.252817399522343E-3</v>
      </c>
      <c r="CY245">
        <v>1.7923036554561811E-4</v>
      </c>
      <c r="CZ245">
        <v>2.9472802976780111E-2</v>
      </c>
      <c r="DA245">
        <v>-3.2949282546109738E-5</v>
      </c>
      <c r="DB245">
        <v>-7.2834142764911954E-4</v>
      </c>
      <c r="DC245">
        <v>-225.6769917069046</v>
      </c>
      <c r="DD245">
        <v>0.21799872722476721</v>
      </c>
      <c r="DE245">
        <v>0.27933866537241953</v>
      </c>
      <c r="DF245">
        <v>3.9342499680246359</v>
      </c>
      <c r="DG245">
        <v>49.65202515791448</v>
      </c>
      <c r="DH245">
        <v>4.3496691419661421E-2</v>
      </c>
      <c r="DI245">
        <v>0.32798017921411837</v>
      </c>
      <c r="DJ245">
        <v>0.1167415790046067</v>
      </c>
      <c r="DK245">
        <v>0.65467479199552081</v>
      </c>
      <c r="DL245">
        <v>5.6918062409557948E-2</v>
      </c>
      <c r="DM245">
        <v>8.8994993363929742E-2</v>
      </c>
      <c r="DN245">
        <v>2.6594256681284529E-2</v>
      </c>
      <c r="DO245">
        <v>0.47554631699511279</v>
      </c>
      <c r="DP245">
        <v>0.56972254797327249</v>
      </c>
      <c r="DQ245">
        <v>4.5077844536537599</v>
      </c>
      <c r="DR245">
        <v>1.8572523932551059</v>
      </c>
      <c r="DS245">
        <v>2.6562034060661679</v>
      </c>
      <c r="DT245">
        <v>4.2099401330557962</v>
      </c>
      <c r="DU245">
        <v>1.0329776015456129</v>
      </c>
      <c r="DV245">
        <v>0.28070711844663848</v>
      </c>
      <c r="DW245">
        <v>3.6816489057686161</v>
      </c>
      <c r="DX245">
        <v>0.15206464271261069</v>
      </c>
      <c r="DY245">
        <v>23.040097380698601</v>
      </c>
      <c r="DZ245">
        <v>-8.8211009324279294E-16</v>
      </c>
      <c r="EA245">
        <v>-1.089038419282665E-14</v>
      </c>
      <c r="EB245">
        <v>0.59025243930633142</v>
      </c>
      <c r="EC245">
        <v>7.8156912174509241</v>
      </c>
      <c r="ED245">
        <v>1.400986014921902</v>
      </c>
    </row>
    <row r="246" spans="1:134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0.90016128014798136</v>
      </c>
      <c r="L246">
        <v>8.2337400003356329</v>
      </c>
      <c r="M246">
        <v>4.1673646807140939E-2</v>
      </c>
      <c r="N246">
        <v>1.0154294047698511</v>
      </c>
      <c r="O246">
        <v>0.99023410015662305</v>
      </c>
      <c r="P246">
        <v>0.99697365172815977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1.883638977197531</v>
      </c>
      <c r="AI246">
        <v>1.588502098328461E-2</v>
      </c>
      <c r="AJ246">
        <v>0.99365493746280842</v>
      </c>
      <c r="AK246">
        <v>1.8956671144064119</v>
      </c>
      <c r="AL246">
        <v>1.5784229531741061E-2</v>
      </c>
      <c r="AM246">
        <v>2.961139615949189E-3</v>
      </c>
      <c r="AN246">
        <v>521.75675314132741</v>
      </c>
      <c r="AO246">
        <v>161.42443382122701</v>
      </c>
      <c r="AP246">
        <v>136.74102529345919</v>
      </c>
      <c r="AQ246">
        <v>227.16412977140979</v>
      </c>
      <c r="AR246">
        <v>2.4454592348022988E-3</v>
      </c>
      <c r="AS246">
        <v>0</v>
      </c>
      <c r="AT246">
        <v>6.5557618185520772</v>
      </c>
      <c r="AU246">
        <v>5.3250413278111708</v>
      </c>
      <c r="AV246">
        <v>38.752047276359633</v>
      </c>
      <c r="AW246">
        <v>0</v>
      </c>
      <c r="AX246">
        <v>-15.596323092688371</v>
      </c>
      <c r="AY246">
        <v>-35.036527330034502</v>
      </c>
      <c r="AZ246">
        <v>0</v>
      </c>
      <c r="BA246">
        <v>0</v>
      </c>
      <c r="BB246">
        <v>0</v>
      </c>
      <c r="BC246">
        <v>-2.8096070689823618</v>
      </c>
      <c r="BD246">
        <v>-22.367144448592661</v>
      </c>
      <c r="BE246">
        <v>-28.24742563106556</v>
      </c>
      <c r="BF246">
        <v>-3.9606600583829801</v>
      </c>
      <c r="BG246">
        <v>14.197214154923721</v>
      </c>
      <c r="BH246">
        <v>-1.3971705693688019</v>
      </c>
      <c r="BI246">
        <v>26.64902348339966</v>
      </c>
      <c r="BJ246">
        <v>0</v>
      </c>
      <c r="BK246">
        <v>0</v>
      </c>
      <c r="BL246">
        <v>33.94202344550532</v>
      </c>
      <c r="BM246">
        <v>74.952950599709467</v>
      </c>
      <c r="BN246">
        <v>30.989264018095241</v>
      </c>
      <c r="BO246">
        <v>47.932776792018522</v>
      </c>
      <c r="BP246">
        <v>2.1637105116886222</v>
      </c>
      <c r="BQ246">
        <v>77.295904303661388</v>
      </c>
      <c r="BR246">
        <v>3.0553791012229299</v>
      </c>
      <c r="BS246">
        <v>8.0062466910966013</v>
      </c>
      <c r="BT246">
        <v>0</v>
      </c>
      <c r="BU246">
        <v>3.7520726487347207E-4</v>
      </c>
      <c r="BV246">
        <v>2.6972867795559152E-4</v>
      </c>
      <c r="BW246">
        <v>9.9611119054395878E-5</v>
      </c>
      <c r="BX246">
        <v>4.1512572593751992E-4</v>
      </c>
      <c r="BY246">
        <v>0</v>
      </c>
      <c r="BZ246">
        <v>1.176766543893825E-4</v>
      </c>
      <c r="CA246">
        <v>1.1168318923803701E-4</v>
      </c>
      <c r="CB246">
        <v>1.7916168024347219E-5</v>
      </c>
      <c r="CC246">
        <v>0.38331378243829389</v>
      </c>
      <c r="CD246">
        <v>2.9429186474251801E-2</v>
      </c>
      <c r="CE246">
        <v>0.45588816581351749</v>
      </c>
      <c r="CF246">
        <v>0.13222059421154311</v>
      </c>
      <c r="CG246">
        <v>8.7284764593265257E-2</v>
      </c>
      <c r="CH246">
        <v>0</v>
      </c>
      <c r="CI246">
        <v>0.1096511339981618</v>
      </c>
      <c r="CJ246">
        <v>5.1443852173608444E-4</v>
      </c>
      <c r="CK246">
        <v>0</v>
      </c>
      <c r="CL246">
        <v>4.7846818051076843E-3</v>
      </c>
      <c r="CM246">
        <v>6.0889474772144892E-3</v>
      </c>
      <c r="CN246">
        <v>5.3247495441513222E-4</v>
      </c>
      <c r="CO246">
        <v>8.9850027914626833E-6</v>
      </c>
      <c r="CP246">
        <v>1.2707415172876139E-4</v>
      </c>
      <c r="CQ246">
        <v>8.171866712387615E-6</v>
      </c>
      <c r="CR246">
        <v>1.8043960053055691E-4</v>
      </c>
      <c r="CS246">
        <v>1.440777807328828E-3</v>
      </c>
      <c r="CT246">
        <v>2.870436441339285E-4</v>
      </c>
      <c r="CU246">
        <v>2.1757136508773669E-4</v>
      </c>
      <c r="CV246">
        <v>1.8010825679187379E-4</v>
      </c>
      <c r="CW246">
        <v>2.239539909783437E-3</v>
      </c>
      <c r="CX246">
        <v>1.3865203170850761E-3</v>
      </c>
      <c r="CY246">
        <v>1.7637403731497029E-4</v>
      </c>
      <c r="CZ246">
        <v>2.9921644849564059E-2</v>
      </c>
      <c r="DA246">
        <v>-3.6004930296572222E-5</v>
      </c>
      <c r="DB246">
        <v>-5.4970707865186744E-4</v>
      </c>
      <c r="DC246">
        <v>-227.13482984349949</v>
      </c>
      <c r="DD246">
        <v>7.3879553005099297E-2</v>
      </c>
      <c r="DE246">
        <v>0.23667260110011859</v>
      </c>
      <c r="DF246">
        <v>3.6165372170984531</v>
      </c>
      <c r="DG246">
        <v>47.459547642073197</v>
      </c>
      <c r="DH246">
        <v>4.3690378114351967E-2</v>
      </c>
      <c r="DI246">
        <v>0.32866846444255171</v>
      </c>
      <c r="DJ246">
        <v>0.1169558059849026</v>
      </c>
      <c r="DK246">
        <v>0.66116705075594018</v>
      </c>
      <c r="DL246">
        <v>5.6922773352265282E-2</v>
      </c>
      <c r="DM246">
        <v>0.1069818661253933</v>
      </c>
      <c r="DN246">
        <v>2.6585302138510031E-2</v>
      </c>
      <c r="DO246">
        <v>0.28406138536793413</v>
      </c>
      <c r="DP246">
        <v>0.57225946914143599</v>
      </c>
      <c r="DQ246">
        <v>4.5172442980255916</v>
      </c>
      <c r="DR246">
        <v>1.8606605497598141</v>
      </c>
      <c r="DS246">
        <v>2.6825443619779188</v>
      </c>
      <c r="DT246">
        <v>4.2102885775728538</v>
      </c>
      <c r="DU246">
        <v>1.2417538032411719</v>
      </c>
      <c r="DV246">
        <v>0.28061260165192742</v>
      </c>
      <c r="DW246">
        <v>2.1991849189775552</v>
      </c>
      <c r="DX246">
        <v>0.14058106094346759</v>
      </c>
      <c r="DY246">
        <v>21.300160749010239</v>
      </c>
      <c r="DZ246">
        <v>-7.102465767823174E-16</v>
      </c>
      <c r="EA246">
        <v>-8.7685858625250277E-15</v>
      </c>
      <c r="EB246">
        <v>0.53386983211351591</v>
      </c>
      <c r="EC246">
        <v>8.5948383127147032</v>
      </c>
      <c r="ED246">
        <v>1.317053297759621</v>
      </c>
    </row>
    <row r="247" spans="1:134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0.92061283001207461</v>
      </c>
      <c r="L247">
        <v>10.253634075817599</v>
      </c>
      <c r="M247">
        <v>4.0183703382931597E-2</v>
      </c>
      <c r="N247">
        <v>1.019625119118815</v>
      </c>
      <c r="O247">
        <v>0.96793536812747027</v>
      </c>
      <c r="P247">
        <v>0.99550908809830152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1.77568160096195</v>
      </c>
      <c r="AI247">
        <v>1.5158858597772639E-2</v>
      </c>
      <c r="AJ247">
        <v>0.99181090674025396</v>
      </c>
      <c r="AK247">
        <v>1.7903428486202519</v>
      </c>
      <c r="AL247">
        <v>1.503472129100417E-2</v>
      </c>
      <c r="AM247">
        <v>4.3941575701899162E-3</v>
      </c>
      <c r="AN247">
        <v>513.6329195528333</v>
      </c>
      <c r="AO247">
        <v>141.3279580359048</v>
      </c>
      <c r="AP247">
        <v>123.97883126222879</v>
      </c>
      <c r="AQ247">
        <v>205.93063239056099</v>
      </c>
      <c r="AR247">
        <v>2.3683815578785829E-3</v>
      </c>
      <c r="AS247">
        <v>0</v>
      </c>
      <c r="AT247">
        <v>7.3302611750813398</v>
      </c>
      <c r="AU247">
        <v>5.6810810078724172</v>
      </c>
      <c r="AV247">
        <v>38.810121315907082</v>
      </c>
      <c r="AW247">
        <v>0</v>
      </c>
      <c r="AX247">
        <v>-16.824526392371769</v>
      </c>
      <c r="AY247">
        <v>-34.996937106489078</v>
      </c>
      <c r="AZ247">
        <v>0</v>
      </c>
      <c r="BA247">
        <v>0</v>
      </c>
      <c r="BB247">
        <v>0</v>
      </c>
      <c r="BC247">
        <v>-3.1573330391990182</v>
      </c>
      <c r="BD247">
        <v>-22.985063836803089</v>
      </c>
      <c r="BE247">
        <v>-28.299484281451381</v>
      </c>
      <c r="BF247">
        <v>-4.0026349122381149</v>
      </c>
      <c r="BG247">
        <v>15.33203567868941</v>
      </c>
      <c r="BH247">
        <v>-1.417953414933159</v>
      </c>
      <c r="BI247">
        <v>26.955766032675339</v>
      </c>
      <c r="BJ247">
        <v>0</v>
      </c>
      <c r="BK247">
        <v>0</v>
      </c>
      <c r="BL247">
        <v>34.030975142009488</v>
      </c>
      <c r="BM247">
        <v>74.451756329906686</v>
      </c>
      <c r="BN247">
        <v>29.91373125556407</v>
      </c>
      <c r="BO247">
        <v>47.090088787119889</v>
      </c>
      <c r="BP247">
        <v>2.1986942095277029</v>
      </c>
      <c r="BQ247">
        <v>75.416464220664906</v>
      </c>
      <c r="BR247">
        <v>2.985178170912461</v>
      </c>
      <c r="BS247">
        <v>7.8869844529723236</v>
      </c>
      <c r="BT247">
        <v>0</v>
      </c>
      <c r="BU247">
        <v>3.9562445882618621E-4</v>
      </c>
      <c r="BV247">
        <v>2.8499200864955988E-4</v>
      </c>
      <c r="BW247">
        <v>9.9938933766927134E-5</v>
      </c>
      <c r="BX247">
        <v>4.223642187697515E-4</v>
      </c>
      <c r="BY247">
        <v>0</v>
      </c>
      <c r="BZ247">
        <v>1.1793923081586629E-4</v>
      </c>
      <c r="CA247">
        <v>1.1296871424796679E-4</v>
      </c>
      <c r="CB247">
        <v>1.8603398301774979E-5</v>
      </c>
      <c r="CC247">
        <v>0.45202868279993602</v>
      </c>
      <c r="CD247">
        <v>3.1027858984776609E-2</v>
      </c>
      <c r="CE247">
        <v>0.31656150834041002</v>
      </c>
      <c r="CF247">
        <v>0.1359840528605781</v>
      </c>
      <c r="CG247">
        <v>8.2857065593612098E-2</v>
      </c>
      <c r="CH247">
        <v>0</v>
      </c>
      <c r="CI247">
        <v>5.9183787931736127E-2</v>
      </c>
      <c r="CJ247">
        <v>5.2035994635043245E-4</v>
      </c>
      <c r="CK247">
        <v>0</v>
      </c>
      <c r="CL247">
        <v>2.1462729132917988E-3</v>
      </c>
      <c r="CM247">
        <v>6.8522388847016497E-3</v>
      </c>
      <c r="CN247">
        <v>5.6171199274480563E-4</v>
      </c>
      <c r="CO247">
        <v>9.0461946883591582E-6</v>
      </c>
      <c r="CP247">
        <v>1.2193363118627139E-4</v>
      </c>
      <c r="CQ247">
        <v>7.8880628466707603E-6</v>
      </c>
      <c r="CR247">
        <v>1.76918220074153E-4</v>
      </c>
      <c r="CS247">
        <v>1.377717404934466E-3</v>
      </c>
      <c r="CT247">
        <v>2.9342870686770481E-4</v>
      </c>
      <c r="CU247">
        <v>2.584358813926738E-4</v>
      </c>
      <c r="CV247">
        <v>2.8020083638038979E-4</v>
      </c>
      <c r="CW247">
        <v>2.3940023477454259E-3</v>
      </c>
      <c r="CX247">
        <v>1.2560185411599381E-3</v>
      </c>
      <c r="CY247">
        <v>1.686868947671214E-4</v>
      </c>
      <c r="CZ247">
        <v>2.6917305744347961E-2</v>
      </c>
      <c r="DA247">
        <v>-5.2644830008485749E-5</v>
      </c>
      <c r="DB247">
        <v>-4.470554642152966E-4</v>
      </c>
      <c r="DC247">
        <v>-205.90426742994089</v>
      </c>
      <c r="DD247">
        <v>-0.23990923538804049</v>
      </c>
      <c r="DE247">
        <v>0.27387851374720551</v>
      </c>
      <c r="DF247">
        <v>2.8921393347973892</v>
      </c>
      <c r="DG247">
        <v>33.89220336892776</v>
      </c>
      <c r="DH247">
        <v>4.4010495825633711E-2</v>
      </c>
      <c r="DI247">
        <v>0.34306001154309329</v>
      </c>
      <c r="DJ247">
        <v>0.1225583984575279</v>
      </c>
      <c r="DK247">
        <v>0.67837887395641572</v>
      </c>
      <c r="DL247">
        <v>5.6879362441799863E-2</v>
      </c>
      <c r="DM247">
        <v>5.3102057755085023E-2</v>
      </c>
      <c r="DN247">
        <v>2.6731860085171241E-2</v>
      </c>
      <c r="DO247">
        <v>0.35357745570203092</v>
      </c>
      <c r="DP247">
        <v>0.576452392147078</v>
      </c>
      <c r="DQ247">
        <v>4.7150428126775861</v>
      </c>
      <c r="DR247">
        <v>1.9497927027333981</v>
      </c>
      <c r="DS247">
        <v>2.752377665426732</v>
      </c>
      <c r="DT247">
        <v>4.2070776929003246</v>
      </c>
      <c r="DU247">
        <v>0.61636317037152244</v>
      </c>
      <c r="DV247">
        <v>0.2821595468959987</v>
      </c>
      <c r="DW247">
        <v>2.7373738505963678</v>
      </c>
      <c r="DX247">
        <v>4.6852585658218857E-2</v>
      </c>
      <c r="DY247">
        <v>7.0988766148816449</v>
      </c>
      <c r="DZ247">
        <v>-1.6109347933485739E-16</v>
      </c>
      <c r="EA247">
        <v>-1.9888332469549281E-15</v>
      </c>
      <c r="EB247">
        <v>0.66717122554467101</v>
      </c>
      <c r="EC247">
        <v>8.9566869202971073</v>
      </c>
      <c r="ED247">
        <v>0.4998170078277413</v>
      </c>
    </row>
    <row r="248" spans="1:134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0.78804344222631439</v>
      </c>
      <c r="L248">
        <v>13.00419403472528</v>
      </c>
      <c r="M248">
        <v>3.6992189361632469E-2</v>
      </c>
      <c r="N248">
        <v>1.0007352404403069</v>
      </c>
      <c r="O248">
        <v>0.99197160307915611</v>
      </c>
      <c r="P248">
        <v>0.99782941494622079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1.798545462826417</v>
      </c>
      <c r="AI248">
        <v>1.6659200435286379E-2</v>
      </c>
      <c r="AJ248">
        <v>0.99482860260250683</v>
      </c>
      <c r="AK248">
        <v>1.807894813172642</v>
      </c>
      <c r="AL248">
        <v>1.657304908951102E-2</v>
      </c>
      <c r="AM248">
        <v>2.1237526333983828E-3</v>
      </c>
      <c r="AN248">
        <v>553.2008271075789</v>
      </c>
      <c r="AO248">
        <v>167.6327670813167</v>
      </c>
      <c r="AP248">
        <v>136.98247826366909</v>
      </c>
      <c r="AQ248">
        <v>237.31017569531721</v>
      </c>
      <c r="AR248">
        <v>2.5665894264668321E-3</v>
      </c>
      <c r="AS248">
        <v>0</v>
      </c>
      <c r="AT248">
        <v>8.0538449753398389</v>
      </c>
      <c r="AU248">
        <v>6.0888918971186774</v>
      </c>
      <c r="AV248">
        <v>38.183881804769293</v>
      </c>
      <c r="AW248">
        <v>0</v>
      </c>
      <c r="AX248">
        <v>-16.952958125462949</v>
      </c>
      <c r="AY248">
        <v>-35.37366055176485</v>
      </c>
      <c r="AZ248">
        <v>0</v>
      </c>
      <c r="BA248">
        <v>0</v>
      </c>
      <c r="BB248">
        <v>0</v>
      </c>
      <c r="BC248">
        <v>-3.5159988928552899</v>
      </c>
      <c r="BD248">
        <v>-23.027312858060441</v>
      </c>
      <c r="BE248">
        <v>-27.779671592025821</v>
      </c>
      <c r="BF248">
        <v>-3.9579074282980842</v>
      </c>
      <c r="BG248">
        <v>15.521281868630391</v>
      </c>
      <c r="BH248">
        <v>-1.398231369749656</v>
      </c>
      <c r="BI248">
        <v>26.627579038765401</v>
      </c>
      <c r="BJ248">
        <v>0</v>
      </c>
      <c r="BK248">
        <v>0</v>
      </c>
      <c r="BL248">
        <v>34.317093928849651</v>
      </c>
      <c r="BM248">
        <v>85.733345314834295</v>
      </c>
      <c r="BN248">
        <v>31.825184765699792</v>
      </c>
      <c r="BO248">
        <v>49.24343711450954</v>
      </c>
      <c r="BP248">
        <v>2.3751209580987478</v>
      </c>
      <c r="BQ248">
        <v>79.835153882661146</v>
      </c>
      <c r="BR248">
        <v>3.150883636107352</v>
      </c>
      <c r="BS248">
        <v>8.3411065326105511</v>
      </c>
      <c r="BT248">
        <v>0</v>
      </c>
      <c r="BU248">
        <v>3.673630217005275E-4</v>
      </c>
      <c r="BV248">
        <v>2.9924922242491618E-4</v>
      </c>
      <c r="BW248">
        <v>9.8434530487741584E-5</v>
      </c>
      <c r="BX248">
        <v>4.1400078191106197E-4</v>
      </c>
      <c r="BY248">
        <v>0</v>
      </c>
      <c r="BZ248">
        <v>1.185899352901838E-4</v>
      </c>
      <c r="CA248">
        <v>1.115933178785974E-4</v>
      </c>
      <c r="CB248">
        <v>1.815845369739342E-5</v>
      </c>
      <c r="CC248">
        <v>0.352096581823861</v>
      </c>
      <c r="CD248">
        <v>2.9187227695267211E-2</v>
      </c>
      <c r="CE248">
        <v>0.39643132089287458</v>
      </c>
      <c r="CF248">
        <v>0.13414978054306201</v>
      </c>
      <c r="CG248">
        <v>7.788403285654262E-2</v>
      </c>
      <c r="CH248">
        <v>0</v>
      </c>
      <c r="CI248">
        <v>0.14090915482296881</v>
      </c>
      <c r="CJ248">
        <v>5.1402455353180966E-4</v>
      </c>
      <c r="CK248">
        <v>0</v>
      </c>
      <c r="CL248">
        <v>3.4016567100585001E-3</v>
      </c>
      <c r="CM248">
        <v>5.86564752918291E-3</v>
      </c>
      <c r="CN248">
        <v>5.9882281023138865E-4</v>
      </c>
      <c r="CO248">
        <v>9.9320927604269446E-6</v>
      </c>
      <c r="CP248">
        <v>1.2927119489716959E-4</v>
      </c>
      <c r="CQ248">
        <v>8.56323806594501E-6</v>
      </c>
      <c r="CR248">
        <v>1.894339780113349E-4</v>
      </c>
      <c r="CS248">
        <v>1.506734077287992E-3</v>
      </c>
      <c r="CT248">
        <v>2.9680189831446309E-4</v>
      </c>
      <c r="CU248">
        <v>3.6054110880947708E-4</v>
      </c>
      <c r="CV248">
        <v>1.7645400309470441E-4</v>
      </c>
      <c r="CW248">
        <v>2.8420310147117519E-3</v>
      </c>
      <c r="CX248">
        <v>1.2974857140655731E-3</v>
      </c>
      <c r="CY248">
        <v>1.8640542016750561E-4</v>
      </c>
      <c r="CZ248">
        <v>2.996232948738255E-2</v>
      </c>
      <c r="DA248">
        <v>-3.8174720648414313E-5</v>
      </c>
      <c r="DB248">
        <v>-6.9873342905286484E-4</v>
      </c>
      <c r="DC248">
        <v>-237.2809884487001</v>
      </c>
      <c r="DD248">
        <v>5.850649531930685E-2</v>
      </c>
      <c r="DE248">
        <v>0.30147616607902877</v>
      </c>
      <c r="DF248">
        <v>4.1179771484955303</v>
      </c>
      <c r="DG248">
        <v>54.721804810248287</v>
      </c>
      <c r="DH248">
        <v>4.334724003711702E-2</v>
      </c>
      <c r="DI248">
        <v>0.31467793845026409</v>
      </c>
      <c r="DJ248">
        <v>0.1115206842851821</v>
      </c>
      <c r="DK248">
        <v>0.65756464306239903</v>
      </c>
      <c r="DL248">
        <v>5.6896976505465539E-2</v>
      </c>
      <c r="DM248">
        <v>7.5297364652975193E-2</v>
      </c>
      <c r="DN248">
        <v>2.5788126008973559E-2</v>
      </c>
      <c r="DO248">
        <v>0.44884758580087619</v>
      </c>
      <c r="DP248">
        <v>0.56776502385632699</v>
      </c>
      <c r="DQ248">
        <v>4.3249574478946267</v>
      </c>
      <c r="DR248">
        <v>1.774192704536989</v>
      </c>
      <c r="DS248">
        <v>2.667928360716505</v>
      </c>
      <c r="DT248">
        <v>4.20838051577224</v>
      </c>
      <c r="DU248">
        <v>0.87398726829346196</v>
      </c>
      <c r="DV248">
        <v>0.27219826554551152</v>
      </c>
      <c r="DW248">
        <v>3.4749490513616221</v>
      </c>
      <c r="DX248">
        <v>0.187523021177426</v>
      </c>
      <c r="DY248">
        <v>28.412578966276659</v>
      </c>
      <c r="DZ248">
        <v>-2.432168885978557E-16</v>
      </c>
      <c r="EA248">
        <v>-3.0027151704810262E-15</v>
      </c>
      <c r="EB248">
        <v>0.51019593030677013</v>
      </c>
      <c r="EC248">
        <v>8.1448672059943483</v>
      </c>
      <c r="ED248">
        <v>1.686317638208082</v>
      </c>
    </row>
    <row r="249" spans="1:134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0.75144919754313388</v>
      </c>
      <c r="L249">
        <v>11.57696172037712</v>
      </c>
      <c r="M249">
        <v>4.3489598669194759E-2</v>
      </c>
      <c r="N249">
        <v>0.99591018777260143</v>
      </c>
      <c r="O249">
        <v>0.97785025926434732</v>
      </c>
      <c r="P249">
        <v>0.99611079041979056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1.686532818162235</v>
      </c>
      <c r="AI249">
        <v>1.695008430395592E-2</v>
      </c>
      <c r="AJ249">
        <v>0.99267190903081814</v>
      </c>
      <c r="AK249">
        <v>1.698983082461599</v>
      </c>
      <c r="AL249">
        <v>1.6825872544241231E-2</v>
      </c>
      <c r="AM249">
        <v>3.8052219624328081E-3</v>
      </c>
      <c r="AN249">
        <v>550.03468757238682</v>
      </c>
      <c r="AO249">
        <v>155.85889854236871</v>
      </c>
      <c r="AP249">
        <v>131.19416169108459</v>
      </c>
      <c r="AQ249">
        <v>225.0679700374364</v>
      </c>
      <c r="AR249">
        <v>2.5771817134442611E-3</v>
      </c>
      <c r="AS249">
        <v>0</v>
      </c>
      <c r="AT249">
        <v>5.5057675645597151</v>
      </c>
      <c r="AU249">
        <v>5.3484027570788344</v>
      </c>
      <c r="AV249">
        <v>38.253740295415469</v>
      </c>
      <c r="AW249">
        <v>0</v>
      </c>
      <c r="AX249">
        <v>-15.26000372941099</v>
      </c>
      <c r="AY249">
        <v>-33.847906887643028</v>
      </c>
      <c r="AZ249">
        <v>0</v>
      </c>
      <c r="BA249">
        <v>0</v>
      </c>
      <c r="BB249">
        <v>0</v>
      </c>
      <c r="BC249">
        <v>-2.3337617334016212</v>
      </c>
      <c r="BD249">
        <v>-21.455015616239951</v>
      </c>
      <c r="BE249">
        <v>-27.839790733195251</v>
      </c>
      <c r="BF249">
        <v>-3.92604184891717</v>
      </c>
      <c r="BG249">
        <v>13.8543267096963</v>
      </c>
      <c r="BH249">
        <v>-1.379907492155483</v>
      </c>
      <c r="BI249">
        <v>25.504740006078642</v>
      </c>
      <c r="BJ249">
        <v>0</v>
      </c>
      <c r="BK249">
        <v>0</v>
      </c>
      <c r="BL249">
        <v>33.802185920344797</v>
      </c>
      <c r="BM249">
        <v>84.629035976255423</v>
      </c>
      <c r="BN249">
        <v>32.298594797127627</v>
      </c>
      <c r="BO249">
        <v>49.591436747111388</v>
      </c>
      <c r="BP249">
        <v>2.173110288240697</v>
      </c>
      <c r="BQ249">
        <v>79.131095088317323</v>
      </c>
      <c r="BR249">
        <v>3.0978971296423068</v>
      </c>
      <c r="BS249">
        <v>8.3703097322075575</v>
      </c>
      <c r="BT249">
        <v>0</v>
      </c>
      <c r="BU249">
        <v>3.4826010134212802E-4</v>
      </c>
      <c r="BV249">
        <v>2.9784818422041429E-4</v>
      </c>
      <c r="BW249">
        <v>9.8309430983006712E-5</v>
      </c>
      <c r="BX249">
        <v>4.1169300859833957E-4</v>
      </c>
      <c r="BY249">
        <v>0</v>
      </c>
      <c r="BZ249">
        <v>1.142175224846143E-4</v>
      </c>
      <c r="CA249">
        <v>1.068876203415178E-4</v>
      </c>
      <c r="CB249">
        <v>1.7820128047973319E-5</v>
      </c>
      <c r="CC249">
        <v>0.33634800828660621</v>
      </c>
      <c r="CD249">
        <v>2.899499302967944E-2</v>
      </c>
      <c r="CE249">
        <v>0.3735989100519721</v>
      </c>
      <c r="CF249">
        <v>0.13392897365218981</v>
      </c>
      <c r="CG249">
        <v>8.1593378500174563E-2</v>
      </c>
      <c r="CH249">
        <v>0</v>
      </c>
      <c r="CI249">
        <v>0.1016832277057797</v>
      </c>
      <c r="CJ249">
        <v>4.9234902562802834E-4</v>
      </c>
      <c r="CK249">
        <v>0</v>
      </c>
      <c r="CL249">
        <v>3.582436510449644E-3</v>
      </c>
      <c r="CM249">
        <v>5.7011270959256384E-3</v>
      </c>
      <c r="CN249">
        <v>6.0599812703565257E-4</v>
      </c>
      <c r="CO249">
        <v>9.8592800533817045E-6</v>
      </c>
      <c r="CP249">
        <v>1.3209247909211431E-4</v>
      </c>
      <c r="CQ249">
        <v>8.3453574913656326E-6</v>
      </c>
      <c r="CR249">
        <v>1.9695370824249949E-4</v>
      </c>
      <c r="CS249">
        <v>1.5320167880191399E-3</v>
      </c>
      <c r="CT249">
        <v>2.9451386800318109E-4</v>
      </c>
      <c r="CU249">
        <v>3.2644098966994468E-4</v>
      </c>
      <c r="CV249">
        <v>2.4940200710938862E-4</v>
      </c>
      <c r="CW249">
        <v>2.4236555211273811E-3</v>
      </c>
      <c r="CX249">
        <v>1.3830146442225431E-3</v>
      </c>
      <c r="CY249">
        <v>1.8266744275425071E-4</v>
      </c>
      <c r="CZ249">
        <v>2.8586872800320951E-2</v>
      </c>
      <c r="DA249">
        <v>-5.1234004925687677E-5</v>
      </c>
      <c r="DB249">
        <v>-8.8503128559607949E-6</v>
      </c>
      <c r="DC249">
        <v>-225.03949448295879</v>
      </c>
      <c r="DD249">
        <v>-0.28375283908098942</v>
      </c>
      <c r="DE249">
        <v>0.18198242720461891</v>
      </c>
      <c r="DF249">
        <v>3.4984047993301082</v>
      </c>
      <c r="DG249">
        <v>44.90374291967921</v>
      </c>
      <c r="DH249">
        <v>4.3239005448706742E-2</v>
      </c>
      <c r="DI249">
        <v>0.30976747821197848</v>
      </c>
      <c r="DJ249">
        <v>0.1096068549790956</v>
      </c>
      <c r="DK249">
        <v>0.66623792190658693</v>
      </c>
      <c r="DL249">
        <v>5.6866254826949847E-2</v>
      </c>
      <c r="DM249">
        <v>7.4260176815406739E-2</v>
      </c>
      <c r="DN249">
        <v>2.589872608464679E-2</v>
      </c>
      <c r="DO249">
        <v>0.39942117071889061</v>
      </c>
      <c r="DP249">
        <v>0.56634736004155528</v>
      </c>
      <c r="DQ249">
        <v>4.2574677100224543</v>
      </c>
      <c r="DR249">
        <v>1.743745420121976</v>
      </c>
      <c r="DS249">
        <v>2.7031183406720052</v>
      </c>
      <c r="DT249">
        <v>4.2061081891704069</v>
      </c>
      <c r="DU249">
        <v>0.86194848089311404</v>
      </c>
      <c r="DV249">
        <v>0.27336566905350501</v>
      </c>
      <c r="DW249">
        <v>3.0922929345978631</v>
      </c>
      <c r="DX249">
        <v>0.124603249409101</v>
      </c>
      <c r="DY249">
        <v>18.879280213500149</v>
      </c>
      <c r="DZ249">
        <v>-3.678203641263516E-16</v>
      </c>
      <c r="EA249">
        <v>-4.5410489121099167E-15</v>
      </c>
      <c r="EB249">
        <v>0.52492230143022833</v>
      </c>
      <c r="EC249">
        <v>8.3200686016061898</v>
      </c>
      <c r="ED249">
        <v>1.1635816594985171</v>
      </c>
    </row>
    <row r="250" spans="1:134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0.99436347947779813</v>
      </c>
      <c r="L250">
        <v>9.0023931327662012</v>
      </c>
      <c r="M250">
        <v>3.640057519758047E-2</v>
      </c>
      <c r="N250">
        <v>0.95968778888232298</v>
      </c>
      <c r="O250">
        <v>0.99277108417856541</v>
      </c>
      <c r="P250">
        <v>0.99795997165684125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1.814075754905645</v>
      </c>
      <c r="AI250">
        <v>1.654074796249139E-2</v>
      </c>
      <c r="AJ250">
        <v>0.99489135310976007</v>
      </c>
      <c r="AK250">
        <v>1.8233908585360541</v>
      </c>
      <c r="AL250">
        <v>1.6456247121850561E-2</v>
      </c>
      <c r="AM250">
        <v>1.9960365417814388E-3</v>
      </c>
      <c r="AN250">
        <v>526.35307783405744</v>
      </c>
      <c r="AO250">
        <v>171.0774088073515</v>
      </c>
      <c r="AP250">
        <v>141.71296734957599</v>
      </c>
      <c r="AQ250">
        <v>237.4489205145843</v>
      </c>
      <c r="AR250">
        <v>2.5357087341178449E-3</v>
      </c>
      <c r="AS250">
        <v>0</v>
      </c>
      <c r="AT250">
        <v>8.8419844088816308</v>
      </c>
      <c r="AU250">
        <v>5.7294618461462532</v>
      </c>
      <c r="AV250">
        <v>38.677302593871772</v>
      </c>
      <c r="AW250">
        <v>0</v>
      </c>
      <c r="AX250">
        <v>-17.139858697369071</v>
      </c>
      <c r="AY250">
        <v>-36.108890151530581</v>
      </c>
      <c r="AZ250">
        <v>0</v>
      </c>
      <c r="BA250">
        <v>0</v>
      </c>
      <c r="BB250">
        <v>0</v>
      </c>
      <c r="BC250">
        <v>-3.8803669917094261</v>
      </c>
      <c r="BD250">
        <v>-23.686369311108979</v>
      </c>
      <c r="BE250">
        <v>-28.189445425017361</v>
      </c>
      <c r="BF250">
        <v>-3.937801013416792</v>
      </c>
      <c r="BG250">
        <v>15.72861119873135</v>
      </c>
      <c r="BH250">
        <v>-1.3913007410585061</v>
      </c>
      <c r="BI250">
        <v>27.399044307917379</v>
      </c>
      <c r="BJ250">
        <v>0</v>
      </c>
      <c r="BK250">
        <v>0</v>
      </c>
      <c r="BL250">
        <v>34.462655808912658</v>
      </c>
      <c r="BM250">
        <v>72.002299928992372</v>
      </c>
      <c r="BN250">
        <v>31.850923872166081</v>
      </c>
      <c r="BO250">
        <v>48.942657941680082</v>
      </c>
      <c r="BP250">
        <v>2.4580561661464269</v>
      </c>
      <c r="BQ250">
        <v>80.036719150532932</v>
      </c>
      <c r="BR250">
        <v>3.1956334473554748</v>
      </c>
      <c r="BS250">
        <v>8.1924118894045943</v>
      </c>
      <c r="BT250">
        <v>0</v>
      </c>
      <c r="BU250">
        <v>3.7389505163700051E-4</v>
      </c>
      <c r="BV250">
        <v>2.585590743562332E-4</v>
      </c>
      <c r="BW250">
        <v>9.7862969275113045E-5</v>
      </c>
      <c r="BX250">
        <v>4.1273839580206279E-4</v>
      </c>
      <c r="BY250">
        <v>0</v>
      </c>
      <c r="BZ250">
        <v>1.2041812876713571E-4</v>
      </c>
      <c r="CA250">
        <v>1.148264457903554E-4</v>
      </c>
      <c r="CB250">
        <v>1.7700800216552699E-5</v>
      </c>
      <c r="CC250">
        <v>0.39599447452174058</v>
      </c>
      <c r="CD250">
        <v>2.88837880112899E-2</v>
      </c>
      <c r="CE250">
        <v>0.42875143544201749</v>
      </c>
      <c r="CF250">
        <v>0.134720763290437</v>
      </c>
      <c r="CG250">
        <v>7.3563530259429299E-2</v>
      </c>
      <c r="CH250">
        <v>0</v>
      </c>
      <c r="CI250">
        <v>0.1397103948809599</v>
      </c>
      <c r="CJ250">
        <v>5.2891708619367238E-4</v>
      </c>
      <c r="CK250">
        <v>0</v>
      </c>
      <c r="CL250">
        <v>4.0530656255425663E-3</v>
      </c>
      <c r="CM250">
        <v>6.5500447976033303E-3</v>
      </c>
      <c r="CN250">
        <v>5.9939673126940265E-4</v>
      </c>
      <c r="CO250">
        <v>9.5263041756018306E-6</v>
      </c>
      <c r="CP250">
        <v>1.320583410629314E-4</v>
      </c>
      <c r="CQ250">
        <v>8.7486842157848698E-6</v>
      </c>
      <c r="CR250">
        <v>1.9586745755268149E-4</v>
      </c>
      <c r="CS250">
        <v>1.496927118569247E-3</v>
      </c>
      <c r="CT250">
        <v>2.8189200014409503E-4</v>
      </c>
      <c r="CU250">
        <v>2.4778736269844627E-4</v>
      </c>
      <c r="CV250">
        <v>1.715369314531991E-4</v>
      </c>
      <c r="CW250">
        <v>2.7910164439617991E-3</v>
      </c>
      <c r="CX250">
        <v>1.2167958132523291E-3</v>
      </c>
      <c r="CY250">
        <v>1.8793322618246861E-4</v>
      </c>
      <c r="CZ250">
        <v>3.0006170567792579E-2</v>
      </c>
      <c r="DA250">
        <v>-3.3363803417378848E-5</v>
      </c>
      <c r="DB250">
        <v>9.1133960447800064E-5</v>
      </c>
      <c r="DC250">
        <v>-237.4188899376629</v>
      </c>
      <c r="DD250">
        <v>0.31557726673781872</v>
      </c>
      <c r="DE250">
        <v>0.3432572965859082</v>
      </c>
      <c r="DF250">
        <v>3.9945548501158101</v>
      </c>
      <c r="DG250">
        <v>52.52381126674149</v>
      </c>
      <c r="DH250">
        <v>4.3404992843696269E-2</v>
      </c>
      <c r="DI250">
        <v>0.31674361207748719</v>
      </c>
      <c r="DJ250">
        <v>0.1123193120649733</v>
      </c>
      <c r="DK250">
        <v>0.65749383534121997</v>
      </c>
      <c r="DL250">
        <v>5.6902740010991743E-2</v>
      </c>
      <c r="DM250">
        <v>9.0044697232841295E-2</v>
      </c>
      <c r="DN250">
        <v>2.6532786781864971E-2</v>
      </c>
      <c r="DO250">
        <v>0.31068641667378821</v>
      </c>
      <c r="DP250">
        <v>0.56852147394581742</v>
      </c>
      <c r="DQ250">
        <v>4.3533482228659386</v>
      </c>
      <c r="DR250">
        <v>1.786898146488211</v>
      </c>
      <c r="DS250">
        <v>2.6676410734824891</v>
      </c>
      <c r="DT250">
        <v>4.2088068130176959</v>
      </c>
      <c r="DU250">
        <v>1.045161664309765</v>
      </c>
      <c r="DV250">
        <v>0.28005829270414601</v>
      </c>
      <c r="DW250">
        <v>2.4053141936035209</v>
      </c>
      <c r="DX250">
        <v>0.1747288096989919</v>
      </c>
      <c r="DY250">
        <v>26.474062075604841</v>
      </c>
      <c r="DZ250">
        <v>-1.6495530380524681E-18</v>
      </c>
      <c r="EA250">
        <v>-2.0365106882289431E-17</v>
      </c>
      <c r="EB250">
        <v>0.61620351900458836</v>
      </c>
      <c r="EC250">
        <v>8.7339993107190637</v>
      </c>
      <c r="ED250">
        <v>1.589494128385367</v>
      </c>
    </row>
    <row r="251" spans="1:134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0.85189830067890315</v>
      </c>
      <c r="L251">
        <v>7.3224328120376123</v>
      </c>
      <c r="M251">
        <v>4.4348692326298823E-2</v>
      </c>
      <c r="N251">
        <v>1.028218638132758</v>
      </c>
      <c r="O251">
        <v>0.968673700912978</v>
      </c>
      <c r="P251">
        <v>0.9982023724790362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1.769055885527349</v>
      </c>
      <c r="AI251">
        <v>1.6163463503931039E-2</v>
      </c>
      <c r="AJ251">
        <v>0.99518963130447846</v>
      </c>
      <c r="AK251">
        <v>1.777606814313953</v>
      </c>
      <c r="AL251">
        <v>1.6085711285080521E-2</v>
      </c>
      <c r="AM251">
        <v>1.7588365546303509E-3</v>
      </c>
      <c r="AN251">
        <v>539.46264617744805</v>
      </c>
      <c r="AO251">
        <v>156.99644573738789</v>
      </c>
      <c r="AP251">
        <v>129.0836348566952</v>
      </c>
      <c r="AQ251">
        <v>224.90662096622941</v>
      </c>
      <c r="AR251">
        <v>2.557117951850145E-3</v>
      </c>
      <c r="AS251">
        <v>0</v>
      </c>
      <c r="AT251">
        <v>6.1116469370056441</v>
      </c>
      <c r="AU251">
        <v>6.4148244142374811</v>
      </c>
      <c r="AV251">
        <v>38.695972543403713</v>
      </c>
      <c r="AW251">
        <v>0</v>
      </c>
      <c r="AX251">
        <v>-16.163801909332971</v>
      </c>
      <c r="AY251">
        <v>-35.058641985313884</v>
      </c>
      <c r="AZ251">
        <v>0</v>
      </c>
      <c r="BA251">
        <v>0</v>
      </c>
      <c r="BB251">
        <v>0</v>
      </c>
      <c r="BC251">
        <v>-2.6041364149573401</v>
      </c>
      <c r="BD251">
        <v>-23.727564283210889</v>
      </c>
      <c r="BE251">
        <v>-28.20392042793307</v>
      </c>
      <c r="BF251">
        <v>-4.0100358875029816</v>
      </c>
      <c r="BG251">
        <v>14.68956046703522</v>
      </c>
      <c r="BH251">
        <v>-1.4357972866618069</v>
      </c>
      <c r="BI251">
        <v>26.298871860426551</v>
      </c>
      <c r="BJ251">
        <v>0</v>
      </c>
      <c r="BK251">
        <v>0</v>
      </c>
      <c r="BL251">
        <v>33.873205939693896</v>
      </c>
      <c r="BM251">
        <v>81.56794949444334</v>
      </c>
      <c r="BN251">
        <v>31.359755563503882</v>
      </c>
      <c r="BO251">
        <v>48.676693903034028</v>
      </c>
      <c r="BP251">
        <v>2.1810197682210779</v>
      </c>
      <c r="BQ251">
        <v>78.643990258419791</v>
      </c>
      <c r="BR251">
        <v>3.0637314838199421</v>
      </c>
      <c r="BS251">
        <v>8.0495747885684708</v>
      </c>
      <c r="BT251">
        <v>0</v>
      </c>
      <c r="BU251">
        <v>3.6699509529507002E-4</v>
      </c>
      <c r="BV251">
        <v>2.8971568746396787E-4</v>
      </c>
      <c r="BW251">
        <v>9.9917051250184285E-5</v>
      </c>
      <c r="BX251">
        <v>4.1856246505718908E-4</v>
      </c>
      <c r="BY251">
        <v>0</v>
      </c>
      <c r="BZ251">
        <v>1.1841858728885811E-4</v>
      </c>
      <c r="CA251">
        <v>1.102157414722729E-4</v>
      </c>
      <c r="CB251">
        <v>1.7711505797756458E-5</v>
      </c>
      <c r="CC251">
        <v>0.3924152698709219</v>
      </c>
      <c r="CD251">
        <v>3.008422130395105E-2</v>
      </c>
      <c r="CE251">
        <v>0.33894423627807818</v>
      </c>
      <c r="CF251">
        <v>0.1349689357500086</v>
      </c>
      <c r="CG251">
        <v>7.9801607329410107E-2</v>
      </c>
      <c r="CH251">
        <v>0</v>
      </c>
      <c r="CI251">
        <v>0.13525631786390371</v>
      </c>
      <c r="CJ251">
        <v>5.0767911896029455E-4</v>
      </c>
      <c r="CK251">
        <v>0</v>
      </c>
      <c r="CL251">
        <v>2.8947275003918609E-3</v>
      </c>
      <c r="CM251">
        <v>6.342789892943893E-3</v>
      </c>
      <c r="CN251">
        <v>5.8708737853002256E-4</v>
      </c>
      <c r="CO251">
        <v>1.021770107525062E-5</v>
      </c>
      <c r="CP251">
        <v>1.2918915778396429E-4</v>
      </c>
      <c r="CQ251">
        <v>8.2058529110225841E-6</v>
      </c>
      <c r="CR251">
        <v>1.9464605365225989E-4</v>
      </c>
      <c r="CS251">
        <v>1.4652889308456891E-3</v>
      </c>
      <c r="CT251">
        <v>2.9161915943833749E-4</v>
      </c>
      <c r="CU251">
        <v>1.969599902877842E-4</v>
      </c>
      <c r="CV251">
        <v>2.8815694085453791E-4</v>
      </c>
      <c r="CW251">
        <v>2.3868253022688488E-3</v>
      </c>
      <c r="CX251">
        <v>1.2898703676239561E-3</v>
      </c>
      <c r="CY251">
        <v>1.8059713379358071E-4</v>
      </c>
      <c r="CZ251">
        <v>2.8594069993445981E-2</v>
      </c>
      <c r="DA251">
        <v>-5.6780156220175029E-5</v>
      </c>
      <c r="DB251">
        <v>-1.961922976121774E-4</v>
      </c>
      <c r="DC251">
        <v>-224.87833664884599</v>
      </c>
      <c r="DD251">
        <v>-0.10798189789056779</v>
      </c>
      <c r="DE251">
        <v>0.20533920252450161</v>
      </c>
      <c r="DF251">
        <v>3.6450253593125712</v>
      </c>
      <c r="DG251">
        <v>48.04439637159841</v>
      </c>
      <c r="DH251">
        <v>4.3583986960376263E-2</v>
      </c>
      <c r="DI251">
        <v>0.3235001813514588</v>
      </c>
      <c r="DJ251">
        <v>0.1149410478599035</v>
      </c>
      <c r="DK251">
        <v>0.6751440620642154</v>
      </c>
      <c r="DL251">
        <v>5.6902362779874781E-2</v>
      </c>
      <c r="DM251">
        <v>6.4853670351280313E-2</v>
      </c>
      <c r="DN251">
        <v>2.6562186027916389E-2</v>
      </c>
      <c r="DO251">
        <v>0.2527212984396271</v>
      </c>
      <c r="DP251">
        <v>0.5708659507531052</v>
      </c>
      <c r="DQ251">
        <v>4.4462110233138894</v>
      </c>
      <c r="DR251">
        <v>1.8286075795893739</v>
      </c>
      <c r="DS251">
        <v>2.7392531057658109</v>
      </c>
      <c r="DT251">
        <v>4.2087789111469798</v>
      </c>
      <c r="DU251">
        <v>0.75276581657736075</v>
      </c>
      <c r="DV251">
        <v>0.2803686069852519</v>
      </c>
      <c r="DW251">
        <v>1.956551987919694</v>
      </c>
      <c r="DX251">
        <v>0.1483687526528262</v>
      </c>
      <c r="DY251">
        <v>22.480114038307001</v>
      </c>
      <c r="DZ251">
        <v>-1.463123047674713E-15</v>
      </c>
      <c r="EA251">
        <v>-1.8063473292750731E-14</v>
      </c>
      <c r="EB251">
        <v>0.58472657235465975</v>
      </c>
      <c r="EC251">
        <v>8.7808793512399657</v>
      </c>
      <c r="ED251">
        <v>1.353721238470434</v>
      </c>
    </row>
    <row r="252" spans="1:134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0.848506357378781</v>
      </c>
      <c r="L252">
        <v>8.4434223009819895</v>
      </c>
      <c r="M252">
        <v>4.514437332467696E-2</v>
      </c>
      <c r="N252">
        <v>1.02134300255295</v>
      </c>
      <c r="O252">
        <v>0.97703586137813869</v>
      </c>
      <c r="P252">
        <v>0.99806623245443338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1.8307013113760719</v>
      </c>
      <c r="AI252">
        <v>1.6784039467498822E-2</v>
      </c>
      <c r="AJ252">
        <v>0.99511604285397293</v>
      </c>
      <c r="AK252">
        <v>1.839686281405714</v>
      </c>
      <c r="AL252">
        <v>1.670206693800233E-2</v>
      </c>
      <c r="AM252">
        <v>1.8919857403719589E-3</v>
      </c>
      <c r="AN252">
        <v>547.93404793242155</v>
      </c>
      <c r="AO252">
        <v>174.31930870693279</v>
      </c>
      <c r="AP252">
        <v>144.92129496899469</v>
      </c>
      <c r="AQ252">
        <v>243.395691825184</v>
      </c>
      <c r="AR252">
        <v>2.6095883748259181E-3</v>
      </c>
      <c r="AS252">
        <v>0</v>
      </c>
      <c r="AT252">
        <v>7.9086444949029984</v>
      </c>
      <c r="AU252">
        <v>6.1273565070521112</v>
      </c>
      <c r="AV252">
        <v>38.251779318906728</v>
      </c>
      <c r="AW252">
        <v>0</v>
      </c>
      <c r="AX252">
        <v>-17.109089583592642</v>
      </c>
      <c r="AY252">
        <v>-35.1786907372692</v>
      </c>
      <c r="AZ252">
        <v>0</v>
      </c>
      <c r="BA252">
        <v>0</v>
      </c>
      <c r="BB252">
        <v>0</v>
      </c>
      <c r="BC252">
        <v>-3.4548474057726382</v>
      </c>
      <c r="BD252">
        <v>-23.854232866691511</v>
      </c>
      <c r="BE252">
        <v>-27.83266356425656</v>
      </c>
      <c r="BF252">
        <v>-4.1071509474337233</v>
      </c>
      <c r="BG252">
        <v>15.655562252739241</v>
      </c>
      <c r="BH252">
        <v>-1.4110821918622509</v>
      </c>
      <c r="BI252">
        <v>27.157085811025372</v>
      </c>
      <c r="BJ252">
        <v>0</v>
      </c>
      <c r="BK252">
        <v>0</v>
      </c>
      <c r="BL252">
        <v>34.299866670820343</v>
      </c>
      <c r="BM252">
        <v>81.334251400169762</v>
      </c>
      <c r="BN252">
        <v>32.08497543142844</v>
      </c>
      <c r="BO252">
        <v>50.522117310190588</v>
      </c>
      <c r="BP252">
        <v>2.406998563559068</v>
      </c>
      <c r="BQ252">
        <v>80.220246980366497</v>
      </c>
      <c r="BR252">
        <v>3.2077138661030138</v>
      </c>
      <c r="BS252">
        <v>8.2380498598909</v>
      </c>
      <c r="BT252">
        <v>0</v>
      </c>
      <c r="BU252">
        <v>3.6417526774713583E-4</v>
      </c>
      <c r="BV252">
        <v>2.8975106021405839E-4</v>
      </c>
      <c r="BW252">
        <v>9.9071420585935519E-5</v>
      </c>
      <c r="BX252">
        <v>4.2882451591488369E-4</v>
      </c>
      <c r="BY252">
        <v>0</v>
      </c>
      <c r="BZ252">
        <v>1.18299935415671E-4</v>
      </c>
      <c r="CA252">
        <v>1.1381242377138819E-4</v>
      </c>
      <c r="CB252">
        <v>1.7682266193742309E-5</v>
      </c>
      <c r="CC252">
        <v>0.41703673857600942</v>
      </c>
      <c r="CD252">
        <v>2.770916300565112E-2</v>
      </c>
      <c r="CE252">
        <v>0.39933305681841802</v>
      </c>
      <c r="CF252">
        <v>0.1318821579659234</v>
      </c>
      <c r="CG252">
        <v>8.290040053221405E-2</v>
      </c>
      <c r="CH252">
        <v>0</v>
      </c>
      <c r="CI252">
        <v>0.1388571486100858</v>
      </c>
      <c r="CJ252">
        <v>5.2424626695933346E-4</v>
      </c>
      <c r="CK252">
        <v>0</v>
      </c>
      <c r="CL252">
        <v>3.9199802147726354E-3</v>
      </c>
      <c r="CM252">
        <v>6.9995610796567296E-3</v>
      </c>
      <c r="CN252">
        <v>5.7130821700891862E-4</v>
      </c>
      <c r="CO252">
        <v>1.192207131603402E-5</v>
      </c>
      <c r="CP252">
        <v>1.305351883936297E-4</v>
      </c>
      <c r="CQ252">
        <v>8.7989700353343754E-6</v>
      </c>
      <c r="CR252">
        <v>1.866703834236064E-4</v>
      </c>
      <c r="CS252">
        <v>1.5116719389564231E-3</v>
      </c>
      <c r="CT252">
        <v>2.784013020746002E-4</v>
      </c>
      <c r="CU252">
        <v>2.3590301976228359E-4</v>
      </c>
      <c r="CV252">
        <v>2.5339488911521612E-4</v>
      </c>
      <c r="CW252">
        <v>2.5465385517823569E-3</v>
      </c>
      <c r="CX252">
        <v>1.391403594404141E-3</v>
      </c>
      <c r="CY252">
        <v>1.8734303447733871E-4</v>
      </c>
      <c r="CZ252">
        <v>3.072656341696282E-2</v>
      </c>
      <c r="DA252">
        <v>-5.4339326573801431E-5</v>
      </c>
      <c r="DB252">
        <v>-4.9126858711682067E-5</v>
      </c>
      <c r="DC252">
        <v>-243.36512306727889</v>
      </c>
      <c r="DD252">
        <v>0.15559521876275539</v>
      </c>
      <c r="DE252">
        <v>0.29734329280792782</v>
      </c>
      <c r="DF252">
        <v>3.701405233855926</v>
      </c>
      <c r="DG252">
        <v>49.500485273294629</v>
      </c>
      <c r="DH252">
        <v>4.315020054423576E-2</v>
      </c>
      <c r="DI252">
        <v>0.31243753755488651</v>
      </c>
      <c r="DJ252">
        <v>0.1106911977765981</v>
      </c>
      <c r="DK252">
        <v>0.66465432553949955</v>
      </c>
      <c r="DL252">
        <v>5.6922424163056692E-2</v>
      </c>
      <c r="DM252">
        <v>8.405623675180092E-2</v>
      </c>
      <c r="DN252">
        <v>2.584659168991435E-2</v>
      </c>
      <c r="DO252">
        <v>0.2914977891272475</v>
      </c>
      <c r="DP252">
        <v>0.56518418751517641</v>
      </c>
      <c r="DQ252">
        <v>4.2941652081003356</v>
      </c>
      <c r="DR252">
        <v>1.7609963282640611</v>
      </c>
      <c r="DS252">
        <v>2.6966932360009199</v>
      </c>
      <c r="DT252">
        <v>4.2102627498197442</v>
      </c>
      <c r="DU252">
        <v>0.97565274801197477</v>
      </c>
      <c r="DV252">
        <v>0.27281538122659987</v>
      </c>
      <c r="DW252">
        <v>2.2567570771141749</v>
      </c>
      <c r="DX252">
        <v>0.15771172877297179</v>
      </c>
      <c r="DY252">
        <v>23.8957164807533</v>
      </c>
      <c r="DZ252">
        <v>-5.7710294310485941E-16</v>
      </c>
      <c r="EA252">
        <v>-7.1248167517487432E-15</v>
      </c>
      <c r="EB252">
        <v>0.50969861595281996</v>
      </c>
      <c r="EC252">
        <v>8.5722418764883503</v>
      </c>
      <c r="ED252">
        <v>1.4447385859828961</v>
      </c>
    </row>
    <row r="253" spans="1:134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0.6027150480814456</v>
      </c>
      <c r="L253">
        <v>13.395291162062961</v>
      </c>
      <c r="M253">
        <v>4.3925458071446502E-2</v>
      </c>
      <c r="N253">
        <v>0.97620754158189094</v>
      </c>
      <c r="O253">
        <v>0.96387539965405877</v>
      </c>
      <c r="P253">
        <v>0.99736222958476051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1.919304940938406</v>
      </c>
      <c r="AI253">
        <v>1.6839323031032829E-2</v>
      </c>
      <c r="AJ253">
        <v>0.99423597729512947</v>
      </c>
      <c r="AK253">
        <v>1.9304320252441489</v>
      </c>
      <c r="AL253">
        <v>1.6742260790747299E-2</v>
      </c>
      <c r="AM253">
        <v>2.5808312821259932E-3</v>
      </c>
      <c r="AN253">
        <v>589.9548928604529</v>
      </c>
      <c r="AO253">
        <v>175.60028751220889</v>
      </c>
      <c r="AP253">
        <v>147.08781705345831</v>
      </c>
      <c r="AQ253">
        <v>249.90284552930771</v>
      </c>
      <c r="AR253">
        <v>2.6206956785250739E-3</v>
      </c>
      <c r="AS253">
        <v>0</v>
      </c>
      <c r="AT253">
        <v>6.7596166780440781</v>
      </c>
      <c r="AU253">
        <v>5.5974969728590072</v>
      </c>
      <c r="AV253">
        <v>38.274453612636997</v>
      </c>
      <c r="AW253">
        <v>0</v>
      </c>
      <c r="AX253">
        <v>-16.03291440311671</v>
      </c>
      <c r="AY253">
        <v>-34.598652860423371</v>
      </c>
      <c r="AZ253">
        <v>0</v>
      </c>
      <c r="BA253">
        <v>0</v>
      </c>
      <c r="BB253">
        <v>0</v>
      </c>
      <c r="BC253">
        <v>-2.918206558989787</v>
      </c>
      <c r="BD253">
        <v>-21.857149316636601</v>
      </c>
      <c r="BE253">
        <v>-27.851618666308561</v>
      </c>
      <c r="BF253">
        <v>-3.9415534103046741</v>
      </c>
      <c r="BG253">
        <v>14.608217538766031</v>
      </c>
      <c r="BH253">
        <v>-1.412435935681037</v>
      </c>
      <c r="BI253">
        <v>26.159192439571399</v>
      </c>
      <c r="BJ253">
        <v>0</v>
      </c>
      <c r="BK253">
        <v>0</v>
      </c>
      <c r="BL253">
        <v>34.065247895076119</v>
      </c>
      <c r="BM253">
        <v>103.9906528812335</v>
      </c>
      <c r="BN253">
        <v>32.146181250862313</v>
      </c>
      <c r="BO253">
        <v>49.517058062536869</v>
      </c>
      <c r="BP253">
        <v>2.329740335545655</v>
      </c>
      <c r="BQ253">
        <v>79.922078467403523</v>
      </c>
      <c r="BR253">
        <v>3.1364168348052099</v>
      </c>
      <c r="BS253">
        <v>8.3977917624976328</v>
      </c>
      <c r="BT253">
        <v>0</v>
      </c>
      <c r="BU253">
        <v>3.569976836328887E-4</v>
      </c>
      <c r="BV253">
        <v>3.4799990445680561E-4</v>
      </c>
      <c r="BW253">
        <v>9.7790939071124936E-5</v>
      </c>
      <c r="BX253">
        <v>4.133704262845132E-4</v>
      </c>
      <c r="BY253">
        <v>0</v>
      </c>
      <c r="BZ253">
        <v>1.167848648839077E-4</v>
      </c>
      <c r="CA253">
        <v>1.0963036005288459E-4</v>
      </c>
      <c r="CB253">
        <v>1.811434227228331E-5</v>
      </c>
      <c r="CC253">
        <v>0.40142538457302868</v>
      </c>
      <c r="CD253">
        <v>2.8917001657184579E-2</v>
      </c>
      <c r="CE253">
        <v>0.44151136499470522</v>
      </c>
      <c r="CF253">
        <v>0.13349924965558019</v>
      </c>
      <c r="CG253">
        <v>7.8659896101278687E-2</v>
      </c>
      <c r="CH253">
        <v>0</v>
      </c>
      <c r="CI253">
        <v>0.13009211561134509</v>
      </c>
      <c r="CJ253">
        <v>5.0498271716431758E-4</v>
      </c>
      <c r="CK253">
        <v>0</v>
      </c>
      <c r="CL253">
        <v>4.3048836399043802E-3</v>
      </c>
      <c r="CM253">
        <v>6.7597317236818104E-3</v>
      </c>
      <c r="CN253">
        <v>5.9382971808636872E-4</v>
      </c>
      <c r="CO253">
        <v>9.0223451822420183E-6</v>
      </c>
      <c r="CP253">
        <v>1.3105503267153961E-4</v>
      </c>
      <c r="CQ253">
        <v>8.5035670994186278E-6</v>
      </c>
      <c r="CR253">
        <v>1.7707226485248141E-4</v>
      </c>
      <c r="CS253">
        <v>1.523152238592904E-3</v>
      </c>
      <c r="CT253">
        <v>3.0987046714176138E-4</v>
      </c>
      <c r="CU253">
        <v>3.7535127795605629E-4</v>
      </c>
      <c r="CV253">
        <v>3.2205387554438828E-4</v>
      </c>
      <c r="CW253">
        <v>2.7545175791576439E-3</v>
      </c>
      <c r="CX253">
        <v>1.3245794000369109E-3</v>
      </c>
      <c r="CY253">
        <v>1.855528979654429E-4</v>
      </c>
      <c r="CZ253">
        <v>3.2319796405448027E-2</v>
      </c>
      <c r="DA253">
        <v>-6.2685355647670412E-5</v>
      </c>
      <c r="DB253">
        <v>-3.5120871150079062E-4</v>
      </c>
      <c r="DC253">
        <v>-249.87100231232509</v>
      </c>
      <c r="DD253">
        <v>0.22023376170545819</v>
      </c>
      <c r="DE253">
        <v>0.26200866763335112</v>
      </c>
      <c r="DF253">
        <v>3.9151033228780689</v>
      </c>
      <c r="DG253">
        <v>50.588554557248948</v>
      </c>
      <c r="DH253">
        <v>4.3299073737337428E-2</v>
      </c>
      <c r="DI253">
        <v>0.31163382228940029</v>
      </c>
      <c r="DJ253">
        <v>0.1103277981403028</v>
      </c>
      <c r="DK253">
        <v>0.67648671487383538</v>
      </c>
      <c r="DL253">
        <v>5.6922364961928068E-2</v>
      </c>
      <c r="DM253">
        <v>9.30546703430358E-2</v>
      </c>
      <c r="DN253">
        <v>2.586433095662883E-2</v>
      </c>
      <c r="DO253">
        <v>0.46228683705287671</v>
      </c>
      <c r="DP253">
        <v>0.56713413846846805</v>
      </c>
      <c r="DQ253">
        <v>4.2831188845462611</v>
      </c>
      <c r="DR253">
        <v>1.7552149704139079</v>
      </c>
      <c r="DS253">
        <v>2.744700633316409</v>
      </c>
      <c r="DT253">
        <v>4.2102583710127943</v>
      </c>
      <c r="DU253">
        <v>1.0800988521959509</v>
      </c>
      <c r="DV253">
        <v>0.2730026223479613</v>
      </c>
      <c r="DW253">
        <v>3.5789948675061418</v>
      </c>
      <c r="DX253">
        <v>0.15492922737256121</v>
      </c>
      <c r="DY253">
        <v>23.474125359478968</v>
      </c>
      <c r="DZ253">
        <v>-4.3748237804954528E-16</v>
      </c>
      <c r="EA253">
        <v>-5.4010845256700117E-15</v>
      </c>
      <c r="EB253">
        <v>0.55219470092582479</v>
      </c>
      <c r="EC253">
        <v>8.6219058579620906</v>
      </c>
      <c r="ED253">
        <v>1.428103782224339</v>
      </c>
    </row>
    <row r="254" spans="1:134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0.66051089091268056</v>
      </c>
      <c r="L254">
        <v>7.4008971139603599</v>
      </c>
      <c r="M254">
        <v>4.4130847900207187E-2</v>
      </c>
      <c r="N254">
        <v>1.0095285096343569</v>
      </c>
      <c r="O254">
        <v>0.98776692150784962</v>
      </c>
      <c r="P254">
        <v>0.99762032407784962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-4.420891312574058E-2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1.834505124957698</v>
      </c>
      <c r="AI254">
        <v>1.5666780346917559E-2</v>
      </c>
      <c r="AJ254">
        <v>0.99445595854054536</v>
      </c>
      <c r="AK254">
        <v>1.8447323687084951</v>
      </c>
      <c r="AL254">
        <v>1.5579923067138081E-2</v>
      </c>
      <c r="AM254">
        <v>2.3283875177611802E-3</v>
      </c>
      <c r="AN254">
        <v>558.4690831083152</v>
      </c>
      <c r="AO254">
        <v>160.95151869606769</v>
      </c>
      <c r="AP254">
        <v>139.7066623494816</v>
      </c>
      <c r="AQ254">
        <v>231.24095260543919</v>
      </c>
      <c r="AR254">
        <v>2.4961485798616909E-3</v>
      </c>
      <c r="AS254">
        <v>0</v>
      </c>
      <c r="AT254">
        <v>7.4274662994067944</v>
      </c>
      <c r="AU254">
        <v>5.360855765189152</v>
      </c>
      <c r="AV254">
        <v>38.745491848665871</v>
      </c>
      <c r="AW254">
        <v>0</v>
      </c>
      <c r="AX254">
        <v>-15.93954930025175</v>
      </c>
      <c r="AY254">
        <v>-35.594264613010068</v>
      </c>
      <c r="AZ254">
        <v>0</v>
      </c>
      <c r="BA254">
        <v>0</v>
      </c>
      <c r="BB254">
        <v>0</v>
      </c>
      <c r="BC254">
        <v>-3.2121026236286769</v>
      </c>
      <c r="BD254">
        <v>-22.88067246556394</v>
      </c>
      <c r="BE254">
        <v>-28.243958809183049</v>
      </c>
      <c r="BF254">
        <v>-3.9704764688351251</v>
      </c>
      <c r="BG254">
        <v>14.56810798180598</v>
      </c>
      <c r="BH254">
        <v>-1.4459972670510119</v>
      </c>
      <c r="BI254">
        <v>27.216970433015291</v>
      </c>
      <c r="BJ254">
        <v>0</v>
      </c>
      <c r="BK254">
        <v>0</v>
      </c>
      <c r="BL254">
        <v>34.097232055622428</v>
      </c>
      <c r="BM254">
        <v>93.761697923593147</v>
      </c>
      <c r="BN254">
        <v>30.634254305297031</v>
      </c>
      <c r="BO254">
        <v>47.588747532516877</v>
      </c>
      <c r="BP254">
        <v>2.1803145099720278</v>
      </c>
      <c r="BQ254">
        <v>77.708127589656371</v>
      </c>
      <c r="BR254">
        <v>3.0699931333025718</v>
      </c>
      <c r="BS254">
        <v>7.9276418643856479</v>
      </c>
      <c r="BT254">
        <v>0</v>
      </c>
      <c r="BU254">
        <v>3.8457859542207151E-4</v>
      </c>
      <c r="BV254">
        <v>3.2848231135751719E-4</v>
      </c>
      <c r="BW254">
        <v>9.950643394457467E-5</v>
      </c>
      <c r="BX254">
        <v>4.1589350507649731E-4</v>
      </c>
      <c r="BY254">
        <v>0</v>
      </c>
      <c r="BZ254">
        <v>1.200201809280468E-4</v>
      </c>
      <c r="CA254">
        <v>1.140633937768863E-4</v>
      </c>
      <c r="CB254">
        <v>1.7934215819447801E-5</v>
      </c>
      <c r="CC254">
        <v>0.45277175822876831</v>
      </c>
      <c r="CD254">
        <v>3.2735867344223971E-2</v>
      </c>
      <c r="CE254">
        <v>0.3616916003912749</v>
      </c>
      <c r="CF254">
        <v>0.13551025414712989</v>
      </c>
      <c r="CG254">
        <v>8.6046208178236258E-2</v>
      </c>
      <c r="CH254">
        <v>0</v>
      </c>
      <c r="CI254">
        <v>7.4443100696513304E-2</v>
      </c>
      <c r="CJ254">
        <v>5.2540229267376197E-4</v>
      </c>
      <c r="CK254">
        <v>0</v>
      </c>
      <c r="CL254">
        <v>3.2814741949051588E-3</v>
      </c>
      <c r="CM254">
        <v>7.0934756834577766E-3</v>
      </c>
      <c r="CN254">
        <v>5.7460709046301315E-4</v>
      </c>
      <c r="CO254">
        <v>1.101106425041069E-5</v>
      </c>
      <c r="CP254">
        <v>1.2550133299143871E-4</v>
      </c>
      <c r="CQ254">
        <v>8.2313623130867231E-6</v>
      </c>
      <c r="CR254">
        <v>2.0087655577266561E-4</v>
      </c>
      <c r="CS254">
        <v>1.422900963023607E-3</v>
      </c>
      <c r="CT254">
        <v>3.1198908737512302E-4</v>
      </c>
      <c r="CU254">
        <v>1.9290098149462789E-4</v>
      </c>
      <c r="CV254">
        <v>1.9336985356574631E-4</v>
      </c>
      <c r="CW254">
        <v>2.1921676802553998E-3</v>
      </c>
      <c r="CX254">
        <v>1.3480670432135689E-3</v>
      </c>
      <c r="CY254">
        <v>1.7741510084661599E-4</v>
      </c>
      <c r="CZ254">
        <v>2.874078838393776E-2</v>
      </c>
      <c r="DA254">
        <v>-4.0560948051907437E-5</v>
      </c>
      <c r="DB254">
        <v>-3.4023630149866262E-4</v>
      </c>
      <c r="DC254">
        <v>-231.21263317525279</v>
      </c>
      <c r="DD254">
        <v>-0.20497097820043561</v>
      </c>
      <c r="DE254">
        <v>0.25647285851773122</v>
      </c>
      <c r="DF254">
        <v>3.0016509096048032</v>
      </c>
      <c r="DG254">
        <v>36.074486124450033</v>
      </c>
      <c r="DH254">
        <v>4.3812717041090153E-2</v>
      </c>
      <c r="DI254">
        <v>0.33287605954451432</v>
      </c>
      <c r="DJ254">
        <v>0.1185850181752674</v>
      </c>
      <c r="DK254">
        <v>0.66430475814670886</v>
      </c>
      <c r="DL254">
        <v>5.691435444598545E-2</v>
      </c>
      <c r="DM254">
        <v>7.7970129003146232E-2</v>
      </c>
      <c r="DN254">
        <v>2.6622004838392482E-2</v>
      </c>
      <c r="DO254">
        <v>0.25536004127042627</v>
      </c>
      <c r="DP254">
        <v>0.57386187251472087</v>
      </c>
      <c r="DQ254">
        <v>4.5750738041663102</v>
      </c>
      <c r="DR254">
        <v>1.8865798346065259</v>
      </c>
      <c r="DS254">
        <v>2.6952749408248531</v>
      </c>
      <c r="DT254">
        <v>4.2096658738137389</v>
      </c>
      <c r="DU254">
        <v>0.90501042592937586</v>
      </c>
      <c r="DV254">
        <v>0.28100000518971702</v>
      </c>
      <c r="DW254">
        <v>1.976980964674268</v>
      </c>
      <c r="DX254">
        <v>7.1378069342652908E-2</v>
      </c>
      <c r="DY254">
        <v>10.81485899131105</v>
      </c>
      <c r="DZ254">
        <v>-1.630547685636837E-15</v>
      </c>
      <c r="EA254">
        <v>-2.013046996892479E-14</v>
      </c>
      <c r="EB254">
        <v>0.63209352021234755</v>
      </c>
      <c r="EC254">
        <v>8.156179411419501</v>
      </c>
      <c r="ED254">
        <v>0.7217342375842728</v>
      </c>
    </row>
    <row r="255" spans="1:134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0.51603187538378847</v>
      </c>
      <c r="L255">
        <v>8.1848203766081422</v>
      </c>
      <c r="M255">
        <v>4.1759640582086567E-2</v>
      </c>
      <c r="N255">
        <v>1.0275243595465811</v>
      </c>
      <c r="O255">
        <v>0.97116478932333794</v>
      </c>
      <c r="P255">
        <v>0.99744759691918305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1.958381802813745</v>
      </c>
      <c r="AI255">
        <v>1.6271181956079E-2</v>
      </c>
      <c r="AJ255">
        <v>0.99425058584140225</v>
      </c>
      <c r="AK255">
        <v>1.969706503610287</v>
      </c>
      <c r="AL255">
        <v>1.6177632192163598E-2</v>
      </c>
      <c r="AM255">
        <v>2.4973542166847351E-3</v>
      </c>
      <c r="AN255">
        <v>611.72602014541997</v>
      </c>
      <c r="AO255">
        <v>161.51211704264381</v>
      </c>
      <c r="AP255">
        <v>132.04958709209009</v>
      </c>
      <c r="AQ255">
        <v>238.41395143700069</v>
      </c>
      <c r="AR255">
        <v>2.630601959959406E-3</v>
      </c>
      <c r="AS255">
        <v>0</v>
      </c>
      <c r="AT255">
        <v>6.1247422579530086</v>
      </c>
      <c r="AU255">
        <v>5.330920166754411</v>
      </c>
      <c r="AV255">
        <v>38.71208581576191</v>
      </c>
      <c r="AW255">
        <v>0</v>
      </c>
      <c r="AX255">
        <v>-15.506087572496639</v>
      </c>
      <c r="AY255">
        <v>-34.661660667972697</v>
      </c>
      <c r="AZ255">
        <v>0</v>
      </c>
      <c r="BA255">
        <v>0</v>
      </c>
      <c r="BB255">
        <v>0</v>
      </c>
      <c r="BC255">
        <v>-2.610720075042595</v>
      </c>
      <c r="BD255">
        <v>-22.274449054392399</v>
      </c>
      <c r="BE255">
        <v>-28.215959075639109</v>
      </c>
      <c r="BF255">
        <v>-3.947401693282842</v>
      </c>
      <c r="BG255">
        <v>14.099213551947321</v>
      </c>
      <c r="BH255">
        <v>-1.467279438794779</v>
      </c>
      <c r="BI255">
        <v>26.344423729798091</v>
      </c>
      <c r="BJ255">
        <v>0</v>
      </c>
      <c r="BK255">
        <v>0</v>
      </c>
      <c r="BL255">
        <v>33.88409441703844</v>
      </c>
      <c r="BM255">
        <v>117.8421841775029</v>
      </c>
      <c r="BN255">
        <v>31.549231379217371</v>
      </c>
      <c r="BO255">
        <v>48.556270773611452</v>
      </c>
      <c r="BP255">
        <v>2.1757981646207418</v>
      </c>
      <c r="BQ255">
        <v>78.995769399413561</v>
      </c>
      <c r="BR255">
        <v>3.0806524151829549</v>
      </c>
      <c r="BS255">
        <v>8.0999225999067495</v>
      </c>
      <c r="BT255">
        <v>0</v>
      </c>
      <c r="BU255">
        <v>3.6484291230973659E-4</v>
      </c>
      <c r="BV255">
        <v>3.865433370750656E-4</v>
      </c>
      <c r="BW255">
        <v>9.9865758906434826E-5</v>
      </c>
      <c r="BX255">
        <v>4.1408353360220082E-4</v>
      </c>
      <c r="BY255">
        <v>0</v>
      </c>
      <c r="BZ255">
        <v>1.179221534135804E-4</v>
      </c>
      <c r="CA255">
        <v>1.1040664445415269E-4</v>
      </c>
      <c r="CB255">
        <v>1.771735425029116E-5</v>
      </c>
      <c r="CC255">
        <v>0.40109683638955979</v>
      </c>
      <c r="CD255">
        <v>2.978007476722002E-2</v>
      </c>
      <c r="CE255">
        <v>0.41585594625674938</v>
      </c>
      <c r="CF255">
        <v>0.13360019915243251</v>
      </c>
      <c r="CG255">
        <v>7.7883344622983158E-2</v>
      </c>
      <c r="CH255">
        <v>0</v>
      </c>
      <c r="CI255">
        <v>0.14021270996520729</v>
      </c>
      <c r="CJ255">
        <v>5.0855846211357786E-4</v>
      </c>
      <c r="CK255">
        <v>0</v>
      </c>
      <c r="CL255">
        <v>4.0577896879616313E-3</v>
      </c>
      <c r="CM255">
        <v>6.5263196069021761E-3</v>
      </c>
      <c r="CN255">
        <v>5.6979223039865616E-4</v>
      </c>
      <c r="CO255">
        <v>1.01837090843004E-5</v>
      </c>
      <c r="CP255">
        <v>1.299811662240304E-4</v>
      </c>
      <c r="CQ255">
        <v>8.2748472723537332E-6</v>
      </c>
      <c r="CR255">
        <v>1.90324327435749E-4</v>
      </c>
      <c r="CS255">
        <v>1.474059753154933E-3</v>
      </c>
      <c r="CT255">
        <v>2.9423268776732487E-4</v>
      </c>
      <c r="CU255">
        <v>2.215744242108361E-4</v>
      </c>
      <c r="CV255">
        <v>2.7754386629901722E-4</v>
      </c>
      <c r="CW255">
        <v>2.487103656888512E-3</v>
      </c>
      <c r="CX255">
        <v>1.2672540717085659E-3</v>
      </c>
      <c r="CY255">
        <v>1.810385463803891E-4</v>
      </c>
      <c r="CZ255">
        <v>3.1865187341919787E-2</v>
      </c>
      <c r="DA255">
        <v>-5.1968122835343352E-5</v>
      </c>
      <c r="DB255">
        <v>1.357450575192324E-4</v>
      </c>
      <c r="DC255">
        <v>-238.38205444084701</v>
      </c>
      <c r="DD255">
        <v>0.28276857361197472</v>
      </c>
      <c r="DE255">
        <v>0.2133691208154431</v>
      </c>
      <c r="DF255">
        <v>3.7793275139846152</v>
      </c>
      <c r="DG255">
        <v>49.327448406100963</v>
      </c>
      <c r="DH255">
        <v>4.3525168602705867E-2</v>
      </c>
      <c r="DI255">
        <v>0.32153333992369321</v>
      </c>
      <c r="DJ255">
        <v>0.1141801153230322</v>
      </c>
      <c r="DK255">
        <v>0.67298932878563933</v>
      </c>
      <c r="DL255">
        <v>5.6916956310768187E-2</v>
      </c>
      <c r="DM255">
        <v>9.0946599195543015E-2</v>
      </c>
      <c r="DN255">
        <v>2.654810346163914E-2</v>
      </c>
      <c r="DO255">
        <v>0.28242216941772802</v>
      </c>
      <c r="DP255">
        <v>0.5700955440047788</v>
      </c>
      <c r="DQ255">
        <v>4.4191786055863034</v>
      </c>
      <c r="DR255">
        <v>1.8165018346846029</v>
      </c>
      <c r="DS255">
        <v>2.730510734830355</v>
      </c>
      <c r="DT255">
        <v>4.2098583205434048</v>
      </c>
      <c r="DU255">
        <v>1.0556301692339809</v>
      </c>
      <c r="DV255">
        <v>0.28021996298864033</v>
      </c>
      <c r="DW255">
        <v>2.1864942148469262</v>
      </c>
      <c r="DX255">
        <v>0.1631053590731992</v>
      </c>
      <c r="DY255">
        <v>24.71293319290897</v>
      </c>
      <c r="DZ255">
        <v>-3.915517878858898E-16</v>
      </c>
      <c r="EA255">
        <v>-4.8340331146078813E-15</v>
      </c>
      <c r="EB255">
        <v>0.5131029014649946</v>
      </c>
      <c r="EC255">
        <v>7.3460258264729958</v>
      </c>
      <c r="ED255">
        <v>1.494057472425673</v>
      </c>
    </row>
    <row r="256" spans="1:134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0.80647692630036838</v>
      </c>
      <c r="L256">
        <v>8.9163036725711073</v>
      </c>
      <c r="M256">
        <v>4.0824907166374713E-2</v>
      </c>
      <c r="N256">
        <v>0.99384819667418045</v>
      </c>
      <c r="O256">
        <v>0.96163156071182265</v>
      </c>
      <c r="P256">
        <v>0.99838093387268367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1.729638764829964</v>
      </c>
      <c r="AI256">
        <v>1.5708201956396949E-2</v>
      </c>
      <c r="AJ256">
        <v>0.99540457918337455</v>
      </c>
      <c r="AK256">
        <v>1.7376237992299679</v>
      </c>
      <c r="AL256">
        <v>1.5636016158134761E-2</v>
      </c>
      <c r="AM256">
        <v>1.5841400729227561E-3</v>
      </c>
      <c r="AN256">
        <v>524.69228069509688</v>
      </c>
      <c r="AO256">
        <v>142.01791859632999</v>
      </c>
      <c r="AP256">
        <v>121.0987633977584</v>
      </c>
      <c r="AQ256">
        <v>207.99634488009309</v>
      </c>
      <c r="AR256">
        <v>2.4781977101008151E-3</v>
      </c>
      <c r="AS256">
        <v>0</v>
      </c>
      <c r="AT256">
        <v>6.9115958622222813</v>
      </c>
      <c r="AU256">
        <v>5.9889187520538298</v>
      </c>
      <c r="AV256">
        <v>38.757093073840231</v>
      </c>
      <c r="AW256">
        <v>0</v>
      </c>
      <c r="AX256">
        <v>-16.705723158829311</v>
      </c>
      <c r="AY256">
        <v>-34.951884529287028</v>
      </c>
      <c r="AZ256">
        <v>0</v>
      </c>
      <c r="BA256">
        <v>0</v>
      </c>
      <c r="BB256">
        <v>0</v>
      </c>
      <c r="BC256">
        <v>-2.9745212915877821</v>
      </c>
      <c r="BD256">
        <v>-23.32013623799412</v>
      </c>
      <c r="BE256">
        <v>-28.251196671937329</v>
      </c>
      <c r="BF256">
        <v>-4.0755913324832038</v>
      </c>
      <c r="BG256">
        <v>15.210784505099349</v>
      </c>
      <c r="BH256">
        <v>-1.43181289436623</v>
      </c>
      <c r="BI256">
        <v>26.952573565294859</v>
      </c>
      <c r="BJ256">
        <v>0</v>
      </c>
      <c r="BK256">
        <v>0</v>
      </c>
      <c r="BL256">
        <v>33.998882257817492</v>
      </c>
      <c r="BM256">
        <v>76.330362823171043</v>
      </c>
      <c r="BN256">
        <v>30.681479837348849</v>
      </c>
      <c r="BO256">
        <v>48.470556970621153</v>
      </c>
      <c r="BP256">
        <v>2.2089972329204142</v>
      </c>
      <c r="BQ256">
        <v>77.187310599993026</v>
      </c>
      <c r="BR256">
        <v>3.0556457653146629</v>
      </c>
      <c r="BS256">
        <v>7.9871467280836166</v>
      </c>
      <c r="BT256">
        <v>0</v>
      </c>
      <c r="BU256">
        <v>3.8092968392009272E-4</v>
      </c>
      <c r="BV256">
        <v>3.0442958431656019E-4</v>
      </c>
      <c r="BW256">
        <v>9.9081680783577564E-5</v>
      </c>
      <c r="BX256">
        <v>4.2766523642528119E-4</v>
      </c>
      <c r="BY256">
        <v>0</v>
      </c>
      <c r="BZ256">
        <v>1.180648486868417E-4</v>
      </c>
      <c r="CA256">
        <v>1.1295533496077399E-4</v>
      </c>
      <c r="CB256">
        <v>1.821171067726577E-5</v>
      </c>
      <c r="CC256">
        <v>0.40355484754777599</v>
      </c>
      <c r="CD256">
        <v>3.024141693397114E-2</v>
      </c>
      <c r="CE256">
        <v>0.32246100549959378</v>
      </c>
      <c r="CF256">
        <v>0.13706869973971861</v>
      </c>
      <c r="CG256">
        <v>8.172644815724836E-2</v>
      </c>
      <c r="CH256">
        <v>0</v>
      </c>
      <c r="CI256">
        <v>8.888048592885664E-2</v>
      </c>
      <c r="CJ256">
        <v>5.2029831826860319E-4</v>
      </c>
      <c r="CK256">
        <v>0</v>
      </c>
      <c r="CL256">
        <v>2.6876238296464718E-3</v>
      </c>
      <c r="CM256">
        <v>6.3391210457634448E-3</v>
      </c>
      <c r="CN256">
        <v>6.0528324947102389E-4</v>
      </c>
      <c r="CO256">
        <v>1.0442846877126021E-5</v>
      </c>
      <c r="CP256">
        <v>1.258221326665292E-4</v>
      </c>
      <c r="CQ256">
        <v>8.172951060936911E-6</v>
      </c>
      <c r="CR256">
        <v>1.8384415116950851E-4</v>
      </c>
      <c r="CS256">
        <v>1.421997435274681E-3</v>
      </c>
      <c r="CT256">
        <v>2.9119413347691267E-4</v>
      </c>
      <c r="CU256">
        <v>2.330939914109008E-4</v>
      </c>
      <c r="CV256">
        <v>3.1810660056785729E-4</v>
      </c>
      <c r="CW256">
        <v>2.1445647763930721E-3</v>
      </c>
      <c r="CX256">
        <v>1.2837755528330619E-3</v>
      </c>
      <c r="CY256">
        <v>1.7498613624994131E-4</v>
      </c>
      <c r="CZ256">
        <v>2.7169513801519291E-2</v>
      </c>
      <c r="DA256">
        <v>-6.431135774287409E-5</v>
      </c>
      <c r="DB256">
        <v>8.0641998569479399E-5</v>
      </c>
      <c r="DC256">
        <v>-207.96922334700861</v>
      </c>
      <c r="DD256">
        <v>-0.51914518792182207</v>
      </c>
      <c r="DE256">
        <v>0.2543043633110198</v>
      </c>
      <c r="DF256">
        <v>3.2314818060479018</v>
      </c>
      <c r="DG256">
        <v>38.664403039693823</v>
      </c>
      <c r="DH256">
        <v>4.3672673083799331E-2</v>
      </c>
      <c r="DI256">
        <v>0.33197956858966171</v>
      </c>
      <c r="DJ256">
        <v>0.1182723164206938</v>
      </c>
      <c r="DK256">
        <v>0.67952550885446161</v>
      </c>
      <c r="DL256">
        <v>5.6927002969063403E-2</v>
      </c>
      <c r="DM256">
        <v>6.5973454141876484E-2</v>
      </c>
      <c r="DN256">
        <v>2.6619674445610069E-2</v>
      </c>
      <c r="DO256">
        <v>0.30775339982713468</v>
      </c>
      <c r="DP256">
        <v>0.57202756747744354</v>
      </c>
      <c r="DQ256">
        <v>4.5627523645024599</v>
      </c>
      <c r="DR256">
        <v>1.881605033965583</v>
      </c>
      <c r="DS256">
        <v>2.757029892087882</v>
      </c>
      <c r="DT256">
        <v>4.2106014208558467</v>
      </c>
      <c r="DU256">
        <v>0.76576330700392348</v>
      </c>
      <c r="DV256">
        <v>0.28097540747861571</v>
      </c>
      <c r="DW256">
        <v>2.3826069664036229</v>
      </c>
      <c r="DX256">
        <v>9.1419613839309161E-2</v>
      </c>
      <c r="DY256">
        <v>13.851456642319571</v>
      </c>
      <c r="DZ256">
        <v>3.456591266560091E-16</v>
      </c>
      <c r="EA256">
        <v>4.2674499678406467E-15</v>
      </c>
      <c r="EB256">
        <v>0.62944463154336383</v>
      </c>
      <c r="EC256">
        <v>7.39958443759887</v>
      </c>
      <c r="ED256">
        <v>0.87989396233292716</v>
      </c>
    </row>
    <row r="257" spans="1:134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1.2327238756062679</v>
      </c>
      <c r="L257">
        <v>14.52659781035068</v>
      </c>
      <c r="M257">
        <v>4.2108273104525092E-2</v>
      </c>
      <c r="N257">
        <v>0.92208087089772517</v>
      </c>
      <c r="O257">
        <v>0.99272099110292078</v>
      </c>
      <c r="P257">
        <v>0.9984672748003578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1.631340558004289</v>
      </c>
      <c r="AI257">
        <v>1.6448849876596418E-2</v>
      </c>
      <c r="AJ257">
        <v>0.99552268293537849</v>
      </c>
      <c r="AK257">
        <v>1.638677402707269</v>
      </c>
      <c r="AL257">
        <v>1.637520316035054E-2</v>
      </c>
      <c r="AM257">
        <v>1.4995495986070021E-3</v>
      </c>
      <c r="AN257">
        <v>515.33226754938994</v>
      </c>
      <c r="AO257">
        <v>150.14324808221559</v>
      </c>
      <c r="AP257">
        <v>125.62468899590399</v>
      </c>
      <c r="AQ257">
        <v>215.00214000762529</v>
      </c>
      <c r="AR257">
        <v>2.4655132807800181E-3</v>
      </c>
      <c r="AS257">
        <v>0</v>
      </c>
      <c r="AT257">
        <v>7.2958770861628164</v>
      </c>
      <c r="AU257">
        <v>6.9373271885362966</v>
      </c>
      <c r="AV257">
        <v>38.654624458663548</v>
      </c>
      <c r="AW257">
        <v>0</v>
      </c>
      <c r="AX257">
        <v>-17.248070246960999</v>
      </c>
      <c r="AY257">
        <v>-35.639758486401661</v>
      </c>
      <c r="AZ257">
        <v>0</v>
      </c>
      <c r="BA257">
        <v>0</v>
      </c>
      <c r="BB257">
        <v>0</v>
      </c>
      <c r="BC257">
        <v>-3.1625328474629169</v>
      </c>
      <c r="BD257">
        <v>-22.91795373850745</v>
      </c>
      <c r="BE257">
        <v>-28.17129482356577</v>
      </c>
      <c r="BF257">
        <v>-4.4604895789692343</v>
      </c>
      <c r="BG257">
        <v>15.723840104851369</v>
      </c>
      <c r="BH257">
        <v>-1.3603435550737459</v>
      </c>
      <c r="BI257">
        <v>28.400098537367001</v>
      </c>
      <c r="BJ257">
        <v>0</v>
      </c>
      <c r="BK257">
        <v>0</v>
      </c>
      <c r="BL257">
        <v>34.142712713438598</v>
      </c>
      <c r="BM257">
        <v>65.184402284185509</v>
      </c>
      <c r="BN257">
        <v>31.60652277651641</v>
      </c>
      <c r="BO257">
        <v>52.463809203254463</v>
      </c>
      <c r="BP257">
        <v>2.2981593545391461</v>
      </c>
      <c r="BQ257">
        <v>78.986727068861526</v>
      </c>
      <c r="BR257">
        <v>3.2600568857615668</v>
      </c>
      <c r="BS257">
        <v>8.3375608558039218</v>
      </c>
      <c r="BT257">
        <v>0</v>
      </c>
      <c r="BU257">
        <v>3.6747101212189048E-4</v>
      </c>
      <c r="BV257">
        <v>2.4632348118957371E-4</v>
      </c>
      <c r="BW257">
        <v>9.680136242849116E-5</v>
      </c>
      <c r="BX257">
        <v>4.6588186124500811E-4</v>
      </c>
      <c r="BY257">
        <v>0</v>
      </c>
      <c r="BZ257">
        <v>1.18625788061919E-4</v>
      </c>
      <c r="CA257">
        <v>1.19021756324522E-4</v>
      </c>
      <c r="CB257">
        <v>1.8967100530425239E-5</v>
      </c>
      <c r="CC257">
        <v>0.38765365928066953</v>
      </c>
      <c r="CD257">
        <v>2.8915901675927429E-2</v>
      </c>
      <c r="CE257">
        <v>0.29803138206988239</v>
      </c>
      <c r="CF257">
        <v>0.13244116706575629</v>
      </c>
      <c r="CG257">
        <v>7.2986427504294529E-2</v>
      </c>
      <c r="CH257">
        <v>0</v>
      </c>
      <c r="CI257">
        <v>0.1030110950679691</v>
      </c>
      <c r="CJ257">
        <v>5.4824165387610602E-4</v>
      </c>
      <c r="CK257">
        <v>0</v>
      </c>
      <c r="CL257">
        <v>1.925927781656505E-3</v>
      </c>
      <c r="CM257">
        <v>6.3764568456209899E-3</v>
      </c>
      <c r="CN257">
        <v>5.8055732657857093E-4</v>
      </c>
      <c r="CO257">
        <v>1.0985208153616191E-5</v>
      </c>
      <c r="CP257">
        <v>1.3136866008014951E-4</v>
      </c>
      <c r="CQ257">
        <v>9.0179446607050019E-6</v>
      </c>
      <c r="CR257">
        <v>1.9251185269389561E-4</v>
      </c>
      <c r="CS257">
        <v>1.4665788878871311E-3</v>
      </c>
      <c r="CT257">
        <v>2.8312147301985761E-4</v>
      </c>
      <c r="CU257">
        <v>3.9790907184212258E-4</v>
      </c>
      <c r="CV257">
        <v>1.6891564306178639E-4</v>
      </c>
      <c r="CW257">
        <v>2.5784366086834178E-3</v>
      </c>
      <c r="CX257">
        <v>1.200542789047229E-3</v>
      </c>
      <c r="CY257">
        <v>1.8410738027153329E-4</v>
      </c>
      <c r="CZ257">
        <v>2.6833675383607081E-2</v>
      </c>
      <c r="DA257">
        <v>-3.4886271011931237E-5</v>
      </c>
      <c r="DB257">
        <v>-2.6007871026729622E-4</v>
      </c>
      <c r="DC257">
        <v>-214.975636183494</v>
      </c>
      <c r="DD257">
        <v>-0.24762013368308541</v>
      </c>
      <c r="DE257">
        <v>0.28955000642656442</v>
      </c>
      <c r="DF257">
        <v>3.623953622653866</v>
      </c>
      <c r="DG257">
        <v>46.390893503150153</v>
      </c>
      <c r="DH257">
        <v>4.2861228188715517E-2</v>
      </c>
      <c r="DI257">
        <v>0.31791277442202842</v>
      </c>
      <c r="DJ257">
        <v>0.11294682887406619</v>
      </c>
      <c r="DK257">
        <v>0.64712658422891811</v>
      </c>
      <c r="DL257">
        <v>5.6891304195800109E-2</v>
      </c>
      <c r="DM257">
        <v>4.5465330912922507E-2</v>
      </c>
      <c r="DN257">
        <v>2.6541679905022181E-2</v>
      </c>
      <c r="DO257">
        <v>0.50170284144323696</v>
      </c>
      <c r="DP257">
        <v>0.56139920844418401</v>
      </c>
      <c r="DQ257">
        <v>4.3694172787861714</v>
      </c>
      <c r="DR257">
        <v>1.796881368451053</v>
      </c>
      <c r="DS257">
        <v>2.6255781621672361</v>
      </c>
      <c r="DT257">
        <v>4.2079609638216526</v>
      </c>
      <c r="DU257">
        <v>0.52772259095356477</v>
      </c>
      <c r="DV257">
        <v>0.28015216120385139</v>
      </c>
      <c r="DW257">
        <v>3.8841510305282858</v>
      </c>
      <c r="DX257">
        <v>0.12846249610815411</v>
      </c>
      <c r="DY257">
        <v>19.46401456184153</v>
      </c>
      <c r="DZ257">
        <v>2.9443148446698361E-16</v>
      </c>
      <c r="EA257">
        <v>3.6350020353153011E-15</v>
      </c>
      <c r="EB257">
        <v>0.56940636745110718</v>
      </c>
      <c r="EC257">
        <v>8.6736161769526081</v>
      </c>
      <c r="ED257">
        <v>1.174636186923895</v>
      </c>
    </row>
    <row r="258" spans="1:134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1.3109089871067749</v>
      </c>
      <c r="L258">
        <v>13.09133355303865</v>
      </c>
      <c r="M258">
        <v>3.6555279690311242E-2</v>
      </c>
      <c r="N258">
        <v>1.025261229949344</v>
      </c>
      <c r="O258">
        <v>0.99068413143911449</v>
      </c>
      <c r="P258">
        <v>0.99848347724763675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1.642369670699249</v>
      </c>
      <c r="AI258">
        <v>1.6608429093398821E-2</v>
      </c>
      <c r="AJ258">
        <v>0.99564675325686802</v>
      </c>
      <c r="AK258">
        <v>1.6495505825520129</v>
      </c>
      <c r="AL258">
        <v>1.653612850353945E-2</v>
      </c>
      <c r="AM258">
        <v>1.483798511893125E-3</v>
      </c>
      <c r="AN258">
        <v>504.84005056879749</v>
      </c>
      <c r="AO258">
        <v>147.69887089037181</v>
      </c>
      <c r="AP258">
        <v>126.28399534739501</v>
      </c>
      <c r="AQ258">
        <v>211.24225736404421</v>
      </c>
      <c r="AR258">
        <v>2.4550606029164149E-3</v>
      </c>
      <c r="AS258">
        <v>0</v>
      </c>
      <c r="AT258">
        <v>6.7228808330040124</v>
      </c>
      <c r="AU258">
        <v>5.804621245894257</v>
      </c>
      <c r="AV258">
        <v>38.167978917179653</v>
      </c>
      <c r="AW258">
        <v>0</v>
      </c>
      <c r="AX258">
        <v>-16.11868338198779</v>
      </c>
      <c r="AY258">
        <v>-34.576797614090133</v>
      </c>
      <c r="AZ258">
        <v>0</v>
      </c>
      <c r="BA258">
        <v>0</v>
      </c>
      <c r="BB258">
        <v>0</v>
      </c>
      <c r="BC258">
        <v>-2.899301717373223</v>
      </c>
      <c r="BD258">
        <v>-22.152026178607819</v>
      </c>
      <c r="BE258">
        <v>-27.765977235156161</v>
      </c>
      <c r="BF258">
        <v>-3.9538227287549841</v>
      </c>
      <c r="BG258">
        <v>14.681711763952279</v>
      </c>
      <c r="BH258">
        <v>-1.3415610924590711</v>
      </c>
      <c r="BI258">
        <v>25.954771598183459</v>
      </c>
      <c r="BJ258">
        <v>0</v>
      </c>
      <c r="BK258">
        <v>0</v>
      </c>
      <c r="BL258">
        <v>34.037917509018101</v>
      </c>
      <c r="BM258">
        <v>63.2324779357455</v>
      </c>
      <c r="BN258">
        <v>31.762496627936368</v>
      </c>
      <c r="BO258">
        <v>49.135535101995757</v>
      </c>
      <c r="BP258">
        <v>2.197067730796586</v>
      </c>
      <c r="BQ258">
        <v>78.295650829501824</v>
      </c>
      <c r="BR258">
        <v>3.0920505098611639</v>
      </c>
      <c r="BS258">
        <v>8.3300621285427923</v>
      </c>
      <c r="BT258">
        <v>0</v>
      </c>
      <c r="BU258">
        <v>3.6126684811155782E-4</v>
      </c>
      <c r="BV258">
        <v>2.2356467686504661E-4</v>
      </c>
      <c r="BW258">
        <v>9.913768826099584E-5</v>
      </c>
      <c r="BX258">
        <v>4.1375381458622469E-4</v>
      </c>
      <c r="BY258">
        <v>0</v>
      </c>
      <c r="BZ258">
        <v>1.154731931883482E-4</v>
      </c>
      <c r="CA258">
        <v>1.0877365430803239E-4</v>
      </c>
      <c r="CB258">
        <v>1.8182446093835529E-5</v>
      </c>
      <c r="CC258">
        <v>0.35760333438077452</v>
      </c>
      <c r="CD258">
        <v>2.8640419675995451E-2</v>
      </c>
      <c r="CE258">
        <v>0.35089161136709701</v>
      </c>
      <c r="CF258">
        <v>0.13400268648404651</v>
      </c>
      <c r="CG258">
        <v>7.1816786470815658E-2</v>
      </c>
      <c r="CH258">
        <v>0</v>
      </c>
      <c r="CI258">
        <v>8.2165064268005489E-2</v>
      </c>
      <c r="CJ258">
        <v>5.0103653296281511E-4</v>
      </c>
      <c r="CK258">
        <v>0</v>
      </c>
      <c r="CL258">
        <v>3.0854719399036491E-3</v>
      </c>
      <c r="CM258">
        <v>5.9392296226260816E-3</v>
      </c>
      <c r="CN258">
        <v>5.9450871956546276E-4</v>
      </c>
      <c r="CO258">
        <v>1.3073394631714751E-5</v>
      </c>
      <c r="CP258">
        <v>1.287830790094093E-4</v>
      </c>
      <c r="CQ258">
        <v>8.3214297309152967E-6</v>
      </c>
      <c r="CR258">
        <v>1.8213497772631921E-4</v>
      </c>
      <c r="CS258">
        <v>1.5022823182203669E-3</v>
      </c>
      <c r="CT258">
        <v>2.9353740166763559E-4</v>
      </c>
      <c r="CU258">
        <v>3.6191714345072408E-4</v>
      </c>
      <c r="CV258">
        <v>1.8093081980449731E-4</v>
      </c>
      <c r="CW258">
        <v>2.3803693635045132E-3</v>
      </c>
      <c r="CX258">
        <v>1.192764005816306E-3</v>
      </c>
      <c r="CY258">
        <v>1.809532064193769E-4</v>
      </c>
      <c r="CZ258">
        <v>2.7277180406168441E-2</v>
      </c>
      <c r="DA258">
        <v>-3.3446429478380517E-5</v>
      </c>
      <c r="DB258">
        <v>-4.0557945765487687E-4</v>
      </c>
      <c r="DC258">
        <v>-211.21545265595461</v>
      </c>
      <c r="DD258">
        <v>7.8329558428376913</v>
      </c>
      <c r="DE258">
        <v>0.25610321420030951</v>
      </c>
      <c r="DF258">
        <v>3.226021422393512</v>
      </c>
      <c r="DG258">
        <v>37.8029319916741</v>
      </c>
      <c r="DH258">
        <v>4.3365522630036207E-2</v>
      </c>
      <c r="DI258">
        <v>0.31555738266971423</v>
      </c>
      <c r="DJ258">
        <v>0.111861598814638</v>
      </c>
      <c r="DK258">
        <v>0.658287336147233</v>
      </c>
      <c r="DL258">
        <v>5.6904448444828511E-2</v>
      </c>
      <c r="DM258">
        <v>6.8186987364905707E-2</v>
      </c>
      <c r="DN258">
        <v>2.57692881299834E-2</v>
      </c>
      <c r="DO258">
        <v>0.45193799626346409</v>
      </c>
      <c r="DP258">
        <v>0.56800449047048818</v>
      </c>
      <c r="DQ258">
        <v>4.3370445959344606</v>
      </c>
      <c r="DR258">
        <v>1.779616344778332</v>
      </c>
      <c r="DS258">
        <v>2.670860533845739</v>
      </c>
      <c r="DT258">
        <v>4.2089331771957728</v>
      </c>
      <c r="DU258">
        <v>0.79145610334265548</v>
      </c>
      <c r="DV258">
        <v>0.27199942837580421</v>
      </c>
      <c r="DW258">
        <v>3.498874809781658</v>
      </c>
      <c r="DX258">
        <v>8.5301174215667547E-2</v>
      </c>
      <c r="DY258">
        <v>12.9244203357072</v>
      </c>
      <c r="DZ258">
        <v>-9.3559221600112018E-16</v>
      </c>
      <c r="EA258">
        <v>-1.155066556671383E-14</v>
      </c>
      <c r="EB258">
        <v>0.57700806803938043</v>
      </c>
      <c r="EC258">
        <v>6.7517221722419967</v>
      </c>
      <c r="ED258">
        <v>0.83184161967366155</v>
      </c>
    </row>
    <row r="259" spans="1:134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0.81676458433950283</v>
      </c>
      <c r="L259">
        <v>12.8295076960791</v>
      </c>
      <c r="M259">
        <v>3.7311474119271673E-2</v>
      </c>
      <c r="N259">
        <v>1.008151204089512</v>
      </c>
      <c r="O259">
        <v>0.99524459840090862</v>
      </c>
      <c r="P259">
        <v>0.99544735352515057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1.7499523295263919</v>
      </c>
      <c r="AI259">
        <v>1.7123528802747409E-2</v>
      </c>
      <c r="AJ259">
        <v>0.99183777518896232</v>
      </c>
      <c r="AK259">
        <v>1.7643534155195451</v>
      </c>
      <c r="AL259">
        <v>1.6983762711101101E-2</v>
      </c>
      <c r="AM259">
        <v>4.4543802238237607E-3</v>
      </c>
      <c r="AN259">
        <v>560.08241005791251</v>
      </c>
      <c r="AO259">
        <v>165.32783886279131</v>
      </c>
      <c r="AP259">
        <v>137.63052371200229</v>
      </c>
      <c r="AQ259">
        <v>235.8407669822102</v>
      </c>
      <c r="AR259">
        <v>2.5634431687495949E-3</v>
      </c>
      <c r="AS259">
        <v>0</v>
      </c>
      <c r="AT259">
        <v>7.1525812157680946</v>
      </c>
      <c r="AU259">
        <v>5.1075130762345013</v>
      </c>
      <c r="AV259">
        <v>38.285447308003057</v>
      </c>
      <c r="AW259">
        <v>0</v>
      </c>
      <c r="AX259">
        <v>-15.93688145117569</v>
      </c>
      <c r="AY259">
        <v>-34.608660148829969</v>
      </c>
      <c r="AZ259">
        <v>0</v>
      </c>
      <c r="BA259">
        <v>0</v>
      </c>
      <c r="BB259">
        <v>0</v>
      </c>
      <c r="BC259">
        <v>-3.1038269294036431</v>
      </c>
      <c r="BD259">
        <v>-21.555333534829298</v>
      </c>
      <c r="BE259">
        <v>-27.868075428262308</v>
      </c>
      <c r="BF259">
        <v>-3.9003725797027959</v>
      </c>
      <c r="BG259">
        <v>14.54268229558213</v>
      </c>
      <c r="BH259">
        <v>-1.3586488299136279</v>
      </c>
      <c r="BI259">
        <v>26.219378318628749</v>
      </c>
      <c r="BJ259">
        <v>0</v>
      </c>
      <c r="BK259">
        <v>0</v>
      </c>
      <c r="BL259">
        <v>34.173512100910969</v>
      </c>
      <c r="BM259">
        <v>87.352293371692369</v>
      </c>
      <c r="BN259">
        <v>33.192500906161307</v>
      </c>
      <c r="BO259">
        <v>49.728676581993533</v>
      </c>
      <c r="BP259">
        <v>2.358595998889415</v>
      </c>
      <c r="BQ259">
        <v>79.978239845508782</v>
      </c>
      <c r="BR259">
        <v>3.1759565906455829</v>
      </c>
      <c r="BS259">
        <v>8.4470697366690022</v>
      </c>
      <c r="BT259">
        <v>0</v>
      </c>
      <c r="BU259">
        <v>3.5376186599361131E-4</v>
      </c>
      <c r="BV259">
        <v>2.7991699775412022E-4</v>
      </c>
      <c r="BW259">
        <v>9.8652381019695643E-5</v>
      </c>
      <c r="BX259">
        <v>4.0939900220364272E-4</v>
      </c>
      <c r="BY259">
        <v>0</v>
      </c>
      <c r="BZ259">
        <v>1.158599938431396E-4</v>
      </c>
      <c r="CA259">
        <v>1.098825925943286E-4</v>
      </c>
      <c r="CB259">
        <v>1.7885919948191629E-5</v>
      </c>
      <c r="CC259">
        <v>0.37026001275526887</v>
      </c>
      <c r="CD259">
        <v>2.818707719247596E-2</v>
      </c>
      <c r="CE259">
        <v>0.38733528302035519</v>
      </c>
      <c r="CF259">
        <v>0.1359348324366336</v>
      </c>
      <c r="CG259">
        <v>8.0807286625056651E-2</v>
      </c>
      <c r="CH259">
        <v>0</v>
      </c>
      <c r="CI259">
        <v>0.1171957953025992</v>
      </c>
      <c r="CJ259">
        <v>5.0614455841043067E-4</v>
      </c>
      <c r="CK259">
        <v>0</v>
      </c>
      <c r="CL259">
        <v>3.7932522471833649E-3</v>
      </c>
      <c r="CM259">
        <v>6.3401579929204688E-3</v>
      </c>
      <c r="CN259">
        <v>6.4832038061441149E-4</v>
      </c>
      <c r="CO259">
        <v>1.0460266700369869E-5</v>
      </c>
      <c r="CP259">
        <v>1.3374498539637689E-4</v>
      </c>
      <c r="CQ259">
        <v>8.6669809242948751E-6</v>
      </c>
      <c r="CR259">
        <v>1.7440103245065639E-4</v>
      </c>
      <c r="CS259">
        <v>1.545618652514549E-3</v>
      </c>
      <c r="CT259">
        <v>3.0826119571997012E-4</v>
      </c>
      <c r="CU259">
        <v>3.6540621651760282E-4</v>
      </c>
      <c r="CV259">
        <v>1.5984348240741711E-4</v>
      </c>
      <c r="CW259">
        <v>2.4738884114184029E-3</v>
      </c>
      <c r="CX259">
        <v>1.3837058999960231E-3</v>
      </c>
      <c r="CY259">
        <v>1.871902914552501E-4</v>
      </c>
      <c r="CZ259">
        <v>2.9965359747704711E-2</v>
      </c>
      <c r="DA259">
        <v>-3.2207633634221418E-5</v>
      </c>
      <c r="DB259">
        <v>1.108869956750048E-4</v>
      </c>
      <c r="DC259">
        <v>-235.81075515073411</v>
      </c>
      <c r="DD259">
        <v>0.27401773259043688</v>
      </c>
      <c r="DE259">
        <v>0.29376312474369559</v>
      </c>
      <c r="DF259">
        <v>3.7299474648052162</v>
      </c>
      <c r="DG259">
        <v>47.076266201649979</v>
      </c>
      <c r="DH259">
        <v>4.3139550170964637E-2</v>
      </c>
      <c r="DI259">
        <v>0.30688813416680388</v>
      </c>
      <c r="DJ259">
        <v>0.1084966453812404</v>
      </c>
      <c r="DK259">
        <v>0.65344200381209816</v>
      </c>
      <c r="DL259">
        <v>5.6863997646468677E-2</v>
      </c>
      <c r="DM259">
        <v>8.6205066907410269E-2</v>
      </c>
      <c r="DN259">
        <v>2.5957114507890861E-2</v>
      </c>
      <c r="DO259">
        <v>0.44256892837728812</v>
      </c>
      <c r="DP259">
        <v>0.56504468821996934</v>
      </c>
      <c r="DQ259">
        <v>4.2178937871266893</v>
      </c>
      <c r="DR259">
        <v>1.726082994701551</v>
      </c>
      <c r="DS259">
        <v>2.651201630815613</v>
      </c>
      <c r="DT259">
        <v>4.2059412369887461</v>
      </c>
      <c r="DU259">
        <v>1.0005945266038689</v>
      </c>
      <c r="DV259">
        <v>0.2739819692658369</v>
      </c>
      <c r="DW259">
        <v>3.4263400906628751</v>
      </c>
      <c r="DX259">
        <v>0.14189445646299359</v>
      </c>
      <c r="DY259">
        <v>21.499160070150541</v>
      </c>
      <c r="DZ259">
        <v>9.2816265248620255E-17</v>
      </c>
      <c r="EA259">
        <v>1.145894141381924E-15</v>
      </c>
      <c r="EB259">
        <v>0.54929826644948443</v>
      </c>
      <c r="EC259">
        <v>7.5100252071142846</v>
      </c>
      <c r="ED259">
        <v>1.3151933009225729</v>
      </c>
    </row>
    <row r="260" spans="1:134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0.97632985428499375</v>
      </c>
      <c r="L260">
        <v>6.5654698709549386</v>
      </c>
      <c r="M260">
        <v>3.2611225351066718E-2</v>
      </c>
      <c r="N260">
        <v>1.051439979049162</v>
      </c>
      <c r="O260">
        <v>0.97258950981362213</v>
      </c>
      <c r="P260">
        <v>0.9985202806474599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1.729420852495295</v>
      </c>
      <c r="AI260">
        <v>1.683154974746566E-2</v>
      </c>
      <c r="AJ260">
        <v>0.99567905266626688</v>
      </c>
      <c r="AK260">
        <v>1.736926011299901</v>
      </c>
      <c r="AL260">
        <v>1.675882150746175E-2</v>
      </c>
      <c r="AM260">
        <v>1.447755080649319E-3</v>
      </c>
      <c r="AN260">
        <v>534.51138446630614</v>
      </c>
      <c r="AO260">
        <v>170.3560811420509</v>
      </c>
      <c r="AP260">
        <v>143.6407791335869</v>
      </c>
      <c r="AQ260">
        <v>237.74222622762269</v>
      </c>
      <c r="AR260">
        <v>2.6078392937456838E-3</v>
      </c>
      <c r="AS260">
        <v>0</v>
      </c>
      <c r="AT260">
        <v>6.5022218609456948</v>
      </c>
      <c r="AU260">
        <v>6.2259441982259567</v>
      </c>
      <c r="AV260">
        <v>38.270005003409388</v>
      </c>
      <c r="AW260">
        <v>0</v>
      </c>
      <c r="AX260">
        <v>-16.178393127166832</v>
      </c>
      <c r="AY260">
        <v>-34.819777935414223</v>
      </c>
      <c r="AZ260">
        <v>0</v>
      </c>
      <c r="BA260">
        <v>0</v>
      </c>
      <c r="BB260">
        <v>0</v>
      </c>
      <c r="BC260">
        <v>-2.7959303905906752</v>
      </c>
      <c r="BD260">
        <v>-23.779900000589301</v>
      </c>
      <c r="BE260">
        <v>-27.847206700685501</v>
      </c>
      <c r="BF260">
        <v>-4.1297811614044244</v>
      </c>
      <c r="BG260">
        <v>14.72694508089984</v>
      </c>
      <c r="BH260">
        <v>-1.406156030908521</v>
      </c>
      <c r="BI260">
        <v>26.826519623359999</v>
      </c>
      <c r="BJ260">
        <v>0</v>
      </c>
      <c r="BK260">
        <v>0</v>
      </c>
      <c r="BL260">
        <v>34.009660103719717</v>
      </c>
      <c r="BM260">
        <v>74.986961493951824</v>
      </c>
      <c r="BN260">
        <v>32.199971264878563</v>
      </c>
      <c r="BO260">
        <v>50.732810515921301</v>
      </c>
      <c r="BP260">
        <v>2.121762854114047</v>
      </c>
      <c r="BQ260">
        <v>79.992854271713412</v>
      </c>
      <c r="BR260">
        <v>3.1878823545468951</v>
      </c>
      <c r="BS260">
        <v>8.1814803681246566</v>
      </c>
      <c r="BT260">
        <v>0</v>
      </c>
      <c r="BU260">
        <v>3.5577893284079561E-4</v>
      </c>
      <c r="BV260">
        <v>2.6786099158972859E-4</v>
      </c>
      <c r="BW260">
        <v>9.9949457342281099E-5</v>
      </c>
      <c r="BX260">
        <v>4.3058448100815548E-4</v>
      </c>
      <c r="BY260">
        <v>0</v>
      </c>
      <c r="BZ260">
        <v>1.172604935173031E-4</v>
      </c>
      <c r="CA260">
        <v>1.124270564570577E-4</v>
      </c>
      <c r="CB260">
        <v>1.743061783127566E-5</v>
      </c>
      <c r="CC260">
        <v>0.38340723344528799</v>
      </c>
      <c r="CD260">
        <v>2.8133443234794931E-2</v>
      </c>
      <c r="CE260">
        <v>0.39214565030222381</v>
      </c>
      <c r="CF260">
        <v>0.1319686557658073</v>
      </c>
      <c r="CG260">
        <v>7.7176470856830562E-2</v>
      </c>
      <c r="CH260">
        <v>0</v>
      </c>
      <c r="CI260">
        <v>0.11903104316602769</v>
      </c>
      <c r="CJ260">
        <v>5.1786494566910177E-4</v>
      </c>
      <c r="CK260">
        <v>0</v>
      </c>
      <c r="CL260">
        <v>3.8092131514151058E-3</v>
      </c>
      <c r="CM260">
        <v>6.4533379232725426E-3</v>
      </c>
      <c r="CN260">
        <v>5.7828705303283705E-4</v>
      </c>
      <c r="CO260">
        <v>1.042075785344371E-5</v>
      </c>
      <c r="CP260">
        <v>1.310262319642678E-4</v>
      </c>
      <c r="CQ260">
        <v>8.7164695954980844E-6</v>
      </c>
      <c r="CR260">
        <v>1.8902868823481351E-4</v>
      </c>
      <c r="CS260">
        <v>1.511923709631251E-3</v>
      </c>
      <c r="CT260">
        <v>2.845007611391384E-4</v>
      </c>
      <c r="CU260">
        <v>1.8399026412451271E-4</v>
      </c>
      <c r="CV260">
        <v>2.7579996010336418E-4</v>
      </c>
      <c r="CW260">
        <v>2.6072156057745321E-3</v>
      </c>
      <c r="CX260">
        <v>1.298999608560577E-3</v>
      </c>
      <c r="CY260">
        <v>1.8622259469045101E-4</v>
      </c>
      <c r="CZ260">
        <v>2.9108832995042529E-2</v>
      </c>
      <c r="DA260">
        <v>-5.0730663816859673E-5</v>
      </c>
      <c r="DB260">
        <v>-4.6089921192009621E-5</v>
      </c>
      <c r="DC260">
        <v>-237.71326494587649</v>
      </c>
      <c r="DD260">
        <v>-4.9130193889141083E-2</v>
      </c>
      <c r="DE260">
        <v>0.244395257605623</v>
      </c>
      <c r="DF260">
        <v>3.592207323990134</v>
      </c>
      <c r="DG260">
        <v>44.911497460493337</v>
      </c>
      <c r="DH260">
        <v>4.3034775400983737E-2</v>
      </c>
      <c r="DI260">
        <v>0.31156090667306208</v>
      </c>
      <c r="DJ260">
        <v>0.110378750623773</v>
      </c>
      <c r="DK260">
        <v>0.6656866897918422</v>
      </c>
      <c r="DL260">
        <v>5.6919249835279663E-2</v>
      </c>
      <c r="DM260">
        <v>8.2507406937418648E-2</v>
      </c>
      <c r="DN260">
        <v>2.5870589251977862E-2</v>
      </c>
      <c r="DO260">
        <v>0.2267091219127492</v>
      </c>
      <c r="DP260">
        <v>0.56367234133636579</v>
      </c>
      <c r="DQ260">
        <v>4.2821167267861622</v>
      </c>
      <c r="DR260">
        <v>1.756025578105479</v>
      </c>
      <c r="DS260">
        <v>2.7008818338771499</v>
      </c>
      <c r="DT260">
        <v>4.2100279609084881</v>
      </c>
      <c r="DU260">
        <v>0.9576752590950377</v>
      </c>
      <c r="DV260">
        <v>0.27306867977061722</v>
      </c>
      <c r="DW260">
        <v>1.7551673954535429</v>
      </c>
      <c r="DX260">
        <v>0.14338375356386379</v>
      </c>
      <c r="DY260">
        <v>21.724811146039968</v>
      </c>
      <c r="DZ260">
        <v>-3.4204226875124731E-16</v>
      </c>
      <c r="EA260">
        <v>-4.2227968429581074E-15</v>
      </c>
      <c r="EB260">
        <v>0.60170693209138737</v>
      </c>
      <c r="EC260">
        <v>6.6880505391205221</v>
      </c>
      <c r="ED260">
        <v>1.3244491479077971</v>
      </c>
    </row>
    <row r="261" spans="1:134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1.0035449061276871</v>
      </c>
      <c r="L261">
        <v>14.45218207613927</v>
      </c>
      <c r="M261">
        <v>4.4171564614311092E-2</v>
      </c>
      <c r="N261">
        <v>1.0374439643346629</v>
      </c>
      <c r="O261">
        <v>0.98813657049422954</v>
      </c>
      <c r="P261">
        <v>0.99748648645849614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1.9266544141856361</v>
      </c>
      <c r="AI261">
        <v>1.629285681749762E-2</v>
      </c>
      <c r="AJ261">
        <v>0.99429925745832459</v>
      </c>
      <c r="AK261">
        <v>1.9377008150644619</v>
      </c>
      <c r="AL261">
        <v>1.619997543551268E-2</v>
      </c>
      <c r="AM261">
        <v>2.459263009603618E-3</v>
      </c>
      <c r="AN261">
        <v>529.32810654266484</v>
      </c>
      <c r="AO261">
        <v>169.13605192568821</v>
      </c>
      <c r="AP261">
        <v>145.09564689197401</v>
      </c>
      <c r="AQ261">
        <v>235.86662342362291</v>
      </c>
      <c r="AR261">
        <v>2.4674244986116829E-3</v>
      </c>
      <c r="AS261">
        <v>0</v>
      </c>
      <c r="AT261">
        <v>8.4290217303220718</v>
      </c>
      <c r="AU261">
        <v>6.1609028430327406</v>
      </c>
      <c r="AV261">
        <v>38.713039871441687</v>
      </c>
      <c r="AW261">
        <v>0</v>
      </c>
      <c r="AX261">
        <v>-17.452948514622221</v>
      </c>
      <c r="AY261">
        <v>-35.850015930174287</v>
      </c>
      <c r="AZ261">
        <v>0</v>
      </c>
      <c r="BA261">
        <v>0</v>
      </c>
      <c r="BB261">
        <v>0</v>
      </c>
      <c r="BC261">
        <v>-3.686444686088445</v>
      </c>
      <c r="BD261">
        <v>-22.883076047208721</v>
      </c>
      <c r="BE261">
        <v>-28.21606338819312</v>
      </c>
      <c r="BF261">
        <v>-4.1122386726270941</v>
      </c>
      <c r="BG261">
        <v>15.98711300573704</v>
      </c>
      <c r="BH261">
        <v>-1.3744325304771381</v>
      </c>
      <c r="BI261">
        <v>27.734759828154701</v>
      </c>
      <c r="BJ261">
        <v>0</v>
      </c>
      <c r="BK261">
        <v>0</v>
      </c>
      <c r="BL261">
        <v>34.355893145841257</v>
      </c>
      <c r="BM261">
        <v>74.463751299825134</v>
      </c>
      <c r="BN261">
        <v>31.589445310761398</v>
      </c>
      <c r="BO261">
        <v>49.67496958191807</v>
      </c>
      <c r="BP261">
        <v>2.3859772077840171</v>
      </c>
      <c r="BQ261">
        <v>78.900398834264308</v>
      </c>
      <c r="BR261">
        <v>3.1894928647546319</v>
      </c>
      <c r="BS261">
        <v>8.292301401386835</v>
      </c>
      <c r="BT261">
        <v>0</v>
      </c>
      <c r="BU261">
        <v>3.7666550157032888E-4</v>
      </c>
      <c r="BV261">
        <v>2.6670360872872132E-4</v>
      </c>
      <c r="BW261">
        <v>1.0013860281124401E-4</v>
      </c>
      <c r="BX261">
        <v>4.2949885977274752E-4</v>
      </c>
      <c r="BY261">
        <v>0</v>
      </c>
      <c r="BZ261">
        <v>1.194328803692008E-4</v>
      </c>
      <c r="CA261">
        <v>1.162333934032826E-4</v>
      </c>
      <c r="CB261">
        <v>1.8661077284650189E-5</v>
      </c>
      <c r="CC261">
        <v>0.41771304892395822</v>
      </c>
      <c r="CD261">
        <v>2.9901665318656439E-2</v>
      </c>
      <c r="CE261">
        <v>0.47617699710820283</v>
      </c>
      <c r="CF261">
        <v>0.13182465432624929</v>
      </c>
      <c r="CG261">
        <v>7.8063925157350431E-2</v>
      </c>
      <c r="CH261">
        <v>0</v>
      </c>
      <c r="CI261">
        <v>0.1030506087935021</v>
      </c>
      <c r="CJ261">
        <v>5.3539781131526373E-4</v>
      </c>
      <c r="CK261">
        <v>0</v>
      </c>
      <c r="CL261">
        <v>4.7235018175918108E-3</v>
      </c>
      <c r="CM261">
        <v>6.8057388969184314E-3</v>
      </c>
      <c r="CN261">
        <v>5.4770365489386795E-4</v>
      </c>
      <c r="CO261">
        <v>9.44433843852455E-6</v>
      </c>
      <c r="CP261">
        <v>1.301470212237954E-4</v>
      </c>
      <c r="CQ261">
        <v>8.7231598801611996E-6</v>
      </c>
      <c r="CR261">
        <v>1.7703840790034541E-4</v>
      </c>
      <c r="CS261">
        <v>1.4699495418360349E-3</v>
      </c>
      <c r="CT261">
        <v>3.1014514374125838E-4</v>
      </c>
      <c r="CU261">
        <v>3.9184357845466683E-4</v>
      </c>
      <c r="CV261">
        <v>1.938733059549922E-4</v>
      </c>
      <c r="CW261">
        <v>2.6429382376234492E-3</v>
      </c>
      <c r="CX261">
        <v>1.2718843552005611E-3</v>
      </c>
      <c r="CY261">
        <v>1.8360212274061999E-4</v>
      </c>
      <c r="CZ261">
        <v>3.13907056054172E-2</v>
      </c>
      <c r="DA261">
        <v>-3.715826003308217E-5</v>
      </c>
      <c r="DB261">
        <v>-6.8422219945599128E-4</v>
      </c>
      <c r="DC261">
        <v>-235.835991256737</v>
      </c>
      <c r="DD261">
        <v>0.46704999450594192</v>
      </c>
      <c r="DE261">
        <v>0.31778665485029389</v>
      </c>
      <c r="DF261">
        <v>3.7529874117124682</v>
      </c>
      <c r="DG261">
        <v>46.181347166315319</v>
      </c>
      <c r="DH261">
        <v>4.3359758623074243E-2</v>
      </c>
      <c r="DI261">
        <v>0.32102416214709972</v>
      </c>
      <c r="DJ261">
        <v>0.1140282181938724</v>
      </c>
      <c r="DK261">
        <v>0.65876784406968969</v>
      </c>
      <c r="DL261">
        <v>5.6918915895617449E-2</v>
      </c>
      <c r="DM261">
        <v>9.6850022336156777E-2</v>
      </c>
      <c r="DN261">
        <v>2.6546615864360509E-2</v>
      </c>
      <c r="DO261">
        <v>0.4987854198748583</v>
      </c>
      <c r="DP261">
        <v>0.56792899312515621</v>
      </c>
      <c r="DQ261">
        <v>4.4121804276141674</v>
      </c>
      <c r="DR261">
        <v>1.8140852894479711</v>
      </c>
      <c r="DS261">
        <v>2.6728100923072469</v>
      </c>
      <c r="DT261">
        <v>4.2100032610869116</v>
      </c>
      <c r="DU261">
        <v>1.1241520449732481</v>
      </c>
      <c r="DV261">
        <v>0.28020426113427011</v>
      </c>
      <c r="DW261">
        <v>3.8615645409666439</v>
      </c>
      <c r="DX261">
        <v>0.1294380244854606</v>
      </c>
      <c r="DY261">
        <v>19.611821891736451</v>
      </c>
      <c r="DZ261">
        <v>-1.4029384685784531E-15</v>
      </c>
      <c r="EA261">
        <v>-1.7320444509991489E-14</v>
      </c>
      <c r="EB261">
        <v>0.58924554711503518</v>
      </c>
      <c r="EC261">
        <v>7.6265963639232668</v>
      </c>
      <c r="ED261">
        <v>1.218022883107245</v>
      </c>
    </row>
    <row r="262" spans="1:134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0.99585594802553912</v>
      </c>
      <c r="L262">
        <v>7.0293938508744063</v>
      </c>
      <c r="M262">
        <v>4.0783839078745998E-2</v>
      </c>
      <c r="N262">
        <v>0.98030174517780821</v>
      </c>
      <c r="O262">
        <v>0.98744858369288713</v>
      </c>
      <c r="P262">
        <v>0.99584524269292796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1.8658091810049879</v>
      </c>
      <c r="AI262">
        <v>1.6565195180922521E-2</v>
      </c>
      <c r="AJ262">
        <v>0.99225819867381349</v>
      </c>
      <c r="AK262">
        <v>1.8803665847291671</v>
      </c>
      <c r="AL262">
        <v>1.643695073090232E-2</v>
      </c>
      <c r="AM262">
        <v>4.0651370602909293E-3</v>
      </c>
      <c r="AN262">
        <v>524.92812881781197</v>
      </c>
      <c r="AO262">
        <v>171.28334880432331</v>
      </c>
      <c r="AP262">
        <v>143.9938566103425</v>
      </c>
      <c r="AQ262">
        <v>237.48306413016681</v>
      </c>
      <c r="AR262">
        <v>2.532268517869861E-3</v>
      </c>
      <c r="AS262">
        <v>0</v>
      </c>
      <c r="AT262">
        <v>7.1708818182552383</v>
      </c>
      <c r="AU262">
        <v>5.4417863895167242</v>
      </c>
      <c r="AV262">
        <v>38.67853609518653</v>
      </c>
      <c r="AW262">
        <v>0</v>
      </c>
      <c r="AX262">
        <v>-16.09703325095078</v>
      </c>
      <c r="AY262">
        <v>-35.194171052007711</v>
      </c>
      <c r="AZ262">
        <v>0</v>
      </c>
      <c r="BA262">
        <v>0</v>
      </c>
      <c r="BB262">
        <v>0</v>
      </c>
      <c r="BC262">
        <v>-3.1074085341434898</v>
      </c>
      <c r="BD262">
        <v>-23.031141665975031</v>
      </c>
      <c r="BE262">
        <v>-28.19129820294831</v>
      </c>
      <c r="BF262">
        <v>-3.9450415663370801</v>
      </c>
      <c r="BG262">
        <v>14.68300649238733</v>
      </c>
      <c r="BH262">
        <v>-1.387362630878606</v>
      </c>
      <c r="BI262">
        <v>26.668133652337168</v>
      </c>
      <c r="BJ262">
        <v>0</v>
      </c>
      <c r="BK262">
        <v>0</v>
      </c>
      <c r="BL262">
        <v>34.127575013484403</v>
      </c>
      <c r="BM262">
        <v>72.291577484604971</v>
      </c>
      <c r="BN262">
        <v>31.91706260652925</v>
      </c>
      <c r="BO262">
        <v>49.02855413635961</v>
      </c>
      <c r="BP262">
        <v>2.3282879273296229</v>
      </c>
      <c r="BQ262">
        <v>79.286048637632078</v>
      </c>
      <c r="BR262">
        <v>3.1423166901221098</v>
      </c>
      <c r="BS262">
        <v>8.1321133376078176</v>
      </c>
      <c r="BT262">
        <v>0</v>
      </c>
      <c r="BU262">
        <v>3.6449802498161508E-4</v>
      </c>
      <c r="BV262">
        <v>2.533032581049477E-4</v>
      </c>
      <c r="BW262">
        <v>9.8407001023974045E-5</v>
      </c>
      <c r="BX262">
        <v>4.1333426176121829E-4</v>
      </c>
      <c r="BY262">
        <v>0</v>
      </c>
      <c r="BZ262">
        <v>1.1792144143832791E-4</v>
      </c>
      <c r="CA262">
        <v>1.1176327789926499E-4</v>
      </c>
      <c r="CB262">
        <v>1.743800944662012E-5</v>
      </c>
      <c r="CC262">
        <v>0.4218273637642363</v>
      </c>
      <c r="CD262">
        <v>2.8767536892110101E-2</v>
      </c>
      <c r="CE262">
        <v>0.43240708640103148</v>
      </c>
      <c r="CF262">
        <v>0.13387834335745841</v>
      </c>
      <c r="CG262">
        <v>8.0538376976899945E-2</v>
      </c>
      <c r="CH262">
        <v>0</v>
      </c>
      <c r="CI262">
        <v>0.12706228151756571</v>
      </c>
      <c r="CJ262">
        <v>5.148074285766845E-4</v>
      </c>
      <c r="CK262">
        <v>0</v>
      </c>
      <c r="CL262">
        <v>4.1205270063542831E-3</v>
      </c>
      <c r="CM262">
        <v>6.9876526134085779E-3</v>
      </c>
      <c r="CN262">
        <v>5.8739313749004644E-4</v>
      </c>
      <c r="CO262">
        <v>9.5774441558866793E-6</v>
      </c>
      <c r="CP262">
        <v>1.3217907272693641E-4</v>
      </c>
      <c r="CQ262">
        <v>8.5278855349616089E-6</v>
      </c>
      <c r="CR262">
        <v>1.8738031732092411E-4</v>
      </c>
      <c r="CS262">
        <v>1.498148677997878E-3</v>
      </c>
      <c r="CT262">
        <v>2.8915954617126901E-4</v>
      </c>
      <c r="CU262">
        <v>1.93671188798669E-4</v>
      </c>
      <c r="CV262">
        <v>1.9790966961279259E-4</v>
      </c>
      <c r="CW262">
        <v>2.848709588694162E-3</v>
      </c>
      <c r="CX262">
        <v>1.334133934177064E-3</v>
      </c>
      <c r="CY262">
        <v>1.8430872185857801E-4</v>
      </c>
      <c r="CZ262">
        <v>3.0907492909228371E-2</v>
      </c>
      <c r="DA262">
        <v>-3.6587314306541182E-5</v>
      </c>
      <c r="DB262">
        <v>-2.2887569420042619E-4</v>
      </c>
      <c r="DC262">
        <v>-237.4524586875803</v>
      </c>
      <c r="DD262">
        <v>-0.14738993160426619</v>
      </c>
      <c r="DE262">
        <v>0.2839765419540452</v>
      </c>
      <c r="DF262">
        <v>3.7656912755855698</v>
      </c>
      <c r="DG262">
        <v>49.546399032442693</v>
      </c>
      <c r="DH262">
        <v>4.3372360924370849E-2</v>
      </c>
      <c r="DI262">
        <v>0.31629972093186481</v>
      </c>
      <c r="DJ262">
        <v>0.1121535491671567</v>
      </c>
      <c r="DK262">
        <v>0.66055225154718444</v>
      </c>
      <c r="DL262">
        <v>5.6884585356794262E-2</v>
      </c>
      <c r="DM262">
        <v>9.7329588060294459E-2</v>
      </c>
      <c r="DN262">
        <v>2.651785047318015E-2</v>
      </c>
      <c r="DO262">
        <v>0.24247486042628871</v>
      </c>
      <c r="DP262">
        <v>0.56809405890305076</v>
      </c>
      <c r="DQ262">
        <v>4.3472473493005106</v>
      </c>
      <c r="DR262">
        <v>1.784261009477492</v>
      </c>
      <c r="DS262">
        <v>2.6800499452502402</v>
      </c>
      <c r="DT262">
        <v>4.2074640054084389</v>
      </c>
      <c r="DU262">
        <v>1.129718432842703</v>
      </c>
      <c r="DV262">
        <v>0.27990063730428311</v>
      </c>
      <c r="DW262">
        <v>1.8772247258809449</v>
      </c>
      <c r="DX262">
        <v>0.16034422066207399</v>
      </c>
      <c r="DY262">
        <v>24.29457888819303</v>
      </c>
      <c r="DZ262">
        <v>3.1871744861009389E-16</v>
      </c>
      <c r="EA262">
        <v>3.934832500965451E-15</v>
      </c>
      <c r="EB262">
        <v>0.57432269512890544</v>
      </c>
      <c r="EC262">
        <v>8.3778599798819968</v>
      </c>
      <c r="ED262">
        <v>1.475439592907456</v>
      </c>
    </row>
    <row r="263" spans="1:134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0.78933316767291117</v>
      </c>
      <c r="L263">
        <v>7.4098674399731959</v>
      </c>
      <c r="M263">
        <v>4.1898065879866928E-2</v>
      </c>
      <c r="N263">
        <v>1.0854084028811171</v>
      </c>
      <c r="O263">
        <v>0.99282187112168396</v>
      </c>
      <c r="P263">
        <v>0.99649628258567979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1.718021381893829</v>
      </c>
      <c r="AI263">
        <v>1.6222567287878589E-2</v>
      </c>
      <c r="AJ263">
        <v>0.99306533962681409</v>
      </c>
      <c r="AK263">
        <v>1.7300184215760339</v>
      </c>
      <c r="AL263">
        <v>1.6110069293356E-2</v>
      </c>
      <c r="AM263">
        <v>3.4281347488762039E-3</v>
      </c>
      <c r="AN263">
        <v>550.03207262663568</v>
      </c>
      <c r="AO263">
        <v>148.91685076275789</v>
      </c>
      <c r="AP263">
        <v>124.89022788438101</v>
      </c>
      <c r="AQ263">
        <v>218.07067648910959</v>
      </c>
      <c r="AR263">
        <v>2.5833873511200232E-3</v>
      </c>
      <c r="AS263">
        <v>0</v>
      </c>
      <c r="AT263">
        <v>6.8171351637271673</v>
      </c>
      <c r="AU263">
        <v>6.4701284121562237</v>
      </c>
      <c r="AV263">
        <v>38.667207742792151</v>
      </c>
      <c r="AW263">
        <v>0</v>
      </c>
      <c r="AX263">
        <v>-16.616870925118</v>
      </c>
      <c r="AY263">
        <v>-35.33760039355753</v>
      </c>
      <c r="AZ263">
        <v>0</v>
      </c>
      <c r="BA263">
        <v>0</v>
      </c>
      <c r="BB263">
        <v>0</v>
      </c>
      <c r="BC263">
        <v>-2.9383527631005291</v>
      </c>
      <c r="BD263">
        <v>-24.034033324475061</v>
      </c>
      <c r="BE263">
        <v>-28.18356169095555</v>
      </c>
      <c r="BF263">
        <v>-4.0074461326077433</v>
      </c>
      <c r="BG263">
        <v>15.131136241430919</v>
      </c>
      <c r="BH263">
        <v>-1.445262514906513</v>
      </c>
      <c r="BI263">
        <v>26.583881586080981</v>
      </c>
      <c r="BJ263">
        <v>0</v>
      </c>
      <c r="BK263">
        <v>0</v>
      </c>
      <c r="BL263">
        <v>34.02439158878812</v>
      </c>
      <c r="BM263">
        <v>86.070273238332291</v>
      </c>
      <c r="BN263">
        <v>31.488478143887789</v>
      </c>
      <c r="BO263">
        <v>48.731199214483929</v>
      </c>
      <c r="BP263">
        <v>2.2734251591239318</v>
      </c>
      <c r="BQ263">
        <v>79.111041428262538</v>
      </c>
      <c r="BR263">
        <v>3.0929509649523381</v>
      </c>
      <c r="BS263">
        <v>8.0648393259296718</v>
      </c>
      <c r="BT263">
        <v>0</v>
      </c>
      <c r="BU263">
        <v>3.6951022407447461E-4</v>
      </c>
      <c r="BV263">
        <v>3.0323009040522409E-4</v>
      </c>
      <c r="BW263">
        <v>1.014700777289807E-4</v>
      </c>
      <c r="BX263">
        <v>4.1781125668985169E-4</v>
      </c>
      <c r="BY263">
        <v>0</v>
      </c>
      <c r="BZ263">
        <v>1.193261760726931E-4</v>
      </c>
      <c r="CA263">
        <v>1.114101865574661E-4</v>
      </c>
      <c r="CB263">
        <v>1.769098570081281E-5</v>
      </c>
      <c r="CC263">
        <v>0.38079666937101331</v>
      </c>
      <c r="CD263">
        <v>2.9462738749676271E-2</v>
      </c>
      <c r="CE263">
        <v>0.33886530294556783</v>
      </c>
      <c r="CF263">
        <v>0.13259508472142639</v>
      </c>
      <c r="CG263">
        <v>8.3399214941841826E-2</v>
      </c>
      <c r="CH263">
        <v>0</v>
      </c>
      <c r="CI263">
        <v>9.7020000835512002E-2</v>
      </c>
      <c r="CJ263">
        <v>5.1318100843993769E-4</v>
      </c>
      <c r="CK263">
        <v>0</v>
      </c>
      <c r="CL263">
        <v>3.047274137744515E-3</v>
      </c>
      <c r="CM263">
        <v>6.1774995918713197E-3</v>
      </c>
      <c r="CN263">
        <v>5.5231669761396992E-4</v>
      </c>
      <c r="CO263">
        <v>8.7673056568901445E-6</v>
      </c>
      <c r="CP263">
        <v>1.295834781570089E-4</v>
      </c>
      <c r="CQ263">
        <v>8.3251134402782797E-6</v>
      </c>
      <c r="CR263">
        <v>1.8848816820482599E-4</v>
      </c>
      <c r="CS263">
        <v>1.4691325081643231E-3</v>
      </c>
      <c r="CT263">
        <v>2.8947309364698518E-4</v>
      </c>
      <c r="CU263">
        <v>1.9995395795027539E-4</v>
      </c>
      <c r="CV263">
        <v>1.6891764094027501E-4</v>
      </c>
      <c r="CW263">
        <v>2.250037082867046E-3</v>
      </c>
      <c r="CX263">
        <v>1.3529493761502791E-3</v>
      </c>
      <c r="CY263">
        <v>1.8264671198651991E-4</v>
      </c>
      <c r="CZ263">
        <v>2.787071665037227E-2</v>
      </c>
      <c r="DA263">
        <v>-3.4180634326628382E-5</v>
      </c>
      <c r="DB263">
        <v>1.4533427246526899E-4</v>
      </c>
      <c r="DC263">
        <v>-218.0427287994554</v>
      </c>
      <c r="DD263">
        <v>-0.35383250005543232</v>
      </c>
      <c r="DE263">
        <v>0.25064400432170952</v>
      </c>
      <c r="DF263">
        <v>3.3809678970436128</v>
      </c>
      <c r="DG263">
        <v>41.627740792734222</v>
      </c>
      <c r="DH263">
        <v>4.3526165802527897E-2</v>
      </c>
      <c r="DI263">
        <v>0.32239863014706682</v>
      </c>
      <c r="DJ263">
        <v>0.11452228239948881</v>
      </c>
      <c r="DK263">
        <v>0.65807120203256819</v>
      </c>
      <c r="DL263">
        <v>5.6875120779882847E-2</v>
      </c>
      <c r="DM263">
        <v>6.8455582223230255E-2</v>
      </c>
      <c r="DN263">
        <v>2.6546191464358219E-2</v>
      </c>
      <c r="DO263">
        <v>0.25562815053718302</v>
      </c>
      <c r="DP263">
        <v>0.57010860539416042</v>
      </c>
      <c r="DQ263">
        <v>4.4310712200307751</v>
      </c>
      <c r="DR263">
        <v>1.8219454018100489</v>
      </c>
      <c r="DS263">
        <v>2.669983615750589</v>
      </c>
      <c r="DT263">
        <v>4.2067639587010328</v>
      </c>
      <c r="DU263">
        <v>0.79457372223392253</v>
      </c>
      <c r="DV263">
        <v>0.28019978151661662</v>
      </c>
      <c r="DW263">
        <v>1.979056649320126</v>
      </c>
      <c r="DX263">
        <v>0.11820806885260129</v>
      </c>
      <c r="DY263">
        <v>17.91031346251534</v>
      </c>
      <c r="DZ263">
        <v>-8.3674847409038176E-16</v>
      </c>
      <c r="EA263">
        <v>-1.033035720304084E-14</v>
      </c>
      <c r="EB263">
        <v>0.61173984884779165</v>
      </c>
      <c r="EC263">
        <v>6.963724375461612</v>
      </c>
      <c r="ED263">
        <v>1.1049966539569149</v>
      </c>
    </row>
    <row r="264" spans="1:134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0.84278924880603701</v>
      </c>
      <c r="L264">
        <v>10.21754893026368</v>
      </c>
      <c r="M264">
        <v>3.5347200190269247E-2</v>
      </c>
      <c r="N264">
        <v>0.91680735023337623</v>
      </c>
      <c r="O264">
        <v>0.98572008650002385</v>
      </c>
      <c r="P264">
        <v>0.99548591173886358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1.7249086085781651</v>
      </c>
      <c r="AI264">
        <v>1.690046362647896E-2</v>
      </c>
      <c r="AJ264">
        <v>0.99189691404913782</v>
      </c>
      <c r="AK264">
        <v>1.738999881045606</v>
      </c>
      <c r="AL264">
        <v>1.676351771710418E-2</v>
      </c>
      <c r="AM264">
        <v>4.4165758227186977E-3</v>
      </c>
      <c r="AN264">
        <v>550.39654991781129</v>
      </c>
      <c r="AO264">
        <v>158.4342578044575</v>
      </c>
      <c r="AP264">
        <v>135.69500250042509</v>
      </c>
      <c r="AQ264">
        <v>227.70256380493109</v>
      </c>
      <c r="AR264">
        <v>2.5819587761728982E-3</v>
      </c>
      <c r="AS264">
        <v>0</v>
      </c>
      <c r="AT264">
        <v>5.5971788161615494</v>
      </c>
      <c r="AU264">
        <v>5.7112807664108516</v>
      </c>
      <c r="AV264">
        <v>38.218370705768592</v>
      </c>
      <c r="AW264">
        <v>0</v>
      </c>
      <c r="AX264">
        <v>-15.40347021905114</v>
      </c>
      <c r="AY264">
        <v>-34.123360069289838</v>
      </c>
      <c r="AZ264">
        <v>0</v>
      </c>
      <c r="BA264">
        <v>0</v>
      </c>
      <c r="BB264">
        <v>0</v>
      </c>
      <c r="BC264">
        <v>-2.3763644755635749</v>
      </c>
      <c r="BD264">
        <v>-22.334401217376382</v>
      </c>
      <c r="BE264">
        <v>-27.81274552357289</v>
      </c>
      <c r="BF264">
        <v>-4.0117999525720736</v>
      </c>
      <c r="BG264">
        <v>13.98734743180508</v>
      </c>
      <c r="BH264">
        <v>-1.386524281026132</v>
      </c>
      <c r="BI264">
        <v>26.209637874270129</v>
      </c>
      <c r="BJ264">
        <v>0</v>
      </c>
      <c r="BK264">
        <v>0</v>
      </c>
      <c r="BL264">
        <v>33.818842240338881</v>
      </c>
      <c r="BM264">
        <v>84.293956057794148</v>
      </c>
      <c r="BN264">
        <v>32.092684780527406</v>
      </c>
      <c r="BO264">
        <v>50.173866258574343</v>
      </c>
      <c r="BP264">
        <v>2.2307500940783229</v>
      </c>
      <c r="BQ264">
        <v>79.298883937376957</v>
      </c>
      <c r="BR264">
        <v>3.1478950599068072</v>
      </c>
      <c r="BS264">
        <v>8.3154186979349678</v>
      </c>
      <c r="BT264">
        <v>0</v>
      </c>
      <c r="BU264">
        <v>3.496806843962557E-4</v>
      </c>
      <c r="BV264">
        <v>2.8883005369430829E-4</v>
      </c>
      <c r="BW264">
        <v>9.6020599417518177E-5</v>
      </c>
      <c r="BX264">
        <v>4.2099761491896757E-4</v>
      </c>
      <c r="BY264">
        <v>0</v>
      </c>
      <c r="BZ264">
        <v>1.150654256790448E-4</v>
      </c>
      <c r="CA264">
        <v>1.098417714403661E-4</v>
      </c>
      <c r="CB264">
        <v>1.7763721222981059E-5</v>
      </c>
      <c r="CC264">
        <v>0.42876071352155148</v>
      </c>
      <c r="CD264">
        <v>2.9725322686383952E-2</v>
      </c>
      <c r="CE264">
        <v>0.32789919178939991</v>
      </c>
      <c r="CF264">
        <v>0.1357233681935627</v>
      </c>
      <c r="CG264">
        <v>7.5317198209070471E-2</v>
      </c>
      <c r="CH264">
        <v>0</v>
      </c>
      <c r="CI264">
        <v>8.5435502537602515E-2</v>
      </c>
      <c r="CJ264">
        <v>5.0595652676266615E-4</v>
      </c>
      <c r="CK264">
        <v>0</v>
      </c>
      <c r="CL264">
        <v>2.735864425449732E-3</v>
      </c>
      <c r="CM264">
        <v>7.2462548433341444E-3</v>
      </c>
      <c r="CN264">
        <v>6.4067467099375918E-4</v>
      </c>
      <c r="CO264">
        <v>7.4352879137140457E-6</v>
      </c>
      <c r="CP264">
        <v>1.3157983172406741E-4</v>
      </c>
      <c r="CQ264">
        <v>8.5508998771320652E-6</v>
      </c>
      <c r="CR264">
        <v>1.9044903603597689E-4</v>
      </c>
      <c r="CS264">
        <v>1.521533344700691E-3</v>
      </c>
      <c r="CT264">
        <v>3.1192269881060472E-4</v>
      </c>
      <c r="CU264">
        <v>2.8726146641745292E-4</v>
      </c>
      <c r="CV264">
        <v>2.0751733720469811E-4</v>
      </c>
      <c r="CW264">
        <v>2.5185224721214132E-3</v>
      </c>
      <c r="CX264">
        <v>1.2728955687807009E-3</v>
      </c>
      <c r="CY264">
        <v>1.834847683473046E-4</v>
      </c>
      <c r="CZ264">
        <v>2.9151755315950059E-2</v>
      </c>
      <c r="DA264">
        <v>-3.8623132418967453E-5</v>
      </c>
      <c r="DB264">
        <v>-1.434218659096034E-4</v>
      </c>
      <c r="DC264">
        <v>-227.6736327177459</v>
      </c>
      <c r="DD264">
        <v>4.9695449965074658</v>
      </c>
      <c r="DE264">
        <v>0.18704739247326069</v>
      </c>
      <c r="DF264">
        <v>3.1138791539958501</v>
      </c>
      <c r="DG264">
        <v>39.115776689012172</v>
      </c>
      <c r="DH264">
        <v>4.3101609591846883E-2</v>
      </c>
      <c r="DI264">
        <v>0.31047342047300719</v>
      </c>
      <c r="DJ264">
        <v>0.10992866664772109</v>
      </c>
      <c r="DK264">
        <v>0.65817829010229734</v>
      </c>
      <c r="DL264">
        <v>5.685366736451733E-2</v>
      </c>
      <c r="DM264">
        <v>6.1076632931790713E-2</v>
      </c>
      <c r="DN264">
        <v>2.5873958777884169E-2</v>
      </c>
      <c r="DO264">
        <v>0.35251452103972719</v>
      </c>
      <c r="DP264">
        <v>0.5645477399992872</v>
      </c>
      <c r="DQ264">
        <v>4.2671702339891979</v>
      </c>
      <c r="DR264">
        <v>1.748865151213745</v>
      </c>
      <c r="DS264">
        <v>2.6704181027646618</v>
      </c>
      <c r="DT264">
        <v>4.2051771584742701</v>
      </c>
      <c r="DU264">
        <v>0.7089252036725705</v>
      </c>
      <c r="DV264">
        <v>0.27310424571701769</v>
      </c>
      <c r="DW264">
        <v>2.7291446790172418</v>
      </c>
      <c r="DX264">
        <v>9.116970746285824E-2</v>
      </c>
      <c r="DY264">
        <v>13.813592039827</v>
      </c>
      <c r="DZ264">
        <v>-4.0361083660508402E-17</v>
      </c>
      <c r="EA264">
        <v>-4.9829121202535988E-16</v>
      </c>
      <c r="EB264">
        <v>0.52865505507290422</v>
      </c>
      <c r="EC264">
        <v>8.1348321343371737</v>
      </c>
      <c r="ED264">
        <v>0.87605362453129576</v>
      </c>
    </row>
    <row r="265" spans="1:134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1.052405789033648</v>
      </c>
      <c r="L265">
        <v>10.771654800340871</v>
      </c>
      <c r="M265">
        <v>3.7850837036241057E-2</v>
      </c>
      <c r="N265">
        <v>1.00716829189534</v>
      </c>
      <c r="O265">
        <v>0.97103802527458016</v>
      </c>
      <c r="P265">
        <v>0.99811798546861663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1.7680311973581739</v>
      </c>
      <c r="AI265">
        <v>1.702628636641049E-2</v>
      </c>
      <c r="AJ265">
        <v>0.99516751401655756</v>
      </c>
      <c r="AK265">
        <v>1.7766166873355229</v>
      </c>
      <c r="AL265">
        <v>1.6944007076194732E-2</v>
      </c>
      <c r="AM265">
        <v>1.8413938951421689E-3</v>
      </c>
      <c r="AN265">
        <v>514.93307611397847</v>
      </c>
      <c r="AO265">
        <v>167.35890221584219</v>
      </c>
      <c r="AP265">
        <v>138.69597572939659</v>
      </c>
      <c r="AQ265">
        <v>232.2982105954078</v>
      </c>
      <c r="AR265">
        <v>2.508090794035996E-3</v>
      </c>
      <c r="AS265">
        <v>0</v>
      </c>
      <c r="AT265">
        <v>7.1312230044111473</v>
      </c>
      <c r="AU265">
        <v>4.7381197303905296</v>
      </c>
      <c r="AV265">
        <v>38.312596219419511</v>
      </c>
      <c r="AW265">
        <v>0</v>
      </c>
      <c r="AX265">
        <v>-15.65935258081813</v>
      </c>
      <c r="AY265">
        <v>-34.522586373403058</v>
      </c>
      <c r="AZ265">
        <v>0</v>
      </c>
      <c r="BA265">
        <v>0</v>
      </c>
      <c r="BB265">
        <v>0</v>
      </c>
      <c r="BC265">
        <v>-3.0954636690753641</v>
      </c>
      <c r="BD265">
        <v>-21.521249906897008</v>
      </c>
      <c r="BE265">
        <v>-27.88439937671075</v>
      </c>
      <c r="BF265">
        <v>-3.8856345457757571</v>
      </c>
      <c r="BG265">
        <v>14.29108928371123</v>
      </c>
      <c r="BH265">
        <v>-1.336903667394826</v>
      </c>
      <c r="BI265">
        <v>26.24818609415858</v>
      </c>
      <c r="BJ265">
        <v>0</v>
      </c>
      <c r="BK265">
        <v>0</v>
      </c>
      <c r="BL265">
        <v>34.160662988013641</v>
      </c>
      <c r="BM265">
        <v>65.957804655040363</v>
      </c>
      <c r="BN265">
        <v>32.483147977996843</v>
      </c>
      <c r="BO265">
        <v>49.534869198721267</v>
      </c>
      <c r="BP265">
        <v>2.3176912379497852</v>
      </c>
      <c r="BQ265">
        <v>79.413080722858368</v>
      </c>
      <c r="BR265">
        <v>3.166361353981817</v>
      </c>
      <c r="BS265">
        <v>8.3643404993045678</v>
      </c>
      <c r="BT265">
        <v>0</v>
      </c>
      <c r="BU265">
        <v>3.5545422019140829E-4</v>
      </c>
      <c r="BV265">
        <v>2.3729096252380911E-4</v>
      </c>
      <c r="BW265">
        <v>9.870789101300207E-5</v>
      </c>
      <c r="BX265">
        <v>4.0907574772204548E-4</v>
      </c>
      <c r="BY265">
        <v>0</v>
      </c>
      <c r="BZ265">
        <v>1.152469705718433E-4</v>
      </c>
      <c r="CA265">
        <v>1.100033228810511E-4</v>
      </c>
      <c r="CB265">
        <v>1.7662578525281471E-5</v>
      </c>
      <c r="CC265">
        <v>0.37789719765905311</v>
      </c>
      <c r="CD265">
        <v>2.721273334592381E-2</v>
      </c>
      <c r="CE265">
        <v>0.38116173812443171</v>
      </c>
      <c r="CF265">
        <v>0.1326151867555182</v>
      </c>
      <c r="CG265">
        <v>8.0635717284125302E-2</v>
      </c>
      <c r="CH265">
        <v>0</v>
      </c>
      <c r="CI265">
        <v>0.1385982859365972</v>
      </c>
      <c r="CJ265">
        <v>5.0670066994927586E-4</v>
      </c>
      <c r="CK265">
        <v>0</v>
      </c>
      <c r="CL265">
        <v>4.1694317321336622E-3</v>
      </c>
      <c r="CM265">
        <v>6.4341859044070651E-3</v>
      </c>
      <c r="CN265">
        <v>5.8600596619660483E-4</v>
      </c>
      <c r="CO265">
        <v>8.7994874420958148E-6</v>
      </c>
      <c r="CP265">
        <v>1.329173986016284E-4</v>
      </c>
      <c r="CQ265">
        <v>8.6272307086084155E-6</v>
      </c>
      <c r="CR265">
        <v>1.8372603938597451E-4</v>
      </c>
      <c r="CS265">
        <v>1.539020781436227E-3</v>
      </c>
      <c r="CT265">
        <v>2.7960575137449207E-4</v>
      </c>
      <c r="CU265">
        <v>3.0525448092042282E-4</v>
      </c>
      <c r="CV265">
        <v>2.8625204442582242E-4</v>
      </c>
      <c r="CW265">
        <v>2.0150826921712509E-3</v>
      </c>
      <c r="CX265">
        <v>1.372926813840433E-3</v>
      </c>
      <c r="CY265">
        <v>1.8514244831092781E-4</v>
      </c>
      <c r="CZ265">
        <v>3.0103005721898741E-2</v>
      </c>
      <c r="DA265">
        <v>-5.7531029339164882E-5</v>
      </c>
      <c r="DB265">
        <v>-7.2350035170174788E-4</v>
      </c>
      <c r="DC265">
        <v>-232.26894615209631</v>
      </c>
      <c r="DD265">
        <v>0.1093898927792907</v>
      </c>
      <c r="DE265">
        <v>0.29397087159608309</v>
      </c>
      <c r="DF265">
        <v>3.986213319577522</v>
      </c>
      <c r="DG265">
        <v>51.061864721605943</v>
      </c>
      <c r="DH265">
        <v>4.3220792780173191E-2</v>
      </c>
      <c r="DI265">
        <v>0.30851497238706899</v>
      </c>
      <c r="DJ265">
        <v>0.1091163035911521</v>
      </c>
      <c r="DK265">
        <v>0.67090316908573344</v>
      </c>
      <c r="DL265">
        <v>5.6917302282620368E-2</v>
      </c>
      <c r="DM265">
        <v>9.0954164950915531E-2</v>
      </c>
      <c r="DN265">
        <v>2.5943829005253969E-2</v>
      </c>
      <c r="DO265">
        <v>0.37182652794926369</v>
      </c>
      <c r="DP265">
        <v>0.56610880930163321</v>
      </c>
      <c r="DQ265">
        <v>4.2402531749881529</v>
      </c>
      <c r="DR265">
        <v>1.7359411934956011</v>
      </c>
      <c r="DS265">
        <v>2.7220465865719539</v>
      </c>
      <c r="DT265">
        <v>4.2098839103249919</v>
      </c>
      <c r="DU265">
        <v>1.055717986037412</v>
      </c>
      <c r="DV265">
        <v>0.27384173841798848</v>
      </c>
      <c r="DW265">
        <v>2.8786569905749451</v>
      </c>
      <c r="DX265">
        <v>0.16601015295535551</v>
      </c>
      <c r="DY265">
        <v>25.153053478084161</v>
      </c>
      <c r="DZ265">
        <v>3.9141374013234779E-16</v>
      </c>
      <c r="EA265">
        <v>4.8323288000506113E-15</v>
      </c>
      <c r="EB265">
        <v>0.62402470075246919</v>
      </c>
      <c r="EC265">
        <v>8.2263608538090942</v>
      </c>
      <c r="ED265">
        <v>1.518781403837516</v>
      </c>
    </row>
    <row r="266" spans="1:134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0.87467929076190587</v>
      </c>
      <c r="L266">
        <v>9.2452707151171758</v>
      </c>
      <c r="M266">
        <v>4.2070100293170778E-2</v>
      </c>
      <c r="N266">
        <v>1.068638056774504</v>
      </c>
      <c r="O266">
        <v>0.96591148287630335</v>
      </c>
      <c r="P266">
        <v>0.99969402988728306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-4.2861179144667839E-2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1.800192096544464</v>
      </c>
      <c r="AI266">
        <v>1.627521378452617E-2</v>
      </c>
      <c r="AJ266">
        <v>0.99705031440127434</v>
      </c>
      <c r="AK266">
        <v>1.805517817440925</v>
      </c>
      <c r="AL266">
        <v>1.6227207020809771E-2</v>
      </c>
      <c r="AM266">
        <v>2.9936751953136989E-4</v>
      </c>
      <c r="AN266">
        <v>538.02279072015597</v>
      </c>
      <c r="AO266">
        <v>154.1780272917689</v>
      </c>
      <c r="AP266">
        <v>125.4938555742113</v>
      </c>
      <c r="AQ266">
        <v>221.8910283965163</v>
      </c>
      <c r="AR266">
        <v>2.5323111505200489E-3</v>
      </c>
      <c r="AS266">
        <v>0</v>
      </c>
      <c r="AT266">
        <v>6.6537727740500721</v>
      </c>
      <c r="AU266">
        <v>6.0336673576280528</v>
      </c>
      <c r="AV266">
        <v>38.694632679473493</v>
      </c>
      <c r="AW266">
        <v>0</v>
      </c>
      <c r="AX266">
        <v>-16.286313680614789</v>
      </c>
      <c r="AY266">
        <v>-35.095759130536841</v>
      </c>
      <c r="AZ266">
        <v>0</v>
      </c>
      <c r="BA266">
        <v>0</v>
      </c>
      <c r="BB266">
        <v>0</v>
      </c>
      <c r="BC266">
        <v>-2.8615199384388812</v>
      </c>
      <c r="BD266">
        <v>-23.129645835923739</v>
      </c>
      <c r="BE266">
        <v>-28.201636162505871</v>
      </c>
      <c r="BF266">
        <v>-3.9806253303319279</v>
      </c>
      <c r="BG266">
        <v>14.826403331661689</v>
      </c>
      <c r="BH266">
        <v>-1.412105548330352</v>
      </c>
      <c r="BI266">
        <v>26.441091390157581</v>
      </c>
      <c r="BJ266">
        <v>0</v>
      </c>
      <c r="BK266">
        <v>0</v>
      </c>
      <c r="BL266">
        <v>33.995150882705509</v>
      </c>
      <c r="BM266">
        <v>80.345189993752285</v>
      </c>
      <c r="BN266">
        <v>31.570892788741091</v>
      </c>
      <c r="BO266">
        <v>48.7318758167089</v>
      </c>
      <c r="BP266">
        <v>2.208904834591352</v>
      </c>
      <c r="BQ266">
        <v>78.720439936627258</v>
      </c>
      <c r="BR266">
        <v>3.0885877434536919</v>
      </c>
      <c r="BS266">
        <v>8.1379858244937235</v>
      </c>
      <c r="BT266">
        <v>0</v>
      </c>
      <c r="BU266">
        <v>3.6756542148728001E-4</v>
      </c>
      <c r="BV266">
        <v>2.8132754445153041E-4</v>
      </c>
      <c r="BW266">
        <v>1.010752160044987E-4</v>
      </c>
      <c r="BX266">
        <v>4.1647362163694488E-4</v>
      </c>
      <c r="BY266">
        <v>0</v>
      </c>
      <c r="BZ266">
        <v>1.180979945342231E-4</v>
      </c>
      <c r="CA266">
        <v>1.1081176821457321E-4</v>
      </c>
      <c r="CB266">
        <v>1.7879990054092829E-5</v>
      </c>
      <c r="CC266">
        <v>0.38600022982825521</v>
      </c>
      <c r="CD266">
        <v>2.9208800667798431E-2</v>
      </c>
      <c r="CE266">
        <v>0.34785160627363731</v>
      </c>
      <c r="CF266">
        <v>0.13522254912665849</v>
      </c>
      <c r="CG266">
        <v>8.0187933728629451E-2</v>
      </c>
      <c r="CH266">
        <v>0</v>
      </c>
      <c r="CI266">
        <v>0.14599322626217481</v>
      </c>
      <c r="CJ266">
        <v>5.1042455556822173E-4</v>
      </c>
      <c r="CK266">
        <v>0</v>
      </c>
      <c r="CL266">
        <v>2.689308758566971E-3</v>
      </c>
      <c r="CM266">
        <v>6.2822362613310897E-3</v>
      </c>
      <c r="CN266">
        <v>5.9542273652768624E-4</v>
      </c>
      <c r="CO266">
        <v>8.8037825084427322E-6</v>
      </c>
      <c r="CP266">
        <v>1.3008133431262599E-4</v>
      </c>
      <c r="CQ266">
        <v>8.3072687627445683E-6</v>
      </c>
      <c r="CR266">
        <v>1.8189109109750009E-4</v>
      </c>
      <c r="CS266">
        <v>1.475271824684648E-3</v>
      </c>
      <c r="CT266">
        <v>2.9348838416053038E-4</v>
      </c>
      <c r="CU266">
        <v>2.5049166547940253E-4</v>
      </c>
      <c r="CV266">
        <v>3.0498053113292101E-4</v>
      </c>
      <c r="CW266">
        <v>2.7215588333479E-3</v>
      </c>
      <c r="CX266">
        <v>1.305075764372861E-3</v>
      </c>
      <c r="CY266">
        <v>1.8135343066225901E-4</v>
      </c>
      <c r="CZ266">
        <v>2.9298511403374521E-2</v>
      </c>
      <c r="DA266">
        <v>-6.092381723177881E-5</v>
      </c>
      <c r="DB266">
        <v>-1.9006108951122051E-4</v>
      </c>
      <c r="DC266">
        <v>-221.86204179383691</v>
      </c>
      <c r="DD266">
        <v>7.5794757343828678E-2</v>
      </c>
      <c r="DE266">
        <v>0.24344703743013341</v>
      </c>
      <c r="DF266">
        <v>3.9072170721989492</v>
      </c>
      <c r="DG266">
        <v>50.096770578399592</v>
      </c>
      <c r="DH266">
        <v>4.354612364984578E-2</v>
      </c>
      <c r="DI266">
        <v>0.32147869998811912</v>
      </c>
      <c r="DJ266">
        <v>0.1141518296953805</v>
      </c>
      <c r="DK266">
        <v>0.67707064075405754</v>
      </c>
      <c r="DL266">
        <v>5.6932274426409538E-2</v>
      </c>
      <c r="DM266">
        <v>6.2592132168371228E-2</v>
      </c>
      <c r="DN266">
        <v>2.6561980589534129E-2</v>
      </c>
      <c r="DO266">
        <v>0.31920143517959859</v>
      </c>
      <c r="DP266">
        <v>0.57037001460150205</v>
      </c>
      <c r="DQ266">
        <v>4.4184276301684617</v>
      </c>
      <c r="DR266">
        <v>1.816051836062871</v>
      </c>
      <c r="DS266">
        <v>2.7470697880950872</v>
      </c>
      <c r="DT266">
        <v>4.2109913237952954</v>
      </c>
      <c r="DU266">
        <v>0.72651581981145164</v>
      </c>
      <c r="DV266">
        <v>0.28036643854651733</v>
      </c>
      <c r="DW266">
        <v>2.4712369175194731</v>
      </c>
      <c r="DX266">
        <v>0.1657217794285285</v>
      </c>
      <c r="DY266">
        <v>25.10936051947402</v>
      </c>
      <c r="DZ266">
        <v>4.5809430932772448E-16</v>
      </c>
      <c r="EA266">
        <v>5.6555559939085327E-15</v>
      </c>
      <c r="EB266">
        <v>0.62369481305794727</v>
      </c>
      <c r="EC266">
        <v>7.7463802903249022</v>
      </c>
      <c r="ED266">
        <v>1.496265363261156</v>
      </c>
    </row>
    <row r="267" spans="1:134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1.285274727478904</v>
      </c>
      <c r="L267">
        <v>12.443041740910781</v>
      </c>
      <c r="M267">
        <v>3.7702126503679267E-2</v>
      </c>
      <c r="N267">
        <v>1.0846048643538639</v>
      </c>
      <c r="O267">
        <v>0.97930732772046314</v>
      </c>
      <c r="P267">
        <v>0.99770135545742689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1.658939602237431</v>
      </c>
      <c r="AI267">
        <v>1.6458738417197489E-2</v>
      </c>
      <c r="AJ267">
        <v>0.99456848419974919</v>
      </c>
      <c r="AK267">
        <v>1.6679993186142701</v>
      </c>
      <c r="AL267">
        <v>1.6369342519432291E-2</v>
      </c>
      <c r="AM267">
        <v>2.2490539363918321E-3</v>
      </c>
      <c r="AN267">
        <v>505.35520383793448</v>
      </c>
      <c r="AO267">
        <v>143.59975640401649</v>
      </c>
      <c r="AP267">
        <v>123.3280260106506</v>
      </c>
      <c r="AQ267">
        <v>207.182118750607</v>
      </c>
      <c r="AR267">
        <v>2.4669038498075779E-3</v>
      </c>
      <c r="AS267">
        <v>0</v>
      </c>
      <c r="AT267">
        <v>7.1268865003302064</v>
      </c>
      <c r="AU267">
        <v>6.0551416810829748</v>
      </c>
      <c r="AV267">
        <v>38.675087576858168</v>
      </c>
      <c r="AW267">
        <v>0</v>
      </c>
      <c r="AX267">
        <v>-16.585938245723181</v>
      </c>
      <c r="AY267">
        <v>-35.271177512548171</v>
      </c>
      <c r="AZ267">
        <v>0</v>
      </c>
      <c r="BA267">
        <v>0</v>
      </c>
      <c r="BB267">
        <v>0</v>
      </c>
      <c r="BC267">
        <v>-3.081450798491788</v>
      </c>
      <c r="BD267">
        <v>-22.72759090528341</v>
      </c>
      <c r="BE267">
        <v>-28.188003739950869</v>
      </c>
      <c r="BF267">
        <v>-3.9651773503357912</v>
      </c>
      <c r="BG267">
        <v>15.120045124829049</v>
      </c>
      <c r="BH267">
        <v>-1.36029303345292</v>
      </c>
      <c r="BI267">
        <v>26.53391532824244</v>
      </c>
      <c r="BJ267">
        <v>0</v>
      </c>
      <c r="BK267">
        <v>0</v>
      </c>
      <c r="BL267">
        <v>34.108753097800793</v>
      </c>
      <c r="BM267">
        <v>62.964046486150608</v>
      </c>
      <c r="BN267">
        <v>31.857589453389149</v>
      </c>
      <c r="BO267">
        <v>48.954300767661202</v>
      </c>
      <c r="BP267">
        <v>2.3593570782805759</v>
      </c>
      <c r="BQ267">
        <v>78.731799461353745</v>
      </c>
      <c r="BR267">
        <v>3.1186411628889852</v>
      </c>
      <c r="BS267">
        <v>8.275004525031763</v>
      </c>
      <c r="BT267">
        <v>0</v>
      </c>
      <c r="BU267">
        <v>3.663743857931498E-4</v>
      </c>
      <c r="BV267">
        <v>2.29331590333411E-4</v>
      </c>
      <c r="BW267">
        <v>1.0143520861843581E-4</v>
      </c>
      <c r="BX267">
        <v>4.1496012319290848E-4</v>
      </c>
      <c r="BY267">
        <v>0</v>
      </c>
      <c r="BZ267">
        <v>1.1764693723997049E-4</v>
      </c>
      <c r="CA267">
        <v>1.1120078334863281E-4</v>
      </c>
      <c r="CB267">
        <v>1.8180279944575691E-5</v>
      </c>
      <c r="CC267">
        <v>0.3423156750785662</v>
      </c>
      <c r="CD267">
        <v>3.0050463106444231E-2</v>
      </c>
      <c r="CE267">
        <v>0.38311451101181843</v>
      </c>
      <c r="CF267">
        <v>0.13500493228301599</v>
      </c>
      <c r="CG267">
        <v>7.568251175220099E-2</v>
      </c>
      <c r="CH267">
        <v>0</v>
      </c>
      <c r="CI267">
        <v>7.9981028431799717E-2</v>
      </c>
      <c r="CJ267">
        <v>5.1221644897549211E-4</v>
      </c>
      <c r="CK267">
        <v>0</v>
      </c>
      <c r="CL267">
        <v>3.36975597505198E-3</v>
      </c>
      <c r="CM267">
        <v>5.6340841522244901E-3</v>
      </c>
      <c r="CN267">
        <v>6.0101370101484834E-4</v>
      </c>
      <c r="CO267">
        <v>9.9577714715189205E-6</v>
      </c>
      <c r="CP267">
        <v>1.3142024249022309E-4</v>
      </c>
      <c r="CQ267">
        <v>8.430436546673409E-6</v>
      </c>
      <c r="CR267">
        <v>1.922470017253062E-4</v>
      </c>
      <c r="CS267">
        <v>1.4895769219725489E-3</v>
      </c>
      <c r="CT267">
        <v>3.0234570985930321E-4</v>
      </c>
      <c r="CU267">
        <v>3.4077196800478057E-4</v>
      </c>
      <c r="CV267">
        <v>2.3987914595313811E-4</v>
      </c>
      <c r="CW267">
        <v>2.5950535775192849E-3</v>
      </c>
      <c r="CX267">
        <v>1.2456386636859509E-3</v>
      </c>
      <c r="CY267">
        <v>1.826979688876961E-4</v>
      </c>
      <c r="CZ267">
        <v>2.7304052168576641E-2</v>
      </c>
      <c r="DA267">
        <v>-4.6541685301140888E-5</v>
      </c>
      <c r="DB267">
        <v>1.9732855954788191E-4</v>
      </c>
      <c r="DC267">
        <v>-207.15471045324949</v>
      </c>
      <c r="DD267">
        <v>-0.33186450973153109</v>
      </c>
      <c r="DE267">
        <v>0.2751584221842851</v>
      </c>
      <c r="DF267">
        <v>3.116318410192036</v>
      </c>
      <c r="DG267">
        <v>37.148531405792177</v>
      </c>
      <c r="DH267">
        <v>4.3430953473500213E-2</v>
      </c>
      <c r="DI267">
        <v>0.31817624608616929</v>
      </c>
      <c r="DJ267">
        <v>0.1128789695233206</v>
      </c>
      <c r="DK267">
        <v>0.66682085535892288</v>
      </c>
      <c r="DL267">
        <v>5.690327126446941E-2</v>
      </c>
      <c r="DM267">
        <v>7.6624571429176849E-2</v>
      </c>
      <c r="DN267">
        <v>2.6536148884540721E-2</v>
      </c>
      <c r="DO267">
        <v>0.4294034965154131</v>
      </c>
      <c r="DP267">
        <v>0.568861507996136</v>
      </c>
      <c r="DQ267">
        <v>4.3730384533170188</v>
      </c>
      <c r="DR267">
        <v>1.7958017878710091</v>
      </c>
      <c r="DS267">
        <v>2.705483468886098</v>
      </c>
      <c r="DT267">
        <v>4.2088461071405412</v>
      </c>
      <c r="DU267">
        <v>0.8893923469458026</v>
      </c>
      <c r="DV267">
        <v>0.28009378029702531</v>
      </c>
      <c r="DW267">
        <v>3.3244141665709401</v>
      </c>
      <c r="DX267">
        <v>7.9967847093229058E-2</v>
      </c>
      <c r="DY267">
        <v>12.116340468671069</v>
      </c>
      <c r="DZ267">
        <v>-1.6577723250451759E-16</v>
      </c>
      <c r="EA267">
        <v>-2.046658082962024E-15</v>
      </c>
      <c r="EB267">
        <v>0.51254306338045363</v>
      </c>
      <c r="EC267">
        <v>6.8862593180965499</v>
      </c>
      <c r="ED267">
        <v>0.79303298718284054</v>
      </c>
    </row>
    <row r="268" spans="1:134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0.67207890532301429</v>
      </c>
      <c r="L268">
        <v>11.14701999302485</v>
      </c>
      <c r="M268">
        <v>3.8395173134840782E-2</v>
      </c>
      <c r="N268">
        <v>0.94080973451265448</v>
      </c>
      <c r="O268">
        <v>0.9857968816593311</v>
      </c>
      <c r="P268">
        <v>0.99722529654866021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1.7449854092600341</v>
      </c>
      <c r="AI268">
        <v>1.6454845878113699E-2</v>
      </c>
      <c r="AJ268">
        <v>0.99397547162153366</v>
      </c>
      <c r="AK268">
        <v>1.7555618709801111</v>
      </c>
      <c r="AL268">
        <v>1.6355713192157711E-2</v>
      </c>
      <c r="AM268">
        <v>2.7148452346525301E-3</v>
      </c>
      <c r="AN268">
        <v>565.34676041790487</v>
      </c>
      <c r="AO268">
        <v>160.86906782705421</v>
      </c>
      <c r="AP268">
        <v>137.1783921442121</v>
      </c>
      <c r="AQ268">
        <v>232.00917671780749</v>
      </c>
      <c r="AR268">
        <v>2.5438430397180158E-3</v>
      </c>
      <c r="AS268">
        <v>0</v>
      </c>
      <c r="AT268">
        <v>6.9624533354747289</v>
      </c>
      <c r="AU268">
        <v>5.1874297165816508</v>
      </c>
      <c r="AV268">
        <v>38.66988852303048</v>
      </c>
      <c r="AW268">
        <v>0</v>
      </c>
      <c r="AX268">
        <v>-15.81415418893156</v>
      </c>
      <c r="AY268">
        <v>-35.005617386155301</v>
      </c>
      <c r="AZ268">
        <v>0</v>
      </c>
      <c r="BA268">
        <v>0</v>
      </c>
      <c r="BB268">
        <v>0</v>
      </c>
      <c r="BC268">
        <v>-3.0053348045236929</v>
      </c>
      <c r="BD268">
        <v>-21.83447680007064</v>
      </c>
      <c r="BE268">
        <v>-28.184470507809088</v>
      </c>
      <c r="BF268">
        <v>-3.9334872229745792</v>
      </c>
      <c r="BG268">
        <v>14.41763787828951</v>
      </c>
      <c r="BH268">
        <v>-1.403050445982515</v>
      </c>
      <c r="BI268">
        <v>26.65515943894383</v>
      </c>
      <c r="BJ268">
        <v>0</v>
      </c>
      <c r="BK268">
        <v>0</v>
      </c>
      <c r="BL268">
        <v>34.074487632552099</v>
      </c>
      <c r="BM268">
        <v>93.641118527811713</v>
      </c>
      <c r="BN268">
        <v>31.686643846629959</v>
      </c>
      <c r="BO268">
        <v>48.773987706810161</v>
      </c>
      <c r="BP268">
        <v>2.285756544667799</v>
      </c>
      <c r="BQ268">
        <v>79.00416872938213</v>
      </c>
      <c r="BR268">
        <v>3.1275241010296879</v>
      </c>
      <c r="BS268">
        <v>8.2343350544980467</v>
      </c>
      <c r="BT268">
        <v>0</v>
      </c>
      <c r="BU268">
        <v>3.655782702601686E-4</v>
      </c>
      <c r="BV268">
        <v>3.2009284552038749E-4</v>
      </c>
      <c r="BW268">
        <v>9.73268938203142E-5</v>
      </c>
      <c r="BX268">
        <v>4.1251782032954159E-4</v>
      </c>
      <c r="BY268">
        <v>0</v>
      </c>
      <c r="BZ268">
        <v>1.176986482411478E-4</v>
      </c>
      <c r="CA268">
        <v>1.117089043673221E-4</v>
      </c>
      <c r="CB268">
        <v>1.799419356726929E-5</v>
      </c>
      <c r="CC268">
        <v>0.41263482123599532</v>
      </c>
      <c r="CD268">
        <v>3.032575933974252E-2</v>
      </c>
      <c r="CE268">
        <v>0.34339650406010491</v>
      </c>
      <c r="CF268">
        <v>0.13240566054147029</v>
      </c>
      <c r="CG268">
        <v>8.5112884176939088E-2</v>
      </c>
      <c r="CH268">
        <v>0</v>
      </c>
      <c r="CI268">
        <v>9.0008774677154874E-2</v>
      </c>
      <c r="CJ268">
        <v>5.1455697155101086E-4</v>
      </c>
      <c r="CK268">
        <v>0</v>
      </c>
      <c r="CL268">
        <v>3.520939714332635E-3</v>
      </c>
      <c r="CM268">
        <v>6.7898423873812988E-3</v>
      </c>
      <c r="CN268">
        <v>5.5835763879021581E-4</v>
      </c>
      <c r="CO268">
        <v>1.020381949936541E-5</v>
      </c>
      <c r="CP268">
        <v>1.3137538486575321E-4</v>
      </c>
      <c r="CQ268">
        <v>8.4669556623808191E-6</v>
      </c>
      <c r="CR268">
        <v>1.939380496819437E-4</v>
      </c>
      <c r="CS268">
        <v>1.488981713943766E-3</v>
      </c>
      <c r="CT268">
        <v>3.0506764639028641E-4</v>
      </c>
      <c r="CU268">
        <v>3.0517611754832632E-4</v>
      </c>
      <c r="CV268">
        <v>2.0610802383217171E-4</v>
      </c>
      <c r="CW268">
        <v>1.8244207175111089E-3</v>
      </c>
      <c r="CX268">
        <v>1.400519391373275E-3</v>
      </c>
      <c r="CY268">
        <v>1.8273504508879189E-4</v>
      </c>
      <c r="CZ268">
        <v>2.8713466452838479E-2</v>
      </c>
      <c r="DA268">
        <v>-3.9824220796047092E-5</v>
      </c>
      <c r="DB268">
        <v>-4.6552866661704598E-5</v>
      </c>
      <c r="DC268">
        <v>-231.98058945266291</v>
      </c>
      <c r="DD268">
        <v>0.21675114706158641</v>
      </c>
      <c r="DE268">
        <v>0.27130997518731709</v>
      </c>
      <c r="DF268">
        <v>3.3630823590909849</v>
      </c>
      <c r="DG268">
        <v>40.216509148733692</v>
      </c>
      <c r="DH268">
        <v>4.3425812378057697E-2</v>
      </c>
      <c r="DI268">
        <v>0.31823984670498973</v>
      </c>
      <c r="DJ268">
        <v>0.11290567204024859</v>
      </c>
      <c r="DK268">
        <v>0.66218689201665304</v>
      </c>
      <c r="DL268">
        <v>5.6893544281860622E-2</v>
      </c>
      <c r="DM268">
        <v>7.7646891886883229E-2</v>
      </c>
      <c r="DN268">
        <v>2.6533366527987441E-2</v>
      </c>
      <c r="DO268">
        <v>0.38464047450291772</v>
      </c>
      <c r="DP268">
        <v>0.56879416958718387</v>
      </c>
      <c r="DQ268">
        <v>4.3739125850448826</v>
      </c>
      <c r="DR268">
        <v>1.796226600640318</v>
      </c>
      <c r="DS268">
        <v>2.6866821504852409</v>
      </c>
      <c r="DT268">
        <v>4.2081266516157969</v>
      </c>
      <c r="DU268">
        <v>0.90125856654418024</v>
      </c>
      <c r="DV268">
        <v>0.28006441202778121</v>
      </c>
      <c r="DW268">
        <v>2.9778617380871042</v>
      </c>
      <c r="DX268">
        <v>0.102436523880036</v>
      </c>
      <c r="DY268">
        <v>15.52068543636909</v>
      </c>
      <c r="DZ268">
        <v>-2.155613831444184E-16</v>
      </c>
      <c r="EA268">
        <v>-2.6612849094037979E-15</v>
      </c>
      <c r="EB268">
        <v>0.59761100835837955</v>
      </c>
      <c r="EC268">
        <v>6.9028968383321123</v>
      </c>
      <c r="ED268">
        <v>0.98056232651297126</v>
      </c>
    </row>
    <row r="269" spans="1:134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0.66738967107896441</v>
      </c>
      <c r="L269">
        <v>9.7228888322955864</v>
      </c>
      <c r="M269">
        <v>4.8302496544419517E-2</v>
      </c>
      <c r="N269">
        <v>0.94658156826278927</v>
      </c>
      <c r="O269">
        <v>0.98491069552436583</v>
      </c>
      <c r="P269">
        <v>0.99802239463471387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1.8621120773100821</v>
      </c>
      <c r="AI269">
        <v>1.6795989784254981E-2</v>
      </c>
      <c r="AJ269">
        <v>0.99506072927879408</v>
      </c>
      <c r="AK269">
        <v>1.871355247523375</v>
      </c>
      <c r="AL269">
        <v>1.6713029843679939E-2</v>
      </c>
      <c r="AM269">
        <v>1.9349097065624989E-3</v>
      </c>
      <c r="AN269">
        <v>569.78953996415862</v>
      </c>
      <c r="AO269">
        <v>172.14661522993501</v>
      </c>
      <c r="AP269">
        <v>147.39780567103051</v>
      </c>
      <c r="AQ269">
        <v>243.91631615831099</v>
      </c>
      <c r="AR269">
        <v>2.6251598986409548E-3</v>
      </c>
      <c r="AS269">
        <v>0</v>
      </c>
      <c r="AT269">
        <v>6.1550972120282648</v>
      </c>
      <c r="AU269">
        <v>5.6492157041092286</v>
      </c>
      <c r="AV269">
        <v>38.231732093444492</v>
      </c>
      <c r="AW269">
        <v>0</v>
      </c>
      <c r="AX269">
        <v>-15.7935714082597</v>
      </c>
      <c r="AY269">
        <v>-34.242473601322288</v>
      </c>
      <c r="AZ269">
        <v>0</v>
      </c>
      <c r="BA269">
        <v>0</v>
      </c>
      <c r="BB269">
        <v>0</v>
      </c>
      <c r="BC269">
        <v>-2.6328691508474589</v>
      </c>
      <c r="BD269">
        <v>-22.449691230170959</v>
      </c>
      <c r="BE269">
        <v>-27.818921590462029</v>
      </c>
      <c r="BF269">
        <v>-3.9372254338650952</v>
      </c>
      <c r="BG269">
        <v>14.363923525114251</v>
      </c>
      <c r="BH269">
        <v>-1.418492205505032</v>
      </c>
      <c r="BI269">
        <v>25.74551645280285</v>
      </c>
      <c r="BJ269">
        <v>0</v>
      </c>
      <c r="BK269">
        <v>0</v>
      </c>
      <c r="BL269">
        <v>33.932209811459778</v>
      </c>
      <c r="BM269">
        <v>94.633654488622327</v>
      </c>
      <c r="BN269">
        <v>32.003031108003583</v>
      </c>
      <c r="BO269">
        <v>49.381674008225232</v>
      </c>
      <c r="BP269">
        <v>2.2170078310059509</v>
      </c>
      <c r="BQ269">
        <v>79.511086199577036</v>
      </c>
      <c r="BR269">
        <v>3.0984342846183348</v>
      </c>
      <c r="BS269">
        <v>8.2808324635926365</v>
      </c>
      <c r="BT269">
        <v>0</v>
      </c>
      <c r="BU269">
        <v>3.5461880027588561E-4</v>
      </c>
      <c r="BV269">
        <v>3.263179675194366E-4</v>
      </c>
      <c r="BW269">
        <v>9.6928668645716382E-5</v>
      </c>
      <c r="BX269">
        <v>4.1254991627981608E-4</v>
      </c>
      <c r="BY269">
        <v>0</v>
      </c>
      <c r="BZ269">
        <v>1.159469407119496E-4</v>
      </c>
      <c r="CA269">
        <v>1.078966885154535E-4</v>
      </c>
      <c r="CB269">
        <v>1.767386613431391E-5</v>
      </c>
      <c r="CC269">
        <v>0.43878735788078299</v>
      </c>
      <c r="CD269">
        <v>2.8878886379525581E-2</v>
      </c>
      <c r="CE269">
        <v>0.4024772331807418</v>
      </c>
      <c r="CF269">
        <v>0.13393559160035939</v>
      </c>
      <c r="CG269">
        <v>8.2787765986297585E-2</v>
      </c>
      <c r="CH269">
        <v>0</v>
      </c>
      <c r="CI269">
        <v>9.7840115471718433E-2</v>
      </c>
      <c r="CJ269">
        <v>4.9699702630988558E-4</v>
      </c>
      <c r="CK269">
        <v>0</v>
      </c>
      <c r="CL269">
        <v>3.582637557341273E-3</v>
      </c>
      <c r="CM269">
        <v>7.3698679804258659E-3</v>
      </c>
      <c r="CN269">
        <v>5.9780234729213671E-4</v>
      </c>
      <c r="CO269">
        <v>1.069720931215769E-5</v>
      </c>
      <c r="CP269">
        <v>1.306522783577104E-4</v>
      </c>
      <c r="CQ269">
        <v>8.3475569767059419E-6</v>
      </c>
      <c r="CR269">
        <v>1.9900731431730139E-4</v>
      </c>
      <c r="CS269">
        <v>1.521126202617937E-3</v>
      </c>
      <c r="CT269">
        <v>2.8604216629387052E-4</v>
      </c>
      <c r="CU269">
        <v>2.7178306025323361E-4</v>
      </c>
      <c r="CV269">
        <v>2.1244584578970061E-4</v>
      </c>
      <c r="CW269">
        <v>2.9055828793044421E-3</v>
      </c>
      <c r="CX269">
        <v>1.390502471767146E-3</v>
      </c>
      <c r="CY269">
        <v>1.8374750330813399E-4</v>
      </c>
      <c r="CZ269">
        <v>3.1276016099985211E-2</v>
      </c>
      <c r="DA269">
        <v>-4.1130010123606828E-5</v>
      </c>
      <c r="DB269">
        <v>-3.3906155054672029E-4</v>
      </c>
      <c r="DC269">
        <v>-243.88546146378181</v>
      </c>
      <c r="DD269">
        <v>0.29321112670004368</v>
      </c>
      <c r="DE269">
        <v>0.22189687630904681</v>
      </c>
      <c r="DF269">
        <v>3.349950768673299</v>
      </c>
      <c r="DG269">
        <v>41.882670574008358</v>
      </c>
      <c r="DH269">
        <v>4.3359378499280607E-2</v>
      </c>
      <c r="DI269">
        <v>0.31239845119675957</v>
      </c>
      <c r="DJ269">
        <v>0.1106124411869276</v>
      </c>
      <c r="DK269">
        <v>0.66301725316616222</v>
      </c>
      <c r="DL269">
        <v>5.6910127950792318E-2</v>
      </c>
      <c r="DM269">
        <v>7.991214256352358E-2</v>
      </c>
      <c r="DN269">
        <v>2.585136976337821E-2</v>
      </c>
      <c r="DO269">
        <v>0.33559465841741543</v>
      </c>
      <c r="DP269">
        <v>0.56792401423850558</v>
      </c>
      <c r="DQ269">
        <v>4.2936280022303448</v>
      </c>
      <c r="DR269">
        <v>1.759743382519303</v>
      </c>
      <c r="DS269">
        <v>2.6900511638344011</v>
      </c>
      <c r="DT269">
        <v>4.20935326142002</v>
      </c>
      <c r="DU269">
        <v>0.92755165475518431</v>
      </c>
      <c r="DV269">
        <v>0.27286581464347781</v>
      </c>
      <c r="DW269">
        <v>2.5981521941993448</v>
      </c>
      <c r="DX269">
        <v>0.111709495060376</v>
      </c>
      <c r="DY269">
        <v>16.925681069753939</v>
      </c>
      <c r="DZ269">
        <v>1.2191763315796631E-15</v>
      </c>
      <c r="EA269">
        <v>1.5051747793627251E-14</v>
      </c>
      <c r="EB269">
        <v>0.55035205514401919</v>
      </c>
      <c r="EC269">
        <v>7.6377200164138266</v>
      </c>
      <c r="ED269">
        <v>1.0602333957246619</v>
      </c>
    </row>
    <row r="270" spans="1:134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0.83010092807198532</v>
      </c>
      <c r="L270">
        <v>9.224191377093927</v>
      </c>
      <c r="M270">
        <v>3.2421167435295217E-2</v>
      </c>
      <c r="N270">
        <v>0.9678728803181107</v>
      </c>
      <c r="O270">
        <v>0.97907596816888753</v>
      </c>
      <c r="P270">
        <v>0.99770779281173871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1.7236226879177721</v>
      </c>
      <c r="AI270">
        <v>1.702314127214246E-2</v>
      </c>
      <c r="AJ270">
        <v>0.99465665408295578</v>
      </c>
      <c r="AK270">
        <v>1.73288202869746</v>
      </c>
      <c r="AL270">
        <v>1.6932180739730691E-2</v>
      </c>
      <c r="AM270">
        <v>2.2427290585957009E-3</v>
      </c>
      <c r="AN270">
        <v>549.68619287329795</v>
      </c>
      <c r="AO270">
        <v>164.04579426656309</v>
      </c>
      <c r="AP270">
        <v>140.9395353167979</v>
      </c>
      <c r="AQ270">
        <v>233.2666065034729</v>
      </c>
      <c r="AR270">
        <v>2.609090681182528E-3</v>
      </c>
      <c r="AS270">
        <v>0</v>
      </c>
      <c r="AT270">
        <v>7.2683350414295704</v>
      </c>
      <c r="AU270">
        <v>5.5236612703029708</v>
      </c>
      <c r="AV270">
        <v>38.277182516852662</v>
      </c>
      <c r="AW270">
        <v>0</v>
      </c>
      <c r="AX270">
        <v>-16.325035374928191</v>
      </c>
      <c r="AY270">
        <v>-34.744143453657017</v>
      </c>
      <c r="AZ270">
        <v>0</v>
      </c>
      <c r="BA270">
        <v>0</v>
      </c>
      <c r="BB270">
        <v>0</v>
      </c>
      <c r="BC270">
        <v>-3.155791744595108</v>
      </c>
      <c r="BD270">
        <v>-22.848557908746031</v>
      </c>
      <c r="BE270">
        <v>-27.85846531993791</v>
      </c>
      <c r="BF270">
        <v>-3.9173845440191268</v>
      </c>
      <c r="BG270">
        <v>14.89667465114039</v>
      </c>
      <c r="BH270">
        <v>-1.3909972277187359</v>
      </c>
      <c r="BI270">
        <v>26.223070231887391</v>
      </c>
      <c r="BJ270">
        <v>0</v>
      </c>
      <c r="BK270">
        <v>0</v>
      </c>
      <c r="BL270">
        <v>34.189077307603917</v>
      </c>
      <c r="BM270">
        <v>82.628259332001761</v>
      </c>
      <c r="BN270">
        <v>32.389851173291831</v>
      </c>
      <c r="BO270">
        <v>49.672005454600793</v>
      </c>
      <c r="BP270">
        <v>2.3904434933048369</v>
      </c>
      <c r="BQ270">
        <v>80.264877869704691</v>
      </c>
      <c r="BR270">
        <v>3.1639821179033301</v>
      </c>
      <c r="BS270">
        <v>8.314333608539787</v>
      </c>
      <c r="BT270">
        <v>0</v>
      </c>
      <c r="BU270">
        <v>3.5624091724164409E-4</v>
      </c>
      <c r="BV270">
        <v>2.8281617053080109E-4</v>
      </c>
      <c r="BW270">
        <v>9.7555938337116866E-5</v>
      </c>
      <c r="BX270">
        <v>4.1103451196605788E-4</v>
      </c>
      <c r="BY270">
        <v>0</v>
      </c>
      <c r="BZ270">
        <v>1.167916729248161E-4</v>
      </c>
      <c r="CA270">
        <v>1.0989806500544241E-4</v>
      </c>
      <c r="CB270">
        <v>1.7490545489111258E-5</v>
      </c>
      <c r="CC270">
        <v>0.3752856665988995</v>
      </c>
      <c r="CD270">
        <v>2.8006857324364299E-2</v>
      </c>
      <c r="CE270">
        <v>0.38483064861867999</v>
      </c>
      <c r="CF270">
        <v>0.13107957321080591</v>
      </c>
      <c r="CG270">
        <v>7.6973522285693416E-2</v>
      </c>
      <c r="CH270">
        <v>0</v>
      </c>
      <c r="CI270">
        <v>8.8276115209264205E-2</v>
      </c>
      <c r="CJ270">
        <v>5.0621582790367635E-4</v>
      </c>
      <c r="CK270">
        <v>0</v>
      </c>
      <c r="CL270">
        <v>3.4701399923062781E-3</v>
      </c>
      <c r="CM270">
        <v>6.3885409199232199E-3</v>
      </c>
      <c r="CN270">
        <v>5.6157661723637241E-4</v>
      </c>
      <c r="CO270">
        <v>1.019650694180572E-5</v>
      </c>
      <c r="CP270">
        <v>1.3286979084479349E-4</v>
      </c>
      <c r="CQ270">
        <v>8.6173835525988365E-6</v>
      </c>
      <c r="CR270">
        <v>1.838079752635901E-4</v>
      </c>
      <c r="CS270">
        <v>1.536939684578523E-3</v>
      </c>
      <c r="CT270">
        <v>2.9295671355780099E-4</v>
      </c>
      <c r="CU270">
        <v>2.6133456339494919E-4</v>
      </c>
      <c r="CV270">
        <v>2.440021486301205E-4</v>
      </c>
      <c r="CW270">
        <v>2.819551941584775E-3</v>
      </c>
      <c r="CX270">
        <v>1.310331144083765E-3</v>
      </c>
      <c r="CY270">
        <v>1.8758933049371461E-4</v>
      </c>
      <c r="CZ270">
        <v>2.9341471710536578E-2</v>
      </c>
      <c r="DA270">
        <v>-4.7414808648993087E-5</v>
      </c>
      <c r="DB270">
        <v>-4.8162222128909449E-4</v>
      </c>
      <c r="DC270">
        <v>-233.23784148360099</v>
      </c>
      <c r="DD270">
        <v>-0.36156001314520841</v>
      </c>
      <c r="DE270">
        <v>0.29658524472597758</v>
      </c>
      <c r="DF270">
        <v>3.298100397168656</v>
      </c>
      <c r="DG270">
        <v>38.949342396582132</v>
      </c>
      <c r="DH270">
        <v>4.3176679744057679E-2</v>
      </c>
      <c r="DI270">
        <v>0.30853221214987819</v>
      </c>
      <c r="DJ270">
        <v>0.10913646326999681</v>
      </c>
      <c r="DK270">
        <v>0.66463127896146224</v>
      </c>
      <c r="DL270">
        <v>5.6889865767450157E-2</v>
      </c>
      <c r="DM270">
        <v>7.2002019626068975E-2</v>
      </c>
      <c r="DN270">
        <v>2.5939328071732489E-2</v>
      </c>
      <c r="DO270">
        <v>0.31838705792512317</v>
      </c>
      <c r="DP270">
        <v>0.56553101382997106</v>
      </c>
      <c r="DQ270">
        <v>4.2404901195954832</v>
      </c>
      <c r="DR270">
        <v>1.7362619156590391</v>
      </c>
      <c r="DS270">
        <v>2.6965997294235642</v>
      </c>
      <c r="DT270">
        <v>4.2078545705787596</v>
      </c>
      <c r="DU270">
        <v>0.83573772780258637</v>
      </c>
      <c r="DV270">
        <v>0.27379423026258948</v>
      </c>
      <c r="DW270">
        <v>2.464932061355793</v>
      </c>
      <c r="DX270">
        <v>0.10160766676086259</v>
      </c>
      <c r="DY270">
        <v>15.395101024373121</v>
      </c>
      <c r="DZ270">
        <v>1.322317280284602E-17</v>
      </c>
      <c r="EA270">
        <v>1.632510875618032E-16</v>
      </c>
      <c r="EB270">
        <v>0.62751020228289855</v>
      </c>
      <c r="EC270">
        <v>6.5330400037012284</v>
      </c>
      <c r="ED270">
        <v>0.97028762260912416</v>
      </c>
    </row>
    <row r="271" spans="1:134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0.8088279147078451</v>
      </c>
      <c r="L271">
        <v>7.450305976528723</v>
      </c>
      <c r="M271">
        <v>4.4157914035466851E-2</v>
      </c>
      <c r="N271">
        <v>0.99879361152378587</v>
      </c>
      <c r="O271">
        <v>0.98984173433114142</v>
      </c>
      <c r="P271">
        <v>0.99800569546474771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1.7059123231149831</v>
      </c>
      <c r="AI271">
        <v>1.6669652382736461E-2</v>
      </c>
      <c r="AJ271">
        <v>0.99504753206406116</v>
      </c>
      <c r="AK271">
        <v>1.7144028421656099</v>
      </c>
      <c r="AL271">
        <v>1.658709646380771E-2</v>
      </c>
      <c r="AM271">
        <v>1.951249336572085E-3</v>
      </c>
      <c r="AN271">
        <v>547.22354223943421</v>
      </c>
      <c r="AO271">
        <v>146.52531312504061</v>
      </c>
      <c r="AP271">
        <v>124.9402584091431</v>
      </c>
      <c r="AQ271">
        <v>215.3145391572821</v>
      </c>
      <c r="AR271">
        <v>2.618587305135589E-3</v>
      </c>
      <c r="AS271">
        <v>0</v>
      </c>
      <c r="AT271">
        <v>5.9782721848292573</v>
      </c>
      <c r="AU271">
        <v>6.164348619722495</v>
      </c>
      <c r="AV271">
        <v>38.172613944436769</v>
      </c>
      <c r="AW271">
        <v>0</v>
      </c>
      <c r="AX271">
        <v>-15.71553794757755</v>
      </c>
      <c r="AY271">
        <v>-34.599696801410971</v>
      </c>
      <c r="AZ271">
        <v>0</v>
      </c>
      <c r="BA271">
        <v>0</v>
      </c>
      <c r="BB271">
        <v>0</v>
      </c>
      <c r="BC271">
        <v>-2.547664316926777</v>
      </c>
      <c r="BD271">
        <v>-23.447394925192668</v>
      </c>
      <c r="BE271">
        <v>-27.771709695502629</v>
      </c>
      <c r="BF271">
        <v>-3.9664594372583601</v>
      </c>
      <c r="BG271">
        <v>14.28428296725499</v>
      </c>
      <c r="BH271">
        <v>-1.4256644121066251</v>
      </c>
      <c r="BI271">
        <v>25.916456028528149</v>
      </c>
      <c r="BJ271">
        <v>0</v>
      </c>
      <c r="BK271">
        <v>0</v>
      </c>
      <c r="BL271">
        <v>33.884200568080843</v>
      </c>
      <c r="BM271">
        <v>83.393351633345191</v>
      </c>
      <c r="BN271">
        <v>31.821817844528329</v>
      </c>
      <c r="BO271">
        <v>49.299523734951109</v>
      </c>
      <c r="BP271">
        <v>2.2916397973873792</v>
      </c>
      <c r="BQ271">
        <v>79.539494259059538</v>
      </c>
      <c r="BR271">
        <v>3.096533595212656</v>
      </c>
      <c r="BS271">
        <v>8.1763105147403792</v>
      </c>
      <c r="BT271">
        <v>0</v>
      </c>
      <c r="BU271">
        <v>3.5612385242916818E-4</v>
      </c>
      <c r="BV271">
        <v>2.9511997065661291E-4</v>
      </c>
      <c r="BW271">
        <v>9.8378097819075457E-5</v>
      </c>
      <c r="BX271">
        <v>4.1452487733650378E-4</v>
      </c>
      <c r="BY271">
        <v>0</v>
      </c>
      <c r="BZ271">
        <v>1.170216291882452E-4</v>
      </c>
      <c r="CA271">
        <v>1.0861307787943481E-4</v>
      </c>
      <c r="CB271">
        <v>1.7465516423605671E-5</v>
      </c>
      <c r="CC271">
        <v>0.38627511004055132</v>
      </c>
      <c r="CD271">
        <v>3.0129072518294001E-2</v>
      </c>
      <c r="CE271">
        <v>0.32048307954401772</v>
      </c>
      <c r="CF271">
        <v>0.13490210342750389</v>
      </c>
      <c r="CG271">
        <v>7.6063643079296778E-2</v>
      </c>
      <c r="CH271">
        <v>0</v>
      </c>
      <c r="CI271">
        <v>7.8015393939841832E-2</v>
      </c>
      <c r="CJ271">
        <v>5.0029688090670013E-4</v>
      </c>
      <c r="CK271">
        <v>0</v>
      </c>
      <c r="CL271">
        <v>2.7689251417892169E-3</v>
      </c>
      <c r="CM271">
        <v>6.4390718084792638E-3</v>
      </c>
      <c r="CN271">
        <v>6.1029276215014477E-4</v>
      </c>
      <c r="CO271">
        <v>1.0193387252883469E-5</v>
      </c>
      <c r="CP271">
        <v>1.2938426555301219E-4</v>
      </c>
      <c r="CQ271">
        <v>8.3397750928819917E-6</v>
      </c>
      <c r="CR271">
        <v>1.8552600667252249E-4</v>
      </c>
      <c r="CS271">
        <v>1.509094142133294E-3</v>
      </c>
      <c r="CT271">
        <v>3.1671515882169659E-4</v>
      </c>
      <c r="CU271">
        <v>2.0669452484202921E-4</v>
      </c>
      <c r="CV271">
        <v>1.867020857146819E-4</v>
      </c>
      <c r="CW271">
        <v>2.3667218639164059E-3</v>
      </c>
      <c r="CX271">
        <v>1.267954489096415E-3</v>
      </c>
      <c r="CY271">
        <v>1.8405568421089711E-4</v>
      </c>
      <c r="CZ271">
        <v>2.8436965320827071E-2</v>
      </c>
      <c r="DA271">
        <v>-3.7253633706983668E-5</v>
      </c>
      <c r="DB271">
        <v>-4.9940464862451798E-4</v>
      </c>
      <c r="DC271">
        <v>-215.28667610387731</v>
      </c>
      <c r="DD271">
        <v>-4.4276573695242398E-2</v>
      </c>
      <c r="DE271">
        <v>0.2061723913047597</v>
      </c>
      <c r="DF271">
        <v>3.0753508997822929</v>
      </c>
      <c r="DG271">
        <v>37.141781907848141</v>
      </c>
      <c r="DH271">
        <v>4.3380395932857432E-2</v>
      </c>
      <c r="DI271">
        <v>0.31453167058056059</v>
      </c>
      <c r="DJ271">
        <v>0.1114507603116653</v>
      </c>
      <c r="DK271">
        <v>0.65954788472883585</v>
      </c>
      <c r="DL271">
        <v>5.689853870487465E-2</v>
      </c>
      <c r="DM271">
        <v>6.3233891166327619E-2</v>
      </c>
      <c r="DN271">
        <v>2.57944988980226E-2</v>
      </c>
      <c r="DO271">
        <v>0.25715838299234212</v>
      </c>
      <c r="DP271">
        <v>0.5681993019769157</v>
      </c>
      <c r="DQ271">
        <v>4.3229471312020191</v>
      </c>
      <c r="DR271">
        <v>1.7730802776855841</v>
      </c>
      <c r="DS271">
        <v>2.6759749409939961</v>
      </c>
      <c r="DT271">
        <v>4.2084960637320599</v>
      </c>
      <c r="DU271">
        <v>0.7339648081805884</v>
      </c>
      <c r="DV271">
        <v>0.27226553252509178</v>
      </c>
      <c r="DW271">
        <v>1.990903610263294</v>
      </c>
      <c r="DX271">
        <v>8.4826200710761884E-2</v>
      </c>
      <c r="DY271">
        <v>12.85245465314574</v>
      </c>
      <c r="DZ271">
        <v>5.5037307278439722E-16</v>
      </c>
      <c r="EA271">
        <v>6.7948142277507048E-15</v>
      </c>
      <c r="EB271">
        <v>0.63342491532994893</v>
      </c>
      <c r="EC271">
        <v>7.7434955881428484</v>
      </c>
      <c r="ED271">
        <v>0.82510376042609579</v>
      </c>
    </row>
    <row r="272" spans="1:134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1.166584928733658</v>
      </c>
      <c r="L272">
        <v>14.64516872357555</v>
      </c>
      <c r="M272">
        <v>3.9113930934267682E-2</v>
      </c>
      <c r="N272">
        <v>0.9699494978836336</v>
      </c>
      <c r="O272">
        <v>0.9733756527561882</v>
      </c>
      <c r="P272">
        <v>0.99725873151112687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1.744042479689248</v>
      </c>
      <c r="AI272">
        <v>1.654526723699869E-2</v>
      </c>
      <c r="AJ272">
        <v>0.99401786545255499</v>
      </c>
      <c r="AK272">
        <v>1.7545383773637111</v>
      </c>
      <c r="AL272">
        <v>1.6446291222263539E-2</v>
      </c>
      <c r="AM272">
        <v>2.6821260402836201E-3</v>
      </c>
      <c r="AN272">
        <v>501.86578486368978</v>
      </c>
      <c r="AO272">
        <v>160.71758811957869</v>
      </c>
      <c r="AP272">
        <v>138.01343242691121</v>
      </c>
      <c r="AQ272">
        <v>223.99137429707119</v>
      </c>
      <c r="AR272">
        <v>2.4228204977508961E-3</v>
      </c>
      <c r="AS272">
        <v>0</v>
      </c>
      <c r="AT272">
        <v>5.9706683942105307</v>
      </c>
      <c r="AU272">
        <v>5.3332593362932057</v>
      </c>
      <c r="AV272">
        <v>38.678126379370639</v>
      </c>
      <c r="AW272">
        <v>0</v>
      </c>
      <c r="AX272">
        <v>-15.54963701471956</v>
      </c>
      <c r="AY272">
        <v>-34.432417095154811</v>
      </c>
      <c r="AZ272">
        <v>0</v>
      </c>
      <c r="BA272">
        <v>0</v>
      </c>
      <c r="BB272">
        <v>0</v>
      </c>
      <c r="BC272">
        <v>-2.5424740079690058</v>
      </c>
      <c r="BD272">
        <v>-21.00372752077752</v>
      </c>
      <c r="BE272">
        <v>-28.190354590571811</v>
      </c>
      <c r="BF272">
        <v>-3.9276512241187649</v>
      </c>
      <c r="BG272">
        <v>14.13354471745293</v>
      </c>
      <c r="BH272">
        <v>-1.32899775445312</v>
      </c>
      <c r="BI272">
        <v>26.022391660794032</v>
      </c>
      <c r="BJ272">
        <v>0</v>
      </c>
      <c r="BK272">
        <v>0</v>
      </c>
      <c r="BL272">
        <v>33.87310612230872</v>
      </c>
      <c r="BM272">
        <v>62.289817667084407</v>
      </c>
      <c r="BN272">
        <v>31.867904330927299</v>
      </c>
      <c r="BO272">
        <v>48.920733827703003</v>
      </c>
      <c r="BP272">
        <v>2.30698511005671</v>
      </c>
      <c r="BQ272">
        <v>77.875760416309532</v>
      </c>
      <c r="BR272">
        <v>3.089593440336238</v>
      </c>
      <c r="BS272">
        <v>8.3560452900968105</v>
      </c>
      <c r="BT272">
        <v>0</v>
      </c>
      <c r="BU272">
        <v>3.5852564091390263E-4</v>
      </c>
      <c r="BV272">
        <v>2.323868824873008E-4</v>
      </c>
      <c r="BW272">
        <v>9.8149818353173934E-5</v>
      </c>
      <c r="BX272">
        <v>4.1232091274094233E-4</v>
      </c>
      <c r="BY272">
        <v>0</v>
      </c>
      <c r="BZ272">
        <v>1.148678788776546E-4</v>
      </c>
      <c r="CA272">
        <v>1.0905704271262181E-4</v>
      </c>
      <c r="CB272">
        <v>1.8384484701705928E-5</v>
      </c>
      <c r="CC272">
        <v>0.40536412451207737</v>
      </c>
      <c r="CD272">
        <v>3.0409411240345172E-2</v>
      </c>
      <c r="CE272">
        <v>0.3999600515136103</v>
      </c>
      <c r="CF272">
        <v>0.1344966147205339</v>
      </c>
      <c r="CG272">
        <v>7.5035368105762168E-2</v>
      </c>
      <c r="CH272">
        <v>0</v>
      </c>
      <c r="CI272">
        <v>9.8871460829718455E-2</v>
      </c>
      <c r="CJ272">
        <v>5.023418852985491E-4</v>
      </c>
      <c r="CK272">
        <v>0</v>
      </c>
      <c r="CL272">
        <v>3.589163041074663E-3</v>
      </c>
      <c r="CM272">
        <v>6.7068577683443344E-3</v>
      </c>
      <c r="CN272">
        <v>5.95769415881E-4</v>
      </c>
      <c r="CO272">
        <v>9.6725825066889955E-6</v>
      </c>
      <c r="CP272">
        <v>1.3207078012727159E-4</v>
      </c>
      <c r="CQ272">
        <v>8.3113807366022397E-6</v>
      </c>
      <c r="CR272">
        <v>1.994432310938439E-4</v>
      </c>
      <c r="CS272">
        <v>1.497442237014614E-3</v>
      </c>
      <c r="CT272">
        <v>3.0368860439745882E-4</v>
      </c>
      <c r="CU272">
        <v>4.031494748935475E-4</v>
      </c>
      <c r="CV272">
        <v>2.6891675205028469E-4</v>
      </c>
      <c r="CW272">
        <v>2.625133420448237E-3</v>
      </c>
      <c r="CX272">
        <v>1.2414802175364039E-3</v>
      </c>
      <c r="CY272">
        <v>1.7932008604029721E-4</v>
      </c>
      <c r="CZ272">
        <v>2.8855649114761309E-2</v>
      </c>
      <c r="DA272">
        <v>-5.1018873394802517E-5</v>
      </c>
      <c r="DB272">
        <v>1.9960149493980782E-5</v>
      </c>
      <c r="DC272">
        <v>-223.96260072555381</v>
      </c>
      <c r="DD272">
        <v>9.3017718754708767E-2</v>
      </c>
      <c r="DE272">
        <v>0.2063822158146156</v>
      </c>
      <c r="DF272">
        <v>3.6360329698271281</v>
      </c>
      <c r="DG272">
        <v>42.874685861205947</v>
      </c>
      <c r="DH272">
        <v>4.3406404892745033E-2</v>
      </c>
      <c r="DI272">
        <v>0.31666706568541131</v>
      </c>
      <c r="DJ272">
        <v>0.11228863248776109</v>
      </c>
      <c r="DK272">
        <v>0.67055228892986318</v>
      </c>
      <c r="DL272">
        <v>5.6897228620546421E-2</v>
      </c>
      <c r="DM272">
        <v>8.2404042814084671E-2</v>
      </c>
      <c r="DN272">
        <v>2.6528037994597329E-2</v>
      </c>
      <c r="DO272">
        <v>0.50534802095599718</v>
      </c>
      <c r="DP272">
        <v>0.56853996905787441</v>
      </c>
      <c r="DQ272">
        <v>4.3522961634487807</v>
      </c>
      <c r="DR272">
        <v>1.7864100623052901</v>
      </c>
      <c r="DS272">
        <v>2.7206229651395439</v>
      </c>
      <c r="DT272">
        <v>4.2083991634449172</v>
      </c>
      <c r="DU272">
        <v>0.95647549694919698</v>
      </c>
      <c r="DV272">
        <v>0.28000816840828813</v>
      </c>
      <c r="DW272">
        <v>3.9123717751432028</v>
      </c>
      <c r="DX272">
        <v>0.1124686976920214</v>
      </c>
      <c r="DY272">
        <v>17.040711771518399</v>
      </c>
      <c r="DZ272">
        <v>-1.207143007413672E-15</v>
      </c>
      <c r="EA272">
        <v>-1.4903186379027961E-14</v>
      </c>
      <c r="EB272">
        <v>0.64184873712048618</v>
      </c>
      <c r="EC272">
        <v>7.0488503257904727</v>
      </c>
      <c r="ED272">
        <v>1.0676238126336159</v>
      </c>
    </row>
    <row r="273" spans="1:134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1.3579469664182</v>
      </c>
      <c r="L273">
        <v>9.6490385167897941</v>
      </c>
      <c r="M273">
        <v>3.9649458644973982E-2</v>
      </c>
      <c r="N273">
        <v>0.97157093017151086</v>
      </c>
      <c r="O273">
        <v>0.99309563941807466</v>
      </c>
      <c r="P273">
        <v>0.99642644851763751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1.783560101512722</v>
      </c>
      <c r="AI273">
        <v>1.6086955565373019E-2</v>
      </c>
      <c r="AJ273">
        <v>0.99297671060072057</v>
      </c>
      <c r="AK273">
        <v>1.7961751730724711</v>
      </c>
      <c r="AL273">
        <v>1.597397222088405E-2</v>
      </c>
      <c r="AM273">
        <v>3.4965241069210388E-3</v>
      </c>
      <c r="AN273">
        <v>491.36934821646292</v>
      </c>
      <c r="AO273">
        <v>157.7936758659942</v>
      </c>
      <c r="AP273">
        <v>138.02525650144321</v>
      </c>
      <c r="AQ273">
        <v>219.7374979731793</v>
      </c>
      <c r="AR273">
        <v>2.4149936989933769E-3</v>
      </c>
      <c r="AS273">
        <v>0</v>
      </c>
      <c r="AT273">
        <v>7.489494640351996</v>
      </c>
      <c r="AU273">
        <v>5.5931411931812161</v>
      </c>
      <c r="AV273">
        <v>38.701663610301537</v>
      </c>
      <c r="AW273">
        <v>0</v>
      </c>
      <c r="AX273">
        <v>-16.284900216589019</v>
      </c>
      <c r="AY273">
        <v>-35.499399227245739</v>
      </c>
      <c r="AZ273">
        <v>0</v>
      </c>
      <c r="BA273">
        <v>0</v>
      </c>
      <c r="BB273">
        <v>0</v>
      </c>
      <c r="BC273">
        <v>-3.2456567262963079</v>
      </c>
      <c r="BD273">
        <v>-22.812860320748751</v>
      </c>
      <c r="BE273">
        <v>-28.209678090580741</v>
      </c>
      <c r="BF273">
        <v>-3.954578532147957</v>
      </c>
      <c r="BG273">
        <v>14.886135633675529</v>
      </c>
      <c r="BH273">
        <v>-1.3624448568997449</v>
      </c>
      <c r="BI273">
        <v>26.879937828145209</v>
      </c>
      <c r="BJ273">
        <v>0</v>
      </c>
      <c r="BK273">
        <v>0</v>
      </c>
      <c r="BL273">
        <v>34.148621071050592</v>
      </c>
      <c r="BM273">
        <v>58.184919061035018</v>
      </c>
      <c r="BN273">
        <v>31.197917551085801</v>
      </c>
      <c r="BO273">
        <v>48.240475598784307</v>
      </c>
      <c r="BP273">
        <v>2.2518750950879158</v>
      </c>
      <c r="BQ273">
        <v>77.847099905477066</v>
      </c>
      <c r="BR273">
        <v>3.0984104027404431</v>
      </c>
      <c r="BS273">
        <v>8.0998473862439564</v>
      </c>
      <c r="BT273">
        <v>0</v>
      </c>
      <c r="BU273">
        <v>3.7589545553531922E-4</v>
      </c>
      <c r="BV273">
        <v>2.194455029511018E-4</v>
      </c>
      <c r="BW273">
        <v>9.8277366111242039E-5</v>
      </c>
      <c r="BX273">
        <v>4.1430053844425938E-4</v>
      </c>
      <c r="BY273">
        <v>0</v>
      </c>
      <c r="BZ273">
        <v>1.182905416342895E-4</v>
      </c>
      <c r="CA273">
        <v>1.126509264040183E-4</v>
      </c>
      <c r="CB273">
        <v>1.7995290634695299E-5</v>
      </c>
      <c r="CC273">
        <v>0.41458027898717209</v>
      </c>
      <c r="CD273">
        <v>2.884966663150719E-2</v>
      </c>
      <c r="CE273">
        <v>0.41542484591183032</v>
      </c>
      <c r="CF273">
        <v>0.1340210759733739</v>
      </c>
      <c r="CG273">
        <v>8.6716287988216192E-2</v>
      </c>
      <c r="CH273">
        <v>0</v>
      </c>
      <c r="CI273">
        <v>7.3551544948217765E-2</v>
      </c>
      <c r="CJ273">
        <v>5.1889614226512766E-4</v>
      </c>
      <c r="CK273">
        <v>0</v>
      </c>
      <c r="CL273">
        <v>3.7972585225413791E-3</v>
      </c>
      <c r="CM273">
        <v>6.669334526346586E-3</v>
      </c>
      <c r="CN273">
        <v>5.6941263356433786E-4</v>
      </c>
      <c r="CO273">
        <v>8.7886803666219953E-6</v>
      </c>
      <c r="CP273">
        <v>1.285598615234032E-4</v>
      </c>
      <c r="CQ273">
        <v>8.3474591836625847E-6</v>
      </c>
      <c r="CR273">
        <v>1.8492454568947109E-4</v>
      </c>
      <c r="CS273">
        <v>1.458018598919406E-3</v>
      </c>
      <c r="CT273">
        <v>2.7917875948740969E-4</v>
      </c>
      <c r="CU273">
        <v>2.5818342900638482E-4</v>
      </c>
      <c r="CV273">
        <v>1.6835966320246431E-4</v>
      </c>
      <c r="CW273">
        <v>2.6274790853877822E-3</v>
      </c>
      <c r="CX273">
        <v>1.395001071660524E-3</v>
      </c>
      <c r="CY273">
        <v>1.7954794275650769E-4</v>
      </c>
      <c r="CZ273">
        <v>2.8692052318501259E-2</v>
      </c>
      <c r="DA273">
        <v>-3.075654416130376E-5</v>
      </c>
      <c r="DB273">
        <v>-4.3115760459763031E-4</v>
      </c>
      <c r="DC273">
        <v>-219.70929859155379</v>
      </c>
      <c r="DD273">
        <v>9.434692794457078E-2</v>
      </c>
      <c r="DE273">
        <v>0.26345720348932572</v>
      </c>
      <c r="DF273">
        <v>3.04852121173611</v>
      </c>
      <c r="DG273">
        <v>37.05021450214867</v>
      </c>
      <c r="DH273">
        <v>4.3598670375521793E-2</v>
      </c>
      <c r="DI273">
        <v>0.32489174497876849</v>
      </c>
      <c r="DJ273">
        <v>0.115487695893568</v>
      </c>
      <c r="DK273">
        <v>0.65873928801323756</v>
      </c>
      <c r="DL273">
        <v>5.6898611792663867E-2</v>
      </c>
      <c r="DM273">
        <v>8.991500702533213E-2</v>
      </c>
      <c r="DN273">
        <v>2.6558510079835701E-2</v>
      </c>
      <c r="DO273">
        <v>0.33285321741723678</v>
      </c>
      <c r="DP273">
        <v>0.57105827509816731</v>
      </c>
      <c r="DQ273">
        <v>4.4653367793290464</v>
      </c>
      <c r="DR273">
        <v>1.837304252852219</v>
      </c>
      <c r="DS273">
        <v>2.6726942321957252</v>
      </c>
      <c r="DT273">
        <v>4.2085014696648004</v>
      </c>
      <c r="DU273">
        <v>1.0436563315440339</v>
      </c>
      <c r="DV273">
        <v>0.28032980669819529</v>
      </c>
      <c r="DW273">
        <v>2.5769281348431239</v>
      </c>
      <c r="DX273">
        <v>7.679367265579462E-2</v>
      </c>
      <c r="DY273">
        <v>11.63540494784767</v>
      </c>
      <c r="DZ273">
        <v>-4.7702385420439523E-16</v>
      </c>
      <c r="EA273">
        <v>-5.8892570000317622E-15</v>
      </c>
      <c r="EB273">
        <v>0.54752248154854732</v>
      </c>
      <c r="EC273">
        <v>7.7590002720757054</v>
      </c>
      <c r="ED273">
        <v>0.77526231195560413</v>
      </c>
    </row>
    <row r="274" spans="1:134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0.86925607981090258</v>
      </c>
      <c r="L274">
        <v>10.431109474520721</v>
      </c>
      <c r="M274">
        <v>3.4000941674799223E-2</v>
      </c>
      <c r="N274">
        <v>0.9533923049745433</v>
      </c>
      <c r="O274">
        <v>0.98767912862778606</v>
      </c>
      <c r="P274">
        <v>0.99816533325009849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1.6657761207327699</v>
      </c>
      <c r="AI274">
        <v>1.7073916221305229E-2</v>
      </c>
      <c r="AJ274">
        <v>0.99522415954293741</v>
      </c>
      <c r="AK274">
        <v>1.673769737707572</v>
      </c>
      <c r="AL274">
        <v>1.6992373921455022E-2</v>
      </c>
      <c r="AM274">
        <v>1.795053822788239E-3</v>
      </c>
      <c r="AN274">
        <v>544.70348413656802</v>
      </c>
      <c r="AO274">
        <v>163.04283570525101</v>
      </c>
      <c r="AP274">
        <v>137.9086332923475</v>
      </c>
      <c r="AQ274">
        <v>231.6361437898899</v>
      </c>
      <c r="AR274">
        <v>2.5724237354379678E-3</v>
      </c>
      <c r="AS274">
        <v>0</v>
      </c>
      <c r="AT274">
        <v>6.5496427762489251</v>
      </c>
      <c r="AU274">
        <v>5.2524212074742804</v>
      </c>
      <c r="AV274">
        <v>38.274243091642617</v>
      </c>
      <c r="AW274">
        <v>0</v>
      </c>
      <c r="AX274">
        <v>-15.760905926841531</v>
      </c>
      <c r="AY274">
        <v>-34.315401148524288</v>
      </c>
      <c r="AZ274">
        <v>0</v>
      </c>
      <c r="BA274">
        <v>0</v>
      </c>
      <c r="BB274">
        <v>0</v>
      </c>
      <c r="BC274">
        <v>-2.8222926795784939</v>
      </c>
      <c r="BD274">
        <v>-21.98121793322084</v>
      </c>
      <c r="BE274">
        <v>-27.85737862970425</v>
      </c>
      <c r="BF274">
        <v>-3.9139348177225681</v>
      </c>
      <c r="BG274">
        <v>14.355435350775069</v>
      </c>
      <c r="BH274">
        <v>-1.367370342688629</v>
      </c>
      <c r="BI274">
        <v>25.907224114086659</v>
      </c>
      <c r="BJ274">
        <v>0</v>
      </c>
      <c r="BK274">
        <v>0</v>
      </c>
      <c r="BL274">
        <v>34.039971335743942</v>
      </c>
      <c r="BM274">
        <v>80.233321723168899</v>
      </c>
      <c r="BN274">
        <v>33.031313750161502</v>
      </c>
      <c r="BO274">
        <v>49.721737874293673</v>
      </c>
      <c r="BP274">
        <v>2.22385024221188</v>
      </c>
      <c r="BQ274">
        <v>79.708833243056731</v>
      </c>
      <c r="BR274">
        <v>3.1450074778749948</v>
      </c>
      <c r="BS274">
        <v>8.3643462779541355</v>
      </c>
      <c r="BT274">
        <v>0</v>
      </c>
      <c r="BU274">
        <v>3.5147090214990078E-4</v>
      </c>
      <c r="BV274">
        <v>2.7105403602273607E-4</v>
      </c>
      <c r="BW274">
        <v>9.714673784463433E-5</v>
      </c>
      <c r="BX274">
        <v>4.104932741704666E-4</v>
      </c>
      <c r="BY274">
        <v>0</v>
      </c>
      <c r="BZ274">
        <v>1.1523616086442841E-4</v>
      </c>
      <c r="CA274">
        <v>1.08574387919623E-4</v>
      </c>
      <c r="CB274">
        <v>1.761567696083824E-5</v>
      </c>
      <c r="CC274">
        <v>0.35765593904746978</v>
      </c>
      <c r="CD274">
        <v>2.880059414328633E-2</v>
      </c>
      <c r="CE274">
        <v>0.360644818967647</v>
      </c>
      <c r="CF274">
        <v>0.13521584448668969</v>
      </c>
      <c r="CG274">
        <v>7.9146043283017775E-2</v>
      </c>
      <c r="CH274">
        <v>0</v>
      </c>
      <c r="CI274">
        <v>9.9629814427509747E-2</v>
      </c>
      <c r="CJ274">
        <v>5.0011866603060797E-4</v>
      </c>
      <c r="CK274">
        <v>0</v>
      </c>
      <c r="CL274">
        <v>3.1265615762770499E-3</v>
      </c>
      <c r="CM274">
        <v>6.1065875393487498E-3</v>
      </c>
      <c r="CN274">
        <v>6.3395677807033654E-4</v>
      </c>
      <c r="CO274">
        <v>1.1816282861827119E-5</v>
      </c>
      <c r="CP274">
        <v>1.3337946492114909E-4</v>
      </c>
      <c r="CQ274">
        <v>8.5389842045175284E-6</v>
      </c>
      <c r="CR274">
        <v>1.7866348859633309E-4</v>
      </c>
      <c r="CS274">
        <v>1.5413277575672909E-3</v>
      </c>
      <c r="CT274">
        <v>3.1307544292995167E-4</v>
      </c>
      <c r="CU274">
        <v>2.9644555208826421E-4</v>
      </c>
      <c r="CV274">
        <v>1.9875991359457029E-4</v>
      </c>
      <c r="CW274">
        <v>2.734612296336082E-3</v>
      </c>
      <c r="CX274">
        <v>1.351332912262043E-3</v>
      </c>
      <c r="CY274">
        <v>1.8564295726130779E-4</v>
      </c>
      <c r="CZ274">
        <v>2.844132124154276E-2</v>
      </c>
      <c r="DA274">
        <v>-3.7140241125338372E-5</v>
      </c>
      <c r="DB274">
        <v>-1.5154583153132261E-4</v>
      </c>
      <c r="DC274">
        <v>-231.60792829496211</v>
      </c>
      <c r="DD274">
        <v>-0.31064813584089279</v>
      </c>
      <c r="DE274">
        <v>0.2533119119703775</v>
      </c>
      <c r="DF274">
        <v>3.3378633008938068</v>
      </c>
      <c r="DG274">
        <v>42.794774104810713</v>
      </c>
      <c r="DH274">
        <v>4.3157804071585308E-2</v>
      </c>
      <c r="DI274">
        <v>0.30769785804470701</v>
      </c>
      <c r="DJ274">
        <v>0.1088119098223569</v>
      </c>
      <c r="DK274">
        <v>0.65858793347428357</v>
      </c>
      <c r="DL274">
        <v>5.6887868080072353E-2</v>
      </c>
      <c r="DM274">
        <v>6.4460505480577912E-2</v>
      </c>
      <c r="DN274">
        <v>2.5961393427571339E-2</v>
      </c>
      <c r="DO274">
        <v>0.36008916143077702</v>
      </c>
      <c r="DP274">
        <v>0.56528377902050209</v>
      </c>
      <c r="DQ274">
        <v>4.2290226935054518</v>
      </c>
      <c r="DR274">
        <v>1.731098565355677</v>
      </c>
      <c r="DS274">
        <v>2.672080143419421</v>
      </c>
      <c r="DT274">
        <v>4.2077068117846412</v>
      </c>
      <c r="DU274">
        <v>0.74820229575670782</v>
      </c>
      <c r="DV274">
        <v>0.2740271340255806</v>
      </c>
      <c r="DW274">
        <v>2.7877870562382729</v>
      </c>
      <c r="DX274">
        <v>0.1198683729268339</v>
      </c>
      <c r="DY274">
        <v>18.16187468588393</v>
      </c>
      <c r="DZ274">
        <v>-2.4250292528990358E-16</v>
      </c>
      <c r="EA274">
        <v>-2.9939006984749349E-15</v>
      </c>
      <c r="EB274">
        <v>0.4754069271317472</v>
      </c>
      <c r="EC274">
        <v>7.417690939820532</v>
      </c>
      <c r="ED274">
        <v>1.1169335670032949</v>
      </c>
    </row>
    <row r="275" spans="1:134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0.73862193965716583</v>
      </c>
      <c r="L275">
        <v>13.1092374693006</v>
      </c>
      <c r="M275">
        <v>3.5155536857740373E-2</v>
      </c>
      <c r="N275">
        <v>1.0440003236935711</v>
      </c>
      <c r="O275">
        <v>0.99043603654376366</v>
      </c>
      <c r="P275">
        <v>0.99814338290766347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1.8672317651747621</v>
      </c>
      <c r="AI275">
        <v>1.6224280828332611E-2</v>
      </c>
      <c r="AJ275">
        <v>0.99511688416464894</v>
      </c>
      <c r="AK275">
        <v>1.8763944856525121</v>
      </c>
      <c r="AL275">
        <v>1.6145055785702599E-2</v>
      </c>
      <c r="AM275">
        <v>1.8166028625921759E-3</v>
      </c>
      <c r="AN275">
        <v>540.1148405771828</v>
      </c>
      <c r="AO275">
        <v>159.3968074970791</v>
      </c>
      <c r="AP275">
        <v>137.58107367381359</v>
      </c>
      <c r="AQ275">
        <v>227.39638728947381</v>
      </c>
      <c r="AR275">
        <v>2.4886326005811592E-3</v>
      </c>
      <c r="AS275">
        <v>0</v>
      </c>
      <c r="AT275">
        <v>7.5719616160418282</v>
      </c>
      <c r="AU275">
        <v>5.3291088137803966</v>
      </c>
      <c r="AV275">
        <v>38.724295670124221</v>
      </c>
      <c r="AW275">
        <v>0</v>
      </c>
      <c r="AX275">
        <v>-16.12769903440681</v>
      </c>
      <c r="AY275">
        <v>-35.497667065539638</v>
      </c>
      <c r="AZ275">
        <v>0</v>
      </c>
      <c r="BA275">
        <v>0</v>
      </c>
      <c r="BB275">
        <v>0</v>
      </c>
      <c r="BC275">
        <v>-3.2850476255492129</v>
      </c>
      <c r="BD275">
        <v>-21.830472916857961</v>
      </c>
      <c r="BE275">
        <v>-28.22467938190794</v>
      </c>
      <c r="BF275">
        <v>-3.9466436284687538</v>
      </c>
      <c r="BG275">
        <v>14.750136200155881</v>
      </c>
      <c r="BH275">
        <v>-1.392105422433072</v>
      </c>
      <c r="BI275">
        <v>27.052368029307981</v>
      </c>
      <c r="BJ275">
        <v>0</v>
      </c>
      <c r="BK275">
        <v>0</v>
      </c>
      <c r="BL275">
        <v>34.178059724378919</v>
      </c>
      <c r="BM275">
        <v>81.675109793430082</v>
      </c>
      <c r="BN275">
        <v>31.510686576003039</v>
      </c>
      <c r="BO275">
        <v>48.452598561557132</v>
      </c>
      <c r="BP275">
        <v>2.249379240939652</v>
      </c>
      <c r="BQ275">
        <v>78.612126206614491</v>
      </c>
      <c r="BR275">
        <v>3.1289253990415848</v>
      </c>
      <c r="BS275">
        <v>8.2328881292499965</v>
      </c>
      <c r="BT275">
        <v>0</v>
      </c>
      <c r="BU275">
        <v>3.7349149555529482E-4</v>
      </c>
      <c r="BV275">
        <v>3.0364404543915428E-4</v>
      </c>
      <c r="BW275">
        <v>1.0035802266349429E-4</v>
      </c>
      <c r="BX275">
        <v>4.1380441513885031E-4</v>
      </c>
      <c r="BY275">
        <v>0</v>
      </c>
      <c r="BZ275">
        <v>1.1881060221801161E-4</v>
      </c>
      <c r="CA275">
        <v>1.133735628187752E-4</v>
      </c>
      <c r="CB275">
        <v>1.835758435970393E-5</v>
      </c>
      <c r="CC275">
        <v>0.41025284979207632</v>
      </c>
      <c r="CD275">
        <v>2.9961473941432532E-2</v>
      </c>
      <c r="CE275">
        <v>0.43929634958615971</v>
      </c>
      <c r="CF275">
        <v>0.13473811419082521</v>
      </c>
      <c r="CG275">
        <v>8.0680970012071654E-2</v>
      </c>
      <c r="CH275">
        <v>0</v>
      </c>
      <c r="CI275">
        <v>8.3416390485964081E-2</v>
      </c>
      <c r="CJ275">
        <v>5.2222477221826975E-4</v>
      </c>
      <c r="CK275">
        <v>0</v>
      </c>
      <c r="CL275">
        <v>4.3451678332943316E-3</v>
      </c>
      <c r="CM275">
        <v>6.6560574456504002E-3</v>
      </c>
      <c r="CN275">
        <v>5.8746842574578407E-4</v>
      </c>
      <c r="CO275">
        <v>9.019193218621644E-6</v>
      </c>
      <c r="CP275">
        <v>1.2964698631433481E-4</v>
      </c>
      <c r="CQ275">
        <v>8.4727213599812371E-6</v>
      </c>
      <c r="CR275">
        <v>1.9010320157262199E-4</v>
      </c>
      <c r="CS275">
        <v>1.468913590851776E-3</v>
      </c>
      <c r="CT275">
        <v>2.960001656839488E-4</v>
      </c>
      <c r="CU275">
        <v>3.539344096075384E-4</v>
      </c>
      <c r="CV275">
        <v>1.8119959179304241E-4</v>
      </c>
      <c r="CW275">
        <v>2.4281650996453592E-3</v>
      </c>
      <c r="CX275">
        <v>1.3089907149781319E-3</v>
      </c>
      <c r="CY275">
        <v>1.8187675749113029E-4</v>
      </c>
      <c r="CZ275">
        <v>3.0294493646844532E-2</v>
      </c>
      <c r="DA275">
        <v>-3.616967421175063E-5</v>
      </c>
      <c r="DB275">
        <v>-2.679262621705434E-4</v>
      </c>
      <c r="DC275">
        <v>-227.36643306143759</v>
      </c>
      <c r="DD275">
        <v>0.4680353170260787</v>
      </c>
      <c r="DE275">
        <v>0.2717786946869305</v>
      </c>
      <c r="DF275">
        <v>3.3337950713137521</v>
      </c>
      <c r="DG275">
        <v>40.71211396045102</v>
      </c>
      <c r="DH275">
        <v>4.3515818521511353E-2</v>
      </c>
      <c r="DI275">
        <v>0.32236048768758552</v>
      </c>
      <c r="DJ275">
        <v>0.1145101870366278</v>
      </c>
      <c r="DK275">
        <v>0.65954779680563103</v>
      </c>
      <c r="DL275">
        <v>5.6927480912495297E-2</v>
      </c>
      <c r="DM275">
        <v>0.1051465303359384</v>
      </c>
      <c r="DN275">
        <v>2.6556396536889688E-2</v>
      </c>
      <c r="DO275">
        <v>0.45243436946077098</v>
      </c>
      <c r="DP275">
        <v>0.56997307602139802</v>
      </c>
      <c r="DQ275">
        <v>4.4305469871753456</v>
      </c>
      <c r="DR275">
        <v>1.821752975582714</v>
      </c>
      <c r="DS275">
        <v>2.6759745842643361</v>
      </c>
      <c r="DT275">
        <v>4.210636771905234</v>
      </c>
      <c r="DU275">
        <v>1.220450798542142</v>
      </c>
      <c r="DV275">
        <v>0.28030749787576048</v>
      </c>
      <c r="DW275">
        <v>3.50271769905113</v>
      </c>
      <c r="DX275">
        <v>9.6538487488325234E-2</v>
      </c>
      <c r="DY275">
        <v>14.62704355883716</v>
      </c>
      <c r="DZ275">
        <v>2.8841649686253728E-16</v>
      </c>
      <c r="EA275">
        <v>3.5607420008487417E-15</v>
      </c>
      <c r="EB275">
        <v>0.50626694756434887</v>
      </c>
      <c r="EC275">
        <v>7.3727100111957942</v>
      </c>
      <c r="ED275">
        <v>0.94999056896362699</v>
      </c>
    </row>
    <row r="276" spans="1:134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0.66915127429525278</v>
      </c>
      <c r="L276">
        <v>13.666668883223579</v>
      </c>
      <c r="M276">
        <v>3.6468414629840601E-2</v>
      </c>
      <c r="N276">
        <v>0.93146773129772953</v>
      </c>
      <c r="O276">
        <v>0.98049182937322132</v>
      </c>
      <c r="P276">
        <v>0.99783694255864219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1.839210002196382</v>
      </c>
      <c r="AI276">
        <v>1.657497008482103E-2</v>
      </c>
      <c r="AJ276">
        <v>0.99473834105664038</v>
      </c>
      <c r="AK276">
        <v>1.848938476286226</v>
      </c>
      <c r="AL276">
        <v>1.6487758245238321E-2</v>
      </c>
      <c r="AM276">
        <v>2.1163959298987618E-3</v>
      </c>
      <c r="AN276">
        <v>566.92196288563173</v>
      </c>
      <c r="AO276">
        <v>162.83123814063231</v>
      </c>
      <c r="AP276">
        <v>137.26370812891651</v>
      </c>
      <c r="AQ276">
        <v>234.18244060875861</v>
      </c>
      <c r="AR276">
        <v>2.5676831930113611E-3</v>
      </c>
      <c r="AS276">
        <v>0</v>
      </c>
      <c r="AT276">
        <v>5.9348047072531962</v>
      </c>
      <c r="AU276">
        <v>5.8445521070063604</v>
      </c>
      <c r="AV276">
        <v>38.686324048391008</v>
      </c>
      <c r="AW276">
        <v>0</v>
      </c>
      <c r="AX276">
        <v>-15.870391582067461</v>
      </c>
      <c r="AY276">
        <v>-34.59528928058311</v>
      </c>
      <c r="AZ276">
        <v>0</v>
      </c>
      <c r="BA276">
        <v>0</v>
      </c>
      <c r="BB276">
        <v>0</v>
      </c>
      <c r="BC276">
        <v>-2.532190778183018</v>
      </c>
      <c r="BD276">
        <v>-21.77963167331238</v>
      </c>
      <c r="BE276">
        <v>-28.195732584429141</v>
      </c>
      <c r="BF276">
        <v>-3.9581586248448271</v>
      </c>
      <c r="BG276">
        <v>14.42074818725246</v>
      </c>
      <c r="BH276">
        <v>-1.405935766101047</v>
      </c>
      <c r="BI276">
        <v>25.985613286177109</v>
      </c>
      <c r="BJ276">
        <v>0</v>
      </c>
      <c r="BK276">
        <v>0</v>
      </c>
      <c r="BL276">
        <v>33.86770082667757</v>
      </c>
      <c r="BM276">
        <v>94.103995429469819</v>
      </c>
      <c r="BN276">
        <v>31.877422589091321</v>
      </c>
      <c r="BO276">
        <v>49.124736560936277</v>
      </c>
      <c r="BP276">
        <v>2.2051969026009961</v>
      </c>
      <c r="BQ276">
        <v>79.042848773089531</v>
      </c>
      <c r="BR276">
        <v>3.0903645131979149</v>
      </c>
      <c r="BS276">
        <v>8.3369644930349445</v>
      </c>
      <c r="BT276">
        <v>0</v>
      </c>
      <c r="BU276">
        <v>3.5774612929180582E-4</v>
      </c>
      <c r="BV276">
        <v>3.2820364700887969E-4</v>
      </c>
      <c r="BW276">
        <v>9.7060876645114298E-5</v>
      </c>
      <c r="BX276">
        <v>4.1443991720711978E-4</v>
      </c>
      <c r="BY276">
        <v>0</v>
      </c>
      <c r="BZ276">
        <v>1.166609608045527E-4</v>
      </c>
      <c r="CA276">
        <v>1.089029085029849E-4</v>
      </c>
      <c r="CB276">
        <v>1.8269161749496291E-5</v>
      </c>
      <c r="CC276">
        <v>0.37486253147044712</v>
      </c>
      <c r="CD276">
        <v>2.9110042520202571E-2</v>
      </c>
      <c r="CE276">
        <v>0.42626522820653617</v>
      </c>
      <c r="CF276">
        <v>0.13129943413535661</v>
      </c>
      <c r="CG276">
        <v>7.8749392269664223E-2</v>
      </c>
      <c r="CH276">
        <v>0</v>
      </c>
      <c r="CI276">
        <v>0.1082497089014527</v>
      </c>
      <c r="CJ276">
        <v>5.0163190758842509E-4</v>
      </c>
      <c r="CK276">
        <v>0</v>
      </c>
      <c r="CL276">
        <v>4.0652638761378337E-3</v>
      </c>
      <c r="CM276">
        <v>6.2133352450429447E-3</v>
      </c>
      <c r="CN276">
        <v>5.4505054282621881E-4</v>
      </c>
      <c r="CO276">
        <v>1.076033530797564E-5</v>
      </c>
      <c r="CP276">
        <v>1.323179244320337E-4</v>
      </c>
      <c r="CQ276">
        <v>8.3145338618698542E-6</v>
      </c>
      <c r="CR276">
        <v>1.9992684067287429E-4</v>
      </c>
      <c r="CS276">
        <v>1.498915725689214E-3</v>
      </c>
      <c r="CT276">
        <v>2.8257124326735159E-4</v>
      </c>
      <c r="CU276">
        <v>3.7695465377173942E-4</v>
      </c>
      <c r="CV276">
        <v>2.3293642586483761E-4</v>
      </c>
      <c r="CW276">
        <v>2.6231148758131761E-3</v>
      </c>
      <c r="CX276">
        <v>1.3052688210675211E-3</v>
      </c>
      <c r="CY276">
        <v>1.8244621287673521E-4</v>
      </c>
      <c r="CZ276">
        <v>3.04848506073266E-2</v>
      </c>
      <c r="DA276">
        <v>-4.5570109245169171E-5</v>
      </c>
      <c r="DB276">
        <v>-2.8065685705422089E-4</v>
      </c>
      <c r="DC276">
        <v>-234.1523275552268</v>
      </c>
      <c r="DD276">
        <v>-7.0173365063965321E-2</v>
      </c>
      <c r="DE276">
        <v>0.20157981753776699</v>
      </c>
      <c r="DF276">
        <v>3.6776681668507871</v>
      </c>
      <c r="DG276">
        <v>45.548232280755897</v>
      </c>
      <c r="DH276">
        <v>4.3366504068593513E-2</v>
      </c>
      <c r="DI276">
        <v>0.31612822952998498</v>
      </c>
      <c r="DJ276">
        <v>0.1120874078613579</v>
      </c>
      <c r="DK276">
        <v>0.66512873480374368</v>
      </c>
      <c r="DL276">
        <v>5.6910817680659392E-2</v>
      </c>
      <c r="DM276">
        <v>8.8263375937650712E-2</v>
      </c>
      <c r="DN276">
        <v>2.653005195656874E-2</v>
      </c>
      <c r="DO276">
        <v>0.47166604542514218</v>
      </c>
      <c r="DP276">
        <v>0.56801734541777948</v>
      </c>
      <c r="DQ276">
        <v>4.3448903584689882</v>
      </c>
      <c r="DR276">
        <v>1.783208761430694</v>
      </c>
      <c r="DS276">
        <v>2.6986180504568331</v>
      </c>
      <c r="DT276">
        <v>4.2094042772368869</v>
      </c>
      <c r="DU276">
        <v>1.0244856135620171</v>
      </c>
      <c r="DV276">
        <v>0.28002942613579018</v>
      </c>
      <c r="DW276">
        <v>3.6516080936140041</v>
      </c>
      <c r="DX276">
        <v>0.1302602690526948</v>
      </c>
      <c r="DY276">
        <v>19.736404401923441</v>
      </c>
      <c r="DZ276">
        <v>7.0537408703970096E-16</v>
      </c>
      <c r="EA276">
        <v>8.708430916244309E-15</v>
      </c>
      <c r="EB276">
        <v>0.54823400876144435</v>
      </c>
      <c r="EC276">
        <v>7.2515659525094547</v>
      </c>
      <c r="ED276">
        <v>1.2190927217729459</v>
      </c>
    </row>
    <row r="277" spans="1:134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0.9936961668380021</v>
      </c>
      <c r="L277">
        <v>10.33411998741793</v>
      </c>
      <c r="M277">
        <v>4.2922212869677463E-2</v>
      </c>
      <c r="N277">
        <v>1.0353053661449809</v>
      </c>
      <c r="O277">
        <v>0.96148176751172454</v>
      </c>
      <c r="P277">
        <v>0.99582911709208488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1.750905915050452</v>
      </c>
      <c r="AI277">
        <v>1.6766338465608221E-2</v>
      </c>
      <c r="AJ277">
        <v>0.99233158125692045</v>
      </c>
      <c r="AK277">
        <v>1.764436321428984</v>
      </c>
      <c r="AL277">
        <v>1.6637767161465731E-2</v>
      </c>
      <c r="AM277">
        <v>4.0808609941068311E-3</v>
      </c>
      <c r="AN277">
        <v>521.99432989251682</v>
      </c>
      <c r="AO277">
        <v>163.8831780716628</v>
      </c>
      <c r="AP277">
        <v>135.71501179267051</v>
      </c>
      <c r="AQ277">
        <v>229.67799391499139</v>
      </c>
      <c r="AR277">
        <v>2.5311288004419429E-3</v>
      </c>
      <c r="AS277">
        <v>0</v>
      </c>
      <c r="AT277">
        <v>6.827005558045264</v>
      </c>
      <c r="AU277">
        <v>5.5079832559127722</v>
      </c>
      <c r="AV277">
        <v>38.237080647517637</v>
      </c>
      <c r="AW277">
        <v>0</v>
      </c>
      <c r="AX277">
        <v>-16.038916281009321</v>
      </c>
      <c r="AY277">
        <v>-34.53315318046635</v>
      </c>
      <c r="AZ277">
        <v>0</v>
      </c>
      <c r="BA277">
        <v>0</v>
      </c>
      <c r="BB277">
        <v>0</v>
      </c>
      <c r="BC277">
        <v>-2.946350163110548</v>
      </c>
      <c r="BD277">
        <v>-22.41809806277913</v>
      </c>
      <c r="BE277">
        <v>-27.822337027055831</v>
      </c>
      <c r="BF277">
        <v>-3.9239778418751081</v>
      </c>
      <c r="BG277">
        <v>14.61620287125292</v>
      </c>
      <c r="BH277">
        <v>-1.370101716625538</v>
      </c>
      <c r="BI277">
        <v>26.01703814310288</v>
      </c>
      <c r="BJ277">
        <v>0</v>
      </c>
      <c r="BK277">
        <v>0</v>
      </c>
      <c r="BL277">
        <v>34.073288944183012</v>
      </c>
      <c r="BM277">
        <v>70.564739872652126</v>
      </c>
      <c r="BN277">
        <v>32.074913600827287</v>
      </c>
      <c r="BO277">
        <v>49.302877535697263</v>
      </c>
      <c r="BP277">
        <v>2.2764519988194358</v>
      </c>
      <c r="BQ277">
        <v>79.133623961218845</v>
      </c>
      <c r="BR277">
        <v>3.1162710271391521</v>
      </c>
      <c r="BS277">
        <v>8.2886889013203007</v>
      </c>
      <c r="BT277">
        <v>0</v>
      </c>
      <c r="BU277">
        <v>3.5875562179490901E-4</v>
      </c>
      <c r="BV277">
        <v>2.5511246010139898E-4</v>
      </c>
      <c r="BW277">
        <v>9.9421525727257296E-5</v>
      </c>
      <c r="BX277">
        <v>4.1218730528620842E-4</v>
      </c>
      <c r="BY277">
        <v>0</v>
      </c>
      <c r="BZ277">
        <v>1.158622375022956E-4</v>
      </c>
      <c r="CA277">
        <v>1.090346066961665E-4</v>
      </c>
      <c r="CB277">
        <v>1.7746738372944E-5</v>
      </c>
      <c r="CC277">
        <v>0.35902309786649678</v>
      </c>
      <c r="CD277">
        <v>2.9393507753424562E-2</v>
      </c>
      <c r="CE277">
        <v>0.39395668772114001</v>
      </c>
      <c r="CF277">
        <v>0.13470788890660251</v>
      </c>
      <c r="CG277">
        <v>7.8893347460782998E-2</v>
      </c>
      <c r="CH277">
        <v>0</v>
      </c>
      <c r="CI277">
        <v>0.13908415916319841</v>
      </c>
      <c r="CJ277">
        <v>5.0223853983342016E-4</v>
      </c>
      <c r="CK277">
        <v>0</v>
      </c>
      <c r="CL277">
        <v>3.873182976384009E-3</v>
      </c>
      <c r="CM277">
        <v>6.0195027758008684E-3</v>
      </c>
      <c r="CN277">
        <v>6.1128544086789637E-4</v>
      </c>
      <c r="CO277">
        <v>1.037004509282954E-5</v>
      </c>
      <c r="CP277">
        <v>1.302649406914655E-4</v>
      </c>
      <c r="CQ277">
        <v>8.4207013493199771E-6</v>
      </c>
      <c r="CR277">
        <v>1.8614786786226459E-4</v>
      </c>
      <c r="CS277">
        <v>1.5170076778362859E-3</v>
      </c>
      <c r="CT277">
        <v>3.0667363182313091E-4</v>
      </c>
      <c r="CU277">
        <v>2.882041739151682E-4</v>
      </c>
      <c r="CV277">
        <v>3.3300106257659758E-4</v>
      </c>
      <c r="CW277">
        <v>2.443824016823375E-3</v>
      </c>
      <c r="CX277">
        <v>1.32275256621232E-3</v>
      </c>
      <c r="CY277">
        <v>1.832891221174391E-4</v>
      </c>
      <c r="CZ277">
        <v>2.935628068716855E-2</v>
      </c>
      <c r="DA277">
        <v>-6.4003857099806131E-5</v>
      </c>
      <c r="DB277">
        <v>-1.2635238144729829E-4</v>
      </c>
      <c r="DC277">
        <v>-229.64889199439989</v>
      </c>
      <c r="DD277">
        <v>-0.219584577716887</v>
      </c>
      <c r="DE277">
        <v>0.26600051026508531</v>
      </c>
      <c r="DF277">
        <v>4.0074215839816283</v>
      </c>
      <c r="DG277">
        <v>51.627472511852602</v>
      </c>
      <c r="DH277">
        <v>4.3331377202670239E-2</v>
      </c>
      <c r="DI277">
        <v>0.31287110988052691</v>
      </c>
      <c r="DJ277">
        <v>0.11080805961289809</v>
      </c>
      <c r="DK277">
        <v>0.67833907513363689</v>
      </c>
      <c r="DL277">
        <v>5.6888626897353349E-2</v>
      </c>
      <c r="DM277">
        <v>8.6882998928941649E-2</v>
      </c>
      <c r="DN277">
        <v>2.5820312305632E-2</v>
      </c>
      <c r="DO277">
        <v>0.3565006237900038</v>
      </c>
      <c r="DP277">
        <v>0.56755725139906332</v>
      </c>
      <c r="DQ277">
        <v>4.3001242590214606</v>
      </c>
      <c r="DR277">
        <v>1.7628554938415599</v>
      </c>
      <c r="DS277">
        <v>2.752216190187553</v>
      </c>
      <c r="DT277">
        <v>4.2077629376467964</v>
      </c>
      <c r="DU277">
        <v>1.008463380425215</v>
      </c>
      <c r="DV277">
        <v>0.27253799764243519</v>
      </c>
      <c r="DW277">
        <v>2.7600048293419648</v>
      </c>
      <c r="DX277">
        <v>0.1733977806479047</v>
      </c>
      <c r="DY277">
        <v>26.272391007258289</v>
      </c>
      <c r="DZ277">
        <v>9.8455180724396914E-16</v>
      </c>
      <c r="EA277">
        <v>1.215511252026617E-14</v>
      </c>
      <c r="EB277">
        <v>0.5850681034650923</v>
      </c>
      <c r="EC277">
        <v>7.7235591650882593</v>
      </c>
      <c r="ED277">
        <v>1.577513516116968</v>
      </c>
    </row>
    <row r="278" spans="1:134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1.2347047426715461</v>
      </c>
      <c r="L278">
        <v>7.9183200846609001</v>
      </c>
      <c r="M278">
        <v>3.8110450287821708E-2</v>
      </c>
      <c r="N278">
        <v>1.019795401108353</v>
      </c>
      <c r="O278">
        <v>0.97859530813847873</v>
      </c>
      <c r="P278">
        <v>0.99805170529913878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1.7657515314189529</v>
      </c>
      <c r="AI278">
        <v>1.6705831148467101E-2</v>
      </c>
      <c r="AJ278">
        <v>0.99510261499148756</v>
      </c>
      <c r="AK278">
        <v>1.774441660479859</v>
      </c>
      <c r="AL278">
        <v>1.662401626144586E-2</v>
      </c>
      <c r="AM278">
        <v>1.9062496546133009E-3</v>
      </c>
      <c r="AN278">
        <v>521.28926288791718</v>
      </c>
      <c r="AO278">
        <v>150.6977998024706</v>
      </c>
      <c r="AP278">
        <v>128.4339924840429</v>
      </c>
      <c r="AQ278">
        <v>216.30468879095491</v>
      </c>
      <c r="AR278">
        <v>2.5316379847661482E-3</v>
      </c>
      <c r="AS278">
        <v>0</v>
      </c>
      <c r="AT278">
        <v>8.0251397039136076</v>
      </c>
      <c r="AU278">
        <v>5.7954488117341834</v>
      </c>
      <c r="AV278">
        <v>38.209726852182733</v>
      </c>
      <c r="AW278">
        <v>0</v>
      </c>
      <c r="AX278">
        <v>-16.718715788154888</v>
      </c>
      <c r="AY278">
        <v>-35.311599579675629</v>
      </c>
      <c r="AZ278">
        <v>0</v>
      </c>
      <c r="BA278">
        <v>0</v>
      </c>
      <c r="BB278">
        <v>0</v>
      </c>
      <c r="BC278">
        <v>-3.5025280393289959</v>
      </c>
      <c r="BD278">
        <v>-23.660665734465301</v>
      </c>
      <c r="BE278">
        <v>-27.799998944297101</v>
      </c>
      <c r="BF278">
        <v>-3.9473215600807658</v>
      </c>
      <c r="BG278">
        <v>15.309402893343259</v>
      </c>
      <c r="BH278">
        <v>-1.3753407464566361</v>
      </c>
      <c r="BI278">
        <v>26.665994538094111</v>
      </c>
      <c r="BJ278">
        <v>0</v>
      </c>
      <c r="BK278">
        <v>0</v>
      </c>
      <c r="BL278">
        <v>34.315782445603453</v>
      </c>
      <c r="BM278">
        <v>69.562135644143297</v>
      </c>
      <c r="BN278">
        <v>31.936611254270261</v>
      </c>
      <c r="BO278">
        <v>49.288944935702979</v>
      </c>
      <c r="BP278">
        <v>2.3596370244959992</v>
      </c>
      <c r="BQ278">
        <v>79.663576667816145</v>
      </c>
      <c r="BR278">
        <v>3.159682110535794</v>
      </c>
      <c r="BS278">
        <v>8.1981142604158936</v>
      </c>
      <c r="BT278">
        <v>0</v>
      </c>
      <c r="BU278">
        <v>3.66304145026323E-4</v>
      </c>
      <c r="BV278">
        <v>2.3005525937222341E-4</v>
      </c>
      <c r="BW278">
        <v>9.9003051742752959E-5</v>
      </c>
      <c r="BX278">
        <v>4.1348226670493522E-4</v>
      </c>
      <c r="BY278">
        <v>0</v>
      </c>
      <c r="BZ278">
        <v>1.1802036357227411E-4</v>
      </c>
      <c r="CA278">
        <v>1.1175431310170099E-4</v>
      </c>
      <c r="CB278">
        <v>1.7493538831087049E-5</v>
      </c>
      <c r="CC278">
        <v>0.38816436245428981</v>
      </c>
      <c r="CD278">
        <v>3.0153239871055351E-2</v>
      </c>
      <c r="CE278">
        <v>0.37284238881357951</v>
      </c>
      <c r="CF278">
        <v>0.1334309534156507</v>
      </c>
      <c r="CG278">
        <v>7.9361060900039138E-2</v>
      </c>
      <c r="CH278">
        <v>0</v>
      </c>
      <c r="CI278">
        <v>9.3467700173426899E-2</v>
      </c>
      <c r="CJ278">
        <v>5.1476613465198558E-4</v>
      </c>
      <c r="CK278">
        <v>0</v>
      </c>
      <c r="CL278">
        <v>3.5170940313123621E-3</v>
      </c>
      <c r="CM278">
        <v>6.4846082970137497E-3</v>
      </c>
      <c r="CN278">
        <v>5.8834793986669968E-4</v>
      </c>
      <c r="CO278">
        <v>1.02719159543171E-5</v>
      </c>
      <c r="CP278">
        <v>1.2975130933439081E-4</v>
      </c>
      <c r="CQ278">
        <v>8.5995961264451517E-6</v>
      </c>
      <c r="CR278">
        <v>1.9926374291436071E-4</v>
      </c>
      <c r="CS278">
        <v>1.5109757285397499E-3</v>
      </c>
      <c r="CT278">
        <v>3.0447119095071591E-4</v>
      </c>
      <c r="CU278">
        <v>2.20162444851595E-4</v>
      </c>
      <c r="CV278">
        <v>2.4591576738412861E-4</v>
      </c>
      <c r="CW278">
        <v>2.4913855163468221E-3</v>
      </c>
      <c r="CX278">
        <v>1.325792483159269E-3</v>
      </c>
      <c r="CY278">
        <v>1.8602940049957509E-4</v>
      </c>
      <c r="CZ278">
        <v>2.9498347018804161E-2</v>
      </c>
      <c r="DA278">
        <v>-4.7308555156285107E-5</v>
      </c>
      <c r="DB278">
        <v>-4.4513383565491008E-4</v>
      </c>
      <c r="DC278">
        <v>-216.27573019488199</v>
      </c>
      <c r="DD278">
        <v>3.5009020008146763E-2</v>
      </c>
      <c r="DE278">
        <v>0.302640203032567</v>
      </c>
      <c r="DF278">
        <v>3.2678847613554352</v>
      </c>
      <c r="DG278">
        <v>40.1138551659702</v>
      </c>
      <c r="DH278">
        <v>4.3334448130501232E-2</v>
      </c>
      <c r="DI278">
        <v>0.31388700475246217</v>
      </c>
      <c r="DJ278">
        <v>0.11120939842359261</v>
      </c>
      <c r="DK278">
        <v>0.66669686084401081</v>
      </c>
      <c r="DL278">
        <v>5.6907750454693207E-2</v>
      </c>
      <c r="DM278">
        <v>7.5698923908074617E-2</v>
      </c>
      <c r="DN278">
        <v>2.5811654036250201E-2</v>
      </c>
      <c r="DO278">
        <v>0.27332125664433499</v>
      </c>
      <c r="DP278">
        <v>0.56759747461539123</v>
      </c>
      <c r="DQ278">
        <v>4.3140867951760216</v>
      </c>
      <c r="DR278">
        <v>1.7692404294662449</v>
      </c>
      <c r="DS278">
        <v>2.704980387574782</v>
      </c>
      <c r="DT278">
        <v>4.2091774101028792</v>
      </c>
      <c r="DU278">
        <v>0.87864822393300901</v>
      </c>
      <c r="DV278">
        <v>0.27244660806618098</v>
      </c>
      <c r="DW278">
        <v>2.116035535310981</v>
      </c>
      <c r="DX278">
        <v>0.10181753353931521</v>
      </c>
      <c r="DY278">
        <v>15.426899021108371</v>
      </c>
      <c r="DZ278">
        <v>9.9628404564425319E-17</v>
      </c>
      <c r="EA278">
        <v>1.229995678018301E-15</v>
      </c>
      <c r="EB278">
        <v>0.62486001242304012</v>
      </c>
      <c r="EC278">
        <v>7.8547432806163426</v>
      </c>
      <c r="ED278">
        <v>0.97433991819915988</v>
      </c>
    </row>
    <row r="279" spans="1:134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0.71006375474559047</v>
      </c>
      <c r="L279">
        <v>12.232080091562599</v>
      </c>
      <c r="M279">
        <v>4.341516620904079E-2</v>
      </c>
      <c r="N279">
        <v>1.083473162336096</v>
      </c>
      <c r="O279">
        <v>0.98267928827514495</v>
      </c>
      <c r="P279">
        <v>0.99817216983949009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1.711128254154952</v>
      </c>
      <c r="AI279">
        <v>1.6316069331897779E-2</v>
      </c>
      <c r="AJ279">
        <v>0.99515369478352023</v>
      </c>
      <c r="AK279">
        <v>1.7194612696077289</v>
      </c>
      <c r="AL279">
        <v>1.6236996679982161E-2</v>
      </c>
      <c r="AM279">
        <v>1.7883295041425181E-3</v>
      </c>
      <c r="AN279">
        <v>566.18926390003139</v>
      </c>
      <c r="AO279">
        <v>136.06024795937489</v>
      </c>
      <c r="AP279">
        <v>114.1967654882064</v>
      </c>
      <c r="AQ279">
        <v>207.13077779951391</v>
      </c>
      <c r="AR279">
        <v>2.5668521639207451E-3</v>
      </c>
      <c r="AS279">
        <v>0</v>
      </c>
      <c r="AT279">
        <v>7.3879164619300033</v>
      </c>
      <c r="AU279">
        <v>6.5171632965132034</v>
      </c>
      <c r="AV279">
        <v>38.657814179541603</v>
      </c>
      <c r="AW279">
        <v>0</v>
      </c>
      <c r="AX279">
        <v>-17.04822551394545</v>
      </c>
      <c r="AY279">
        <v>-35.514668424039357</v>
      </c>
      <c r="AZ279">
        <v>0</v>
      </c>
      <c r="BA279">
        <v>0</v>
      </c>
      <c r="BB279">
        <v>0</v>
      </c>
      <c r="BC279">
        <v>-3.1992265461976852</v>
      </c>
      <c r="BD279">
        <v>-23.20402694676536</v>
      </c>
      <c r="BE279">
        <v>-28.174945477805551</v>
      </c>
      <c r="BF279">
        <v>-4.1932096145004136</v>
      </c>
      <c r="BG279">
        <v>15.547183066222971</v>
      </c>
      <c r="BH279">
        <v>-1.427782677167627</v>
      </c>
      <c r="BI279">
        <v>27.521111966735582</v>
      </c>
      <c r="BJ279">
        <v>0</v>
      </c>
      <c r="BK279">
        <v>0</v>
      </c>
      <c r="BL279">
        <v>34.149181582819168</v>
      </c>
      <c r="BM279">
        <v>92.520100163833035</v>
      </c>
      <c r="BN279">
        <v>31.602128386811241</v>
      </c>
      <c r="BO279">
        <v>50.127998373162129</v>
      </c>
      <c r="BP279">
        <v>2.4009788473544682</v>
      </c>
      <c r="BQ279">
        <v>79.3464467388836</v>
      </c>
      <c r="BR279">
        <v>3.1762736346347511</v>
      </c>
      <c r="BS279">
        <v>8.2369502903576937</v>
      </c>
      <c r="BT279">
        <v>0</v>
      </c>
      <c r="BU279">
        <v>3.7063483349463751E-4</v>
      </c>
      <c r="BV279">
        <v>3.2646535610408091E-4</v>
      </c>
      <c r="BW279">
        <v>1.0142872683907649E-4</v>
      </c>
      <c r="BX279">
        <v>4.3541092831447868E-4</v>
      </c>
      <c r="BY279">
        <v>0</v>
      </c>
      <c r="BZ279">
        <v>1.194867958622157E-4</v>
      </c>
      <c r="CA279">
        <v>1.153380182105655E-4</v>
      </c>
      <c r="CB279">
        <v>1.8431533911592909E-5</v>
      </c>
      <c r="CC279">
        <v>0.37258819656423792</v>
      </c>
      <c r="CD279">
        <v>2.969963372909629E-2</v>
      </c>
      <c r="CE279">
        <v>0.28584385208096558</v>
      </c>
      <c r="CF279">
        <v>0.13519217131631489</v>
      </c>
      <c r="CG279">
        <v>8.2573279039805075E-2</v>
      </c>
      <c r="CH279">
        <v>0</v>
      </c>
      <c r="CI279">
        <v>8.2288091055631979E-2</v>
      </c>
      <c r="CJ279">
        <v>5.3127350672042589E-4</v>
      </c>
      <c r="CK279">
        <v>0</v>
      </c>
      <c r="CL279">
        <v>2.1913477911225309E-3</v>
      </c>
      <c r="CM279">
        <v>6.0791748473888636E-3</v>
      </c>
      <c r="CN279">
        <v>6.0648356202298056E-4</v>
      </c>
      <c r="CO279">
        <v>1.1010043791295359E-5</v>
      </c>
      <c r="CP279">
        <v>1.3034495760860001E-4</v>
      </c>
      <c r="CQ279">
        <v>8.6682953698509303E-6</v>
      </c>
      <c r="CR279">
        <v>1.8984670066349391E-4</v>
      </c>
      <c r="CS279">
        <v>1.4689763206952159E-3</v>
      </c>
      <c r="CT279">
        <v>2.947345823924111E-4</v>
      </c>
      <c r="CU279">
        <v>3.3221021622177041E-4</v>
      </c>
      <c r="CV279">
        <v>2.1997244328006519E-4</v>
      </c>
      <c r="CW279">
        <v>2.140290101305467E-3</v>
      </c>
      <c r="CX279">
        <v>1.347271345775601E-3</v>
      </c>
      <c r="CY279">
        <v>1.8394670304988089E-4</v>
      </c>
      <c r="CZ279">
        <v>2.79188869259786E-2</v>
      </c>
      <c r="DA279">
        <v>-4.4224346329652418E-5</v>
      </c>
      <c r="DB279">
        <v>-2.9705216260067708E-4</v>
      </c>
      <c r="DC279">
        <v>-207.10324441344321</v>
      </c>
      <c r="DD279">
        <v>-0.125126070342958</v>
      </c>
      <c r="DE279">
        <v>0.29104425141359691</v>
      </c>
      <c r="DF279">
        <v>3.1771029241941982</v>
      </c>
      <c r="DG279">
        <v>40.480664616561668</v>
      </c>
      <c r="DH279">
        <v>4.327265217041059E-2</v>
      </c>
      <c r="DI279">
        <v>0.32054804365568301</v>
      </c>
      <c r="DJ279">
        <v>0.11386599274587959</v>
      </c>
      <c r="DK279">
        <v>0.66083346330648507</v>
      </c>
      <c r="DL279">
        <v>5.6876833906293452E-2</v>
      </c>
      <c r="DM279">
        <v>4.8439135911505622E-2</v>
      </c>
      <c r="DN279">
        <v>2.654916502382907E-2</v>
      </c>
      <c r="DO279">
        <v>0.42227531910524441</v>
      </c>
      <c r="DP279">
        <v>0.5667880670331541</v>
      </c>
      <c r="DQ279">
        <v>4.4056366189643636</v>
      </c>
      <c r="DR279">
        <v>1.811504430048084</v>
      </c>
      <c r="DS279">
        <v>2.6811909020153588</v>
      </c>
      <c r="DT279">
        <v>4.2068906699649737</v>
      </c>
      <c r="DU279">
        <v>0.5622399704014045</v>
      </c>
      <c r="DV279">
        <v>0.28023116796672848</v>
      </c>
      <c r="DW279">
        <v>3.2692282769438279</v>
      </c>
      <c r="DX279">
        <v>9.2536019423857793E-2</v>
      </c>
      <c r="DY279">
        <v>14.020609003614821</v>
      </c>
      <c r="DZ279">
        <v>-8.3613401298332946E-16</v>
      </c>
      <c r="EA279">
        <v>-1.0322771168623361E-14</v>
      </c>
      <c r="EB279">
        <v>0.51367235026985736</v>
      </c>
      <c r="EC279">
        <v>8.6763455096089697</v>
      </c>
      <c r="ED279">
        <v>0.87823394867515336</v>
      </c>
    </row>
    <row r="280" spans="1:134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1.200597185498383</v>
      </c>
      <c r="L280">
        <v>10.86385945074262</v>
      </c>
      <c r="M280">
        <v>3.4663317973825998E-2</v>
      </c>
      <c r="N280">
        <v>0.98634602863984466</v>
      </c>
      <c r="O280">
        <v>0.98122446509773431</v>
      </c>
      <c r="P280">
        <v>0.99702329224817565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1.780385721270006</v>
      </c>
      <c r="AI280">
        <v>1.602251500075914E-2</v>
      </c>
      <c r="AJ280">
        <v>0.99371898572204931</v>
      </c>
      <c r="AK280">
        <v>1.791639055428355</v>
      </c>
      <c r="AL280">
        <v>1.5921877355270699E-2</v>
      </c>
      <c r="AM280">
        <v>2.912576415613489E-3</v>
      </c>
      <c r="AN280">
        <v>496.55453299520212</v>
      </c>
      <c r="AO280">
        <v>165.54650270713759</v>
      </c>
      <c r="AP280">
        <v>143.33653715581769</v>
      </c>
      <c r="AQ280">
        <v>228.19233613757939</v>
      </c>
      <c r="AR280">
        <v>2.4325953838104119E-3</v>
      </c>
      <c r="AS280">
        <v>0</v>
      </c>
      <c r="AT280">
        <v>7.0526847334741518</v>
      </c>
      <c r="AU280">
        <v>6.0608773682633954</v>
      </c>
      <c r="AV280">
        <v>38.75746319079586</v>
      </c>
      <c r="AW280">
        <v>0</v>
      </c>
      <c r="AX280">
        <v>-16.405877442301691</v>
      </c>
      <c r="AY280">
        <v>-35.465147850231709</v>
      </c>
      <c r="AZ280">
        <v>0</v>
      </c>
      <c r="BA280">
        <v>0</v>
      </c>
      <c r="BB280">
        <v>0</v>
      </c>
      <c r="BC280">
        <v>-3.0432093786394718</v>
      </c>
      <c r="BD280">
        <v>-22.938789552248871</v>
      </c>
      <c r="BE280">
        <v>-28.250438483543931</v>
      </c>
      <c r="BF280">
        <v>-3.9904945038410231</v>
      </c>
      <c r="BG280">
        <v>14.950554276753589</v>
      </c>
      <c r="BH280">
        <v>-1.377894559960444</v>
      </c>
      <c r="BI280">
        <v>26.760611785990729</v>
      </c>
      <c r="BJ280">
        <v>0</v>
      </c>
      <c r="BK280">
        <v>0</v>
      </c>
      <c r="BL280">
        <v>34.05478860165185</v>
      </c>
      <c r="BM280">
        <v>60.791623966816353</v>
      </c>
      <c r="BN280">
        <v>31.174038185885131</v>
      </c>
      <c r="BO280">
        <v>48.340153566131271</v>
      </c>
      <c r="BP280">
        <v>2.3050765713650279</v>
      </c>
      <c r="BQ280">
        <v>77.846189161528713</v>
      </c>
      <c r="BR280">
        <v>3.081207401250567</v>
      </c>
      <c r="BS280">
        <v>8.1192642571333753</v>
      </c>
      <c r="BT280">
        <v>0</v>
      </c>
      <c r="BU280">
        <v>3.749224586369809E-4</v>
      </c>
      <c r="BV280">
        <v>2.37991968750652E-4</v>
      </c>
      <c r="BW280">
        <v>9.8759220474313307E-5</v>
      </c>
      <c r="BX280">
        <v>4.1740004019383319E-4</v>
      </c>
      <c r="BY280">
        <v>0</v>
      </c>
      <c r="BZ280">
        <v>1.1847294733872391E-4</v>
      </c>
      <c r="CA280">
        <v>1.121508438041713E-4</v>
      </c>
      <c r="CB280">
        <v>1.8198977436356111E-5</v>
      </c>
      <c r="CC280">
        <v>0.36142538549893749</v>
      </c>
      <c r="CD280">
        <v>2.881787034657797E-2</v>
      </c>
      <c r="CE280">
        <v>0.45721625275959032</v>
      </c>
      <c r="CF280">
        <v>0.13243843233352071</v>
      </c>
      <c r="CG280">
        <v>8.5607063251770102E-2</v>
      </c>
      <c r="CH280">
        <v>0</v>
      </c>
      <c r="CI280">
        <v>9.2565429233794849E-2</v>
      </c>
      <c r="CJ280">
        <v>5.1659264650030876E-4</v>
      </c>
      <c r="CK280">
        <v>0</v>
      </c>
      <c r="CL280">
        <v>5.0467923113403437E-3</v>
      </c>
      <c r="CM280">
        <v>5.7909436608118824E-3</v>
      </c>
      <c r="CN280">
        <v>5.4299296224393249E-4</v>
      </c>
      <c r="CO280">
        <v>9.0864547642268972E-6</v>
      </c>
      <c r="CP280">
        <v>1.2809571853185229E-4</v>
      </c>
      <c r="CQ280">
        <v>8.2771134278330633E-6</v>
      </c>
      <c r="CR280">
        <v>1.855433179379289E-4</v>
      </c>
      <c r="CS280">
        <v>1.450908087965075E-3</v>
      </c>
      <c r="CT280">
        <v>2.7619144198004882E-4</v>
      </c>
      <c r="CU280">
        <v>2.8957558837881911E-4</v>
      </c>
      <c r="CV280">
        <v>2.2594794361938879E-4</v>
      </c>
      <c r="CW280">
        <v>1.989386368712257E-3</v>
      </c>
      <c r="CX280">
        <v>1.371640455122423E-3</v>
      </c>
      <c r="CY280">
        <v>1.7910447231346251E-4</v>
      </c>
      <c r="CZ280">
        <v>2.8526257305443298E-2</v>
      </c>
      <c r="DA280">
        <v>-4.1305097426545461E-5</v>
      </c>
      <c r="DB280">
        <v>-6.3366121403416495E-4</v>
      </c>
      <c r="DC280">
        <v>-228.16452615168279</v>
      </c>
      <c r="DD280">
        <v>0.17149386554956439</v>
      </c>
      <c r="DE280">
        <v>0.26518271958306799</v>
      </c>
      <c r="DF280">
        <v>3.405013415193975</v>
      </c>
      <c r="DG280">
        <v>42.568326809266082</v>
      </c>
      <c r="DH280">
        <v>4.358489740413219E-2</v>
      </c>
      <c r="DI280">
        <v>0.32605390018652541</v>
      </c>
      <c r="DJ280">
        <v>0.11595217305767019</v>
      </c>
      <c r="DK280">
        <v>0.66616936266430604</v>
      </c>
      <c r="DL280">
        <v>5.6926554053798768E-2</v>
      </c>
      <c r="DM280">
        <v>0.1144016248792571</v>
      </c>
      <c r="DN280">
        <v>2.65690545950313E-2</v>
      </c>
      <c r="DO280">
        <v>0.3748258353956701</v>
      </c>
      <c r="DP280">
        <v>0.5708778758057812</v>
      </c>
      <c r="DQ280">
        <v>4.4813095286299713</v>
      </c>
      <c r="DR280">
        <v>1.844693662281117</v>
      </c>
      <c r="DS280">
        <v>2.702840176161792</v>
      </c>
      <c r="DT280">
        <v>4.2105682168726304</v>
      </c>
      <c r="DU280">
        <v>1.327876003062805</v>
      </c>
      <c r="DV280">
        <v>0.28044110593514893</v>
      </c>
      <c r="DW280">
        <v>2.901877435321317</v>
      </c>
      <c r="DX280">
        <v>0.1042478693350877</v>
      </c>
      <c r="DY280">
        <v>15.795131717437521</v>
      </c>
      <c r="DZ280">
        <v>2.171205478114157E-16</v>
      </c>
      <c r="EA280">
        <v>2.6805340965217701E-15</v>
      </c>
      <c r="EB280">
        <v>0.55647338753452569</v>
      </c>
      <c r="EC280">
        <v>8.4527110877579972</v>
      </c>
      <c r="ED280">
        <v>1.0198087560879709</v>
      </c>
    </row>
    <row r="281" spans="1:134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0.7605143435987286</v>
      </c>
      <c r="L281">
        <v>8.6598773508416365</v>
      </c>
      <c r="M281">
        <v>3.6765735264449317E-2</v>
      </c>
      <c r="N281">
        <v>0.92823967976934785</v>
      </c>
      <c r="O281">
        <v>0.99506695960368619</v>
      </c>
      <c r="P281">
        <v>0.99794968557417219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1.668274277742007</v>
      </c>
      <c r="AI281">
        <v>1.663749325988877E-2</v>
      </c>
      <c r="AJ281">
        <v>0.99497980260999797</v>
      </c>
      <c r="AK281">
        <v>1.6766915620277609</v>
      </c>
      <c r="AL281">
        <v>1.65539697596493E-2</v>
      </c>
      <c r="AM281">
        <v>2.0060674082622489E-3</v>
      </c>
      <c r="AN281">
        <v>549.30585599013057</v>
      </c>
      <c r="AO281">
        <v>150.03405002269051</v>
      </c>
      <c r="AP281">
        <v>125.6724963729514</v>
      </c>
      <c r="AQ281">
        <v>219.10672944452719</v>
      </c>
      <c r="AR281">
        <v>2.5372002200572622E-3</v>
      </c>
      <c r="AS281">
        <v>0</v>
      </c>
      <c r="AT281">
        <v>5.4864019043564483</v>
      </c>
      <c r="AU281">
        <v>4.929432026915169</v>
      </c>
      <c r="AV281">
        <v>38.162686399174383</v>
      </c>
      <c r="AW281">
        <v>0</v>
      </c>
      <c r="AX281">
        <v>-14.89557048819314</v>
      </c>
      <c r="AY281">
        <v>-33.68294984225286</v>
      </c>
      <c r="AZ281">
        <v>0</v>
      </c>
      <c r="BA281">
        <v>0</v>
      </c>
      <c r="BB281">
        <v>0</v>
      </c>
      <c r="BC281">
        <v>-2.323577302855198</v>
      </c>
      <c r="BD281">
        <v>-21.501659073538601</v>
      </c>
      <c r="BE281">
        <v>-27.763305864427291</v>
      </c>
      <c r="BF281">
        <v>-3.9145171796894238</v>
      </c>
      <c r="BG281">
        <v>13.52277728434585</v>
      </c>
      <c r="BH281">
        <v>-1.38402406619172</v>
      </c>
      <c r="BI281">
        <v>25.56162207258582</v>
      </c>
      <c r="BJ281">
        <v>0</v>
      </c>
      <c r="BK281">
        <v>0</v>
      </c>
      <c r="BL281">
        <v>33.775773795017827</v>
      </c>
      <c r="BM281">
        <v>86.543187291724919</v>
      </c>
      <c r="BN281">
        <v>31.686621879780631</v>
      </c>
      <c r="BO281">
        <v>48.97242128777291</v>
      </c>
      <c r="BP281">
        <v>2.1139202252696858</v>
      </c>
      <c r="BQ281">
        <v>78.117911732199431</v>
      </c>
      <c r="BR281">
        <v>3.0646817728541529</v>
      </c>
      <c r="BS281">
        <v>8.2022165579073967</v>
      </c>
      <c r="BT281">
        <v>0</v>
      </c>
      <c r="BU281">
        <v>3.5415791050083859E-4</v>
      </c>
      <c r="BV281">
        <v>2.9203201168602353E-4</v>
      </c>
      <c r="BW281">
        <v>9.6358781421208788E-5</v>
      </c>
      <c r="BX281">
        <v>4.1075242576668321E-4</v>
      </c>
      <c r="BY281">
        <v>0</v>
      </c>
      <c r="BZ281">
        <v>1.138526581908958E-4</v>
      </c>
      <c r="CA281">
        <v>1.071260069601468E-4</v>
      </c>
      <c r="CB281">
        <v>1.7579436877691791E-5</v>
      </c>
      <c r="CC281">
        <v>0.35808608585018292</v>
      </c>
      <c r="CD281">
        <v>2.8260752946051279E-2</v>
      </c>
      <c r="CE281">
        <v>0.31958385787954802</v>
      </c>
      <c r="CF281">
        <v>0.13616765264054381</v>
      </c>
      <c r="CG281">
        <v>8.2195759068810381E-2</v>
      </c>
      <c r="CH281">
        <v>0</v>
      </c>
      <c r="CI281">
        <v>9.450243725880153E-2</v>
      </c>
      <c r="CJ281">
        <v>4.9344708936103815E-4</v>
      </c>
      <c r="CK281">
        <v>0</v>
      </c>
      <c r="CL281">
        <v>2.810133365693559E-3</v>
      </c>
      <c r="CM281">
        <v>5.9576548397923682E-3</v>
      </c>
      <c r="CN281">
        <v>6.3168504642000206E-4</v>
      </c>
      <c r="CO281">
        <v>9.9082148171825925E-6</v>
      </c>
      <c r="CP281">
        <v>1.2905606461286679E-4</v>
      </c>
      <c r="CQ281">
        <v>8.209722623356002E-6</v>
      </c>
      <c r="CR281">
        <v>1.957765525166076E-4</v>
      </c>
      <c r="CS281">
        <v>1.5047472919890541E-3</v>
      </c>
      <c r="CT281">
        <v>2.744115341427022E-4</v>
      </c>
      <c r="CU281">
        <v>2.3979213133200859E-4</v>
      </c>
      <c r="CV281">
        <v>1.595665844999809E-4</v>
      </c>
      <c r="CW281">
        <v>2.2671487844146622E-3</v>
      </c>
      <c r="CX281">
        <v>1.3675313874987739E-3</v>
      </c>
      <c r="CY281">
        <v>1.7872595162954079E-4</v>
      </c>
      <c r="CZ281">
        <v>2.7755901414066701E-2</v>
      </c>
      <c r="DA281">
        <v>-3.0273932484948909E-5</v>
      </c>
      <c r="DB281">
        <v>-2.9320181941520159E-4</v>
      </c>
      <c r="DC281">
        <v>-219.07932729279759</v>
      </c>
      <c r="DD281">
        <v>-0.28261849284172058</v>
      </c>
      <c r="DE281">
        <v>0.17935043289643021</v>
      </c>
      <c r="DF281">
        <v>3.3718629456793661</v>
      </c>
      <c r="DG281">
        <v>42.777789835487532</v>
      </c>
      <c r="DH281">
        <v>4.3352905665081251E-2</v>
      </c>
      <c r="DI281">
        <v>0.31505409693245501</v>
      </c>
      <c r="DJ281">
        <v>0.11166618691688419</v>
      </c>
      <c r="DK281">
        <v>0.65533938404095282</v>
      </c>
      <c r="DL281">
        <v>5.6906893253724222E-2</v>
      </c>
      <c r="DM281">
        <v>6.3900302133430398E-2</v>
      </c>
      <c r="DN281">
        <v>2.5778800119518011E-2</v>
      </c>
      <c r="DO281">
        <v>0.2989133365516396</v>
      </c>
      <c r="DP281">
        <v>0.56783923262702418</v>
      </c>
      <c r="DQ281">
        <v>4.330127398597722</v>
      </c>
      <c r="DR281">
        <v>1.776507519132249</v>
      </c>
      <c r="DS281">
        <v>2.65889984661391</v>
      </c>
      <c r="DT281">
        <v>4.2091140072987656</v>
      </c>
      <c r="DU281">
        <v>0.74169993547731705</v>
      </c>
      <c r="DV281">
        <v>0.27209982912040692</v>
      </c>
      <c r="DW281">
        <v>2.314167766851404</v>
      </c>
      <c r="DX281">
        <v>0.1161683380073311</v>
      </c>
      <c r="DY281">
        <v>17.601263334444109</v>
      </c>
      <c r="DZ281">
        <v>-4.2065001144225688E-16</v>
      </c>
      <c r="EA281">
        <v>-5.1932749329308644E-15</v>
      </c>
      <c r="EB281">
        <v>0.59925852453988238</v>
      </c>
      <c r="EC281">
        <v>8.306070965324631</v>
      </c>
      <c r="ED281">
        <v>1.085524177518467</v>
      </c>
    </row>
    <row r="282" spans="1:134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0.68145755497942362</v>
      </c>
      <c r="L282">
        <v>10.513548701498321</v>
      </c>
      <c r="M282">
        <v>4.1738994239748313E-2</v>
      </c>
      <c r="N282">
        <v>0.97960955127886484</v>
      </c>
      <c r="O282">
        <v>0.97181942231091267</v>
      </c>
      <c r="P282">
        <v>0.9989079904716619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1.77422312371013</v>
      </c>
      <c r="AI282">
        <v>1.6316639516056181E-2</v>
      </c>
      <c r="AJ282">
        <v>0.99607074385011929</v>
      </c>
      <c r="AK282">
        <v>1.7812220375658629</v>
      </c>
      <c r="AL282">
        <v>1.625252725989234E-2</v>
      </c>
      <c r="AM282">
        <v>1.0683989996735049E-3</v>
      </c>
      <c r="AN282">
        <v>566.52433580585102</v>
      </c>
      <c r="AO282">
        <v>150.8961099601897</v>
      </c>
      <c r="AP282">
        <v>127.2071820381469</v>
      </c>
      <c r="AQ282">
        <v>222.11672676081639</v>
      </c>
      <c r="AR282">
        <v>2.5715068925167379E-3</v>
      </c>
      <c r="AS282">
        <v>0</v>
      </c>
      <c r="AT282">
        <v>7.8979224059882682</v>
      </c>
      <c r="AU282">
        <v>5.9950394590940022</v>
      </c>
      <c r="AV282">
        <v>38.685632449016289</v>
      </c>
      <c r="AW282">
        <v>0</v>
      </c>
      <c r="AX282">
        <v>-17.345058108016399</v>
      </c>
      <c r="AY282">
        <v>-35.23353620608215</v>
      </c>
      <c r="AZ282">
        <v>0</v>
      </c>
      <c r="BA282">
        <v>0</v>
      </c>
      <c r="BB282">
        <v>0</v>
      </c>
      <c r="BC282">
        <v>-3.4388800576482441</v>
      </c>
      <c r="BD282">
        <v>-23.271685059187298</v>
      </c>
      <c r="BE282">
        <v>-28.19457074381927</v>
      </c>
      <c r="BF282">
        <v>-4.2208821728572348</v>
      </c>
      <c r="BG282">
        <v>15.863218516273641</v>
      </c>
      <c r="BH282">
        <v>-1.430321833380287</v>
      </c>
      <c r="BI282">
        <v>27.976673221085569</v>
      </c>
      <c r="BJ282">
        <v>0</v>
      </c>
      <c r="BK282">
        <v>0</v>
      </c>
      <c r="BL282">
        <v>34.252354645392323</v>
      </c>
      <c r="BM282">
        <v>92.313748719970391</v>
      </c>
      <c r="BN282">
        <v>31.51087658540083</v>
      </c>
      <c r="BO282">
        <v>50.880759809697473</v>
      </c>
      <c r="BP282">
        <v>2.3570999135899342</v>
      </c>
      <c r="BQ282">
        <v>79.164306045152912</v>
      </c>
      <c r="BR282">
        <v>3.2108622295949218</v>
      </c>
      <c r="BS282">
        <v>8.1875015018573603</v>
      </c>
      <c r="BT282">
        <v>0</v>
      </c>
      <c r="BU282">
        <v>3.7334295694730339E-4</v>
      </c>
      <c r="BV282">
        <v>3.3701694870762498E-4</v>
      </c>
      <c r="BW282">
        <v>9.8501899157833406E-5</v>
      </c>
      <c r="BX282">
        <v>4.4633011245330398E-4</v>
      </c>
      <c r="BY282">
        <v>0</v>
      </c>
      <c r="BZ282">
        <v>1.187857811310052E-4</v>
      </c>
      <c r="CA282">
        <v>1.172472263964031E-4</v>
      </c>
      <c r="CB282">
        <v>1.8320156281786798E-5</v>
      </c>
      <c r="CC282">
        <v>0.42163004229864692</v>
      </c>
      <c r="CD282">
        <v>2.8121809818182571E-2</v>
      </c>
      <c r="CE282">
        <v>0.30379719982389042</v>
      </c>
      <c r="CF282">
        <v>0.13677729050106749</v>
      </c>
      <c r="CG282">
        <v>8.1137310136369781E-2</v>
      </c>
      <c r="CH282">
        <v>0</v>
      </c>
      <c r="CI282">
        <v>9.7713682989254522E-2</v>
      </c>
      <c r="CJ282">
        <v>5.4006775985296677E-4</v>
      </c>
      <c r="CK282">
        <v>0</v>
      </c>
      <c r="CL282">
        <v>2.223166260919882E-3</v>
      </c>
      <c r="CM282">
        <v>6.8795854093265428E-3</v>
      </c>
      <c r="CN282">
        <v>6.3779205279648852E-4</v>
      </c>
      <c r="CO282">
        <v>9.6709641148104058E-6</v>
      </c>
      <c r="CP282">
        <v>1.303721617582846E-4</v>
      </c>
      <c r="CQ282">
        <v>8.8120909517648604E-6</v>
      </c>
      <c r="CR282">
        <v>1.7470273687999739E-4</v>
      </c>
      <c r="CS282">
        <v>1.4635815285340421E-3</v>
      </c>
      <c r="CT282">
        <v>2.8415069646237719E-4</v>
      </c>
      <c r="CU282">
        <v>2.8563132418120012E-4</v>
      </c>
      <c r="CV282">
        <v>2.7182637439384348E-4</v>
      </c>
      <c r="CW282">
        <v>2.448151810412625E-3</v>
      </c>
      <c r="CX282">
        <v>1.323888240797597E-3</v>
      </c>
      <c r="CY282">
        <v>1.8287390027709889E-4</v>
      </c>
      <c r="CZ282">
        <v>2.8949359721460149E-2</v>
      </c>
      <c r="DA282">
        <v>-5.080796024297095E-5</v>
      </c>
      <c r="DB282">
        <v>-3.9482228585869931E-4</v>
      </c>
      <c r="DC282">
        <v>-222.08827383930131</v>
      </c>
      <c r="DD282">
        <v>0.25421121530234808</v>
      </c>
      <c r="DE282">
        <v>0.29334944607828373</v>
      </c>
      <c r="DF282">
        <v>3.429457231492806</v>
      </c>
      <c r="DG282">
        <v>42.404777593276279</v>
      </c>
      <c r="DH282">
        <v>4.3130238850675247E-2</v>
      </c>
      <c r="DI282">
        <v>0.32042914247412357</v>
      </c>
      <c r="DJ282">
        <v>0.1138620137044121</v>
      </c>
      <c r="DK282">
        <v>0.66532127754945791</v>
      </c>
      <c r="DL282">
        <v>5.6912069826421753E-2</v>
      </c>
      <c r="DM282">
        <v>5.3758489736353977E-2</v>
      </c>
      <c r="DN282">
        <v>2.655377811735201E-2</v>
      </c>
      <c r="DO282">
        <v>0.36305579355608092</v>
      </c>
      <c r="DP282">
        <v>0.56492272792949383</v>
      </c>
      <c r="DQ282">
        <v>4.4040024321088076</v>
      </c>
      <c r="DR282">
        <v>1.8114411271156461</v>
      </c>
      <c r="DS282">
        <v>2.6993992516016352</v>
      </c>
      <c r="DT282">
        <v>4.209496892102436</v>
      </c>
      <c r="DU282">
        <v>0.62398247015410868</v>
      </c>
      <c r="DV282">
        <v>0.28027985999093019</v>
      </c>
      <c r="DW282">
        <v>2.8107545307567552</v>
      </c>
      <c r="DX282">
        <v>0.1151272147647949</v>
      </c>
      <c r="DY282">
        <v>17.44351738860529</v>
      </c>
      <c r="DZ282">
        <v>4.6069374167127176E-16</v>
      </c>
      <c r="EA282">
        <v>5.6876481523832407E-15</v>
      </c>
      <c r="EB282">
        <v>0.60187255173362197</v>
      </c>
      <c r="EC282">
        <v>7.5569809129111691</v>
      </c>
      <c r="ED282">
        <v>1.0694346611795109</v>
      </c>
    </row>
    <row r="283" spans="1:134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1.050044272206236</v>
      </c>
      <c r="L283">
        <v>10.141545045966099</v>
      </c>
      <c r="M283">
        <v>3.8329395428038121E-2</v>
      </c>
      <c r="N283">
        <v>1.036994389022992</v>
      </c>
      <c r="O283">
        <v>0.9728072208156493</v>
      </c>
      <c r="P283">
        <v>0.9972324103732928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1.806719077883711</v>
      </c>
      <c r="AI283">
        <v>1.6976769388213991E-2</v>
      </c>
      <c r="AJ283">
        <v>0.99406691444844897</v>
      </c>
      <c r="AK283">
        <v>1.8175024867334919</v>
      </c>
      <c r="AL283">
        <v>1.6876044763044769E-2</v>
      </c>
      <c r="AM283">
        <v>2.7078308581170601E-3</v>
      </c>
      <c r="AN283">
        <v>523.79300553495955</v>
      </c>
      <c r="AO283">
        <v>166.7301060558508</v>
      </c>
      <c r="AP283">
        <v>137.43361594431789</v>
      </c>
      <c r="AQ283">
        <v>232.7621849163508</v>
      </c>
      <c r="AR283">
        <v>2.5325184194489041E-3</v>
      </c>
      <c r="AS283">
        <v>0</v>
      </c>
      <c r="AT283">
        <v>7.564090822041643</v>
      </c>
      <c r="AU283">
        <v>5.1887831914028171</v>
      </c>
      <c r="AV283">
        <v>38.265561918168842</v>
      </c>
      <c r="AW283">
        <v>0</v>
      </c>
      <c r="AX283">
        <v>-16.09156374577913</v>
      </c>
      <c r="AY283">
        <v>-34.926872185834164</v>
      </c>
      <c r="AZ283">
        <v>0</v>
      </c>
      <c r="BA283">
        <v>0</v>
      </c>
      <c r="BB283">
        <v>0</v>
      </c>
      <c r="BC283">
        <v>-3.292610719700114</v>
      </c>
      <c r="BD283">
        <v>-22.304555670797779</v>
      </c>
      <c r="BE283">
        <v>-27.848934123518781</v>
      </c>
      <c r="BF283">
        <v>-3.9185949866335839</v>
      </c>
      <c r="BG283">
        <v>14.72389571393591</v>
      </c>
      <c r="BH283">
        <v>-1.3538618718299671</v>
      </c>
      <c r="BI283">
        <v>26.447496873507149</v>
      </c>
      <c r="BJ283">
        <v>0</v>
      </c>
      <c r="BK283">
        <v>0</v>
      </c>
      <c r="BL283">
        <v>34.246667132048138</v>
      </c>
      <c r="BM283">
        <v>70.014037170716108</v>
      </c>
      <c r="BN283">
        <v>32.391040685435513</v>
      </c>
      <c r="BO283">
        <v>49.604601971407213</v>
      </c>
      <c r="BP283">
        <v>2.3111546377191519</v>
      </c>
      <c r="BQ283">
        <v>79.841602808321497</v>
      </c>
      <c r="BR283">
        <v>3.1760719514339502</v>
      </c>
      <c r="BS283">
        <v>8.3327225550926247</v>
      </c>
      <c r="BT283">
        <v>0</v>
      </c>
      <c r="BU283">
        <v>3.5868127066686188E-4</v>
      </c>
      <c r="BV283">
        <v>2.4202612770615899E-4</v>
      </c>
      <c r="BW283">
        <v>9.9511242390885836E-5</v>
      </c>
      <c r="BX283">
        <v>4.1122816161501838E-4</v>
      </c>
      <c r="BY283">
        <v>0</v>
      </c>
      <c r="BZ283">
        <v>1.1661963191589419E-4</v>
      </c>
      <c r="CA283">
        <v>1.108386129058819E-4</v>
      </c>
      <c r="CB283">
        <v>1.7628637875207689E-5</v>
      </c>
      <c r="CC283">
        <v>0.40190734520629751</v>
      </c>
      <c r="CD283">
        <v>2.7107907827543489E-2</v>
      </c>
      <c r="CE283">
        <v>0.37899541859816988</v>
      </c>
      <c r="CF283">
        <v>0.1314158562756943</v>
      </c>
      <c r="CG283">
        <v>8.0055297865233924E-2</v>
      </c>
      <c r="CH283">
        <v>0</v>
      </c>
      <c r="CI283">
        <v>0.1448470487503733</v>
      </c>
      <c r="CJ283">
        <v>5.1054820840628582E-4</v>
      </c>
      <c r="CK283">
        <v>0</v>
      </c>
      <c r="CL283">
        <v>3.2533995506435708E-3</v>
      </c>
      <c r="CM283">
        <v>6.8230883149966249E-3</v>
      </c>
      <c r="CN283">
        <v>5.6503899737783561E-4</v>
      </c>
      <c r="CO283">
        <v>8.5987044794490462E-6</v>
      </c>
      <c r="CP283">
        <v>1.323994010527105E-4</v>
      </c>
      <c r="CQ283">
        <v>8.6674591956793314E-6</v>
      </c>
      <c r="CR283">
        <v>1.8168661445754051E-4</v>
      </c>
      <c r="CS283">
        <v>1.5335782875165909E-3</v>
      </c>
      <c r="CT283">
        <v>2.7851808532762632E-4</v>
      </c>
      <c r="CU283">
        <v>2.8650259240580502E-4</v>
      </c>
      <c r="CV283">
        <v>2.7710860459220039E-4</v>
      </c>
      <c r="CW283">
        <v>2.894215677681384E-3</v>
      </c>
      <c r="CX283">
        <v>1.359080330162856E-3</v>
      </c>
      <c r="CY283">
        <v>1.868027504337891E-4</v>
      </c>
      <c r="CZ283">
        <v>3.067225332305959E-2</v>
      </c>
      <c r="DA283">
        <v>-5.4905692357583812E-5</v>
      </c>
      <c r="DB283">
        <v>-4.8983301110832331E-4</v>
      </c>
      <c r="DC283">
        <v>-232.73211230742359</v>
      </c>
      <c r="DD283">
        <v>8.0536471679806709E-2</v>
      </c>
      <c r="DE283">
        <v>0.28343038325526759</v>
      </c>
      <c r="DF283">
        <v>4.0445720984936067</v>
      </c>
      <c r="DG283">
        <v>51.740123348620813</v>
      </c>
      <c r="DH283">
        <v>4.3210237247250358E-2</v>
      </c>
      <c r="DI283">
        <v>0.30931019689270101</v>
      </c>
      <c r="DJ283">
        <v>0.1094345684802043</v>
      </c>
      <c r="DK283">
        <v>0.66940099058698266</v>
      </c>
      <c r="DL283">
        <v>5.6885138691511468E-2</v>
      </c>
      <c r="DM283">
        <v>6.951483262996444E-2</v>
      </c>
      <c r="DN283">
        <v>2.591809904217228E-2</v>
      </c>
      <c r="DO283">
        <v>0.35000299751388148</v>
      </c>
      <c r="DP283">
        <v>0.56597055223159554</v>
      </c>
      <c r="DQ283">
        <v>4.2511828008949424</v>
      </c>
      <c r="DR283">
        <v>1.741004498548705</v>
      </c>
      <c r="DS283">
        <v>2.7159518175451232</v>
      </c>
      <c r="DT283">
        <v>4.2075049327684786</v>
      </c>
      <c r="DU283">
        <v>0.80686859302637282</v>
      </c>
      <c r="DV283">
        <v>0.27357015407250518</v>
      </c>
      <c r="DW283">
        <v>2.7097006259139209</v>
      </c>
      <c r="DX283">
        <v>0.1794898183138095</v>
      </c>
      <c r="DY283">
        <v>27.195427017243858</v>
      </c>
      <c r="DZ283">
        <v>5.6894415609686472E-16</v>
      </c>
      <c r="EA283">
        <v>7.024089727145877E-15</v>
      </c>
      <c r="EB283">
        <v>0.61527943944433494</v>
      </c>
      <c r="EC283">
        <v>7.2729423563753013</v>
      </c>
      <c r="ED283">
        <v>1.616125779650794</v>
      </c>
    </row>
    <row r="284" spans="1:134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0.74977356047169175</v>
      </c>
      <c r="L284">
        <v>5.761744756411268</v>
      </c>
      <c r="M284">
        <v>4.1837874257947397E-2</v>
      </c>
      <c r="N284">
        <v>0.94580553107944232</v>
      </c>
      <c r="O284">
        <v>0.98582374014262364</v>
      </c>
      <c r="P284">
        <v>0.99634859144396426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1.7154594551074109</v>
      </c>
      <c r="AI284">
        <v>1.7038086593831599E-2</v>
      </c>
      <c r="AJ284">
        <v>0.99296344821957516</v>
      </c>
      <c r="AK284">
        <v>1.727615882531256</v>
      </c>
      <c r="AL284">
        <v>1.6918197215274749E-2</v>
      </c>
      <c r="AM284">
        <v>3.5725743666840488E-3</v>
      </c>
      <c r="AN284">
        <v>558.86107017775464</v>
      </c>
      <c r="AO284">
        <v>170.10294963702771</v>
      </c>
      <c r="AP284">
        <v>147.23427954355469</v>
      </c>
      <c r="AQ284">
        <v>240.50221157777031</v>
      </c>
      <c r="AR284">
        <v>2.6297401638004899E-3</v>
      </c>
      <c r="AS284">
        <v>0</v>
      </c>
      <c r="AT284">
        <v>6.1757561301116954</v>
      </c>
      <c r="AU284">
        <v>5.0070830562043396</v>
      </c>
      <c r="AV284">
        <v>38.280942284102558</v>
      </c>
      <c r="AW284">
        <v>0</v>
      </c>
      <c r="AX284">
        <v>-15.365041758195069</v>
      </c>
      <c r="AY284">
        <v>-34.098739712223527</v>
      </c>
      <c r="AZ284">
        <v>0</v>
      </c>
      <c r="BA284">
        <v>0</v>
      </c>
      <c r="BB284">
        <v>0</v>
      </c>
      <c r="BC284">
        <v>-2.6462527860518761</v>
      </c>
      <c r="BD284">
        <v>-22.443688353138441</v>
      </c>
      <c r="BE284">
        <v>-27.862321632278391</v>
      </c>
      <c r="BF284">
        <v>-3.9078773115949019</v>
      </c>
      <c r="BG284">
        <v>13.98122155868135</v>
      </c>
      <c r="BH284">
        <v>-1.4007763873199759</v>
      </c>
      <c r="BI284">
        <v>25.858223645619091</v>
      </c>
      <c r="BJ284">
        <v>0</v>
      </c>
      <c r="BK284">
        <v>0</v>
      </c>
      <c r="BL284">
        <v>33.955864541009589</v>
      </c>
      <c r="BM284">
        <v>88.113403626427498</v>
      </c>
      <c r="BN284">
        <v>32.397206685218102</v>
      </c>
      <c r="BO284">
        <v>49.636559863324223</v>
      </c>
      <c r="BP284">
        <v>2.2300963365666249</v>
      </c>
      <c r="BQ284">
        <v>79.844743520536582</v>
      </c>
      <c r="BR284">
        <v>3.1367521340602882</v>
      </c>
      <c r="BS284">
        <v>8.2006299105361222</v>
      </c>
      <c r="BT284">
        <v>0</v>
      </c>
      <c r="BU284">
        <v>3.5015307674657792E-4</v>
      </c>
      <c r="BV284">
        <v>2.9408911550840599E-4</v>
      </c>
      <c r="BW284">
        <v>9.6898445713700288E-5</v>
      </c>
      <c r="BX284">
        <v>4.1018622058136127E-4</v>
      </c>
      <c r="BY284">
        <v>0</v>
      </c>
      <c r="BZ284">
        <v>1.152522014843393E-4</v>
      </c>
      <c r="CA284">
        <v>1.0836903223009739E-4</v>
      </c>
      <c r="CB284">
        <v>1.7043576366803991E-5</v>
      </c>
      <c r="CC284">
        <v>0.36923574738831588</v>
      </c>
      <c r="CD284">
        <v>2.7236932659116461E-2</v>
      </c>
      <c r="CE284">
        <v>0.40394231107888062</v>
      </c>
      <c r="CF284">
        <v>0.13686577992720539</v>
      </c>
      <c r="CG284">
        <v>7.2244247543730045E-2</v>
      </c>
      <c r="CH284">
        <v>0</v>
      </c>
      <c r="CI284">
        <v>8.093179665998243E-2</v>
      </c>
      <c r="CJ284">
        <v>4.9917275037337811E-4</v>
      </c>
      <c r="CK284">
        <v>0</v>
      </c>
      <c r="CL284">
        <v>4.2059275717664917E-3</v>
      </c>
      <c r="CM284">
        <v>6.2910706375402569E-3</v>
      </c>
      <c r="CN284">
        <v>6.5964161322503714E-4</v>
      </c>
      <c r="CO284">
        <v>1.0017256742735169E-5</v>
      </c>
      <c r="CP284">
        <v>1.329585543825573E-4</v>
      </c>
      <c r="CQ284">
        <v>8.5049485461427007E-6</v>
      </c>
      <c r="CR284">
        <v>1.8477416016285169E-4</v>
      </c>
      <c r="CS284">
        <v>1.53933084252443E-3</v>
      </c>
      <c r="CT284">
        <v>2.7929105703353472E-4</v>
      </c>
      <c r="CU284">
        <v>1.6331971918791361E-4</v>
      </c>
      <c r="CV284">
        <v>2.1021950024198259E-4</v>
      </c>
      <c r="CW284">
        <v>2.513156784120024E-3</v>
      </c>
      <c r="CX284">
        <v>1.2309037455562779E-3</v>
      </c>
      <c r="CY284">
        <v>1.8527917222361929E-4</v>
      </c>
      <c r="CZ284">
        <v>2.9228146212904711E-2</v>
      </c>
      <c r="DA284">
        <v>-3.9791029864901092E-5</v>
      </c>
      <c r="DB284">
        <v>-4.1583629884180649E-4</v>
      </c>
      <c r="DC284">
        <v>-240.47347884991589</v>
      </c>
      <c r="DD284">
        <v>-0.24534070398658511</v>
      </c>
      <c r="DE284">
        <v>0.22996176045484429</v>
      </c>
      <c r="DF284">
        <v>3.0518336867805189</v>
      </c>
      <c r="DG284">
        <v>37.977133426597753</v>
      </c>
      <c r="DH284">
        <v>4.3198614221985121E-2</v>
      </c>
      <c r="DI284">
        <v>0.3083072980749571</v>
      </c>
      <c r="DJ284">
        <v>0.1090407318894451</v>
      </c>
      <c r="DK284">
        <v>0.66070073045272282</v>
      </c>
      <c r="DL284">
        <v>5.6907651556781277E-2</v>
      </c>
      <c r="DM284">
        <v>8.466933412221804E-2</v>
      </c>
      <c r="DN284">
        <v>2.5933888379138889E-2</v>
      </c>
      <c r="DO284">
        <v>0.19879985366495961</v>
      </c>
      <c r="DP284">
        <v>0.5658183130760841</v>
      </c>
      <c r="DQ284">
        <v>4.237398883494671</v>
      </c>
      <c r="DR284">
        <v>1.7347389164229901</v>
      </c>
      <c r="DS284">
        <v>2.680652366756981</v>
      </c>
      <c r="DT284">
        <v>4.2091700951263871</v>
      </c>
      <c r="DU284">
        <v>0.98276905677574489</v>
      </c>
      <c r="DV284">
        <v>0.27373681333789462</v>
      </c>
      <c r="DW284">
        <v>1.539095641277106</v>
      </c>
      <c r="DX284">
        <v>9.2298561130864515E-2</v>
      </c>
      <c r="DY284">
        <v>13.984630474373409</v>
      </c>
      <c r="DZ284">
        <v>6.5657518349842367E-16</v>
      </c>
      <c r="EA284">
        <v>8.1059677862742887E-15</v>
      </c>
      <c r="EB284">
        <v>0.5700852631271619</v>
      </c>
      <c r="EC284">
        <v>7.7691228659564677</v>
      </c>
      <c r="ED284">
        <v>0.90189176016028405</v>
      </c>
    </row>
    <row r="285" spans="1:134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1.5145667332623081</v>
      </c>
      <c r="L285">
        <v>6.6337281362395908</v>
      </c>
      <c r="M285">
        <v>4.8407817141605268E-2</v>
      </c>
      <c r="N285">
        <v>0.97946628552167225</v>
      </c>
      <c r="O285">
        <v>0.98363578143032848</v>
      </c>
      <c r="P285">
        <v>0.9965072383262974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1.6544405890290119</v>
      </c>
      <c r="AI285">
        <v>1.7281419793582161E-2</v>
      </c>
      <c r="AJ285">
        <v>0.99314990671493053</v>
      </c>
      <c r="AK285">
        <v>1.6658518084603871</v>
      </c>
      <c r="AL285">
        <v>1.7163040455897671E-2</v>
      </c>
      <c r="AM285">
        <v>3.4173130506300439E-3</v>
      </c>
      <c r="AN285">
        <v>498.52508875915788</v>
      </c>
      <c r="AO285">
        <v>161.84092911240461</v>
      </c>
      <c r="AP285">
        <v>132.69397136314549</v>
      </c>
      <c r="AQ285">
        <v>224.70056414069171</v>
      </c>
      <c r="AR285">
        <v>2.5769794942931351E-3</v>
      </c>
      <c r="AS285">
        <v>0</v>
      </c>
      <c r="AT285">
        <v>6.0557961434644074</v>
      </c>
      <c r="AU285">
        <v>5.6290369568213494</v>
      </c>
      <c r="AV285">
        <v>38.32516778261737</v>
      </c>
      <c r="AW285">
        <v>0</v>
      </c>
      <c r="AX285">
        <v>-15.89796925732516</v>
      </c>
      <c r="AY285">
        <v>-34.11203162557797</v>
      </c>
      <c r="AZ285">
        <v>0</v>
      </c>
      <c r="BA285">
        <v>0</v>
      </c>
      <c r="BB285">
        <v>0</v>
      </c>
      <c r="BC285">
        <v>-2.5989760307433838</v>
      </c>
      <c r="BD285">
        <v>-23.082228931534779</v>
      </c>
      <c r="BE285">
        <v>-27.900196216721831</v>
      </c>
      <c r="BF285">
        <v>-3.9091371605196259</v>
      </c>
      <c r="BG285">
        <v>14.457112314074299</v>
      </c>
      <c r="BH285">
        <v>-1.353344420586083</v>
      </c>
      <c r="BI285">
        <v>25.505219614926219</v>
      </c>
      <c r="BJ285">
        <v>0</v>
      </c>
      <c r="BK285">
        <v>0</v>
      </c>
      <c r="BL285">
        <v>33.948932598082742</v>
      </c>
      <c r="BM285">
        <v>55.851573104084522</v>
      </c>
      <c r="BN285">
        <v>33.427012759547459</v>
      </c>
      <c r="BO285">
        <v>50.060786790253957</v>
      </c>
      <c r="BP285">
        <v>2.2652824234318079</v>
      </c>
      <c r="BQ285">
        <v>79.937717455866803</v>
      </c>
      <c r="BR285">
        <v>3.1376504954651439</v>
      </c>
      <c r="BS285">
        <v>8.2944022069413137</v>
      </c>
      <c r="BT285">
        <v>0</v>
      </c>
      <c r="BU285">
        <v>3.4505027349060067E-4</v>
      </c>
      <c r="BV285">
        <v>2.057773155172729E-4</v>
      </c>
      <c r="BW285">
        <v>9.7882130435072691E-5</v>
      </c>
      <c r="BX285">
        <v>4.1017636921884701E-4</v>
      </c>
      <c r="BY285">
        <v>0</v>
      </c>
      <c r="BZ285">
        <v>1.144484596313341E-4</v>
      </c>
      <c r="CA285">
        <v>1.0688963033057869E-4</v>
      </c>
      <c r="CB285">
        <v>1.7059013552984209E-5</v>
      </c>
      <c r="CC285">
        <v>0.37437935039271059</v>
      </c>
      <c r="CD285">
        <v>2.7932991296578769E-2</v>
      </c>
      <c r="CE285">
        <v>0.34083327128720642</v>
      </c>
      <c r="CF285">
        <v>0.1323819023791081</v>
      </c>
      <c r="CG285">
        <v>7.2726916555145849E-2</v>
      </c>
      <c r="CH285">
        <v>0</v>
      </c>
      <c r="CI285">
        <v>0.1397827920540394</v>
      </c>
      <c r="CJ285">
        <v>4.9235828410110953E-4</v>
      </c>
      <c r="CK285">
        <v>0</v>
      </c>
      <c r="CL285">
        <v>3.6082841496170421E-3</v>
      </c>
      <c r="CM285">
        <v>6.4698067161850191E-3</v>
      </c>
      <c r="CN285">
        <v>5.8994738423416679E-4</v>
      </c>
      <c r="CO285">
        <v>9.8189546278550046E-6</v>
      </c>
      <c r="CP285">
        <v>1.352914370137416E-4</v>
      </c>
      <c r="CQ285">
        <v>8.5086501963990615E-6</v>
      </c>
      <c r="CR285">
        <v>1.8778027699220019E-4</v>
      </c>
      <c r="CS285">
        <v>1.56250840683847E-3</v>
      </c>
      <c r="CT285">
        <v>2.9494147169445428E-4</v>
      </c>
      <c r="CU285">
        <v>1.907276011506094E-4</v>
      </c>
      <c r="CV285">
        <v>2.2240506675130829E-4</v>
      </c>
      <c r="CW285">
        <v>2.0910710899664339E-3</v>
      </c>
      <c r="CX285">
        <v>1.256824375282295E-3</v>
      </c>
      <c r="CY285">
        <v>1.8661473081419501E-4</v>
      </c>
      <c r="CZ285">
        <v>2.8591081982135919E-2</v>
      </c>
      <c r="DA285">
        <v>-4.6328139932832643E-5</v>
      </c>
      <c r="DB285">
        <v>-7.1459932080013413E-5</v>
      </c>
      <c r="DC285">
        <v>-224.67213717492149</v>
      </c>
      <c r="DD285">
        <v>-0.15884215012192729</v>
      </c>
      <c r="DE285">
        <v>0.22003191815629369</v>
      </c>
      <c r="DF285">
        <v>3.868183184855523</v>
      </c>
      <c r="DG285">
        <v>50.481102379876788</v>
      </c>
      <c r="DH285">
        <v>4.3161906915834401E-2</v>
      </c>
      <c r="DI285">
        <v>0.30440233871962902</v>
      </c>
      <c r="DJ285">
        <v>0.1075053701824368</v>
      </c>
      <c r="DK285">
        <v>0.66239552834535975</v>
      </c>
      <c r="DL285">
        <v>5.6878301789802313E-2</v>
      </c>
      <c r="DM285">
        <v>8.0885838146944458E-2</v>
      </c>
      <c r="DN285">
        <v>2.6017350253762599E-2</v>
      </c>
      <c r="DO285">
        <v>0.22889293264991381</v>
      </c>
      <c r="DP285">
        <v>0.56533751834648849</v>
      </c>
      <c r="DQ285">
        <v>4.1837288260043799</v>
      </c>
      <c r="DR285">
        <v>1.710312707447859</v>
      </c>
      <c r="DS285">
        <v>2.6875286479122309</v>
      </c>
      <c r="DT285">
        <v>4.206999241856443</v>
      </c>
      <c r="DU285">
        <v>0.9388534784913195</v>
      </c>
      <c r="DV285">
        <v>0.27461776829770229</v>
      </c>
      <c r="DW285">
        <v>1.7720743172896549</v>
      </c>
      <c r="DX285">
        <v>0.17753836173378459</v>
      </c>
      <c r="DY285">
        <v>26.899751777846159</v>
      </c>
      <c r="DZ285">
        <v>-8.24951284129158E-16</v>
      </c>
      <c r="EA285">
        <v>-1.01847110619779E-14</v>
      </c>
      <c r="EB285">
        <v>0.57203115420308026</v>
      </c>
      <c r="EC285">
        <v>7.2418980963845616</v>
      </c>
      <c r="ED285">
        <v>1.608474101914976</v>
      </c>
    </row>
    <row r="286" spans="1:134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1.034569702880987</v>
      </c>
      <c r="L286">
        <v>14.039952749302961</v>
      </c>
      <c r="M286">
        <v>4.3983806679564211E-2</v>
      </c>
      <c r="N286">
        <v>0.97334147206337207</v>
      </c>
      <c r="O286">
        <v>0.96697759786017046</v>
      </c>
      <c r="P286">
        <v>0.99607572646156495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1.6606767753434419</v>
      </c>
      <c r="AI286">
        <v>1.67671840427586E-2</v>
      </c>
      <c r="AJ286">
        <v>0.9926384169625484</v>
      </c>
      <c r="AK286">
        <v>1.6729926560064481</v>
      </c>
      <c r="AL286">
        <v>1.6643751025123599E-2</v>
      </c>
      <c r="AM286">
        <v>3.8395301391596719E-3</v>
      </c>
      <c r="AN286">
        <v>526.42977399812469</v>
      </c>
      <c r="AO286">
        <v>143.89677944475361</v>
      </c>
      <c r="AP286">
        <v>122.6723115858786</v>
      </c>
      <c r="AQ286">
        <v>210.10013489910679</v>
      </c>
      <c r="AR286">
        <v>2.4776024358263162E-3</v>
      </c>
      <c r="AS286">
        <v>0</v>
      </c>
      <c r="AT286">
        <v>6.3652574251332874</v>
      </c>
      <c r="AU286">
        <v>5.4310620089692829</v>
      </c>
      <c r="AV286">
        <v>38.196276294176251</v>
      </c>
      <c r="AW286">
        <v>0</v>
      </c>
      <c r="AX286">
        <v>-15.74205154373033</v>
      </c>
      <c r="AY286">
        <v>-34.250544184548488</v>
      </c>
      <c r="AZ286">
        <v>0</v>
      </c>
      <c r="BA286">
        <v>0</v>
      </c>
      <c r="BB286">
        <v>0</v>
      </c>
      <c r="BC286">
        <v>-2.7343013854244749</v>
      </c>
      <c r="BD286">
        <v>-21.404237373036011</v>
      </c>
      <c r="BE286">
        <v>-27.792698594731469</v>
      </c>
      <c r="BF286">
        <v>-3.9245861043709098</v>
      </c>
      <c r="BG286">
        <v>14.327211665531809</v>
      </c>
      <c r="BH286">
        <v>-1.3410602258508171</v>
      </c>
      <c r="BI286">
        <v>25.863554028558639</v>
      </c>
      <c r="BJ286">
        <v>0</v>
      </c>
      <c r="BK286">
        <v>0</v>
      </c>
      <c r="BL286">
        <v>33.975231602360907</v>
      </c>
      <c r="BM286">
        <v>73.66718835046305</v>
      </c>
      <c r="BN286">
        <v>31.953989473971529</v>
      </c>
      <c r="BO286">
        <v>49.282326465449863</v>
      </c>
      <c r="BP286">
        <v>2.2232698418439041</v>
      </c>
      <c r="BQ286">
        <v>78.509257891997834</v>
      </c>
      <c r="BR286">
        <v>3.1042655952992968</v>
      </c>
      <c r="BS286">
        <v>8.3962998950607499</v>
      </c>
      <c r="BT286">
        <v>0</v>
      </c>
      <c r="BU286">
        <v>3.5628607327286378E-4</v>
      </c>
      <c r="BV286">
        <v>2.4816785233939799E-4</v>
      </c>
      <c r="BW286">
        <v>9.7637695355885258E-5</v>
      </c>
      <c r="BX286">
        <v>4.118786170401886E-4</v>
      </c>
      <c r="BY286">
        <v>0</v>
      </c>
      <c r="BZ286">
        <v>1.14598684172083E-4</v>
      </c>
      <c r="CA286">
        <v>1.083913712912987E-4</v>
      </c>
      <c r="CB286">
        <v>1.820977702221145E-5</v>
      </c>
      <c r="CC286">
        <v>0.33080348994275821</v>
      </c>
      <c r="CD286">
        <v>2.770639337104126E-2</v>
      </c>
      <c r="CE286">
        <v>0.35497886783864679</v>
      </c>
      <c r="CF286">
        <v>0.13103093292119031</v>
      </c>
      <c r="CG286">
        <v>7.4319808762036726E-2</v>
      </c>
      <c r="CH286">
        <v>0</v>
      </c>
      <c r="CI286">
        <v>8.4958013044444586E-2</v>
      </c>
      <c r="CJ286">
        <v>4.9927564924025073E-4</v>
      </c>
      <c r="CK286">
        <v>0</v>
      </c>
      <c r="CL286">
        <v>2.6823827919110529E-3</v>
      </c>
      <c r="CM286">
        <v>5.5466429978570687E-3</v>
      </c>
      <c r="CN286">
        <v>5.4951933991400595E-4</v>
      </c>
      <c r="CO286">
        <v>8.6901901431390826E-6</v>
      </c>
      <c r="CP286">
        <v>1.3028343198274669E-4</v>
      </c>
      <c r="CQ286">
        <v>8.3714466988790701E-6</v>
      </c>
      <c r="CR286">
        <v>1.8151673275802659E-4</v>
      </c>
      <c r="CS286">
        <v>1.5172169956872009E-3</v>
      </c>
      <c r="CT286">
        <v>2.8304146405528892E-4</v>
      </c>
      <c r="CU286">
        <v>3.9159877634895149E-4</v>
      </c>
      <c r="CV286">
        <v>3.043026289209102E-4</v>
      </c>
      <c r="CW286">
        <v>2.878014440080668E-3</v>
      </c>
      <c r="CX286">
        <v>1.246133911535693E-3</v>
      </c>
      <c r="CY286">
        <v>1.8129937761166999E-4</v>
      </c>
      <c r="CZ286">
        <v>2.7844873233431561E-2</v>
      </c>
      <c r="DA286">
        <v>-6.1403393899803123E-5</v>
      </c>
      <c r="DB286">
        <v>-5.3619574230766569E-4</v>
      </c>
      <c r="DC286">
        <v>-210.07294902840351</v>
      </c>
      <c r="DD286">
        <v>4.3794256709516048</v>
      </c>
      <c r="DE286">
        <v>0.2368170858269236</v>
      </c>
      <c r="DF286">
        <v>3.2946908194480669</v>
      </c>
      <c r="DG286">
        <v>38.46511154026237</v>
      </c>
      <c r="DH286">
        <v>4.3334512042598868E-2</v>
      </c>
      <c r="DI286">
        <v>0.31285981331454582</v>
      </c>
      <c r="DJ286">
        <v>0.1108024715091922</v>
      </c>
      <c r="DK286">
        <v>0.67461034346511206</v>
      </c>
      <c r="DL286">
        <v>5.6867026120928907E-2</v>
      </c>
      <c r="DM286">
        <v>5.7997780493659647E-2</v>
      </c>
      <c r="DN286">
        <v>2.5822675219627691E-2</v>
      </c>
      <c r="DO286">
        <v>0.48437247035551628</v>
      </c>
      <c r="DP286">
        <v>0.56759831174028341</v>
      </c>
      <c r="DQ286">
        <v>4.2999689981620053</v>
      </c>
      <c r="DR286">
        <v>1.762766592191694</v>
      </c>
      <c r="DS286">
        <v>2.7370876563271711</v>
      </c>
      <c r="DT286">
        <v>4.2061652378705796</v>
      </c>
      <c r="DU286">
        <v>0.67318852358712078</v>
      </c>
      <c r="DV286">
        <v>0.27256293862073788</v>
      </c>
      <c r="DW286">
        <v>3.7499804156556098</v>
      </c>
      <c r="DX286">
        <v>8.4123206982851764E-2</v>
      </c>
      <c r="DY286">
        <v>12.74594045194724</v>
      </c>
      <c r="DZ286">
        <v>-8.5106549999253764E-16</v>
      </c>
      <c r="EA286">
        <v>-1.050711281865787E-14</v>
      </c>
      <c r="EB286">
        <v>0.62843186675983576</v>
      </c>
      <c r="EC286">
        <v>7.4498524141599454</v>
      </c>
      <c r="ED286">
        <v>0.81546865318419925</v>
      </c>
    </row>
    <row r="287" spans="1:134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1.086166114942696</v>
      </c>
      <c r="L287">
        <v>9.8486209802639415</v>
      </c>
      <c r="M287">
        <v>4.8850055206557517E-2</v>
      </c>
      <c r="N287">
        <v>1.069750854886683</v>
      </c>
      <c r="O287">
        <v>0.98761945861658829</v>
      </c>
      <c r="P287">
        <v>0.99762341664791743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1.7210785819398631</v>
      </c>
      <c r="AI287">
        <v>1.6474932864554561E-2</v>
      </c>
      <c r="AJ287">
        <v>0.99447152057888499</v>
      </c>
      <c r="AK287">
        <v>1.7306464458455879</v>
      </c>
      <c r="AL287">
        <v>1.6383851537248618E-2</v>
      </c>
      <c r="AM287">
        <v>2.3252607440321501E-3</v>
      </c>
      <c r="AN287">
        <v>517.1373980496511</v>
      </c>
      <c r="AO287">
        <v>163.32676654016009</v>
      </c>
      <c r="AP287">
        <v>136.19347922632599</v>
      </c>
      <c r="AQ287">
        <v>228.50641671167961</v>
      </c>
      <c r="AR287">
        <v>2.4999888900390488E-3</v>
      </c>
      <c r="AS287">
        <v>0</v>
      </c>
      <c r="AT287">
        <v>6.2429285097480633</v>
      </c>
      <c r="AU287">
        <v>5.7496963785937716</v>
      </c>
      <c r="AV287">
        <v>38.660121050998171</v>
      </c>
      <c r="AW287">
        <v>0</v>
      </c>
      <c r="AX287">
        <v>-16.290718277511491</v>
      </c>
      <c r="AY287">
        <v>-34.362027661828513</v>
      </c>
      <c r="AZ287">
        <v>0</v>
      </c>
      <c r="BA287">
        <v>0</v>
      </c>
      <c r="BB287">
        <v>0</v>
      </c>
      <c r="BC287">
        <v>-2.6693273364528132</v>
      </c>
      <c r="BD287">
        <v>-22.690937222687239</v>
      </c>
      <c r="BE287">
        <v>-28.176842615787379</v>
      </c>
      <c r="BF287">
        <v>-4.0201737413320799</v>
      </c>
      <c r="BG287">
        <v>14.81275569225172</v>
      </c>
      <c r="BH287">
        <v>-1.377181624161224</v>
      </c>
      <c r="BI287">
        <v>26.340599053490671</v>
      </c>
      <c r="BJ287">
        <v>0</v>
      </c>
      <c r="BK287">
        <v>0</v>
      </c>
      <c r="BL287">
        <v>33.925448187108913</v>
      </c>
      <c r="BM287">
        <v>69.347330788770904</v>
      </c>
      <c r="BN287">
        <v>31.845915722844211</v>
      </c>
      <c r="BO287">
        <v>49.485922171973982</v>
      </c>
      <c r="BP287">
        <v>2.206688730323727</v>
      </c>
      <c r="BQ287">
        <v>78.182777160212368</v>
      </c>
      <c r="BR287">
        <v>3.1056813449387621</v>
      </c>
      <c r="BS287">
        <v>8.206631045568237</v>
      </c>
      <c r="BT287">
        <v>0</v>
      </c>
      <c r="BU287">
        <v>3.6136000540381479E-4</v>
      </c>
      <c r="BV287">
        <v>2.5351165326380432E-4</v>
      </c>
      <c r="BW287">
        <v>1.009956205058939E-4</v>
      </c>
      <c r="BX287">
        <v>4.2206664570292008E-4</v>
      </c>
      <c r="BY287">
        <v>0</v>
      </c>
      <c r="BZ287">
        <v>1.155334238635523E-4</v>
      </c>
      <c r="CA287">
        <v>1.103906156473906E-4</v>
      </c>
      <c r="CB287">
        <v>1.7926777827386411E-5</v>
      </c>
      <c r="CC287">
        <v>0.40517337916775442</v>
      </c>
      <c r="CD287">
        <v>2.9238008291443331E-2</v>
      </c>
      <c r="CE287">
        <v>0.35429178197014399</v>
      </c>
      <c r="CF287">
        <v>0.13450252089226011</v>
      </c>
      <c r="CG287">
        <v>8.1681403732900768E-2</v>
      </c>
      <c r="CH287">
        <v>0</v>
      </c>
      <c r="CI287">
        <v>0.12373598829555151</v>
      </c>
      <c r="CJ287">
        <v>5.0848462973368091E-4</v>
      </c>
      <c r="CK287">
        <v>0</v>
      </c>
      <c r="CL287">
        <v>3.1994476335167848E-3</v>
      </c>
      <c r="CM287">
        <v>6.6752042202934646E-3</v>
      </c>
      <c r="CN287">
        <v>5.9473228345144672E-4</v>
      </c>
      <c r="CO287">
        <v>9.4217092770106663E-6</v>
      </c>
      <c r="CP287">
        <v>1.3154199223915669E-4</v>
      </c>
      <c r="CQ287">
        <v>8.3772501375202799E-6</v>
      </c>
      <c r="CR287">
        <v>1.785677367686397E-4</v>
      </c>
      <c r="CS287">
        <v>1.4896457261227289E-3</v>
      </c>
      <c r="CT287">
        <v>3.0312648692617893E-4</v>
      </c>
      <c r="CU287">
        <v>2.6999714564582191E-4</v>
      </c>
      <c r="CV287">
        <v>1.978129617746886E-4</v>
      </c>
      <c r="CW287">
        <v>2.3674885432589201E-3</v>
      </c>
      <c r="CX287">
        <v>1.3456956427821171E-3</v>
      </c>
      <c r="CY287">
        <v>1.7959235618524299E-4</v>
      </c>
      <c r="CZ287">
        <v>2.8354654432201112E-2</v>
      </c>
      <c r="DA287">
        <v>-3.7865462986286737E-5</v>
      </c>
      <c r="DB287">
        <v>1.2313855332638039E-4</v>
      </c>
      <c r="DC287">
        <v>-228.47801464962001</v>
      </c>
      <c r="DD287">
        <v>0.1520338645204902</v>
      </c>
      <c r="DE287">
        <v>0.22250267001857621</v>
      </c>
      <c r="DF287">
        <v>3.743726158520404</v>
      </c>
      <c r="DG287">
        <v>47.004614008808737</v>
      </c>
      <c r="DH287">
        <v>4.3390041691853717E-2</v>
      </c>
      <c r="DI287">
        <v>0.31786512813475248</v>
      </c>
      <c r="DJ287">
        <v>0.11276801231671491</v>
      </c>
      <c r="DK287">
        <v>0.66050448627685165</v>
      </c>
      <c r="DL287">
        <v>5.6894754781364971E-2</v>
      </c>
      <c r="DM287">
        <v>6.9128504504998203E-2</v>
      </c>
      <c r="DN287">
        <v>2.6534623847754471E-2</v>
      </c>
      <c r="DO287">
        <v>0.33988639144038468</v>
      </c>
      <c r="DP287">
        <v>0.56832564276774689</v>
      </c>
      <c r="DQ287">
        <v>4.3687624246008641</v>
      </c>
      <c r="DR287">
        <v>1.794036559584101</v>
      </c>
      <c r="DS287">
        <v>2.6798561478483829</v>
      </c>
      <c r="DT287">
        <v>4.208216186119059</v>
      </c>
      <c r="DU287">
        <v>0.80238442729015758</v>
      </c>
      <c r="DV287">
        <v>0.28007768326198029</v>
      </c>
      <c r="DW287">
        <v>2.6313785143771722</v>
      </c>
      <c r="DX287">
        <v>0.1477147926941553</v>
      </c>
      <c r="DY287">
        <v>22.381029196084128</v>
      </c>
      <c r="DZ287">
        <v>9.804365235526515E-16</v>
      </c>
      <c r="EA287">
        <v>1.2104305913693779E-14</v>
      </c>
      <c r="EB287">
        <v>0.61731650982880393</v>
      </c>
      <c r="EC287">
        <v>7.2905472268751463</v>
      </c>
      <c r="ED287">
        <v>1.3517229130027679</v>
      </c>
    </row>
    <row r="288" spans="1:134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0.62339721446673235</v>
      </c>
      <c r="L288">
        <v>10.88772250307823</v>
      </c>
      <c r="M288">
        <v>4.3833107658487282E-2</v>
      </c>
      <c r="N288">
        <v>1.053994539499121</v>
      </c>
      <c r="O288">
        <v>0.97775960073166168</v>
      </c>
      <c r="P288">
        <v>0.99849251776004666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1.804046670222474</v>
      </c>
      <c r="AI288">
        <v>1.5864919499226051E-2</v>
      </c>
      <c r="AJ288">
        <v>0.99554671617489365</v>
      </c>
      <c r="AK288">
        <v>1.8121165679796229</v>
      </c>
      <c r="AL288">
        <v>1.579426850983353E-2</v>
      </c>
      <c r="AM288">
        <v>1.474970614987365E-3</v>
      </c>
      <c r="AN288">
        <v>557.66480690815422</v>
      </c>
      <c r="AO288">
        <v>154.52416391695331</v>
      </c>
      <c r="AP288">
        <v>132.5325326920597</v>
      </c>
      <c r="AQ288">
        <v>224.6697012507201</v>
      </c>
      <c r="AR288">
        <v>2.557623638993587E-3</v>
      </c>
      <c r="AS288">
        <v>0</v>
      </c>
      <c r="AT288">
        <v>8.5736110159827081</v>
      </c>
      <c r="AU288">
        <v>6.3172848914853752</v>
      </c>
      <c r="AV288">
        <v>38.704245907075688</v>
      </c>
      <c r="AW288">
        <v>0</v>
      </c>
      <c r="AX288">
        <v>-17.256415104067749</v>
      </c>
      <c r="AY288">
        <v>-36.338726710476031</v>
      </c>
      <c r="AZ288">
        <v>0</v>
      </c>
      <c r="BA288">
        <v>0</v>
      </c>
      <c r="BB288">
        <v>0</v>
      </c>
      <c r="BC288">
        <v>-3.7471443600656338</v>
      </c>
      <c r="BD288">
        <v>-23.82981288488644</v>
      </c>
      <c r="BE288">
        <v>-28.211574138962831</v>
      </c>
      <c r="BF288">
        <v>-4.0002401536586047</v>
      </c>
      <c r="BG288">
        <v>15.81355629516883</v>
      </c>
      <c r="BH288">
        <v>-1.4631052160504701</v>
      </c>
      <c r="BI288">
        <v>27.60616644832584</v>
      </c>
      <c r="BJ288">
        <v>0</v>
      </c>
      <c r="BK288">
        <v>0</v>
      </c>
      <c r="BL288">
        <v>34.339551677225131</v>
      </c>
      <c r="BM288">
        <v>90.798270791665402</v>
      </c>
      <c r="BN288">
        <v>30.93901002178535</v>
      </c>
      <c r="BO288">
        <v>48.089964722817072</v>
      </c>
      <c r="BP288">
        <v>2.343683635040263</v>
      </c>
      <c r="BQ288">
        <v>79.140141715884909</v>
      </c>
      <c r="BR288">
        <v>3.1245347524301139</v>
      </c>
      <c r="BS288">
        <v>8.0863942749461071</v>
      </c>
      <c r="BT288">
        <v>0</v>
      </c>
      <c r="BU288">
        <v>3.863760240022582E-4</v>
      </c>
      <c r="BV288">
        <v>3.5211144577151449E-4</v>
      </c>
      <c r="BW288">
        <v>1.007232193331555E-4</v>
      </c>
      <c r="BX288">
        <v>4.1792065905295339E-4</v>
      </c>
      <c r="BY288">
        <v>0</v>
      </c>
      <c r="BZ288">
        <v>1.2229808195972849E-4</v>
      </c>
      <c r="CA288">
        <v>1.156944723886671E-4</v>
      </c>
      <c r="CB288">
        <v>1.8304959853159221E-5</v>
      </c>
      <c r="CC288">
        <v>0.46212437699173331</v>
      </c>
      <c r="CD288">
        <v>3.2359874107747329E-2</v>
      </c>
      <c r="CE288">
        <v>0.30045297759063339</v>
      </c>
      <c r="CF288">
        <v>0.13616903275513681</v>
      </c>
      <c r="CG288">
        <v>8.3252698658869279E-2</v>
      </c>
      <c r="CH288">
        <v>0</v>
      </c>
      <c r="CI288">
        <v>8.4169758112554255E-2</v>
      </c>
      <c r="CJ288">
        <v>5.329154168565919E-4</v>
      </c>
      <c r="CK288">
        <v>0</v>
      </c>
      <c r="CL288">
        <v>2.4095597869537482E-3</v>
      </c>
      <c r="CM288">
        <v>7.3315660396038396E-3</v>
      </c>
      <c r="CN288">
        <v>5.9278423406347233E-4</v>
      </c>
      <c r="CO288">
        <v>8.9135964292531986E-6</v>
      </c>
      <c r="CP288">
        <v>1.2697059019304611E-4</v>
      </c>
      <c r="CQ288">
        <v>8.4546601883263251E-6</v>
      </c>
      <c r="CR288">
        <v>2.0269584464510551E-4</v>
      </c>
      <c r="CS288">
        <v>1.4405559186912019E-3</v>
      </c>
      <c r="CT288">
        <v>3.1069095307939532E-4</v>
      </c>
      <c r="CU288">
        <v>2.8744472539189318E-4</v>
      </c>
      <c r="CV288">
        <v>2.409429058893653E-4</v>
      </c>
      <c r="CW288">
        <v>2.0696577904325271E-3</v>
      </c>
      <c r="CX288">
        <v>1.320797362316286E-3</v>
      </c>
      <c r="CY288">
        <v>1.830686881614663E-4</v>
      </c>
      <c r="CZ288">
        <v>2.8621055645788179E-2</v>
      </c>
      <c r="DA288">
        <v>-4.4861087930447967E-5</v>
      </c>
      <c r="DB288">
        <v>-5.4751414572954543E-4</v>
      </c>
      <c r="DC288">
        <v>-224.6417174313959</v>
      </c>
      <c r="DD288">
        <v>0.19917555525898931</v>
      </c>
      <c r="DE288">
        <v>0.31659766936023009</v>
      </c>
      <c r="DF288">
        <v>3.1396255094530292</v>
      </c>
      <c r="DG288">
        <v>38.600497467364853</v>
      </c>
      <c r="DH288">
        <v>4.3739775266249413E-2</v>
      </c>
      <c r="DI288">
        <v>0.32908072443508518</v>
      </c>
      <c r="DJ288">
        <v>0.11710399364319329</v>
      </c>
      <c r="DK288">
        <v>0.67041710433911506</v>
      </c>
      <c r="DL288">
        <v>5.6905600195156003E-2</v>
      </c>
      <c r="DM288">
        <v>5.5567973245705803E-2</v>
      </c>
      <c r="DN288">
        <v>2.6597293116098309E-2</v>
      </c>
      <c r="DO288">
        <v>0.37576361734520769</v>
      </c>
      <c r="DP288">
        <v>0.57290647631193803</v>
      </c>
      <c r="DQ288">
        <v>4.5229104306243944</v>
      </c>
      <c r="DR288">
        <v>1.8630180806871659</v>
      </c>
      <c r="DS288">
        <v>2.720074482481003</v>
      </c>
      <c r="DT288">
        <v>4.2090183663206604</v>
      </c>
      <c r="DU288">
        <v>0.64498540374479951</v>
      </c>
      <c r="DV288">
        <v>0.2807391685571996</v>
      </c>
      <c r="DW288">
        <v>2.9091376826725761</v>
      </c>
      <c r="DX288">
        <v>8.4650012133203154E-2</v>
      </c>
      <c r="DY288">
        <v>12.82575941412169</v>
      </c>
      <c r="DZ288">
        <v>3.9899875474617972E-16</v>
      </c>
      <c r="EA288">
        <v>4.9259721263038777E-15</v>
      </c>
      <c r="EB288">
        <v>0.5629439454921018</v>
      </c>
      <c r="EC288">
        <v>8.0519479618434229</v>
      </c>
      <c r="ED288">
        <v>0.8168554702419133</v>
      </c>
    </row>
    <row r="289" spans="1:134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1.065804208670887</v>
      </c>
      <c r="L289">
        <v>7.0712951991595014</v>
      </c>
      <c r="M289">
        <v>3.7880292224367708E-2</v>
      </c>
      <c r="N289">
        <v>0.97799796822599649</v>
      </c>
      <c r="O289">
        <v>0.99223648347541216</v>
      </c>
      <c r="P289">
        <v>0.9966142719925325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1.7142486393297991</v>
      </c>
      <c r="AI289">
        <v>1.7148392690909162E-2</v>
      </c>
      <c r="AJ289">
        <v>0.99328893912704952</v>
      </c>
      <c r="AK289">
        <v>1.725830763952179</v>
      </c>
      <c r="AL289">
        <v>1.7033308783687209E-2</v>
      </c>
      <c r="AM289">
        <v>3.312600393614102E-3</v>
      </c>
      <c r="AN289">
        <v>525.86300735770362</v>
      </c>
      <c r="AO289">
        <v>150.72034623209831</v>
      </c>
      <c r="AP289">
        <v>121.1248703510991</v>
      </c>
      <c r="AQ289">
        <v>216.88881601627429</v>
      </c>
      <c r="AR289">
        <v>2.5953444114521799E-3</v>
      </c>
      <c r="AS289">
        <v>0</v>
      </c>
      <c r="AT289">
        <v>5.7226645446206748</v>
      </c>
      <c r="AU289">
        <v>5.5818196862245246</v>
      </c>
      <c r="AV289">
        <v>38.269936081627399</v>
      </c>
      <c r="AW289">
        <v>0</v>
      </c>
      <c r="AX289">
        <v>-15.54132416828668</v>
      </c>
      <c r="AY289">
        <v>-34.033096144185912</v>
      </c>
      <c r="AZ289">
        <v>0</v>
      </c>
      <c r="BA289">
        <v>0</v>
      </c>
      <c r="BB289">
        <v>0</v>
      </c>
      <c r="BC289">
        <v>-2.4386941100361228</v>
      </c>
      <c r="BD289">
        <v>-22.743795085763789</v>
      </c>
      <c r="BE289">
        <v>-27.856537626897889</v>
      </c>
      <c r="BF289">
        <v>-3.9269146875022778</v>
      </c>
      <c r="BG289">
        <v>14.11935948962951</v>
      </c>
      <c r="BH289">
        <v>-1.373562332036115</v>
      </c>
      <c r="BI289">
        <v>25.49353259303485</v>
      </c>
      <c r="BJ289">
        <v>0</v>
      </c>
      <c r="BK289">
        <v>0</v>
      </c>
      <c r="BL289">
        <v>33.865700396763494</v>
      </c>
      <c r="BM289">
        <v>70.457114999385425</v>
      </c>
      <c r="BN289">
        <v>33.164121183284223</v>
      </c>
      <c r="BO289">
        <v>49.904130937210958</v>
      </c>
      <c r="BP289">
        <v>2.2490636398962498</v>
      </c>
      <c r="BQ289">
        <v>79.734148542021572</v>
      </c>
      <c r="BR289">
        <v>3.1207944765382711</v>
      </c>
      <c r="BS289">
        <v>8.2738203946232041</v>
      </c>
      <c r="BT289">
        <v>0</v>
      </c>
      <c r="BU289">
        <v>3.457298529060344E-4</v>
      </c>
      <c r="BV289">
        <v>2.441524843198392E-4</v>
      </c>
      <c r="BW289">
        <v>9.7813434297336395E-5</v>
      </c>
      <c r="BX289">
        <v>4.1120628496497399E-4</v>
      </c>
      <c r="BY289">
        <v>0</v>
      </c>
      <c r="BZ289">
        <v>1.145966482062365E-4</v>
      </c>
      <c r="CA289">
        <v>1.068406512796827E-4</v>
      </c>
      <c r="CB289">
        <v>1.7172519440187231E-5</v>
      </c>
      <c r="CC289">
        <v>0.38527345103815591</v>
      </c>
      <c r="CD289">
        <v>2.8298435567659579E-2</v>
      </c>
      <c r="CE289">
        <v>0.29824728409276863</v>
      </c>
      <c r="CF289">
        <v>0.13387328475837151</v>
      </c>
      <c r="CG289">
        <v>7.3917704922530178E-2</v>
      </c>
      <c r="CH289">
        <v>0</v>
      </c>
      <c r="CI289">
        <v>0.1429831456072215</v>
      </c>
      <c r="CJ289">
        <v>4.9213267529900687E-4</v>
      </c>
      <c r="CK289">
        <v>0</v>
      </c>
      <c r="CL289">
        <v>2.894319868465237E-3</v>
      </c>
      <c r="CM289">
        <v>6.6068204317840601E-3</v>
      </c>
      <c r="CN289">
        <v>6.1361427010483917E-4</v>
      </c>
      <c r="CO289">
        <v>1.0881849788883191E-5</v>
      </c>
      <c r="CP289">
        <v>1.340310155044536E-4</v>
      </c>
      <c r="CQ289">
        <v>8.4392843720550617E-6</v>
      </c>
      <c r="CR289">
        <v>1.802968541412718E-4</v>
      </c>
      <c r="CS289">
        <v>1.5480663722491649E-3</v>
      </c>
      <c r="CT289">
        <v>3.0497583151134548E-4</v>
      </c>
      <c r="CU289">
        <v>2.017697073041698E-4</v>
      </c>
      <c r="CV289">
        <v>1.7635310098713689E-4</v>
      </c>
      <c r="CW289">
        <v>2.0183719708505338E-3</v>
      </c>
      <c r="CX289">
        <v>1.2675698308222971E-3</v>
      </c>
      <c r="CY289">
        <v>1.854179974081107E-4</v>
      </c>
      <c r="CZ289">
        <v>2.939660831078425E-2</v>
      </c>
      <c r="DA289">
        <v>-3.3307149931219578E-5</v>
      </c>
      <c r="DB289">
        <v>-4.4309901825341269E-4</v>
      </c>
      <c r="DC289">
        <v>-216.8599291212816</v>
      </c>
      <c r="DD289">
        <v>-0.21876929234713319</v>
      </c>
      <c r="DE289">
        <v>0.19746504327373679</v>
      </c>
      <c r="DF289">
        <v>3.85781348657556</v>
      </c>
      <c r="DG289">
        <v>50.183588078976591</v>
      </c>
      <c r="DH289">
        <v>4.3137829788512452E-2</v>
      </c>
      <c r="DI289">
        <v>0.3064891882689299</v>
      </c>
      <c r="DJ289">
        <v>0.10833933335175119</v>
      </c>
      <c r="DK289">
        <v>0.65561434808501007</v>
      </c>
      <c r="DL289">
        <v>5.685842671888109E-2</v>
      </c>
      <c r="DM289">
        <v>6.1267276562021668E-2</v>
      </c>
      <c r="DN289">
        <v>2.5974910625582201E-2</v>
      </c>
      <c r="DO289">
        <v>0.24402302185127389</v>
      </c>
      <c r="DP289">
        <v>0.5650221545365518</v>
      </c>
      <c r="DQ289">
        <v>4.2124106444544873</v>
      </c>
      <c r="DR289">
        <v>1.7235803033233139</v>
      </c>
      <c r="DS289">
        <v>2.660015454606306</v>
      </c>
      <c r="DT289">
        <v>4.2055291837557913</v>
      </c>
      <c r="DU289">
        <v>0.71113803152346589</v>
      </c>
      <c r="DV289">
        <v>0.27416981045939021</v>
      </c>
      <c r="DW289">
        <v>1.889210491751798</v>
      </c>
      <c r="DX289">
        <v>0.17930031229221019</v>
      </c>
      <c r="DY289">
        <v>27.16671398366822</v>
      </c>
      <c r="DZ289">
        <v>1.1817909735061489E-15</v>
      </c>
      <c r="EA289">
        <v>1.4590194393744671E-14</v>
      </c>
      <c r="EB289">
        <v>0.56726436692206883</v>
      </c>
      <c r="EC289">
        <v>6.7757980208972546</v>
      </c>
      <c r="ED289">
        <v>1.6095444721093179</v>
      </c>
    </row>
    <row r="290" spans="1:134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0.96062683552333461</v>
      </c>
      <c r="L290">
        <v>7.26988380848403</v>
      </c>
      <c r="M290">
        <v>3.9528483264859672E-2</v>
      </c>
      <c r="N290">
        <v>0.96698420946875963</v>
      </c>
      <c r="O290">
        <v>0.97196682695482939</v>
      </c>
      <c r="P290">
        <v>0.99710758031759139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1.8613214103484279</v>
      </c>
      <c r="AI290">
        <v>1.6006017445539211E-2</v>
      </c>
      <c r="AJ290">
        <v>0.99382367837638952</v>
      </c>
      <c r="AK290">
        <v>1.872889025601463</v>
      </c>
      <c r="AL290">
        <v>1.590715913388244E-2</v>
      </c>
      <c r="AM290">
        <v>2.8300648687389659E-3</v>
      </c>
      <c r="AN290">
        <v>526.3053952982674</v>
      </c>
      <c r="AO290">
        <v>161.632383319122</v>
      </c>
      <c r="AP290">
        <v>138.7267171377211</v>
      </c>
      <c r="AQ290">
        <v>227.94120586645491</v>
      </c>
      <c r="AR290">
        <v>2.5184965628105732E-3</v>
      </c>
      <c r="AS290">
        <v>0</v>
      </c>
      <c r="AT290">
        <v>8.6580671224099603</v>
      </c>
      <c r="AU290">
        <v>6.3204101907266379</v>
      </c>
      <c r="AV290">
        <v>38.720891588018027</v>
      </c>
      <c r="AW290">
        <v>0</v>
      </c>
      <c r="AX290">
        <v>-17.350425766170559</v>
      </c>
      <c r="AY290">
        <v>-36.348943134984083</v>
      </c>
      <c r="AZ290">
        <v>0</v>
      </c>
      <c r="BA290">
        <v>0</v>
      </c>
      <c r="BB290">
        <v>0</v>
      </c>
      <c r="BC290">
        <v>-3.7886626696692609</v>
      </c>
      <c r="BD290">
        <v>-24.609701343927931</v>
      </c>
      <c r="BE290">
        <v>-28.223739379654479</v>
      </c>
      <c r="BF290">
        <v>-3.989684415018266</v>
      </c>
      <c r="BG290">
        <v>15.90382582512272</v>
      </c>
      <c r="BH290">
        <v>-1.42802190944917</v>
      </c>
      <c r="BI290">
        <v>27.583649824291221</v>
      </c>
      <c r="BJ290">
        <v>0</v>
      </c>
      <c r="BK290">
        <v>0</v>
      </c>
      <c r="BL290">
        <v>34.370596607331962</v>
      </c>
      <c r="BM290">
        <v>74.426083949103187</v>
      </c>
      <c r="BN290">
        <v>31.084208144475109</v>
      </c>
      <c r="BO290">
        <v>48.304902449928747</v>
      </c>
      <c r="BP290">
        <v>2.3667391876415111</v>
      </c>
      <c r="BQ290">
        <v>79.164596674867596</v>
      </c>
      <c r="BR290">
        <v>3.1411066859836101</v>
      </c>
      <c r="BS290">
        <v>8.0077802789883741</v>
      </c>
      <c r="BT290">
        <v>0</v>
      </c>
      <c r="BU290">
        <v>3.8382516290370861E-4</v>
      </c>
      <c r="BV290">
        <v>2.716868444456319E-4</v>
      </c>
      <c r="BW290">
        <v>9.8196905791245387E-5</v>
      </c>
      <c r="BX290">
        <v>4.1732339158040232E-4</v>
      </c>
      <c r="BY290">
        <v>0</v>
      </c>
      <c r="BZ290">
        <v>1.217046115165394E-4</v>
      </c>
      <c r="CA290">
        <v>1.15600107640757E-4</v>
      </c>
      <c r="CB290">
        <v>1.7770675695037229E-5</v>
      </c>
      <c r="CC290">
        <v>0.42995378552777541</v>
      </c>
      <c r="CD290">
        <v>3.1484459418984957E-2</v>
      </c>
      <c r="CE290">
        <v>0.41932411757353222</v>
      </c>
      <c r="CF290">
        <v>0.1372608445284591</v>
      </c>
      <c r="CG290">
        <v>8.0340402428593055E-2</v>
      </c>
      <c r="CH290">
        <v>0</v>
      </c>
      <c r="CI290">
        <v>0.1008368250402519</v>
      </c>
      <c r="CJ290">
        <v>5.3248075106892905E-4</v>
      </c>
      <c r="CK290">
        <v>0</v>
      </c>
      <c r="CL290">
        <v>3.7590953269458121E-3</v>
      </c>
      <c r="CM290">
        <v>6.8818477919331952E-3</v>
      </c>
      <c r="CN290">
        <v>6.1765695509077379E-4</v>
      </c>
      <c r="CO290">
        <v>8.662863419788797E-6</v>
      </c>
      <c r="CP290">
        <v>1.2797526873947391E-4</v>
      </c>
      <c r="CQ290">
        <v>8.5228961910230973E-6</v>
      </c>
      <c r="CR290">
        <v>1.8802856082150661E-4</v>
      </c>
      <c r="CS290">
        <v>1.451367248281714E-3</v>
      </c>
      <c r="CT290">
        <v>3.1591224590213801E-4</v>
      </c>
      <c r="CU290">
        <v>1.9357378029944471E-4</v>
      </c>
      <c r="CV290">
        <v>2.7043445168809801E-4</v>
      </c>
      <c r="CW290">
        <v>2.7590400339720321E-3</v>
      </c>
      <c r="CX290">
        <v>1.2859298828537011E-3</v>
      </c>
      <c r="CY290">
        <v>1.8380057729592731E-4</v>
      </c>
      <c r="CZ290">
        <v>2.9792343770344488E-2</v>
      </c>
      <c r="DA290">
        <v>-5.5585085608422197E-5</v>
      </c>
      <c r="DB290">
        <v>-7.5853708638595144E-5</v>
      </c>
      <c r="DC290">
        <v>-227.91160054656439</v>
      </c>
      <c r="DD290">
        <v>0.34236809331923718</v>
      </c>
      <c r="DE290">
        <v>0.32241456703101518</v>
      </c>
      <c r="DF290">
        <v>3.220372937445755</v>
      </c>
      <c r="DG290">
        <v>40.703281401804198</v>
      </c>
      <c r="DH290">
        <v>4.3642045852296703E-2</v>
      </c>
      <c r="DI290">
        <v>0.32639984580263742</v>
      </c>
      <c r="DJ290">
        <v>0.1160716860710978</v>
      </c>
      <c r="DK290">
        <v>0.67326554585072551</v>
      </c>
      <c r="DL290">
        <v>5.6909647924259822E-2</v>
      </c>
      <c r="DM290">
        <v>8.1959452304184915E-2</v>
      </c>
      <c r="DN290">
        <v>2.657143065326676E-2</v>
      </c>
      <c r="DO290">
        <v>0.25081961828634802</v>
      </c>
      <c r="DP290">
        <v>0.5716264099686873</v>
      </c>
      <c r="DQ290">
        <v>4.4860642314106567</v>
      </c>
      <c r="DR290">
        <v>1.846595005676555</v>
      </c>
      <c r="DS290">
        <v>2.7316314266884589</v>
      </c>
      <c r="DT290">
        <v>4.2093177562942552</v>
      </c>
      <c r="DU290">
        <v>0.95131507138786053</v>
      </c>
      <c r="DV290">
        <v>0.28046618565324483</v>
      </c>
      <c r="DW290">
        <v>1.941829302862049</v>
      </c>
      <c r="DX290">
        <v>0.1083073983052264</v>
      </c>
      <c r="DY290">
        <v>16.410211864428241</v>
      </c>
      <c r="DZ290">
        <v>-4.9094250022250807E-16</v>
      </c>
      <c r="EA290">
        <v>-6.0610942839970478E-15</v>
      </c>
      <c r="EB290">
        <v>0.50483655371999114</v>
      </c>
      <c r="EC290">
        <v>7.2742241474341958</v>
      </c>
      <c r="ED290">
        <v>1.031589712675721</v>
      </c>
    </row>
    <row r="291" spans="1:134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0.8800384900280751</v>
      </c>
      <c r="L291">
        <v>9.4620109569703281</v>
      </c>
      <c r="M291">
        <v>3.5008372689784073E-2</v>
      </c>
      <c r="N291">
        <v>0.96293016183211999</v>
      </c>
      <c r="O291">
        <v>0.98879174132359815</v>
      </c>
      <c r="P291">
        <v>0.99670217560979169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1.6989589917724139</v>
      </c>
      <c r="AI291">
        <v>1.694999901385558E-2</v>
      </c>
      <c r="AJ291">
        <v>0.99340805879099048</v>
      </c>
      <c r="AK291">
        <v>1.710232689625701</v>
      </c>
      <c r="AL291">
        <v>1.6838265616863479E-2</v>
      </c>
      <c r="AM291">
        <v>3.2266167378340281E-3</v>
      </c>
      <c r="AN291">
        <v>540.97348393362779</v>
      </c>
      <c r="AO291">
        <v>149.44991237055871</v>
      </c>
      <c r="AP291">
        <v>128.00800559770661</v>
      </c>
      <c r="AQ291">
        <v>217.48707139773089</v>
      </c>
      <c r="AR291">
        <v>2.5224844028799371E-3</v>
      </c>
      <c r="AS291">
        <v>0</v>
      </c>
      <c r="AT291">
        <v>5.3996953708978292</v>
      </c>
      <c r="AU291">
        <v>4.6932572471514664</v>
      </c>
      <c r="AV291">
        <v>38.230589326331703</v>
      </c>
      <c r="AW291">
        <v>0</v>
      </c>
      <c r="AX291">
        <v>-14.72886755909002</v>
      </c>
      <c r="AY291">
        <v>-33.594674385290979</v>
      </c>
      <c r="AZ291">
        <v>0</v>
      </c>
      <c r="BA291">
        <v>0</v>
      </c>
      <c r="BB291">
        <v>0</v>
      </c>
      <c r="BC291">
        <v>-2.2830244684832528</v>
      </c>
      <c r="BD291">
        <v>-21.009765033309449</v>
      </c>
      <c r="BE291">
        <v>-27.822723323144469</v>
      </c>
      <c r="BF291">
        <v>-3.9023288421072908</v>
      </c>
      <c r="BG291">
        <v>13.37130191509895</v>
      </c>
      <c r="BH291">
        <v>-1.3506275568816231</v>
      </c>
      <c r="BI291">
        <v>25.564891727501241</v>
      </c>
      <c r="BJ291">
        <v>0</v>
      </c>
      <c r="BK291">
        <v>0</v>
      </c>
      <c r="BL291">
        <v>33.778496920443082</v>
      </c>
      <c r="BM291">
        <v>80.843456144456894</v>
      </c>
      <c r="BN291">
        <v>32.229713920387397</v>
      </c>
      <c r="BO291">
        <v>49.442934540150951</v>
      </c>
      <c r="BP291">
        <v>2.1927147527790458</v>
      </c>
      <c r="BQ291">
        <v>78.508560501396431</v>
      </c>
      <c r="BR291">
        <v>3.1026919402728308</v>
      </c>
      <c r="BS291">
        <v>8.3011059166079235</v>
      </c>
      <c r="BT291">
        <v>0</v>
      </c>
      <c r="BU291">
        <v>3.476998579887022E-4</v>
      </c>
      <c r="BV291">
        <v>2.6217081350671809E-4</v>
      </c>
      <c r="BW291">
        <v>9.736352325218718E-5</v>
      </c>
      <c r="BX291">
        <v>4.0964444989462771E-4</v>
      </c>
      <c r="BY291">
        <v>0</v>
      </c>
      <c r="BZ291">
        <v>1.13027696134714E-4</v>
      </c>
      <c r="CA291">
        <v>1.071397097319909E-4</v>
      </c>
      <c r="CB291">
        <v>1.753015894308656E-5</v>
      </c>
      <c r="CC291">
        <v>0.35116598246754421</v>
      </c>
      <c r="CD291">
        <v>2.9384791860826289E-2</v>
      </c>
      <c r="CE291">
        <v>0.35593953252789312</v>
      </c>
      <c r="CF291">
        <v>0.13416593410988911</v>
      </c>
      <c r="CG291">
        <v>8.0446537882362223E-2</v>
      </c>
      <c r="CH291">
        <v>0</v>
      </c>
      <c r="CI291">
        <v>7.6457743665844541E-2</v>
      </c>
      <c r="CJ291">
        <v>4.935102074877613E-4</v>
      </c>
      <c r="CK291">
        <v>0</v>
      </c>
      <c r="CL291">
        <v>2.8835049055587442E-3</v>
      </c>
      <c r="CM291">
        <v>5.9522630565245014E-3</v>
      </c>
      <c r="CN291">
        <v>6.1200913255444057E-4</v>
      </c>
      <c r="CO291">
        <v>9.9829803301065334E-6</v>
      </c>
      <c r="CP291">
        <v>1.3211599758107941E-4</v>
      </c>
      <c r="CQ291">
        <v>8.3649975302452191E-6</v>
      </c>
      <c r="CR291">
        <v>1.8651065856252781E-4</v>
      </c>
      <c r="CS291">
        <v>1.529987320720113E-3</v>
      </c>
      <c r="CT291">
        <v>3.1156153450082952E-4</v>
      </c>
      <c r="CU291">
        <v>2.6684939835509651E-4</v>
      </c>
      <c r="CV291">
        <v>1.937205812685953E-4</v>
      </c>
      <c r="CW291">
        <v>2.882820421426166E-3</v>
      </c>
      <c r="CX291">
        <v>1.363568737774136E-3</v>
      </c>
      <c r="CY291">
        <v>1.8076365057159561E-4</v>
      </c>
      <c r="CZ291">
        <v>2.8797352294560381E-2</v>
      </c>
      <c r="DA291">
        <v>-3.7661048542357888E-5</v>
      </c>
      <c r="DB291">
        <v>-7.0217590802463192E-4</v>
      </c>
      <c r="DC291">
        <v>-217.4590515434414</v>
      </c>
      <c r="DD291">
        <v>-0.40235368721187109</v>
      </c>
      <c r="DE291">
        <v>0.1782758439339949</v>
      </c>
      <c r="DF291">
        <v>3.131331646127796</v>
      </c>
      <c r="DG291">
        <v>36.759267278423053</v>
      </c>
      <c r="DH291">
        <v>4.3188198029302863E-2</v>
      </c>
      <c r="DI291">
        <v>0.30972973565764211</v>
      </c>
      <c r="DJ291">
        <v>0.1096074065059512</v>
      </c>
      <c r="DK291">
        <v>0.65806818530708844</v>
      </c>
      <c r="DL291">
        <v>5.6851843428086378E-2</v>
      </c>
      <c r="DM291">
        <v>6.006313363015757E-2</v>
      </c>
      <c r="DN291">
        <v>2.590346758179506E-2</v>
      </c>
      <c r="DO291">
        <v>0.32650873754299548</v>
      </c>
      <c r="DP291">
        <v>0.56568188109375561</v>
      </c>
      <c r="DQ291">
        <v>4.2569489734936603</v>
      </c>
      <c r="DR291">
        <v>1.7437541944128601</v>
      </c>
      <c r="DS291">
        <v>2.669971376030055</v>
      </c>
      <c r="DT291">
        <v>4.2050422511556471</v>
      </c>
      <c r="DU291">
        <v>0.69716137249290033</v>
      </c>
      <c r="DV291">
        <v>0.27341571640085383</v>
      </c>
      <c r="DW291">
        <v>2.5278095809780301</v>
      </c>
      <c r="DX291">
        <v>8.5058517397540806E-2</v>
      </c>
      <c r="DY291">
        <v>12.88765415114255</v>
      </c>
      <c r="DZ291">
        <v>5.9318374708345494E-16</v>
      </c>
      <c r="EA291">
        <v>7.3233476775344884E-15</v>
      </c>
      <c r="EB291">
        <v>0.63162457716949572</v>
      </c>
      <c r="EC291">
        <v>6.9318277812227382</v>
      </c>
      <c r="ED291">
        <v>0.82472784387774034</v>
      </c>
    </row>
    <row r="292" spans="1:134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0.64816036062048898</v>
      </c>
      <c r="L292">
        <v>11.588353884398639</v>
      </c>
      <c r="M292">
        <v>4.5592028510612233E-2</v>
      </c>
      <c r="N292">
        <v>0.96119052894517643</v>
      </c>
      <c r="O292">
        <v>0.97504551042677068</v>
      </c>
      <c r="P292">
        <v>0.99595938428472552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-4.3747297457040861E-2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1.877065382884662</v>
      </c>
      <c r="AI292">
        <v>1.6085597475838161E-2</v>
      </c>
      <c r="AJ292">
        <v>0.99239526436175718</v>
      </c>
      <c r="AK292">
        <v>1.8914494165424409</v>
      </c>
      <c r="AL292">
        <v>1.5963270759451229E-2</v>
      </c>
      <c r="AM292">
        <v>3.9533764662085056E-3</v>
      </c>
      <c r="AN292">
        <v>570.14796333095012</v>
      </c>
      <c r="AO292">
        <v>154.23300562428221</v>
      </c>
      <c r="AP292">
        <v>133.20025211764531</v>
      </c>
      <c r="AQ292">
        <v>225.92569055166561</v>
      </c>
      <c r="AR292">
        <v>2.5551277563362318E-3</v>
      </c>
      <c r="AS292">
        <v>0</v>
      </c>
      <c r="AT292">
        <v>8.2094855695059419</v>
      </c>
      <c r="AU292">
        <v>6.14869635880373</v>
      </c>
      <c r="AV292">
        <v>38.687888105761317</v>
      </c>
      <c r="AW292">
        <v>0</v>
      </c>
      <c r="AX292">
        <v>-17.334092625292961</v>
      </c>
      <c r="AY292">
        <v>-35.711977408778047</v>
      </c>
      <c r="AZ292">
        <v>0</v>
      </c>
      <c r="BA292">
        <v>0</v>
      </c>
      <c r="BB292">
        <v>0</v>
      </c>
      <c r="BC292">
        <v>-3.5833934708523931</v>
      </c>
      <c r="BD292">
        <v>-23.361658495936069</v>
      </c>
      <c r="BE292">
        <v>-28.199321838076109</v>
      </c>
      <c r="BF292">
        <v>-4.1087888252801568</v>
      </c>
      <c r="BG292">
        <v>15.867041845257919</v>
      </c>
      <c r="BH292">
        <v>-1.441624707955049</v>
      </c>
      <c r="BI292">
        <v>27.648291248101021</v>
      </c>
      <c r="BJ292">
        <v>0</v>
      </c>
      <c r="BK292">
        <v>0</v>
      </c>
      <c r="BL292">
        <v>34.291428296886167</v>
      </c>
      <c r="BM292">
        <v>96.037780253700163</v>
      </c>
      <c r="BN292">
        <v>31.157261713358078</v>
      </c>
      <c r="BO292">
        <v>49.29034564907608</v>
      </c>
      <c r="BP292">
        <v>2.300251477826754</v>
      </c>
      <c r="BQ292">
        <v>79.022415919055092</v>
      </c>
      <c r="BR292">
        <v>3.1562344996321081</v>
      </c>
      <c r="BS292">
        <v>8.1599767549694242</v>
      </c>
      <c r="BT292">
        <v>0</v>
      </c>
      <c r="BU292">
        <v>3.7976073253878618E-4</v>
      </c>
      <c r="BV292">
        <v>3.4563102408075388E-4</v>
      </c>
      <c r="BW292">
        <v>9.7970968543223974E-5</v>
      </c>
      <c r="BX292">
        <v>4.2944473337872089E-4</v>
      </c>
      <c r="BY292">
        <v>0</v>
      </c>
      <c r="BZ292">
        <v>1.202551638521441E-4</v>
      </c>
      <c r="CA292">
        <v>1.158710128907173E-4</v>
      </c>
      <c r="CB292">
        <v>1.839359754006462E-5</v>
      </c>
      <c r="CC292">
        <v>0.45958175095189779</v>
      </c>
      <c r="CD292">
        <v>3.0147491803295071E-2</v>
      </c>
      <c r="CE292">
        <v>0.36987602822816412</v>
      </c>
      <c r="CF292">
        <v>0.13296919468656779</v>
      </c>
      <c r="CG292">
        <v>7.8477688393172595E-2</v>
      </c>
      <c r="CH292">
        <v>0</v>
      </c>
      <c r="CI292">
        <v>7.7590242762291442E-2</v>
      </c>
      <c r="CJ292">
        <v>5.3372860311605354E-4</v>
      </c>
      <c r="CK292">
        <v>0</v>
      </c>
      <c r="CL292">
        <v>2.831487500229372E-3</v>
      </c>
      <c r="CM292">
        <v>7.3926470530531309E-3</v>
      </c>
      <c r="CN292">
        <v>5.5788561134289128E-4</v>
      </c>
      <c r="CO292">
        <v>1.0348595491445469E-5</v>
      </c>
      <c r="CP292">
        <v>1.2853563342335889E-4</v>
      </c>
      <c r="CQ292">
        <v>8.5853434710662215E-6</v>
      </c>
      <c r="CR292">
        <v>1.7921123207718641E-4</v>
      </c>
      <c r="CS292">
        <v>1.452467697648237E-3</v>
      </c>
      <c r="CT292">
        <v>3.0572918597674862E-4</v>
      </c>
      <c r="CU292">
        <v>3.1006138042443131E-4</v>
      </c>
      <c r="CV292">
        <v>2.5552430517441008E-4</v>
      </c>
      <c r="CW292">
        <v>2.8081280253861988E-3</v>
      </c>
      <c r="CX292">
        <v>1.2623605063268311E-3</v>
      </c>
      <c r="CY292">
        <v>1.8251454578300109E-4</v>
      </c>
      <c r="CZ292">
        <v>3.019371916407303E-2</v>
      </c>
      <c r="DA292">
        <v>-5.2447589034358237E-5</v>
      </c>
      <c r="DB292">
        <v>-1.4428798907875149E-4</v>
      </c>
      <c r="DC292">
        <v>-225.89574601566861</v>
      </c>
      <c r="DD292">
        <v>0.40724013466387993</v>
      </c>
      <c r="DE292">
        <v>0.30320277328252931</v>
      </c>
      <c r="DF292">
        <v>3.2030706152683539</v>
      </c>
      <c r="DG292">
        <v>38.318904415987753</v>
      </c>
      <c r="DH292">
        <v>4.345529058132163E-2</v>
      </c>
      <c r="DI292">
        <v>0.32480717595855602</v>
      </c>
      <c r="DJ292">
        <v>0.1154974463943768</v>
      </c>
      <c r="DK292">
        <v>0.66816868180827715</v>
      </c>
      <c r="DL292">
        <v>5.6876877062294988E-2</v>
      </c>
      <c r="DM292">
        <v>6.4088907336761924E-2</v>
      </c>
      <c r="DN292">
        <v>2.6555746806835229E-2</v>
      </c>
      <c r="DO292">
        <v>0.399768652652774</v>
      </c>
      <c r="DP292">
        <v>0.56918027704789098</v>
      </c>
      <c r="DQ292">
        <v>4.4641744563024286</v>
      </c>
      <c r="DR292">
        <v>1.8374593744559939</v>
      </c>
      <c r="DS292">
        <v>2.7109519873770092</v>
      </c>
      <c r="DT292">
        <v>4.2068938619953267</v>
      </c>
      <c r="DU292">
        <v>0.74388910301598654</v>
      </c>
      <c r="DV292">
        <v>0.2803006398592518</v>
      </c>
      <c r="DW292">
        <v>3.094983117311799</v>
      </c>
      <c r="DX292">
        <v>8.0568058155104136E-2</v>
      </c>
      <c r="DY292">
        <v>12.20728153865214</v>
      </c>
      <c r="DZ292">
        <v>1.492680651923014E-16</v>
      </c>
      <c r="EA292">
        <v>1.8428386548532881E-15</v>
      </c>
      <c r="EB292">
        <v>0.63438511856803637</v>
      </c>
      <c r="EC292">
        <v>8.2037900599699274</v>
      </c>
      <c r="ED292">
        <v>0.78889865994401553</v>
      </c>
    </row>
    <row r="293" spans="1:134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1.0027865107164879</v>
      </c>
      <c r="L293">
        <v>6.5133655349559927</v>
      </c>
      <c r="M293">
        <v>4.2896993210569882E-2</v>
      </c>
      <c r="N293">
        <v>0.94233064079548323</v>
      </c>
      <c r="O293">
        <v>0.97699010692147215</v>
      </c>
      <c r="P293">
        <v>0.99807866814969159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1.6940337373607379</v>
      </c>
      <c r="AI293">
        <v>1.7103878293467399E-2</v>
      </c>
      <c r="AJ293">
        <v>0.99511475798619564</v>
      </c>
      <c r="AK293">
        <v>1.7023500668739191</v>
      </c>
      <c r="AL293">
        <v>1.702032170862916E-2</v>
      </c>
      <c r="AM293">
        <v>1.879815525461165E-3</v>
      </c>
      <c r="AN293">
        <v>536.95666196304444</v>
      </c>
      <c r="AO293">
        <v>151.9577567830159</v>
      </c>
      <c r="AP293">
        <v>129.50299906739261</v>
      </c>
      <c r="AQ293">
        <v>219.5166504032066</v>
      </c>
      <c r="AR293">
        <v>2.6179042418592092E-3</v>
      </c>
      <c r="AS293">
        <v>0</v>
      </c>
      <c r="AT293">
        <v>5.1892728104018824</v>
      </c>
      <c r="AU293">
        <v>5.7772051747127096</v>
      </c>
      <c r="AV293">
        <v>38.269895464783467</v>
      </c>
      <c r="AW293">
        <v>0</v>
      </c>
      <c r="AX293">
        <v>-15.14385063114589</v>
      </c>
      <c r="AY293">
        <v>-34.092522818752187</v>
      </c>
      <c r="AZ293">
        <v>0</v>
      </c>
      <c r="BA293">
        <v>0</v>
      </c>
      <c r="BB293">
        <v>0</v>
      </c>
      <c r="BC293">
        <v>-2.1901856488124252</v>
      </c>
      <c r="BD293">
        <v>-22.91031914777539</v>
      </c>
      <c r="BE293">
        <v>-27.85483848013023</v>
      </c>
      <c r="BF293">
        <v>-3.936329974408149</v>
      </c>
      <c r="BG293">
        <v>13.73608707884749</v>
      </c>
      <c r="BH293">
        <v>-1.3891078109223349</v>
      </c>
      <c r="BI293">
        <v>25.448347837491301</v>
      </c>
      <c r="BJ293">
        <v>0</v>
      </c>
      <c r="BK293">
        <v>0</v>
      </c>
      <c r="BL293">
        <v>33.742671906556858</v>
      </c>
      <c r="BM293">
        <v>76.212588184653313</v>
      </c>
      <c r="BN293">
        <v>33.052248599658782</v>
      </c>
      <c r="BO293">
        <v>49.899306070995557</v>
      </c>
      <c r="BP293">
        <v>2.199015615219253</v>
      </c>
      <c r="BQ293">
        <v>79.897892263940847</v>
      </c>
      <c r="BR293">
        <v>3.1118271615021631</v>
      </c>
      <c r="BS293">
        <v>8.2465757218200206</v>
      </c>
      <c r="BT293">
        <v>0</v>
      </c>
      <c r="BU293">
        <v>3.437227167121539E-4</v>
      </c>
      <c r="BV293">
        <v>2.5513238116777712E-4</v>
      </c>
      <c r="BW293">
        <v>9.6832144320708024E-5</v>
      </c>
      <c r="BX293">
        <v>4.1221190595893352E-4</v>
      </c>
      <c r="BY293">
        <v>0</v>
      </c>
      <c r="BZ293">
        <v>1.150293043547099E-4</v>
      </c>
      <c r="CA293">
        <v>1.066512868323441E-4</v>
      </c>
      <c r="CB293">
        <v>1.7133362091540281E-5</v>
      </c>
      <c r="CC293">
        <v>0.44334330152628681</v>
      </c>
      <c r="CD293">
        <v>2.6395121148951529E-2</v>
      </c>
      <c r="CE293">
        <v>0.27685717393904419</v>
      </c>
      <c r="CF293">
        <v>0.1350373200361456</v>
      </c>
      <c r="CG293">
        <v>8.2848823292686932E-2</v>
      </c>
      <c r="CH293">
        <v>0</v>
      </c>
      <c r="CI293">
        <v>8.9342027488668249E-2</v>
      </c>
      <c r="CJ293">
        <v>4.912604189905793E-4</v>
      </c>
      <c r="CK293">
        <v>0</v>
      </c>
      <c r="CL293">
        <v>2.332717250660601E-3</v>
      </c>
      <c r="CM293">
        <v>7.5828898715296304E-3</v>
      </c>
      <c r="CN293">
        <v>6.3019003862734371E-4</v>
      </c>
      <c r="CO293">
        <v>9.5794035301971613E-6</v>
      </c>
      <c r="CP293">
        <v>1.3366425581348151E-4</v>
      </c>
      <c r="CQ293">
        <v>8.40245841681267E-6</v>
      </c>
      <c r="CR293">
        <v>1.8362147419635671E-4</v>
      </c>
      <c r="CS293">
        <v>1.545807592533417E-3</v>
      </c>
      <c r="CT293">
        <v>2.678374654766378E-4</v>
      </c>
      <c r="CU293">
        <v>1.8542226388682369E-4</v>
      </c>
      <c r="CV293">
        <v>2.5616285186205322E-4</v>
      </c>
      <c r="CW293">
        <v>2.217191893179322E-3</v>
      </c>
      <c r="CX293">
        <v>1.4170361903551041E-3</v>
      </c>
      <c r="CY293">
        <v>1.8563490568923989E-4</v>
      </c>
      <c r="CZ293">
        <v>2.8974545798900461E-2</v>
      </c>
      <c r="DA293">
        <v>-5.0645756202700753E-5</v>
      </c>
      <c r="DB293">
        <v>-1.820252121557572E-4</v>
      </c>
      <c r="DC293">
        <v>-219.48795917413219</v>
      </c>
      <c r="DD293">
        <v>-0.45202434994280338</v>
      </c>
      <c r="DE293">
        <v>0.1600308710140608</v>
      </c>
      <c r="DF293">
        <v>3.0901131433765339</v>
      </c>
      <c r="DG293">
        <v>38.051250567195517</v>
      </c>
      <c r="DH293">
        <v>4.3193820459899022E-2</v>
      </c>
      <c r="DI293">
        <v>0.30724398399336911</v>
      </c>
      <c r="DJ293">
        <v>0.10862129631130039</v>
      </c>
      <c r="DK293">
        <v>0.66674569442645759</v>
      </c>
      <c r="DL293">
        <v>5.687991456301067E-2</v>
      </c>
      <c r="DM293">
        <v>5.0669876601680708E-2</v>
      </c>
      <c r="DN293">
        <v>2.5971250499159559E-2</v>
      </c>
      <c r="DO293">
        <v>0.22483583869468959</v>
      </c>
      <c r="DP293">
        <v>0.56575552406246199</v>
      </c>
      <c r="DQ293">
        <v>4.2227846141268737</v>
      </c>
      <c r="DR293">
        <v>1.728066077679778</v>
      </c>
      <c r="DS293">
        <v>2.7051785194253002</v>
      </c>
      <c r="DT293">
        <v>4.2071185305034557</v>
      </c>
      <c r="DU293">
        <v>0.58813249626950814</v>
      </c>
      <c r="DV293">
        <v>0.27413117717275381</v>
      </c>
      <c r="DW293">
        <v>1.740664557636306</v>
      </c>
      <c r="DX293">
        <v>0.1003734569282</v>
      </c>
      <c r="DY293">
        <v>15.20809953457576</v>
      </c>
      <c r="DZ293">
        <v>-1.430932915025314E-15</v>
      </c>
      <c r="EA293">
        <v>-1.7666059280083359E-14</v>
      </c>
      <c r="EB293">
        <v>0.55949523574465143</v>
      </c>
      <c r="EC293">
        <v>6.8113195357433431</v>
      </c>
      <c r="ED293">
        <v>0.94608277515411743</v>
      </c>
    </row>
    <row r="294" spans="1:134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1.361827087968567</v>
      </c>
      <c r="L294">
        <v>11.17326062511742</v>
      </c>
      <c r="M294">
        <v>3.3354390754537312E-2</v>
      </c>
      <c r="N294">
        <v>1.0428081697970639</v>
      </c>
      <c r="O294">
        <v>0.96082470220602512</v>
      </c>
      <c r="P294">
        <v>0.9975433595320703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1.798548121370656</v>
      </c>
      <c r="AI294">
        <v>1.6537796189587589E-2</v>
      </c>
      <c r="AJ294">
        <v>0.99437235282429459</v>
      </c>
      <c r="AK294">
        <v>1.8087270346793101</v>
      </c>
      <c r="AL294">
        <v>1.6444727307568859E-2</v>
      </c>
      <c r="AM294">
        <v>2.403665015364282E-3</v>
      </c>
      <c r="AN294">
        <v>487.62059780726298</v>
      </c>
      <c r="AO294">
        <v>167.29107028734259</v>
      </c>
      <c r="AP294">
        <v>145.1043288827785</v>
      </c>
      <c r="AQ294">
        <v>228.8499944717725</v>
      </c>
      <c r="AR294">
        <v>2.410802239803471E-3</v>
      </c>
      <c r="AS294">
        <v>0</v>
      </c>
      <c r="AT294">
        <v>5.8824303066747596</v>
      </c>
      <c r="AU294">
        <v>4.826811609985513</v>
      </c>
      <c r="AV294">
        <v>38.717738405768927</v>
      </c>
      <c r="AW294">
        <v>0</v>
      </c>
      <c r="AX294">
        <v>-15.14498496762501</v>
      </c>
      <c r="AY294">
        <v>-34.281995354804202</v>
      </c>
      <c r="AZ294">
        <v>0</v>
      </c>
      <c r="BA294">
        <v>0</v>
      </c>
      <c r="BB294">
        <v>0</v>
      </c>
      <c r="BC294">
        <v>-2.503256362697444</v>
      </c>
      <c r="BD294">
        <v>-21.047722232268448</v>
      </c>
      <c r="BE294">
        <v>-28.219167648196532</v>
      </c>
      <c r="BF294">
        <v>-3.9030551166355418</v>
      </c>
      <c r="BG294">
        <v>13.76511248580705</v>
      </c>
      <c r="BH294">
        <v>-1.323002744051744</v>
      </c>
      <c r="BI294">
        <v>26.07946858074957</v>
      </c>
      <c r="BJ294">
        <v>0</v>
      </c>
      <c r="BK294">
        <v>0</v>
      </c>
      <c r="BL294">
        <v>33.853670305512523</v>
      </c>
      <c r="BM294">
        <v>55.369125634575042</v>
      </c>
      <c r="BN294">
        <v>31.98315524772423</v>
      </c>
      <c r="BO294">
        <v>48.813745529408749</v>
      </c>
      <c r="BP294">
        <v>2.2105240806811568</v>
      </c>
      <c r="BQ294">
        <v>77.67903527132637</v>
      </c>
      <c r="BR294">
        <v>3.0931308680031848</v>
      </c>
      <c r="BS294">
        <v>8.2534803316002048</v>
      </c>
      <c r="BT294">
        <v>0</v>
      </c>
      <c r="BU294">
        <v>3.5820658400463959E-4</v>
      </c>
      <c r="BV294">
        <v>2.0924333242302979E-4</v>
      </c>
      <c r="BW294">
        <v>1.002578637327913E-4</v>
      </c>
      <c r="BX294">
        <v>4.1101083429371539E-4</v>
      </c>
      <c r="BY294">
        <v>0</v>
      </c>
      <c r="BZ294">
        <v>1.143627204810581E-4</v>
      </c>
      <c r="CA294">
        <v>1.092962459410811E-4</v>
      </c>
      <c r="CB294">
        <v>1.7929268293728678E-5</v>
      </c>
      <c r="CC294">
        <v>0.40555744288314399</v>
      </c>
      <c r="CD294">
        <v>3.0804393720364372E-2</v>
      </c>
      <c r="CE294">
        <v>0.4471118947245778</v>
      </c>
      <c r="CF294">
        <v>0.13348910304876341</v>
      </c>
      <c r="CG294">
        <v>7.8451462296517435E-2</v>
      </c>
      <c r="CH294">
        <v>0</v>
      </c>
      <c r="CI294">
        <v>0.10100494334871669</v>
      </c>
      <c r="CJ294">
        <v>5.0344371052473292E-4</v>
      </c>
      <c r="CK294">
        <v>0</v>
      </c>
      <c r="CL294">
        <v>4.5867508112153437E-3</v>
      </c>
      <c r="CM294">
        <v>6.7070263335717436E-3</v>
      </c>
      <c r="CN294">
        <v>5.796902264830798E-4</v>
      </c>
      <c r="CO294">
        <v>9.4963901547975517E-6</v>
      </c>
      <c r="CP294">
        <v>1.32022335628128E-4</v>
      </c>
      <c r="CQ294">
        <v>8.3258494775877636E-6</v>
      </c>
      <c r="CR294">
        <v>2.0034065048785111E-4</v>
      </c>
      <c r="CS294">
        <v>1.4959030176400949E-3</v>
      </c>
      <c r="CT294">
        <v>3.090961346033465E-4</v>
      </c>
      <c r="CU294">
        <v>3.0745895900499329E-4</v>
      </c>
      <c r="CV294">
        <v>3.3365232056102302E-4</v>
      </c>
      <c r="CW294">
        <v>2.500035618675072E-3</v>
      </c>
      <c r="CX294">
        <v>1.2974142942349201E-3</v>
      </c>
      <c r="CY294">
        <v>1.784508677328045E-4</v>
      </c>
      <c r="CZ294">
        <v>2.9744022859128898E-2</v>
      </c>
      <c r="DA294">
        <v>-6.4785900486478092E-5</v>
      </c>
      <c r="DB294">
        <v>-2.7239504996972528E-4</v>
      </c>
      <c r="DC294">
        <v>-228.8206524157643</v>
      </c>
      <c r="DD294">
        <v>0.25367047777399421</v>
      </c>
      <c r="DE294">
        <v>0.20297707940257759</v>
      </c>
      <c r="DF294">
        <v>3.428073634748702</v>
      </c>
      <c r="DG294">
        <v>41.809618276322873</v>
      </c>
      <c r="DH294">
        <v>4.3386350272516749E-2</v>
      </c>
      <c r="DI294">
        <v>0.31678010083902142</v>
      </c>
      <c r="DJ294">
        <v>0.11233935954277061</v>
      </c>
      <c r="DK294">
        <v>0.678821954229195</v>
      </c>
      <c r="DL294">
        <v>5.6913922155185398E-2</v>
      </c>
      <c r="DM294">
        <v>0.10126361426127629</v>
      </c>
      <c r="DN294">
        <v>2.6530287124501711E-2</v>
      </c>
      <c r="DO294">
        <v>0.38557402939313518</v>
      </c>
      <c r="DP294">
        <v>0.56827729231253643</v>
      </c>
      <c r="DQ294">
        <v>4.3538497271713839</v>
      </c>
      <c r="DR294">
        <v>1.7872170836349861</v>
      </c>
      <c r="DS294">
        <v>2.7541753691784381</v>
      </c>
      <c r="DT294">
        <v>4.2096338994577751</v>
      </c>
      <c r="DU294">
        <v>1.1753812369612431</v>
      </c>
      <c r="DV294">
        <v>0.28003190837523051</v>
      </c>
      <c r="DW294">
        <v>2.98508925981782</v>
      </c>
      <c r="DX294">
        <v>0.10545313462417059</v>
      </c>
      <c r="DY294">
        <v>15.977747670328879</v>
      </c>
      <c r="DZ294">
        <v>1.169329387952092E-15</v>
      </c>
      <c r="EA294">
        <v>1.4436345735425201E-14</v>
      </c>
      <c r="EB294">
        <v>0.57914674181754877</v>
      </c>
      <c r="EC294">
        <v>7.7182148290845554</v>
      </c>
      <c r="ED294">
        <v>1.0218641404893789</v>
      </c>
    </row>
    <row r="295" spans="1:134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0.95136824986261181</v>
      </c>
      <c r="L295">
        <v>7.105035801765605</v>
      </c>
      <c r="M295">
        <v>3.802806801577862E-2</v>
      </c>
      <c r="N295">
        <v>1.03156088878096</v>
      </c>
      <c r="O295">
        <v>0.97989013795707069</v>
      </c>
      <c r="P295">
        <v>0.99784727092392056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1.7214131708824689</v>
      </c>
      <c r="AI295">
        <v>1.6077675552649318E-2</v>
      </c>
      <c r="AJ295">
        <v>0.99474606480496097</v>
      </c>
      <c r="AK295">
        <v>1.7305051062024019</v>
      </c>
      <c r="AL295">
        <v>1.599320448720884E-2</v>
      </c>
      <c r="AM295">
        <v>2.106305080047088E-3</v>
      </c>
      <c r="AN295">
        <v>526.78159562745475</v>
      </c>
      <c r="AO295">
        <v>150.27387634026539</v>
      </c>
      <c r="AP295">
        <v>127.1697626719006</v>
      </c>
      <c r="AQ295">
        <v>216.56173879293311</v>
      </c>
      <c r="AR295">
        <v>2.5051602805887972E-3</v>
      </c>
      <c r="AS295">
        <v>0</v>
      </c>
      <c r="AT295">
        <v>5.8104172204216278</v>
      </c>
      <c r="AU295">
        <v>5.9357853048898237</v>
      </c>
      <c r="AV295">
        <v>38.691722881010577</v>
      </c>
      <c r="AW295">
        <v>0</v>
      </c>
      <c r="AX295">
        <v>-15.81022116247593</v>
      </c>
      <c r="AY295">
        <v>-34.627704243846097</v>
      </c>
      <c r="AZ295">
        <v>0</v>
      </c>
      <c r="BA295">
        <v>0</v>
      </c>
      <c r="BB295">
        <v>0</v>
      </c>
      <c r="BC295">
        <v>-2.4609650024592691</v>
      </c>
      <c r="BD295">
        <v>-23.136959448524021</v>
      </c>
      <c r="BE295">
        <v>-28.201527363934701</v>
      </c>
      <c r="BF295">
        <v>-3.9700891787180832</v>
      </c>
      <c r="BG295">
        <v>14.35634295548325</v>
      </c>
      <c r="BH295">
        <v>-1.4141290732245579</v>
      </c>
      <c r="BI295">
        <v>25.989499900975421</v>
      </c>
      <c r="BJ295">
        <v>0</v>
      </c>
      <c r="BK295">
        <v>0</v>
      </c>
      <c r="BL295">
        <v>33.803459682743572</v>
      </c>
      <c r="BM295">
        <v>76.488746491620475</v>
      </c>
      <c r="BN295">
        <v>31.230595074751552</v>
      </c>
      <c r="BO295">
        <v>48.312067587727661</v>
      </c>
      <c r="BP295">
        <v>2.2124762534832052</v>
      </c>
      <c r="BQ295">
        <v>77.740860757519428</v>
      </c>
      <c r="BR295">
        <v>3.029357227135856</v>
      </c>
      <c r="BS295">
        <v>8.0178647471834115</v>
      </c>
      <c r="BT295">
        <v>0</v>
      </c>
      <c r="BU295">
        <v>3.6719077883485239E-4</v>
      </c>
      <c r="BV295">
        <v>2.6854026989232518E-4</v>
      </c>
      <c r="BW295">
        <v>1.0001554744089401E-4</v>
      </c>
      <c r="BX295">
        <v>4.1556420681424172E-4</v>
      </c>
      <c r="BY295">
        <v>0</v>
      </c>
      <c r="BZ295">
        <v>1.168918964033727E-4</v>
      </c>
      <c r="CA295">
        <v>1.089191968872961E-4</v>
      </c>
      <c r="CB295">
        <v>1.7687977012096499E-5</v>
      </c>
      <c r="CC295">
        <v>0.41855932773764948</v>
      </c>
      <c r="CD295">
        <v>3.132919641576587E-2</v>
      </c>
      <c r="CE295">
        <v>0.30405295945514133</v>
      </c>
      <c r="CF295">
        <v>0.13177002393211851</v>
      </c>
      <c r="CG295">
        <v>7.6012358986116607E-2</v>
      </c>
      <c r="CH295">
        <v>0</v>
      </c>
      <c r="CI295">
        <v>9.6040324815176395E-2</v>
      </c>
      <c r="CJ295">
        <v>5.0170693564236674E-4</v>
      </c>
      <c r="CK295">
        <v>0</v>
      </c>
      <c r="CL295">
        <v>2.7579504090303061E-3</v>
      </c>
      <c r="CM295">
        <v>6.7294610709009439E-3</v>
      </c>
      <c r="CN295">
        <v>5.3261910220070506E-4</v>
      </c>
      <c r="CO295">
        <v>9.2109582363710209E-6</v>
      </c>
      <c r="CP295">
        <v>1.2853318291749949E-4</v>
      </c>
      <c r="CQ295">
        <v>8.0662813337718868E-6</v>
      </c>
      <c r="CR295">
        <v>1.9743408494194711E-4</v>
      </c>
      <c r="CS295">
        <v>1.457403407227233E-3</v>
      </c>
      <c r="CT295">
        <v>3.0626657035596067E-4</v>
      </c>
      <c r="CU295">
        <v>1.900749289529764E-4</v>
      </c>
      <c r="CV295">
        <v>2.3427183181026629E-4</v>
      </c>
      <c r="CW295">
        <v>1.9404394949593189E-3</v>
      </c>
      <c r="CX295">
        <v>1.2221020457702911E-3</v>
      </c>
      <c r="CY295">
        <v>1.773226510806903E-4</v>
      </c>
      <c r="CZ295">
        <v>2.7676322029654071E-2</v>
      </c>
      <c r="DA295">
        <v>-4.6464990001465132E-5</v>
      </c>
      <c r="DB295">
        <v>-5.6826388453389801E-4</v>
      </c>
      <c r="DC295">
        <v>-216.53472366476791</v>
      </c>
      <c r="DD295">
        <v>-0.1869233222678304</v>
      </c>
      <c r="DE295">
        <v>0.18677813604321969</v>
      </c>
      <c r="DF295">
        <v>3.1727979305625031</v>
      </c>
      <c r="DG295">
        <v>40.937881672848278</v>
      </c>
      <c r="DH295">
        <v>4.3607529081613222E-2</v>
      </c>
      <c r="DI295">
        <v>0.32506681775865448</v>
      </c>
      <c r="DJ295">
        <v>0.1155543552364446</v>
      </c>
      <c r="DK295">
        <v>0.6679011887343882</v>
      </c>
      <c r="DL295">
        <v>5.690036035287771E-2</v>
      </c>
      <c r="DM295">
        <v>6.6497686957225424E-2</v>
      </c>
      <c r="DN295">
        <v>2.6568325041194552E-2</v>
      </c>
      <c r="DO295">
        <v>0.2451883513716151</v>
      </c>
      <c r="DP295">
        <v>0.57117430701787053</v>
      </c>
      <c r="DQ295">
        <v>4.46774299289146</v>
      </c>
      <c r="DR295">
        <v>1.8383647423979821</v>
      </c>
      <c r="DS295">
        <v>2.7098666912534228</v>
      </c>
      <c r="DT295">
        <v>4.2086308017872867</v>
      </c>
      <c r="DU295">
        <v>0.77184815218208069</v>
      </c>
      <c r="DV295">
        <v>0.28043340536439332</v>
      </c>
      <c r="DW295">
        <v>1.89823239771573</v>
      </c>
      <c r="DX295">
        <v>0.1070627943115237</v>
      </c>
      <c r="DY295">
        <v>16.221635501746011</v>
      </c>
      <c r="DZ295">
        <v>1.0963032101649101E-15</v>
      </c>
      <c r="EA295">
        <v>1.353477671549429E-14</v>
      </c>
      <c r="EB295">
        <v>0.50721693717009297</v>
      </c>
      <c r="EC295">
        <v>7.96995268049203</v>
      </c>
      <c r="ED295">
        <v>1.0112335845468721</v>
      </c>
    </row>
    <row r="296" spans="1:134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0.75824094926409502</v>
      </c>
      <c r="L296">
        <v>9.1216565503853602</v>
      </c>
      <c r="M296">
        <v>4.3706452197635949E-2</v>
      </c>
      <c r="N296">
        <v>1.0602687765993759</v>
      </c>
      <c r="O296">
        <v>0.95268405660080668</v>
      </c>
      <c r="P296">
        <v>0.99613053276238339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-3.9396000308648871E-2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1.8423281262792151</v>
      </c>
      <c r="AI296">
        <v>1.671290097237195E-2</v>
      </c>
      <c r="AJ296">
        <v>0.99270991517622542</v>
      </c>
      <c r="AK296">
        <v>1.8558575263939749</v>
      </c>
      <c r="AL296">
        <v>1.6591062506632011E-2</v>
      </c>
      <c r="AM296">
        <v>3.7859440331238338E-3</v>
      </c>
      <c r="AN296">
        <v>554.5109163934053</v>
      </c>
      <c r="AO296">
        <v>172.77236607083651</v>
      </c>
      <c r="AP296">
        <v>143.89661431820139</v>
      </c>
      <c r="AQ296">
        <v>242.66507813315641</v>
      </c>
      <c r="AR296">
        <v>2.5513745240447051E-3</v>
      </c>
      <c r="AS296">
        <v>0</v>
      </c>
      <c r="AT296">
        <v>7.5323855963253434</v>
      </c>
      <c r="AU296">
        <v>4.727492829211708</v>
      </c>
      <c r="AV296">
        <v>38.224175843280889</v>
      </c>
      <c r="AW296">
        <v>0</v>
      </c>
      <c r="AX296">
        <v>-15.70432409065411</v>
      </c>
      <c r="AY296">
        <v>-34.779730178163831</v>
      </c>
      <c r="AZ296">
        <v>0</v>
      </c>
      <c r="BA296">
        <v>0</v>
      </c>
      <c r="BB296">
        <v>0</v>
      </c>
      <c r="BC296">
        <v>-3.2729092571946241</v>
      </c>
      <c r="BD296">
        <v>-21.940507442465272</v>
      </c>
      <c r="BE296">
        <v>-27.811727670353971</v>
      </c>
      <c r="BF296">
        <v>-3.895597177246974</v>
      </c>
      <c r="BG296">
        <v>14.37147524249273</v>
      </c>
      <c r="BH296">
        <v>-1.385476516203711</v>
      </c>
      <c r="BI296">
        <v>26.5298293895097</v>
      </c>
      <c r="BJ296">
        <v>0</v>
      </c>
      <c r="BK296">
        <v>0</v>
      </c>
      <c r="BL296">
        <v>34.215563126338331</v>
      </c>
      <c r="BM296">
        <v>87.039109304566068</v>
      </c>
      <c r="BN296">
        <v>32.013391317357197</v>
      </c>
      <c r="BO296">
        <v>49.07159969750488</v>
      </c>
      <c r="BP296">
        <v>2.242911693440425</v>
      </c>
      <c r="BQ296">
        <v>79.410546509797925</v>
      </c>
      <c r="BR296">
        <v>3.1499310060790071</v>
      </c>
      <c r="BS296">
        <v>8.2372231187714373</v>
      </c>
      <c r="BT296">
        <v>0</v>
      </c>
      <c r="BU296">
        <v>3.635396632545225E-4</v>
      </c>
      <c r="BV296">
        <v>2.9056486331641179E-4</v>
      </c>
      <c r="BW296">
        <v>1.0013465047709011E-4</v>
      </c>
      <c r="BX296">
        <v>4.102851127389527E-4</v>
      </c>
      <c r="BY296">
        <v>0</v>
      </c>
      <c r="BZ296">
        <v>1.167884411510249E-4</v>
      </c>
      <c r="CA296">
        <v>1.1118365961916521E-4</v>
      </c>
      <c r="CB296">
        <v>1.7600080394049359E-5</v>
      </c>
      <c r="CC296">
        <v>0.39844161305223608</v>
      </c>
      <c r="CD296">
        <v>2.950281277563201E-2</v>
      </c>
      <c r="CE296">
        <v>0.41253637914613001</v>
      </c>
      <c r="CF296">
        <v>0.13684518177846219</v>
      </c>
      <c r="CG296">
        <v>7.7986976505860492E-2</v>
      </c>
      <c r="CH296">
        <v>0</v>
      </c>
      <c r="CI296">
        <v>0.14188282026366511</v>
      </c>
      <c r="CJ296">
        <v>5.1213757312914513E-4</v>
      </c>
      <c r="CK296">
        <v>0</v>
      </c>
      <c r="CL296">
        <v>3.7228500757442991E-3</v>
      </c>
      <c r="CM296">
        <v>6.6591152222141656E-3</v>
      </c>
      <c r="CN296">
        <v>6.4446423925683643E-4</v>
      </c>
      <c r="CO296">
        <v>1.0512323202766269E-5</v>
      </c>
      <c r="CP296">
        <v>1.297418080782897E-4</v>
      </c>
      <c r="CQ296">
        <v>8.5593045439382995E-6</v>
      </c>
      <c r="CR296">
        <v>1.846265384789554E-4</v>
      </c>
      <c r="CS296">
        <v>1.5128739242745519E-3</v>
      </c>
      <c r="CT296">
        <v>3.0845104984661252E-4</v>
      </c>
      <c r="CU296">
        <v>2.5359600752764819E-4</v>
      </c>
      <c r="CV296">
        <v>3.7748963995024081E-4</v>
      </c>
      <c r="CW296">
        <v>2.9182335688982121E-3</v>
      </c>
      <c r="CX296">
        <v>1.303388615477144E-3</v>
      </c>
      <c r="CY296">
        <v>1.841654897875516E-4</v>
      </c>
      <c r="CZ296">
        <v>3.0790648223805912E-2</v>
      </c>
      <c r="DA296">
        <v>-6.8898756944530307E-5</v>
      </c>
      <c r="DB296">
        <v>9.2506468136320967E-7</v>
      </c>
      <c r="DC296">
        <v>-242.63442435738179</v>
      </c>
      <c r="DD296">
        <v>0.30258720740675932</v>
      </c>
      <c r="DE296">
        <v>0.28229901297502907</v>
      </c>
      <c r="DF296">
        <v>3.7747702509783072</v>
      </c>
      <c r="DG296">
        <v>50.15091646883328</v>
      </c>
      <c r="DH296">
        <v>4.3364518567366062E-2</v>
      </c>
      <c r="DI296">
        <v>0.31379076485675061</v>
      </c>
      <c r="DJ296">
        <v>0.1111623550727872</v>
      </c>
      <c r="DK296">
        <v>0.68467597330558982</v>
      </c>
      <c r="DL296">
        <v>5.6898372041877983E-2</v>
      </c>
      <c r="DM296">
        <v>8.1651321558131401E-2</v>
      </c>
      <c r="DN296">
        <v>2.5798845992665461E-2</v>
      </c>
      <c r="DO296">
        <v>0.31469426551274748</v>
      </c>
      <c r="DP296">
        <v>0.56799133919106692</v>
      </c>
      <c r="DQ296">
        <v>4.3127640667515488</v>
      </c>
      <c r="DR296">
        <v>1.7684920125216139</v>
      </c>
      <c r="DS296">
        <v>2.777926803631106</v>
      </c>
      <c r="DT296">
        <v>4.2084837365162571</v>
      </c>
      <c r="DU296">
        <v>0.94773855379973937</v>
      </c>
      <c r="DV296">
        <v>0.27231141688371241</v>
      </c>
      <c r="DW296">
        <v>2.4363427007438521</v>
      </c>
      <c r="DX296">
        <v>0.16131801563697129</v>
      </c>
      <c r="DY296">
        <v>24.442123581359279</v>
      </c>
      <c r="DZ296">
        <v>2.5998544148039022E-16</v>
      </c>
      <c r="EA296">
        <v>3.2097369296099849E-15</v>
      </c>
      <c r="EB296">
        <v>0.50809838099030891</v>
      </c>
      <c r="EC296">
        <v>8.4167422574350947</v>
      </c>
      <c r="ED296">
        <v>1.4733174374431099</v>
      </c>
    </row>
    <row r="297" spans="1:134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0.94619333817038287</v>
      </c>
      <c r="L297">
        <v>9.3149763267687629</v>
      </c>
      <c r="M297">
        <v>3.6462320865449933E-2</v>
      </c>
      <c r="N297">
        <v>0.9910317049470414</v>
      </c>
      <c r="O297">
        <v>0.99323114106057542</v>
      </c>
      <c r="P297">
        <v>0.99724445738799339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1.724995521883663</v>
      </c>
      <c r="AI297">
        <v>1.701038020908233E-2</v>
      </c>
      <c r="AJ297">
        <v>0.99408020109861484</v>
      </c>
      <c r="AK297">
        <v>1.735267918904966</v>
      </c>
      <c r="AL297">
        <v>1.690968217900846E-2</v>
      </c>
      <c r="AM297">
        <v>2.696043156868156E-3</v>
      </c>
      <c r="AN297">
        <v>539.7993693833979</v>
      </c>
      <c r="AO297">
        <v>165.01895972346469</v>
      </c>
      <c r="AP297">
        <v>136.6266736765036</v>
      </c>
      <c r="AQ297">
        <v>233.01592946427371</v>
      </c>
      <c r="AR297">
        <v>2.5497801844041978E-3</v>
      </c>
      <c r="AS297">
        <v>0</v>
      </c>
      <c r="AT297">
        <v>7.2458301731819672</v>
      </c>
      <c r="AU297">
        <v>5.0127214171910728</v>
      </c>
      <c r="AV297">
        <v>38.243009887531663</v>
      </c>
      <c r="AW297">
        <v>0</v>
      </c>
      <c r="AX297">
        <v>-15.850838912853661</v>
      </c>
      <c r="AY297">
        <v>-34.650722565051034</v>
      </c>
      <c r="AZ297">
        <v>0</v>
      </c>
      <c r="BA297">
        <v>0</v>
      </c>
      <c r="BB297">
        <v>0</v>
      </c>
      <c r="BC297">
        <v>-3.150393191191617</v>
      </c>
      <c r="BD297">
        <v>-22.143870431890718</v>
      </c>
      <c r="BE297">
        <v>-27.83317884827116</v>
      </c>
      <c r="BF297">
        <v>-3.908166143001905</v>
      </c>
      <c r="BG297">
        <v>14.46869974953032</v>
      </c>
      <c r="BH297">
        <v>-1.3603965280817429</v>
      </c>
      <c r="BI297">
        <v>26.318294142144602</v>
      </c>
      <c r="BJ297">
        <v>0</v>
      </c>
      <c r="BK297">
        <v>0</v>
      </c>
      <c r="BL297">
        <v>34.183300762172372</v>
      </c>
      <c r="BM297">
        <v>78.316033375781302</v>
      </c>
      <c r="BN297">
        <v>32.358613648089232</v>
      </c>
      <c r="BO297">
        <v>49.572462790790503</v>
      </c>
      <c r="BP297">
        <v>2.3409511942090009</v>
      </c>
      <c r="BQ297">
        <v>79.726338556292148</v>
      </c>
      <c r="BR297">
        <v>3.169974677559817</v>
      </c>
      <c r="BS297">
        <v>8.3138016674645598</v>
      </c>
      <c r="BT297">
        <v>0</v>
      </c>
      <c r="BU297">
        <v>3.5635718473786581E-4</v>
      </c>
      <c r="BV297">
        <v>2.548056287385458E-4</v>
      </c>
      <c r="BW297">
        <v>9.8182093936175031E-5</v>
      </c>
      <c r="BX297">
        <v>4.0997003612048459E-4</v>
      </c>
      <c r="BY297">
        <v>0</v>
      </c>
      <c r="BZ297">
        <v>1.16002512686452E-4</v>
      </c>
      <c r="CA297">
        <v>1.102971381645721E-4</v>
      </c>
      <c r="CB297">
        <v>1.750129595175156E-5</v>
      </c>
      <c r="CC297">
        <v>0.42319640085128918</v>
      </c>
      <c r="CD297">
        <v>2.836597627073479E-2</v>
      </c>
      <c r="CE297">
        <v>0.321419151407772</v>
      </c>
      <c r="CF297">
        <v>0.13258069456395941</v>
      </c>
      <c r="CG297">
        <v>8.0253868163459391E-2</v>
      </c>
      <c r="CH297">
        <v>0</v>
      </c>
      <c r="CI297">
        <v>0.12553847212798111</v>
      </c>
      <c r="CJ297">
        <v>5.0805405089361677E-4</v>
      </c>
      <c r="CK297">
        <v>0</v>
      </c>
      <c r="CL297">
        <v>2.544517838668514E-3</v>
      </c>
      <c r="CM297">
        <v>7.1987316815956409E-3</v>
      </c>
      <c r="CN297">
        <v>5.8643794226383628E-4</v>
      </c>
      <c r="CO297">
        <v>1.023577474516497E-5</v>
      </c>
      <c r="CP297">
        <v>1.3272668839752811E-4</v>
      </c>
      <c r="CQ297">
        <v>8.6421925724648845E-6</v>
      </c>
      <c r="CR297">
        <v>1.790788568563558E-4</v>
      </c>
      <c r="CS297">
        <v>1.536083392255799E-3</v>
      </c>
      <c r="CT297">
        <v>3.0343718451065018E-4</v>
      </c>
      <c r="CU297">
        <v>2.6367961027135147E-4</v>
      </c>
      <c r="CV297">
        <v>1.7267625395993571E-4</v>
      </c>
      <c r="CW297">
        <v>2.6592645229869339E-3</v>
      </c>
      <c r="CX297">
        <v>1.365148810710012E-3</v>
      </c>
      <c r="CY297">
        <v>1.861821186809515E-4</v>
      </c>
      <c r="CZ297">
        <v>2.9342829004112409E-2</v>
      </c>
      <c r="DA297">
        <v>-3.7561516224158359E-5</v>
      </c>
      <c r="DB297">
        <v>-6.1435219557822915E-5</v>
      </c>
      <c r="DC297">
        <v>-232.98672319352161</v>
      </c>
      <c r="DD297">
        <v>-0.29723324719816452</v>
      </c>
      <c r="DE297">
        <v>0.29978885072550199</v>
      </c>
      <c r="DF297">
        <v>3.939854950913602</v>
      </c>
      <c r="DG297">
        <v>51.054123647963351</v>
      </c>
      <c r="DH297">
        <v>4.3187618040166409E-2</v>
      </c>
      <c r="DI297">
        <v>0.30874724604757531</v>
      </c>
      <c r="DJ297">
        <v>0.1092183366480653</v>
      </c>
      <c r="DK297">
        <v>0.65552484964419289</v>
      </c>
      <c r="DL297">
        <v>5.6869278246453173E-2</v>
      </c>
      <c r="DM297">
        <v>5.8830849002965112E-2</v>
      </c>
      <c r="DN297">
        <v>2.5930829623375319E-2</v>
      </c>
      <c r="DO297">
        <v>0.32148505183097248</v>
      </c>
      <c r="DP297">
        <v>0.56567428435759415</v>
      </c>
      <c r="DQ297">
        <v>4.2434455617913187</v>
      </c>
      <c r="DR297">
        <v>1.7375644466737661</v>
      </c>
      <c r="DS297">
        <v>2.659652333761815</v>
      </c>
      <c r="DT297">
        <v>4.2063318161627414</v>
      </c>
      <c r="DU297">
        <v>0.68285806878441646</v>
      </c>
      <c r="DV297">
        <v>0.27370452762573078</v>
      </c>
      <c r="DW297">
        <v>2.4889165303043042</v>
      </c>
      <c r="DX297">
        <v>0.17455244518628579</v>
      </c>
      <c r="DY297">
        <v>26.447340179740269</v>
      </c>
      <c r="DZ297">
        <v>-4.6556426242955851E-16</v>
      </c>
      <c r="EA297">
        <v>-5.7477787899115907E-15</v>
      </c>
      <c r="EB297">
        <v>0.61799406772953325</v>
      </c>
      <c r="EC297">
        <v>7.7486358987614059</v>
      </c>
      <c r="ED297">
        <v>1.5675143789140169</v>
      </c>
    </row>
    <row r="298" spans="1:134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1.0898282156599459</v>
      </c>
      <c r="L298">
        <v>6.8076677687126601</v>
      </c>
      <c r="M298">
        <v>3.4914784289931312E-2</v>
      </c>
      <c r="N298">
        <v>1.049655681364045</v>
      </c>
      <c r="O298">
        <v>0.98099571893310589</v>
      </c>
      <c r="P298">
        <v>0.99739869920165458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1.765583623734047</v>
      </c>
      <c r="AI298">
        <v>1.6668663723386191E-2</v>
      </c>
      <c r="AJ298">
        <v>0.99429152102085616</v>
      </c>
      <c r="AK298">
        <v>1.775720299608305</v>
      </c>
      <c r="AL298">
        <v>1.6573511006910829E-2</v>
      </c>
      <c r="AM298">
        <v>2.5450590574022532E-3</v>
      </c>
      <c r="AN298">
        <v>509.52909452993589</v>
      </c>
      <c r="AO298">
        <v>165.1770689920331</v>
      </c>
      <c r="AP298">
        <v>136.68474539453291</v>
      </c>
      <c r="AQ298">
        <v>229.4247526988089</v>
      </c>
      <c r="AR298">
        <v>2.5889929548836899E-3</v>
      </c>
      <c r="AS298">
        <v>0</v>
      </c>
      <c r="AT298">
        <v>6.3933962048601822</v>
      </c>
      <c r="AU298">
        <v>6.9454160444905657</v>
      </c>
      <c r="AV298">
        <v>38.184281056044753</v>
      </c>
      <c r="AW298">
        <v>0</v>
      </c>
      <c r="AX298">
        <v>-16.023591481757379</v>
      </c>
      <c r="AY298">
        <v>-35.499501823638113</v>
      </c>
      <c r="AZ298">
        <v>0</v>
      </c>
      <c r="BA298">
        <v>0</v>
      </c>
      <c r="BB298">
        <v>0</v>
      </c>
      <c r="BC298">
        <v>-2.743652206130609</v>
      </c>
      <c r="BD298">
        <v>-24.218262058546351</v>
      </c>
      <c r="BE298">
        <v>-27.779590544809508</v>
      </c>
      <c r="BF298">
        <v>-4.2893055747244713</v>
      </c>
      <c r="BG298">
        <v>14.58110514338285</v>
      </c>
      <c r="BH298">
        <v>-1.409635659687126</v>
      </c>
      <c r="BI298">
        <v>27.51428195576808</v>
      </c>
      <c r="BJ298">
        <v>0</v>
      </c>
      <c r="BK298">
        <v>0</v>
      </c>
      <c r="BL298">
        <v>33.973321510377588</v>
      </c>
      <c r="BM298">
        <v>62.148627152917243</v>
      </c>
      <c r="BN298">
        <v>31.873503946074681</v>
      </c>
      <c r="BO298">
        <v>51.274837148291667</v>
      </c>
      <c r="BP298">
        <v>2.1178956399217208</v>
      </c>
      <c r="BQ298">
        <v>80.13712276623022</v>
      </c>
      <c r="BR298">
        <v>3.220769475118658</v>
      </c>
      <c r="BS298">
        <v>8.1523003816437392</v>
      </c>
      <c r="BT298">
        <v>0</v>
      </c>
      <c r="BU298">
        <v>3.5834513517916228E-4</v>
      </c>
      <c r="BV298">
        <v>2.5576994907128969E-4</v>
      </c>
      <c r="BW298">
        <v>9.982031774847734E-5</v>
      </c>
      <c r="BX298">
        <v>4.4254093075371439E-4</v>
      </c>
      <c r="BY298">
        <v>0</v>
      </c>
      <c r="BZ298">
        <v>1.191255573117255E-4</v>
      </c>
      <c r="CA298">
        <v>1.15309394369701E-4</v>
      </c>
      <c r="CB298">
        <v>1.7657789724448569E-5</v>
      </c>
      <c r="CC298">
        <v>0.43209985278951979</v>
      </c>
      <c r="CD298">
        <v>3.01268492401328E-2</v>
      </c>
      <c r="CE298">
        <v>0.33048599685892199</v>
      </c>
      <c r="CF298">
        <v>0.1333907936199942</v>
      </c>
      <c r="CG298">
        <v>7.9119743956486938E-2</v>
      </c>
      <c r="CH298">
        <v>0</v>
      </c>
      <c r="CI298">
        <v>0.13799679467031459</v>
      </c>
      <c r="CJ298">
        <v>5.3114165870926894E-4</v>
      </c>
      <c r="CK298">
        <v>0</v>
      </c>
      <c r="CL298">
        <v>2.6823715647522912E-3</v>
      </c>
      <c r="CM298">
        <v>7.2025271410731829E-3</v>
      </c>
      <c r="CN298">
        <v>6.0104573049718979E-4</v>
      </c>
      <c r="CO298">
        <v>1.230328671688336E-5</v>
      </c>
      <c r="CP298">
        <v>1.2934865294034621E-4</v>
      </c>
      <c r="CQ298">
        <v>8.8534216985063618E-6</v>
      </c>
      <c r="CR298">
        <v>1.8696978715228031E-4</v>
      </c>
      <c r="CS298">
        <v>1.4930518992097559E-3</v>
      </c>
      <c r="CT298">
        <v>3.1520453187664611E-4</v>
      </c>
      <c r="CU298">
        <v>1.8890159736886469E-4</v>
      </c>
      <c r="CV298">
        <v>2.2950070315604849E-4</v>
      </c>
      <c r="CW298">
        <v>2.6374867848082801E-3</v>
      </c>
      <c r="CX298">
        <v>1.3188204058910979E-3</v>
      </c>
      <c r="CY298">
        <v>1.873537030549262E-4</v>
      </c>
      <c r="CZ298">
        <v>2.942991993075323E-2</v>
      </c>
      <c r="DA298">
        <v>-4.5538428029733209E-5</v>
      </c>
      <c r="DB298">
        <v>-5.2476476289616263E-4</v>
      </c>
      <c r="DC298">
        <v>-229.39593862049711</v>
      </c>
      <c r="DD298">
        <v>0.100821009837091</v>
      </c>
      <c r="DE298">
        <v>0.23356925215691771</v>
      </c>
      <c r="DF298">
        <v>3.81064585051592</v>
      </c>
      <c r="DG298">
        <v>50.426877651792893</v>
      </c>
      <c r="DH298">
        <v>4.2972826340298427E-2</v>
      </c>
      <c r="DI298">
        <v>0.31423733447662688</v>
      </c>
      <c r="DJ298">
        <v>0.1114573707297591</v>
      </c>
      <c r="DK298">
        <v>0.65798984795219939</v>
      </c>
      <c r="DL298">
        <v>5.6866369762730143E-2</v>
      </c>
      <c r="DM298">
        <v>5.732864816135208E-2</v>
      </c>
      <c r="DN298">
        <v>2.578892855714714E-2</v>
      </c>
      <c r="DO298">
        <v>0.2350353044889841</v>
      </c>
      <c r="DP298">
        <v>0.56286092843238944</v>
      </c>
      <c r="DQ298">
        <v>4.3189017534702279</v>
      </c>
      <c r="DR298">
        <v>1.773185443427985</v>
      </c>
      <c r="DS298">
        <v>2.6696535389124172</v>
      </c>
      <c r="DT298">
        <v>4.2061166903866072</v>
      </c>
      <c r="DU298">
        <v>0.66542180901569381</v>
      </c>
      <c r="DV298">
        <v>0.27220673658450012</v>
      </c>
      <c r="DW298">
        <v>1.819628163785683</v>
      </c>
      <c r="DX298">
        <v>0.16758159358791741</v>
      </c>
      <c r="DY298">
        <v>25.391150543623851</v>
      </c>
      <c r="DZ298">
        <v>5.6268242419902708E-16</v>
      </c>
      <c r="EA298">
        <v>6.946783428757155E-15</v>
      </c>
      <c r="EB298">
        <v>0.63309184994837542</v>
      </c>
      <c r="EC298">
        <v>8.7477520441535432</v>
      </c>
      <c r="ED298">
        <v>1.5082957765105289</v>
      </c>
    </row>
    <row r="299" spans="1:134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0.79305453579049257</v>
      </c>
      <c r="L299">
        <v>9.3753953867546009</v>
      </c>
      <c r="M299">
        <v>3.7336422627221158E-2</v>
      </c>
      <c r="N299">
        <v>0.98133347945223082</v>
      </c>
      <c r="O299">
        <v>0.99616705782332293</v>
      </c>
      <c r="P299">
        <v>0.99830002088513592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1.7343582288037811</v>
      </c>
      <c r="AI299">
        <v>1.5999483883150811E-2</v>
      </c>
      <c r="AJ299">
        <v>0.99530904063271575</v>
      </c>
      <c r="AK299">
        <v>1.742532366655335</v>
      </c>
      <c r="AL299">
        <v>1.592443095435743E-2</v>
      </c>
      <c r="AM299">
        <v>1.663216137675512E-3</v>
      </c>
      <c r="AN299">
        <v>552.66288923381569</v>
      </c>
      <c r="AO299">
        <v>149.91480555979129</v>
      </c>
      <c r="AP299">
        <v>127.8764144047219</v>
      </c>
      <c r="AQ299">
        <v>219.40019227940539</v>
      </c>
      <c r="AR299">
        <v>2.5472219596376021E-3</v>
      </c>
      <c r="AS299">
        <v>0</v>
      </c>
      <c r="AT299">
        <v>7.2112678773602337</v>
      </c>
      <c r="AU299">
        <v>7.1977366286923674</v>
      </c>
      <c r="AV299">
        <v>38.706417215944292</v>
      </c>
      <c r="AW299">
        <v>0</v>
      </c>
      <c r="AX299">
        <v>-17.15077622955188</v>
      </c>
      <c r="AY299">
        <v>-35.964645492445023</v>
      </c>
      <c r="AZ299">
        <v>0</v>
      </c>
      <c r="BA299">
        <v>0</v>
      </c>
      <c r="BB299">
        <v>0</v>
      </c>
      <c r="BC299">
        <v>-3.1157896387685211</v>
      </c>
      <c r="BD299">
        <v>-24.105340639989759</v>
      </c>
      <c r="BE299">
        <v>-28.211010957954372</v>
      </c>
      <c r="BF299">
        <v>-4.5264494421792048</v>
      </c>
      <c r="BG299">
        <v>15.628243588173261</v>
      </c>
      <c r="BH299">
        <v>-1.444899400789297</v>
      </c>
      <c r="BI299">
        <v>28.82834154340776</v>
      </c>
      <c r="BJ299">
        <v>0</v>
      </c>
      <c r="BK299">
        <v>0</v>
      </c>
      <c r="BL299">
        <v>34.084662160862877</v>
      </c>
      <c r="BM299">
        <v>85.373036558627305</v>
      </c>
      <c r="BN299">
        <v>31.043783024524441</v>
      </c>
      <c r="BO299">
        <v>51.997561536145611</v>
      </c>
      <c r="BP299">
        <v>2.2215480981548472</v>
      </c>
      <c r="BQ299">
        <v>78.969927991138277</v>
      </c>
      <c r="BR299">
        <v>3.2328367747838609</v>
      </c>
      <c r="BS299">
        <v>8.0772029433833445</v>
      </c>
      <c r="BT299">
        <v>0</v>
      </c>
      <c r="BU299">
        <v>3.7625128986594762E-4</v>
      </c>
      <c r="BV299">
        <v>3.1419098643333307E-4</v>
      </c>
      <c r="BW299">
        <v>9.8605755833607435E-5</v>
      </c>
      <c r="BX299">
        <v>4.7190788655073748E-4</v>
      </c>
      <c r="BY299">
        <v>0</v>
      </c>
      <c r="BZ299">
        <v>1.209834939689535E-4</v>
      </c>
      <c r="CA299">
        <v>1.208164766719039E-4</v>
      </c>
      <c r="CB299">
        <v>1.8584406595781062E-5</v>
      </c>
      <c r="CC299">
        <v>0.40133313970743389</v>
      </c>
      <c r="CD299">
        <v>3.0237907225141799E-2</v>
      </c>
      <c r="CE299">
        <v>0.32710362668521481</v>
      </c>
      <c r="CF299">
        <v>0.1321927064441554</v>
      </c>
      <c r="CG299">
        <v>8.2033845478882733E-2</v>
      </c>
      <c r="CH299">
        <v>0</v>
      </c>
      <c r="CI299">
        <v>7.9657817510428025E-2</v>
      </c>
      <c r="CJ299">
        <v>5.5650854962591308E-4</v>
      </c>
      <c r="CK299">
        <v>0</v>
      </c>
      <c r="CL299">
        <v>2.4883927260910751E-3</v>
      </c>
      <c r="CM299">
        <v>6.4211231005234003E-3</v>
      </c>
      <c r="CN299">
        <v>5.6114860139509033E-4</v>
      </c>
      <c r="CO299">
        <v>1.2408643554942141E-5</v>
      </c>
      <c r="CP299">
        <v>1.279622394023183E-4</v>
      </c>
      <c r="CQ299">
        <v>8.9038495705754287E-6</v>
      </c>
      <c r="CR299">
        <v>1.8658422887832011E-4</v>
      </c>
      <c r="CS299">
        <v>1.425904235425942E-3</v>
      </c>
      <c r="CT299">
        <v>2.972066804305454E-4</v>
      </c>
      <c r="CU299">
        <v>2.4977920978813141E-4</v>
      </c>
      <c r="CV299">
        <v>1.5113975960617069E-4</v>
      </c>
      <c r="CW299">
        <v>2.4953172673910658E-3</v>
      </c>
      <c r="CX299">
        <v>1.3124991886122679E-3</v>
      </c>
      <c r="CY299">
        <v>1.8263695033265791E-4</v>
      </c>
      <c r="CZ299">
        <v>2.7748836358535919E-2</v>
      </c>
      <c r="DA299">
        <v>-3.138639395464587E-5</v>
      </c>
      <c r="DB299">
        <v>-4.0145159729623828E-4</v>
      </c>
      <c r="DC299">
        <v>-219.37290766743209</v>
      </c>
      <c r="DD299">
        <v>-8.044087141752243E-2</v>
      </c>
      <c r="DE299">
        <v>0.27724541239870781</v>
      </c>
      <c r="DF299">
        <v>3.083518371222016</v>
      </c>
      <c r="DG299">
        <v>39.063012415729801</v>
      </c>
      <c r="DH299">
        <v>4.2981641635093867E-2</v>
      </c>
      <c r="DI299">
        <v>0.32601518776808469</v>
      </c>
      <c r="DJ299">
        <v>0.11611908520022041</v>
      </c>
      <c r="DK299">
        <v>0.6450238325442279</v>
      </c>
      <c r="DL299">
        <v>5.6910042982416358E-2</v>
      </c>
      <c r="DM299">
        <v>5.8012999505175647E-2</v>
      </c>
      <c r="DN299">
        <v>2.657957500610008E-2</v>
      </c>
      <c r="DO299">
        <v>0.32377892072945968</v>
      </c>
      <c r="DP299">
        <v>0.56297639174805969</v>
      </c>
      <c r="DQ299">
        <v>4.4807774622153831</v>
      </c>
      <c r="DR299">
        <v>1.8473490827307779</v>
      </c>
      <c r="DS299">
        <v>2.6170466954676241</v>
      </c>
      <c r="DT299">
        <v>4.2093469767405907</v>
      </c>
      <c r="DU299">
        <v>0.67336517282793162</v>
      </c>
      <c r="DV299">
        <v>0.28055215074874851</v>
      </c>
      <c r="DW299">
        <v>2.5066755153248499</v>
      </c>
      <c r="DX299">
        <v>8.9606699223378217E-2</v>
      </c>
      <c r="DY299">
        <v>13.576772609602759</v>
      </c>
      <c r="DZ299">
        <v>7.9299127286809612E-17</v>
      </c>
      <c r="EA299">
        <v>9.7901380896173718E-16</v>
      </c>
      <c r="EB299">
        <v>0.53902425981557545</v>
      </c>
      <c r="EC299">
        <v>8.3081503583230791</v>
      </c>
      <c r="ED299">
        <v>0.85946612681228363</v>
      </c>
    </row>
    <row r="300" spans="1:134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0.91105820861713604</v>
      </c>
      <c r="L300">
        <v>10.87731043247242</v>
      </c>
      <c r="M300">
        <v>4.7067007558227611E-2</v>
      </c>
      <c r="N300">
        <v>1.0399997596546759</v>
      </c>
      <c r="O300">
        <v>0.99520814152798387</v>
      </c>
      <c r="P300">
        <v>0.9979148869337211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1.8209246648356929</v>
      </c>
      <c r="AI300">
        <v>1.6031308817796051E-2</v>
      </c>
      <c r="AJ300">
        <v>0.99482965219170694</v>
      </c>
      <c r="AK300">
        <v>1.830388439276847</v>
      </c>
      <c r="AL300">
        <v>1.594842137538589E-2</v>
      </c>
      <c r="AM300">
        <v>2.040147369194131E-3</v>
      </c>
      <c r="AN300">
        <v>525.03913753630297</v>
      </c>
      <c r="AO300">
        <v>154.40823850858459</v>
      </c>
      <c r="AP300">
        <v>128.2568365746603</v>
      </c>
      <c r="AQ300">
        <v>220.50116063721649</v>
      </c>
      <c r="AR300">
        <v>2.4949542889084169E-3</v>
      </c>
      <c r="AS300">
        <v>0</v>
      </c>
      <c r="AT300">
        <v>7.869931785473681</v>
      </c>
      <c r="AU300">
        <v>6.3487979351509773</v>
      </c>
      <c r="AV300">
        <v>38.696967859805532</v>
      </c>
      <c r="AW300">
        <v>0</v>
      </c>
      <c r="AX300">
        <v>-16.977002236731931</v>
      </c>
      <c r="AY300">
        <v>-35.938695343698249</v>
      </c>
      <c r="AZ300">
        <v>0</v>
      </c>
      <c r="BA300">
        <v>0</v>
      </c>
      <c r="BB300">
        <v>0</v>
      </c>
      <c r="BC300">
        <v>-3.4193268919761892</v>
      </c>
      <c r="BD300">
        <v>-23.60521013316151</v>
      </c>
      <c r="BE300">
        <v>-28.205844977396481</v>
      </c>
      <c r="BF300">
        <v>-3.9996808290885779</v>
      </c>
      <c r="BG300">
        <v>15.52785570394507</v>
      </c>
      <c r="BH300">
        <v>-1.412441297175318</v>
      </c>
      <c r="BI300">
        <v>27.116119478323519</v>
      </c>
      <c r="BJ300">
        <v>0</v>
      </c>
      <c r="BK300">
        <v>0</v>
      </c>
      <c r="BL300">
        <v>34.218932539112963</v>
      </c>
      <c r="BM300">
        <v>74.291207327021283</v>
      </c>
      <c r="BN300">
        <v>31.178448751502909</v>
      </c>
      <c r="BO300">
        <v>48.359681751933778</v>
      </c>
      <c r="BP300">
        <v>2.3147559382628708</v>
      </c>
      <c r="BQ300">
        <v>78.654781269452926</v>
      </c>
      <c r="BR300">
        <v>3.109199106195911</v>
      </c>
      <c r="BS300">
        <v>8.127787171103444</v>
      </c>
      <c r="BT300">
        <v>0</v>
      </c>
      <c r="BU300">
        <v>3.7908792082586869E-4</v>
      </c>
      <c r="BV300">
        <v>2.7925065493307011E-4</v>
      </c>
      <c r="BW300">
        <v>1.002646339929546E-4</v>
      </c>
      <c r="BX300">
        <v>4.1744739191080111E-4</v>
      </c>
      <c r="BY300">
        <v>0</v>
      </c>
      <c r="BZ300">
        <v>1.203404990335754E-4</v>
      </c>
      <c r="CA300">
        <v>1.1364073828015889E-4</v>
      </c>
      <c r="CB300">
        <v>1.8221288086110859E-5</v>
      </c>
      <c r="CC300">
        <v>0.38243877070010851</v>
      </c>
      <c r="CD300">
        <v>2.9491955837837699E-2</v>
      </c>
      <c r="CE300">
        <v>0.39424348304545781</v>
      </c>
      <c r="CF300">
        <v>0.13582531503889159</v>
      </c>
      <c r="CG300">
        <v>7.7101849056271599E-2</v>
      </c>
      <c r="CH300">
        <v>0</v>
      </c>
      <c r="CI300">
        <v>0.11993445907834729</v>
      </c>
      <c r="CJ300">
        <v>5.2345544399918966E-4</v>
      </c>
      <c r="CK300">
        <v>0</v>
      </c>
      <c r="CL300">
        <v>3.2714269202938772E-3</v>
      </c>
      <c r="CM300">
        <v>6.1309940369917307E-3</v>
      </c>
      <c r="CN300">
        <v>5.9425185858273894E-4</v>
      </c>
      <c r="CO300">
        <v>1.2571699514397509E-5</v>
      </c>
      <c r="CP300">
        <v>1.2818817719444919E-4</v>
      </c>
      <c r="CQ300">
        <v>8.3916758751075557E-6</v>
      </c>
      <c r="CR300">
        <v>1.8378376336621399E-4</v>
      </c>
      <c r="CS300">
        <v>1.4550175348857219E-3</v>
      </c>
      <c r="CT300">
        <v>2.8901088831096518E-4</v>
      </c>
      <c r="CU300">
        <v>2.90144538740046E-4</v>
      </c>
      <c r="CV300">
        <v>1.5587974930938471E-4</v>
      </c>
      <c r="CW300">
        <v>2.7586675670713519E-3</v>
      </c>
      <c r="CX300">
        <v>1.236043552644187E-3</v>
      </c>
      <c r="CY300">
        <v>1.8202764026159829E-4</v>
      </c>
      <c r="CZ300">
        <v>2.9191806110222079E-2</v>
      </c>
      <c r="DA300">
        <v>-3.0452241819051561E-5</v>
      </c>
      <c r="DB300">
        <v>-4.5664237498981621E-4</v>
      </c>
      <c r="DC300">
        <v>-220.47248637796491</v>
      </c>
      <c r="DD300">
        <v>0.20121508650481701</v>
      </c>
      <c r="DE300">
        <v>0.27945118409860031</v>
      </c>
      <c r="DF300">
        <v>3.796510387240903</v>
      </c>
      <c r="DG300">
        <v>48.54741674292427</v>
      </c>
      <c r="DH300">
        <v>4.3670230159209809E-2</v>
      </c>
      <c r="DI300">
        <v>0.32595820707144452</v>
      </c>
      <c r="DJ300">
        <v>0.1158885686317004</v>
      </c>
      <c r="DK300">
        <v>0.65804374267914256</v>
      </c>
      <c r="DL300">
        <v>5.6855356864485063E-2</v>
      </c>
      <c r="DM300">
        <v>7.7705165975856874E-2</v>
      </c>
      <c r="DN300">
        <v>2.657364725352749E-2</v>
      </c>
      <c r="DO300">
        <v>0.3753562721565436</v>
      </c>
      <c r="DP300">
        <v>0.57199556988920808</v>
      </c>
      <c r="DQ300">
        <v>4.4799943151999484</v>
      </c>
      <c r="DR300">
        <v>1.8436817736861419</v>
      </c>
      <c r="DS300">
        <v>2.6698722052778021</v>
      </c>
      <c r="DT300">
        <v>4.2053021222101714</v>
      </c>
      <c r="DU300">
        <v>0.90193496221976721</v>
      </c>
      <c r="DV300">
        <v>0.28048958226400161</v>
      </c>
      <c r="DW300">
        <v>2.9059840425022729</v>
      </c>
      <c r="DX300">
        <v>0.14603029851012381</v>
      </c>
      <c r="DY300">
        <v>22.125802804564209</v>
      </c>
      <c r="DZ300">
        <v>-2.2678778829968978E-16</v>
      </c>
      <c r="EA300">
        <v>-2.7998842363832531E-15</v>
      </c>
      <c r="EB300">
        <v>0.62756904654634038</v>
      </c>
      <c r="EC300">
        <v>8.562359365110753</v>
      </c>
      <c r="ED300">
        <v>1.3428598513925289</v>
      </c>
    </row>
    <row r="301" spans="1:134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0.73109103778061302</v>
      </c>
      <c r="L301">
        <v>11.848870503093661</v>
      </c>
      <c r="M301">
        <v>3.9140414625646727E-2</v>
      </c>
      <c r="N301">
        <v>0.94000038469953939</v>
      </c>
      <c r="O301">
        <v>0.97008786248781054</v>
      </c>
      <c r="P301">
        <v>0.99691975227727203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1.774416130764183</v>
      </c>
      <c r="AI301">
        <v>1.6620862465672341E-2</v>
      </c>
      <c r="AJ301">
        <v>0.99369818205310756</v>
      </c>
      <c r="AK301">
        <v>1.7856690763024989</v>
      </c>
      <c r="AL301">
        <v>1.6516120816293341E-2</v>
      </c>
      <c r="AM301">
        <v>3.013761597938128E-3</v>
      </c>
      <c r="AN301">
        <v>551.86248535654715</v>
      </c>
      <c r="AO301">
        <v>171.5838958296398</v>
      </c>
      <c r="AP301">
        <v>148.44428048181979</v>
      </c>
      <c r="AQ301">
        <v>241.13201469856921</v>
      </c>
      <c r="AR301">
        <v>2.5783140816905449E-3</v>
      </c>
      <c r="AS301">
        <v>0</v>
      </c>
      <c r="AT301">
        <v>7.6223773134462691</v>
      </c>
      <c r="AU301">
        <v>5.9488427825552641</v>
      </c>
      <c r="AV301">
        <v>38.172603614064769</v>
      </c>
      <c r="AW301">
        <v>0</v>
      </c>
      <c r="AX301">
        <v>-16.60129951997472</v>
      </c>
      <c r="AY301">
        <v>-35.142524190091592</v>
      </c>
      <c r="AZ301">
        <v>0</v>
      </c>
      <c r="BA301">
        <v>0</v>
      </c>
      <c r="BB301">
        <v>0</v>
      </c>
      <c r="BC301">
        <v>-3.3131298337425239</v>
      </c>
      <c r="BD301">
        <v>-22.894269556326631</v>
      </c>
      <c r="BE301">
        <v>-27.770486315714969</v>
      </c>
      <c r="BF301">
        <v>-3.9618842649670798</v>
      </c>
      <c r="BG301">
        <v>15.18253110110434</v>
      </c>
      <c r="BH301">
        <v>-1.4078586672344351</v>
      </c>
      <c r="BI301">
        <v>26.516639941329689</v>
      </c>
      <c r="BJ301">
        <v>0</v>
      </c>
      <c r="BK301">
        <v>0</v>
      </c>
      <c r="BL301">
        <v>34.225461224795701</v>
      </c>
      <c r="BM301">
        <v>85.492775516725033</v>
      </c>
      <c r="BN301">
        <v>31.690451513873931</v>
      </c>
      <c r="BO301">
        <v>49.22259224464193</v>
      </c>
      <c r="BP301">
        <v>2.3314181507229921</v>
      </c>
      <c r="BQ301">
        <v>79.696431304582987</v>
      </c>
      <c r="BR301">
        <v>3.1374772474832442</v>
      </c>
      <c r="BS301">
        <v>8.2981278620602321</v>
      </c>
      <c r="BT301">
        <v>0</v>
      </c>
      <c r="BU301">
        <v>3.6581031314767391E-4</v>
      </c>
      <c r="BV301">
        <v>3.1132354866877801E-4</v>
      </c>
      <c r="BW301">
        <v>9.6688150201169136E-5</v>
      </c>
      <c r="BX301">
        <v>4.1466638647020388E-4</v>
      </c>
      <c r="BY301">
        <v>0</v>
      </c>
      <c r="BZ301">
        <v>1.1814695466587941E-4</v>
      </c>
      <c r="CA301">
        <v>1.1112838406139651E-4</v>
      </c>
      <c r="CB301">
        <v>1.8031110325591091E-5</v>
      </c>
      <c r="CC301">
        <v>0.43142521245671861</v>
      </c>
      <c r="CD301">
        <v>2.906698784210671E-2</v>
      </c>
      <c r="CE301">
        <v>0.37154538273195592</v>
      </c>
      <c r="CF301">
        <v>0.13662509741684289</v>
      </c>
      <c r="CG301">
        <v>7.6866785753574918E-2</v>
      </c>
      <c r="CH301">
        <v>0</v>
      </c>
      <c r="CI301">
        <v>9.0839744202824715E-2</v>
      </c>
      <c r="CJ301">
        <v>5.1188296116452781E-4</v>
      </c>
      <c r="CK301">
        <v>0</v>
      </c>
      <c r="CL301">
        <v>3.051782640482312E-3</v>
      </c>
      <c r="CM301">
        <v>7.1706591204665901E-3</v>
      </c>
      <c r="CN301">
        <v>6.386966042068599E-4</v>
      </c>
      <c r="CO301">
        <v>1.094386192484063E-5</v>
      </c>
      <c r="CP301">
        <v>1.288435716517988E-4</v>
      </c>
      <c r="CQ301">
        <v>8.5079362960367145E-6</v>
      </c>
      <c r="CR301">
        <v>1.8760589497652589E-4</v>
      </c>
      <c r="CS301">
        <v>1.503286777665774E-3</v>
      </c>
      <c r="CT301">
        <v>2.9551251223849983E-4</v>
      </c>
      <c r="CU301">
        <v>3.2768293616985869E-4</v>
      </c>
      <c r="CV301">
        <v>2.8593996472436341E-4</v>
      </c>
      <c r="CW301">
        <v>2.7959391294912601E-3</v>
      </c>
      <c r="CX301">
        <v>1.2775922741884709E-3</v>
      </c>
      <c r="CY301">
        <v>1.852817476144506E-4</v>
      </c>
      <c r="CZ301">
        <v>2.9492326202131009E-2</v>
      </c>
      <c r="DA301">
        <v>-5.7715202861524737E-5</v>
      </c>
      <c r="DB301">
        <v>-4.0949040031445572E-4</v>
      </c>
      <c r="DC301">
        <v>-241.10304729317309</v>
      </c>
      <c r="DD301">
        <v>-0.12038928363472221</v>
      </c>
      <c r="DE301">
        <v>0.27791481652073008</v>
      </c>
      <c r="DF301">
        <v>3.3387425047331369</v>
      </c>
      <c r="DG301">
        <v>40.492839937177273</v>
      </c>
      <c r="DH301">
        <v>4.3358836976000563E-2</v>
      </c>
      <c r="DI301">
        <v>0.31534111243857749</v>
      </c>
      <c r="DJ301">
        <v>0.11177791982962471</v>
      </c>
      <c r="DK301">
        <v>0.67219718788663285</v>
      </c>
      <c r="DL301">
        <v>5.6890041869243277E-2</v>
      </c>
      <c r="DM301">
        <v>6.6730052785481664E-2</v>
      </c>
      <c r="DN301">
        <v>2.576210662910856E-2</v>
      </c>
      <c r="DO301">
        <v>0.40888250404945919</v>
      </c>
      <c r="DP301">
        <v>0.56791692133068139</v>
      </c>
      <c r="DQ301">
        <v>4.3340721614780797</v>
      </c>
      <c r="DR301">
        <v>1.7782850881985739</v>
      </c>
      <c r="DS301">
        <v>2.7272967919998821</v>
      </c>
      <c r="DT301">
        <v>4.2078675959344194</v>
      </c>
      <c r="DU301">
        <v>0.77454525554576925</v>
      </c>
      <c r="DV301">
        <v>0.27192362635430539</v>
      </c>
      <c r="DW301">
        <v>3.1655419668345228</v>
      </c>
      <c r="DX301">
        <v>9.589224707409344E-2</v>
      </c>
      <c r="DY301">
        <v>14.529128344559609</v>
      </c>
      <c r="DZ301">
        <v>-6.3612077471592254E-16</v>
      </c>
      <c r="EA301">
        <v>-7.8534410645136616E-15</v>
      </c>
      <c r="EB301">
        <v>0.62297588931895664</v>
      </c>
      <c r="EC301">
        <v>8.1362621849414367</v>
      </c>
      <c r="ED301">
        <v>0.91893460587595932</v>
      </c>
    </row>
    <row r="302" spans="1:134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1.09285145449405</v>
      </c>
      <c r="L302">
        <v>8.4248041531533104</v>
      </c>
      <c r="M302">
        <v>3.7017596680754043E-2</v>
      </c>
      <c r="N302">
        <v>1.048144319528348</v>
      </c>
      <c r="O302">
        <v>0.98576261998701409</v>
      </c>
      <c r="P302">
        <v>0.99570267839516202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1.713754546411139</v>
      </c>
      <c r="AI302">
        <v>1.7037859388262161E-2</v>
      </c>
      <c r="AJ302">
        <v>0.99215955076617746</v>
      </c>
      <c r="AK302">
        <v>1.7272973125705819</v>
      </c>
      <c r="AL302">
        <v>1.6904274916675489E-2</v>
      </c>
      <c r="AM302">
        <v>4.2045121699527113E-3</v>
      </c>
      <c r="AN302">
        <v>519.24587077541753</v>
      </c>
      <c r="AO302">
        <v>160.2423289096821</v>
      </c>
      <c r="AP302">
        <v>133.23090602913589</v>
      </c>
      <c r="AQ302">
        <v>225.6599985837386</v>
      </c>
      <c r="AR302">
        <v>2.5824036095312931E-3</v>
      </c>
      <c r="AS302">
        <v>0</v>
      </c>
      <c r="AT302">
        <v>5.478269606485954</v>
      </c>
      <c r="AU302">
        <v>5.8309692674347424</v>
      </c>
      <c r="AV302">
        <v>38.239539083048683</v>
      </c>
      <c r="AW302">
        <v>0</v>
      </c>
      <c r="AX302">
        <v>-15.33858434029808</v>
      </c>
      <c r="AY302">
        <v>-34.21019361667129</v>
      </c>
      <c r="AZ302">
        <v>0</v>
      </c>
      <c r="BA302">
        <v>0</v>
      </c>
      <c r="BB302">
        <v>0</v>
      </c>
      <c r="BC302">
        <v>-2.3216032899965509</v>
      </c>
      <c r="BD302">
        <v>-22.6923235101331</v>
      </c>
      <c r="BE302">
        <v>-27.83203891983349</v>
      </c>
      <c r="BF302">
        <v>-3.9370220316702418</v>
      </c>
      <c r="BG302">
        <v>13.924472760675121</v>
      </c>
      <c r="BH302">
        <v>-1.375580100041379</v>
      </c>
      <c r="BI302">
        <v>25.567791212492331</v>
      </c>
      <c r="BJ302">
        <v>0</v>
      </c>
      <c r="BK302">
        <v>0</v>
      </c>
      <c r="BL302">
        <v>33.802549262384183</v>
      </c>
      <c r="BM302">
        <v>68.124123548683087</v>
      </c>
      <c r="BN302">
        <v>32.461790635679222</v>
      </c>
      <c r="BO302">
        <v>49.775406254570953</v>
      </c>
      <c r="BP302">
        <v>2.2162952208100801</v>
      </c>
      <c r="BQ302">
        <v>79.624239419101542</v>
      </c>
      <c r="BR302">
        <v>3.1134968222265309</v>
      </c>
      <c r="BS302">
        <v>8.2921537453306655</v>
      </c>
      <c r="BT302">
        <v>0</v>
      </c>
      <c r="BU302">
        <v>3.4647379234004132E-4</v>
      </c>
      <c r="BV302">
        <v>2.4433122372780942E-4</v>
      </c>
      <c r="BW302">
        <v>9.9777246792117291E-5</v>
      </c>
      <c r="BX302">
        <v>4.1210030766034651E-4</v>
      </c>
      <c r="BY302">
        <v>0</v>
      </c>
      <c r="BZ302">
        <v>1.151022332084597E-4</v>
      </c>
      <c r="CA302">
        <v>1.0715186116152281E-4</v>
      </c>
      <c r="CB302">
        <v>1.739392563492669E-5</v>
      </c>
      <c r="CC302">
        <v>0.42015913265517479</v>
      </c>
      <c r="CD302">
        <v>2.845386507395143E-2</v>
      </c>
      <c r="CE302">
        <v>0.32578311281083311</v>
      </c>
      <c r="CF302">
        <v>0.13347673141364569</v>
      </c>
      <c r="CG302">
        <v>7.180139361847368E-2</v>
      </c>
      <c r="CH302">
        <v>0</v>
      </c>
      <c r="CI302">
        <v>0.1228910168627126</v>
      </c>
      <c r="CJ302">
        <v>4.935661797740835E-4</v>
      </c>
      <c r="CK302">
        <v>0</v>
      </c>
      <c r="CL302">
        <v>2.602380252725283E-3</v>
      </c>
      <c r="CM302">
        <v>7.1586122228730594E-3</v>
      </c>
      <c r="CN302">
        <v>6.0321268472153338E-4</v>
      </c>
      <c r="CO302">
        <v>1.019429153254622E-5</v>
      </c>
      <c r="CP302">
        <v>1.3292948288167261E-4</v>
      </c>
      <c r="CQ302">
        <v>8.4093111697925597E-6</v>
      </c>
      <c r="CR302">
        <v>1.878804471636771E-4</v>
      </c>
      <c r="CS302">
        <v>1.5380156138273249E-3</v>
      </c>
      <c r="CT302">
        <v>2.9691250501889121E-4</v>
      </c>
      <c r="CU302">
        <v>2.3877647081715681E-4</v>
      </c>
      <c r="CV302">
        <v>2.1019787162356149E-4</v>
      </c>
      <c r="CW302">
        <v>2.7094901435988851E-3</v>
      </c>
      <c r="CX302">
        <v>1.223342048352819E-3</v>
      </c>
      <c r="CY302">
        <v>1.850356160585868E-4</v>
      </c>
      <c r="CZ302">
        <v>2.9198708634527872E-2</v>
      </c>
      <c r="DA302">
        <v>-4.2926638008937167E-5</v>
      </c>
      <c r="DB302">
        <v>-1.835099909723829E-4</v>
      </c>
      <c r="DC302">
        <v>-225.63106923837111</v>
      </c>
      <c r="DD302">
        <v>-0.15089084021747109</v>
      </c>
      <c r="DE302">
        <v>0.1786294651147102</v>
      </c>
      <c r="DF302">
        <v>3.603007006301707</v>
      </c>
      <c r="DG302">
        <v>48.321085576572528</v>
      </c>
      <c r="DH302">
        <v>4.3166293250737543E-2</v>
      </c>
      <c r="DI302">
        <v>0.30828610747750951</v>
      </c>
      <c r="DJ302">
        <v>0.1090421859841771</v>
      </c>
      <c r="DK302">
        <v>0.66013114125944183</v>
      </c>
      <c r="DL302">
        <v>5.6845953474378937E-2</v>
      </c>
      <c r="DM302">
        <v>5.6985114758603142E-2</v>
      </c>
      <c r="DN302">
        <v>2.59285636738921E-2</v>
      </c>
      <c r="DO302">
        <v>0.29065296404208391</v>
      </c>
      <c r="DP302">
        <v>0.56539497085185664</v>
      </c>
      <c r="DQ302">
        <v>4.2371076383164814</v>
      </c>
      <c r="DR302">
        <v>1.7347620497482721</v>
      </c>
      <c r="DS302">
        <v>2.678341380029297</v>
      </c>
      <c r="DT302">
        <v>4.2046066011801377</v>
      </c>
      <c r="DU302">
        <v>0.66143436773378639</v>
      </c>
      <c r="DV302">
        <v>0.2736806101251365</v>
      </c>
      <c r="DW302">
        <v>2.2502164958096822</v>
      </c>
      <c r="DX302">
        <v>0.1534851004781273</v>
      </c>
      <c r="DY302">
        <v>23.255318254261709</v>
      </c>
      <c r="DZ302">
        <v>-9.2242036329184757E-16</v>
      </c>
      <c r="EA302">
        <v>-1.138804806847393E-14</v>
      </c>
      <c r="EB302">
        <v>0.50677487740303939</v>
      </c>
      <c r="EC302">
        <v>8.4602232085161742</v>
      </c>
      <c r="ED302">
        <v>1.391708704499717</v>
      </c>
    </row>
    <row r="303" spans="1:134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1.034510153972374</v>
      </c>
      <c r="L303">
        <v>10.20834397350785</v>
      </c>
      <c r="M303">
        <v>3.9986690456389577E-2</v>
      </c>
      <c r="N303">
        <v>0.93425184968357966</v>
      </c>
      <c r="O303">
        <v>0.99646521524337006</v>
      </c>
      <c r="P303">
        <v>0.99776824770144568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1.6591865622589459</v>
      </c>
      <c r="AI303">
        <v>1.68736505625477E-2</v>
      </c>
      <c r="AJ303">
        <v>0.99473972831662982</v>
      </c>
      <c r="AK303">
        <v>1.6679604688333469</v>
      </c>
      <c r="AL303">
        <v>1.678489057629845E-2</v>
      </c>
      <c r="AM303">
        <v>2.1835592772192938E-3</v>
      </c>
      <c r="AN303">
        <v>519.96875684193162</v>
      </c>
      <c r="AO303">
        <v>158.7757510192157</v>
      </c>
      <c r="AP303">
        <v>133.50586812411689</v>
      </c>
      <c r="AQ303">
        <v>224.26887705899921</v>
      </c>
      <c r="AR303">
        <v>2.528566460513324E-3</v>
      </c>
      <c r="AS303">
        <v>0</v>
      </c>
      <c r="AT303">
        <v>7.2791094220275356</v>
      </c>
      <c r="AU303">
        <v>5.3498464125483984</v>
      </c>
      <c r="AV303">
        <v>38.190719399029433</v>
      </c>
      <c r="AW303">
        <v>0</v>
      </c>
      <c r="AX303">
        <v>-16.171547845812221</v>
      </c>
      <c r="AY303">
        <v>-34.648127387793132</v>
      </c>
      <c r="AZ303">
        <v>0</v>
      </c>
      <c r="BA303">
        <v>0</v>
      </c>
      <c r="BB303">
        <v>0</v>
      </c>
      <c r="BC303">
        <v>-3.1607499077089249</v>
      </c>
      <c r="BD303">
        <v>-22.444783287877339</v>
      </c>
      <c r="BE303">
        <v>-27.79107827980134</v>
      </c>
      <c r="BF303">
        <v>-3.9093143131330681</v>
      </c>
      <c r="BG303">
        <v>14.75779937755622</v>
      </c>
      <c r="BH303">
        <v>-1.3600100451539381</v>
      </c>
      <c r="BI303">
        <v>26.209706560073101</v>
      </c>
      <c r="BJ303">
        <v>0</v>
      </c>
      <c r="BK303">
        <v>0</v>
      </c>
      <c r="BL303">
        <v>34.178091883923877</v>
      </c>
      <c r="BM303">
        <v>69.141291016229545</v>
      </c>
      <c r="BN303">
        <v>32.042762480401002</v>
      </c>
      <c r="BO303">
        <v>49.335291900461193</v>
      </c>
      <c r="BP303">
        <v>2.362758297278424</v>
      </c>
      <c r="BQ303">
        <v>79.32501390574285</v>
      </c>
      <c r="BR303">
        <v>3.144612805610552</v>
      </c>
      <c r="BS303">
        <v>8.3113022432093615</v>
      </c>
      <c r="BT303">
        <v>0</v>
      </c>
      <c r="BU303">
        <v>3.5911389508225651E-4</v>
      </c>
      <c r="BV303">
        <v>2.4754148218477252E-4</v>
      </c>
      <c r="BW303">
        <v>9.6545990911810266E-5</v>
      </c>
      <c r="BX303">
        <v>4.1000685425104651E-4</v>
      </c>
      <c r="BY303">
        <v>0</v>
      </c>
      <c r="BZ303">
        <v>1.15988790517233E-4</v>
      </c>
      <c r="CA303">
        <v>1.098420592951738E-4</v>
      </c>
      <c r="CB303">
        <v>1.7678752414412739E-5</v>
      </c>
      <c r="CC303">
        <v>0.41597468861547737</v>
      </c>
      <c r="CD303">
        <v>2.9138941852169191E-2</v>
      </c>
      <c r="CE303">
        <v>0.28028050609907113</v>
      </c>
      <c r="CF303">
        <v>0.13252663326700281</v>
      </c>
      <c r="CG303">
        <v>8.0252893518216725E-2</v>
      </c>
      <c r="CH303">
        <v>0</v>
      </c>
      <c r="CI303">
        <v>0.1022688797862585</v>
      </c>
      <c r="CJ303">
        <v>5.0595785268828459E-4</v>
      </c>
      <c r="CK303">
        <v>0</v>
      </c>
      <c r="CL303">
        <v>2.1346445305919499E-3</v>
      </c>
      <c r="CM303">
        <v>7.0190115385621553E-3</v>
      </c>
      <c r="CN303">
        <v>5.7834496648463088E-4</v>
      </c>
      <c r="CO303">
        <v>9.3865986629559627E-6</v>
      </c>
      <c r="CP303">
        <v>1.314105448581765E-4</v>
      </c>
      <c r="CQ303">
        <v>8.5373560056391001E-6</v>
      </c>
      <c r="CR303">
        <v>1.8364545100838279E-4</v>
      </c>
      <c r="CS303">
        <v>1.5264525886355071E-3</v>
      </c>
      <c r="CT303">
        <v>3.0803487156751672E-4</v>
      </c>
      <c r="CU303">
        <v>2.8666820214962881E-4</v>
      </c>
      <c r="CV303">
        <v>1.5275742501783251E-4</v>
      </c>
      <c r="CW303">
        <v>2.308042586668166E-3</v>
      </c>
      <c r="CX303">
        <v>1.3541592818597391E-3</v>
      </c>
      <c r="CY303">
        <v>1.8466373768082509E-4</v>
      </c>
      <c r="CZ303">
        <v>2.7996533954959199E-2</v>
      </c>
      <c r="DA303">
        <v>-3.0411989805651599E-5</v>
      </c>
      <c r="DB303">
        <v>-7.7658940954802977E-4</v>
      </c>
      <c r="DC303">
        <v>-224.24171793843331</v>
      </c>
      <c r="DD303">
        <v>-0.14277106616646049</v>
      </c>
      <c r="DE303">
        <v>0.29750530220939991</v>
      </c>
      <c r="DF303">
        <v>3.450668305093525</v>
      </c>
      <c r="DG303">
        <v>44.97488529566661</v>
      </c>
      <c r="DH303">
        <v>4.3294339729106228E-2</v>
      </c>
      <c r="DI303">
        <v>0.31106362019793599</v>
      </c>
      <c r="DJ303">
        <v>0.11010334872708361</v>
      </c>
      <c r="DK303">
        <v>0.65430848366877381</v>
      </c>
      <c r="DL303">
        <v>5.6861328864392678E-2</v>
      </c>
      <c r="DM303">
        <v>4.3567544163035009E-2</v>
      </c>
      <c r="DN303">
        <v>2.5881732179775851E-2</v>
      </c>
      <c r="DO303">
        <v>0.35234549957184391</v>
      </c>
      <c r="DP303">
        <v>0.5670721321147989</v>
      </c>
      <c r="DQ303">
        <v>4.2752819837631009</v>
      </c>
      <c r="DR303">
        <v>1.7516441842945121</v>
      </c>
      <c r="DS303">
        <v>2.6547171881193758</v>
      </c>
      <c r="DT303">
        <v>4.2057438407266021</v>
      </c>
      <c r="DU303">
        <v>0.50569470903522773</v>
      </c>
      <c r="DV303">
        <v>0.27318629535922778</v>
      </c>
      <c r="DW303">
        <v>2.7278361257175008</v>
      </c>
      <c r="DX303">
        <v>0.13451061315211851</v>
      </c>
      <c r="DY303">
        <v>20.380395932139169</v>
      </c>
      <c r="DZ303">
        <v>4.1395424681364602E-16</v>
      </c>
      <c r="EA303">
        <v>5.1106101387868049E-15</v>
      </c>
      <c r="EB303">
        <v>0.4942522622237705</v>
      </c>
      <c r="EC303">
        <v>7.6333129043970827</v>
      </c>
      <c r="ED303">
        <v>1.224479532615689</v>
      </c>
    </row>
    <row r="304" spans="1:134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0.97220681299116407</v>
      </c>
      <c r="L304">
        <v>9.5702431771009522</v>
      </c>
      <c r="M304">
        <v>4.5519046292982243E-2</v>
      </c>
      <c r="N304">
        <v>0.98609685721880902</v>
      </c>
      <c r="O304">
        <v>0.99009117256105728</v>
      </c>
      <c r="P304">
        <v>0.99718632791821638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1.7348955737805221</v>
      </c>
      <c r="AI304">
        <v>1.740413239077767E-2</v>
      </c>
      <c r="AJ304">
        <v>0.99399052318324832</v>
      </c>
      <c r="AK304">
        <v>1.7453844470273601</v>
      </c>
      <c r="AL304">
        <v>1.7299542660659611E-2</v>
      </c>
      <c r="AM304">
        <v>2.7528859946479088E-3</v>
      </c>
      <c r="AN304">
        <v>537.06944601697705</v>
      </c>
      <c r="AO304">
        <v>169.40769375654151</v>
      </c>
      <c r="AP304">
        <v>145.71422161858951</v>
      </c>
      <c r="AQ304">
        <v>237.0969751677483</v>
      </c>
      <c r="AR304">
        <v>2.571089797742235E-3</v>
      </c>
      <c r="AS304">
        <v>0</v>
      </c>
      <c r="AT304">
        <v>6.8307227172064611</v>
      </c>
      <c r="AU304">
        <v>4.6883661626128568</v>
      </c>
      <c r="AV304">
        <v>38.33464114645799</v>
      </c>
      <c r="AW304">
        <v>0</v>
      </c>
      <c r="AX304">
        <v>-15.5178735212998</v>
      </c>
      <c r="AY304">
        <v>-34.335856504977507</v>
      </c>
      <c r="AZ304">
        <v>0</v>
      </c>
      <c r="BA304">
        <v>0</v>
      </c>
      <c r="BB304">
        <v>0</v>
      </c>
      <c r="BC304">
        <v>-2.956544429456144</v>
      </c>
      <c r="BD304">
        <v>-21.576072730488931</v>
      </c>
      <c r="BE304">
        <v>-27.909465811410769</v>
      </c>
      <c r="BF304">
        <v>-3.8818013749138198</v>
      </c>
      <c r="BG304">
        <v>14.152613857860651</v>
      </c>
      <c r="BH304">
        <v>-1.3407310301559141</v>
      </c>
      <c r="BI304">
        <v>26.094930534710269</v>
      </c>
      <c r="BJ304">
        <v>0</v>
      </c>
      <c r="BK304">
        <v>0</v>
      </c>
      <c r="BL304">
        <v>34.128635847683633</v>
      </c>
      <c r="BM304">
        <v>74.63159513975684</v>
      </c>
      <c r="BN304">
        <v>33.624709078376078</v>
      </c>
      <c r="BO304">
        <v>50.104515590293232</v>
      </c>
      <c r="BP304">
        <v>2.3295747519746728</v>
      </c>
      <c r="BQ304">
        <v>80.299361010151969</v>
      </c>
      <c r="BR304">
        <v>3.2000832284181788</v>
      </c>
      <c r="BS304">
        <v>8.4204192485516689</v>
      </c>
      <c r="BT304">
        <v>0</v>
      </c>
      <c r="BU304">
        <v>3.4695768657774161E-4</v>
      </c>
      <c r="BV304">
        <v>2.4588201805281792E-4</v>
      </c>
      <c r="BW304">
        <v>9.8081926996916794E-5</v>
      </c>
      <c r="BX304">
        <v>4.0787530381293421E-4</v>
      </c>
      <c r="BY304">
        <v>0</v>
      </c>
      <c r="BZ304">
        <v>1.148192206037234E-4</v>
      </c>
      <c r="CA304">
        <v>1.093610453259913E-4</v>
      </c>
      <c r="CB304">
        <v>1.7357039076043491E-5</v>
      </c>
      <c r="CC304">
        <v>0.42702909354912622</v>
      </c>
      <c r="CD304">
        <v>2.7731057393848301E-2</v>
      </c>
      <c r="CE304">
        <v>0.38583436842095009</v>
      </c>
      <c r="CF304">
        <v>0.13131560594583691</v>
      </c>
      <c r="CG304">
        <v>7.6706090832414239E-2</v>
      </c>
      <c r="CH304">
        <v>0</v>
      </c>
      <c r="CI304">
        <v>9.1825147812545346E-2</v>
      </c>
      <c r="CJ304">
        <v>5.0374219143318533E-4</v>
      </c>
      <c r="CK304">
        <v>0</v>
      </c>
      <c r="CL304">
        <v>3.8279479150018672E-3</v>
      </c>
      <c r="CM304">
        <v>7.4320708788427744E-3</v>
      </c>
      <c r="CN304">
        <v>5.7694749834806254E-4</v>
      </c>
      <c r="CO304">
        <v>1.120278631985596E-5</v>
      </c>
      <c r="CP304">
        <v>1.3647137715757041E-4</v>
      </c>
      <c r="CQ304">
        <v>8.767195790523628E-6</v>
      </c>
      <c r="CR304">
        <v>1.9377101929496279E-4</v>
      </c>
      <c r="CS304">
        <v>1.5720153153509029E-3</v>
      </c>
      <c r="CT304">
        <v>2.8886397492382688E-4</v>
      </c>
      <c r="CU304">
        <v>2.7716221430445928E-4</v>
      </c>
      <c r="CV304">
        <v>1.8777360380313761E-4</v>
      </c>
      <c r="CW304">
        <v>2.6100022996039759E-3</v>
      </c>
      <c r="CX304">
        <v>1.3350029600263549E-3</v>
      </c>
      <c r="CY304">
        <v>1.8854869183176299E-4</v>
      </c>
      <c r="CZ304">
        <v>3.0194352700601609E-2</v>
      </c>
      <c r="DA304">
        <v>-3.4314242679186761E-5</v>
      </c>
      <c r="DB304">
        <v>1.8044591716135741E-4</v>
      </c>
      <c r="DC304">
        <v>-237.06666899761589</v>
      </c>
      <c r="DD304">
        <v>0.19521991815417999</v>
      </c>
      <c r="DE304">
        <v>0.27913771040779523</v>
      </c>
      <c r="DF304">
        <v>3.2964978856185652</v>
      </c>
      <c r="DG304">
        <v>40.076824511732561</v>
      </c>
      <c r="DH304">
        <v>4.3090368427808647E-2</v>
      </c>
      <c r="DI304">
        <v>0.30243362723613748</v>
      </c>
      <c r="DJ304">
        <v>0.1067473741564733</v>
      </c>
      <c r="DK304">
        <v>0.65709849068190584</v>
      </c>
      <c r="DL304">
        <v>5.6879738094378372E-2</v>
      </c>
      <c r="DM304">
        <v>7.4209266653224387E-2</v>
      </c>
      <c r="DN304">
        <v>2.605921744689392E-2</v>
      </c>
      <c r="DO304">
        <v>0.33027819396008667</v>
      </c>
      <c r="DP304">
        <v>0.564400502487444</v>
      </c>
      <c r="DQ304">
        <v>4.1566707060890939</v>
      </c>
      <c r="DR304">
        <v>1.698253679762076</v>
      </c>
      <c r="DS304">
        <v>2.6660370468062231</v>
      </c>
      <c r="DT304">
        <v>4.2071054780145634</v>
      </c>
      <c r="DU304">
        <v>0.86135755936778302</v>
      </c>
      <c r="DV304">
        <v>0.27505968398206182</v>
      </c>
      <c r="DW304">
        <v>2.5569924693684132</v>
      </c>
      <c r="DX304">
        <v>0.10554229842915019</v>
      </c>
      <c r="DY304">
        <v>15.99125733775003</v>
      </c>
      <c r="DZ304">
        <v>4.091754391994615E-16</v>
      </c>
      <c r="EA304">
        <v>5.0516117764500192E-15</v>
      </c>
      <c r="EB304">
        <v>0.58861174238285097</v>
      </c>
      <c r="EC304">
        <v>7.0996900481048693</v>
      </c>
      <c r="ED304">
        <v>1.005547568149654</v>
      </c>
    </row>
    <row r="305" spans="1:134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1.0147609665053541</v>
      </c>
      <c r="L305">
        <v>9.8305699233208266</v>
      </c>
      <c r="M305">
        <v>4.3363191277590828E-2</v>
      </c>
      <c r="N305">
        <v>1.0351747691175079</v>
      </c>
      <c r="O305">
        <v>0.98589731206303122</v>
      </c>
      <c r="P305">
        <v>0.99693109820041625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1.744838551288741</v>
      </c>
      <c r="AI305">
        <v>1.6709985205106349E-2</v>
      </c>
      <c r="AJ305">
        <v>0.99370668811098206</v>
      </c>
      <c r="AK305">
        <v>1.7558889179471999</v>
      </c>
      <c r="AL305">
        <v>1.6604824056549741E-2</v>
      </c>
      <c r="AM305">
        <v>3.0025808325951329E-3</v>
      </c>
      <c r="AN305">
        <v>532.73667587320119</v>
      </c>
      <c r="AO305">
        <v>153.0216987932379</v>
      </c>
      <c r="AP305">
        <v>132.42547631693199</v>
      </c>
      <c r="AQ305">
        <v>220.0609792350032</v>
      </c>
      <c r="AR305">
        <v>2.569444072807073E-3</v>
      </c>
      <c r="AS305">
        <v>0</v>
      </c>
      <c r="AT305">
        <v>5.8411701826096456</v>
      </c>
      <c r="AU305">
        <v>6.641234146220274</v>
      </c>
      <c r="AV305">
        <v>38.22853624245964</v>
      </c>
      <c r="AW305">
        <v>0</v>
      </c>
      <c r="AX305">
        <v>-15.597382076962949</v>
      </c>
      <c r="AY305">
        <v>-35.113558494326597</v>
      </c>
      <c r="AZ305">
        <v>0</v>
      </c>
      <c r="BA305">
        <v>0</v>
      </c>
      <c r="BB305">
        <v>0</v>
      </c>
      <c r="BC305">
        <v>-2.4906333767223621</v>
      </c>
      <c r="BD305">
        <v>-23.192383568450989</v>
      </c>
      <c r="BE305">
        <v>-27.813613008687831</v>
      </c>
      <c r="BF305">
        <v>-4.2324465437547572</v>
      </c>
      <c r="BG305">
        <v>14.17177114280881</v>
      </c>
      <c r="BH305">
        <v>-1.395532316277754</v>
      </c>
      <c r="BI305">
        <v>27.17001286674482</v>
      </c>
      <c r="BJ305">
        <v>0</v>
      </c>
      <c r="BK305">
        <v>0</v>
      </c>
      <c r="BL305">
        <v>33.857981290659303</v>
      </c>
      <c r="BM305">
        <v>74.214749200215181</v>
      </c>
      <c r="BN305">
        <v>31.973679335292339</v>
      </c>
      <c r="BO305">
        <v>51.299867957498343</v>
      </c>
      <c r="BP305">
        <v>2.139668841555002</v>
      </c>
      <c r="BQ305">
        <v>79.736964520350668</v>
      </c>
      <c r="BR305">
        <v>3.1993915015782139</v>
      </c>
      <c r="BS305">
        <v>8.2629419543354032</v>
      </c>
      <c r="BT305">
        <v>0</v>
      </c>
      <c r="BU305">
        <v>3.5461663022457037E-4</v>
      </c>
      <c r="BV305">
        <v>2.6421927013330461E-4</v>
      </c>
      <c r="BW305">
        <v>9.9423066275370893E-5</v>
      </c>
      <c r="BX305">
        <v>4.4182126681956737E-4</v>
      </c>
      <c r="BY305">
        <v>0</v>
      </c>
      <c r="BZ305">
        <v>1.178520628912467E-4</v>
      </c>
      <c r="CA305">
        <v>1.138665996705953E-4</v>
      </c>
      <c r="CB305">
        <v>1.7969130923810351E-5</v>
      </c>
      <c r="CC305">
        <v>0.40336949050973292</v>
      </c>
      <c r="CD305">
        <v>2.8184596570200521E-2</v>
      </c>
      <c r="CE305">
        <v>0.38928384605254018</v>
      </c>
      <c r="CF305">
        <v>0.13218352195962119</v>
      </c>
      <c r="CG305">
        <v>7.268878224641126E-2</v>
      </c>
      <c r="CH305">
        <v>0</v>
      </c>
      <c r="CI305">
        <v>7.5569126751940566E-2</v>
      </c>
      <c r="CJ305">
        <v>5.2449581364305553E-4</v>
      </c>
      <c r="CK305">
        <v>0</v>
      </c>
      <c r="CL305">
        <v>3.9256203770229861E-3</v>
      </c>
      <c r="CM305">
        <v>6.7402982186089248E-3</v>
      </c>
      <c r="CN305">
        <v>5.7845863275967084E-4</v>
      </c>
      <c r="CO305">
        <v>1.015148177550901E-5</v>
      </c>
      <c r="CP305">
        <v>1.2974607452587641E-4</v>
      </c>
      <c r="CQ305">
        <v>8.7643172861156762E-6</v>
      </c>
      <c r="CR305">
        <v>1.845050339084986E-4</v>
      </c>
      <c r="CS305">
        <v>1.500579989018574E-3</v>
      </c>
      <c r="CT305">
        <v>2.8645915779144341E-4</v>
      </c>
      <c r="CU305">
        <v>2.7340077816953031E-4</v>
      </c>
      <c r="CV305">
        <v>2.076290928475752E-4</v>
      </c>
      <c r="CW305">
        <v>2.3059061529323291E-3</v>
      </c>
      <c r="CX305">
        <v>1.214628475914729E-3</v>
      </c>
      <c r="CY305">
        <v>1.85810308767643E-4</v>
      </c>
      <c r="CZ305">
        <v>2.9156226545358759E-2</v>
      </c>
      <c r="DA305">
        <v>-3.7766775266568042E-5</v>
      </c>
      <c r="DB305">
        <v>4.889678768691152E-5</v>
      </c>
      <c r="DC305">
        <v>-220.03184964522069</v>
      </c>
      <c r="DD305">
        <v>6.8120913710445166</v>
      </c>
      <c r="DE305">
        <v>0.1985180179145063</v>
      </c>
      <c r="DF305">
        <v>3.4497585525247541</v>
      </c>
      <c r="DG305">
        <v>37.558700716523887</v>
      </c>
      <c r="DH305">
        <v>4.3058550788138562E-2</v>
      </c>
      <c r="DI305">
        <v>0.3136065383549288</v>
      </c>
      <c r="DJ305">
        <v>0.1111817520711752</v>
      </c>
      <c r="DK305">
        <v>0.65676080683316418</v>
      </c>
      <c r="DL305">
        <v>5.6902935765428882E-2</v>
      </c>
      <c r="DM305">
        <v>8.9032932272158305E-2</v>
      </c>
      <c r="DN305">
        <v>2.5804196218925289E-2</v>
      </c>
      <c r="DO305">
        <v>0.33932975066279841</v>
      </c>
      <c r="DP305">
        <v>0.56398375293358838</v>
      </c>
      <c r="DQ305">
        <v>4.3102320437407284</v>
      </c>
      <c r="DR305">
        <v>1.768800601132333</v>
      </c>
      <c r="DS305">
        <v>2.6646669665768208</v>
      </c>
      <c r="DT305">
        <v>4.2088212919796684</v>
      </c>
      <c r="DU305">
        <v>1.0334179638732659</v>
      </c>
      <c r="DV305">
        <v>0.27236788947531121</v>
      </c>
      <c r="DW305">
        <v>2.6270690373894068</v>
      </c>
      <c r="DX305">
        <v>8.3166660123497008E-2</v>
      </c>
      <c r="DY305">
        <v>12.60100910962076</v>
      </c>
      <c r="DZ305">
        <v>1.098905702393083E-15</v>
      </c>
      <c r="EA305">
        <v>1.35669066507946E-14</v>
      </c>
      <c r="EB305">
        <v>0.49979015349902151</v>
      </c>
      <c r="EC305">
        <v>7.5083320598020009</v>
      </c>
      <c r="ED305">
        <v>1.231124275935517</v>
      </c>
    </row>
    <row r="306" spans="1:134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0.76193591393140214</v>
      </c>
      <c r="L306">
        <v>10.82090170544269</v>
      </c>
      <c r="M306">
        <v>3.7259766552618132E-2</v>
      </c>
      <c r="N306">
        <v>1.049920586236152</v>
      </c>
      <c r="O306">
        <v>0.99204683197149046</v>
      </c>
      <c r="P306">
        <v>0.99621518107224694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1.7494558870356021</v>
      </c>
      <c r="AI306">
        <v>1.6808346874566869E-2</v>
      </c>
      <c r="AJ306">
        <v>0.99280959747480502</v>
      </c>
      <c r="AK306">
        <v>1.7621262890231051</v>
      </c>
      <c r="AL306">
        <v>1.6687488094755631E-2</v>
      </c>
      <c r="AM306">
        <v>3.7031495977765021E-3</v>
      </c>
      <c r="AN306">
        <v>550.65835220991505</v>
      </c>
      <c r="AO306">
        <v>173.7897589260798</v>
      </c>
      <c r="AP306">
        <v>151.76210480769441</v>
      </c>
      <c r="AQ306">
        <v>243.19647653233409</v>
      </c>
      <c r="AR306">
        <v>2.5630412944583768E-3</v>
      </c>
      <c r="AS306">
        <v>0</v>
      </c>
      <c r="AT306">
        <v>6.3938658860105138</v>
      </c>
      <c r="AU306">
        <v>5.1880227567354584</v>
      </c>
      <c r="AV306">
        <v>38.215380364301772</v>
      </c>
      <c r="AW306">
        <v>0</v>
      </c>
      <c r="AX306">
        <v>-15.60496371398162</v>
      </c>
      <c r="AY306">
        <v>-34.192305293066127</v>
      </c>
      <c r="AZ306">
        <v>0</v>
      </c>
      <c r="BA306">
        <v>0</v>
      </c>
      <c r="BB306">
        <v>0</v>
      </c>
      <c r="BC306">
        <v>-2.7481789863119528</v>
      </c>
      <c r="BD306">
        <v>-21.769741117609129</v>
      </c>
      <c r="BE306">
        <v>-27.807969774258819</v>
      </c>
      <c r="BF306">
        <v>-3.9085200994529932</v>
      </c>
      <c r="BG306">
        <v>14.20552758727292</v>
      </c>
      <c r="BH306">
        <v>-1.383908559417421</v>
      </c>
      <c r="BI306">
        <v>25.869348023801638</v>
      </c>
      <c r="BJ306">
        <v>0</v>
      </c>
      <c r="BK306">
        <v>0</v>
      </c>
      <c r="BL306">
        <v>33.984852708851868</v>
      </c>
      <c r="BM306">
        <v>85.301064410636499</v>
      </c>
      <c r="BN306">
        <v>32.124189380855263</v>
      </c>
      <c r="BO306">
        <v>49.242654217504843</v>
      </c>
      <c r="BP306">
        <v>2.2425900082555459</v>
      </c>
      <c r="BQ306">
        <v>79.051985662964086</v>
      </c>
      <c r="BR306">
        <v>3.109735995948316</v>
      </c>
      <c r="BS306">
        <v>8.3109631436109854</v>
      </c>
      <c r="BT306">
        <v>0</v>
      </c>
      <c r="BU306">
        <v>3.5565045403596881E-4</v>
      </c>
      <c r="BV306">
        <v>2.9479798355884208E-4</v>
      </c>
      <c r="BW306">
        <v>9.9821664507407764E-5</v>
      </c>
      <c r="BX306">
        <v>4.1031731939670483E-4</v>
      </c>
      <c r="BY306">
        <v>0</v>
      </c>
      <c r="BZ306">
        <v>1.1520208959012439E-4</v>
      </c>
      <c r="CA306">
        <v>1.0841565330176599E-4</v>
      </c>
      <c r="CB306">
        <v>1.7773038700343861E-5</v>
      </c>
      <c r="CC306">
        <v>0.40962644110595248</v>
      </c>
      <c r="CD306">
        <v>3.0194466664936689E-2</v>
      </c>
      <c r="CE306">
        <v>0.40765323710000773</v>
      </c>
      <c r="CF306">
        <v>0.13224889707062479</v>
      </c>
      <c r="CG306">
        <v>7.7546187870567565E-2</v>
      </c>
      <c r="CH306">
        <v>0</v>
      </c>
      <c r="CI306">
        <v>7.4833242840923325E-2</v>
      </c>
      <c r="CJ306">
        <v>4.99387497779452E-4</v>
      </c>
      <c r="CK306">
        <v>0</v>
      </c>
      <c r="CL306">
        <v>3.807149776991594E-3</v>
      </c>
      <c r="CM306">
        <v>6.8851433111031856E-3</v>
      </c>
      <c r="CN306">
        <v>5.7280281001696916E-4</v>
      </c>
      <c r="CO306">
        <v>1.0107054736958709E-5</v>
      </c>
      <c r="CP306">
        <v>1.306995879392846E-4</v>
      </c>
      <c r="CQ306">
        <v>8.3938782874990192E-6</v>
      </c>
      <c r="CR306">
        <v>1.9192254575310351E-4</v>
      </c>
      <c r="CS306">
        <v>1.5193829377856971E-3</v>
      </c>
      <c r="CT306">
        <v>3.1559652364369841E-4</v>
      </c>
      <c r="CU306">
        <v>3.0257323883783887E-4</v>
      </c>
      <c r="CV306">
        <v>1.7514453449343339E-4</v>
      </c>
      <c r="CW306">
        <v>2.7422539978875452E-3</v>
      </c>
      <c r="CX306">
        <v>1.3034232245288291E-3</v>
      </c>
      <c r="CY306">
        <v>1.827014143723316E-4</v>
      </c>
      <c r="CZ306">
        <v>2.9405461469528979E-2</v>
      </c>
      <c r="DA306">
        <v>-3.694886947603649E-5</v>
      </c>
      <c r="DB306">
        <v>-2.8774722457970648E-4</v>
      </c>
      <c r="DC306">
        <v>-243.16743271582811</v>
      </c>
      <c r="DD306">
        <v>3.5266880057752128</v>
      </c>
      <c r="DE306">
        <v>0.2405839775186491</v>
      </c>
      <c r="DF306">
        <v>3.122167313885611</v>
      </c>
      <c r="DG306">
        <v>38.924107860916862</v>
      </c>
      <c r="DH306">
        <v>4.3283303089558613E-2</v>
      </c>
      <c r="DI306">
        <v>0.31213525586344709</v>
      </c>
      <c r="DJ306">
        <v>0.1105311215940155</v>
      </c>
      <c r="DK306">
        <v>0.65682693120366176</v>
      </c>
      <c r="DL306">
        <v>5.6877175023849959E-2</v>
      </c>
      <c r="DM306">
        <v>7.9103829204900653E-2</v>
      </c>
      <c r="DN306">
        <v>2.5841718437830782E-2</v>
      </c>
      <c r="DO306">
        <v>0.37333935177224881</v>
      </c>
      <c r="DP306">
        <v>0.56692757347829315</v>
      </c>
      <c r="DQ306">
        <v>4.2900106256113597</v>
      </c>
      <c r="DR306">
        <v>1.7584496617229739</v>
      </c>
      <c r="DS306">
        <v>2.6649352521138341</v>
      </c>
      <c r="DT306">
        <v>4.2069159006989523</v>
      </c>
      <c r="DU306">
        <v>0.9181694461283112</v>
      </c>
      <c r="DV306">
        <v>0.27276394318242969</v>
      </c>
      <c r="DW306">
        <v>2.8903691750109579</v>
      </c>
      <c r="DX306">
        <v>8.4735368405262426E-2</v>
      </c>
      <c r="DY306">
        <v>12.838692182615519</v>
      </c>
      <c r="DZ306">
        <v>3.1086025893430511E-16</v>
      </c>
      <c r="EA306">
        <v>3.837828946759774E-15</v>
      </c>
      <c r="EB306">
        <v>0.5445565295449164</v>
      </c>
      <c r="EC306">
        <v>8.5168741003542259</v>
      </c>
      <c r="ED306">
        <v>0.8349367297459187</v>
      </c>
    </row>
    <row r="307" spans="1:134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0.61466781692425676</v>
      </c>
      <c r="L307">
        <v>10.58997749810097</v>
      </c>
      <c r="M307">
        <v>4.0444213648622683E-2</v>
      </c>
      <c r="N307">
        <v>1.055740830347087</v>
      </c>
      <c r="O307">
        <v>0.97203500721262759</v>
      </c>
      <c r="P307">
        <v>0.99755226325446988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1.945595159211414</v>
      </c>
      <c r="AI307">
        <v>1.555393890250819E-2</v>
      </c>
      <c r="AJ307">
        <v>0.99436844322705464</v>
      </c>
      <c r="AK307">
        <v>1.956614009120486</v>
      </c>
      <c r="AL307">
        <v>1.5466346012535791E-2</v>
      </c>
      <c r="AM307">
        <v>2.3949842862819861E-3</v>
      </c>
      <c r="AN307">
        <v>574.39651857691501</v>
      </c>
      <c r="AO307">
        <v>161.93305982903249</v>
      </c>
      <c r="AP307">
        <v>140.37144907582839</v>
      </c>
      <c r="AQ307">
        <v>234.20963929843779</v>
      </c>
      <c r="AR307">
        <v>2.5197964954191869E-3</v>
      </c>
      <c r="AS307">
        <v>0</v>
      </c>
      <c r="AT307">
        <v>8.0500082670020721</v>
      </c>
      <c r="AU307">
        <v>6.2707694840403549</v>
      </c>
      <c r="AV307">
        <v>38.834117166191717</v>
      </c>
      <c r="AW307">
        <v>0</v>
      </c>
      <c r="AX307">
        <v>-17.26990809874054</v>
      </c>
      <c r="AY307">
        <v>-35.884986818493601</v>
      </c>
      <c r="AZ307">
        <v>0</v>
      </c>
      <c r="BA307">
        <v>0</v>
      </c>
      <c r="BB307">
        <v>0</v>
      </c>
      <c r="BC307">
        <v>-3.4982967709145938</v>
      </c>
      <c r="BD307">
        <v>-23.60911676777355</v>
      </c>
      <c r="BE307">
        <v>-28.30977236178537</v>
      </c>
      <c r="BF307">
        <v>-4.1363590050341381</v>
      </c>
      <c r="BG307">
        <v>15.79598184003541</v>
      </c>
      <c r="BH307">
        <v>-1.470286172930529</v>
      </c>
      <c r="BI307">
        <v>27.81738741692805</v>
      </c>
      <c r="BJ307">
        <v>0</v>
      </c>
      <c r="BK307">
        <v>0</v>
      </c>
      <c r="BL307">
        <v>34.207204932767468</v>
      </c>
      <c r="BM307">
        <v>100.7325536365627</v>
      </c>
      <c r="BN307">
        <v>30.595981623054101</v>
      </c>
      <c r="BO307">
        <v>48.516669823280047</v>
      </c>
      <c r="BP307">
        <v>2.241804019096203</v>
      </c>
      <c r="BQ307">
        <v>77.930523420670752</v>
      </c>
      <c r="BR307">
        <v>3.0996057239749688</v>
      </c>
      <c r="BS307">
        <v>7.9983849295222953</v>
      </c>
      <c r="BT307">
        <v>0</v>
      </c>
      <c r="BU307">
        <v>3.9039482879720498E-4</v>
      </c>
      <c r="BV307">
        <v>3.6148728805749671E-4</v>
      </c>
      <c r="BW307">
        <v>1.0090254211903399E-4</v>
      </c>
      <c r="BX307">
        <v>4.3259040368550522E-4</v>
      </c>
      <c r="BY307">
        <v>0</v>
      </c>
      <c r="BZ307">
        <v>1.212211940664304E-4</v>
      </c>
      <c r="CA307">
        <v>1.165796767347902E-4</v>
      </c>
      <c r="CB307">
        <v>1.854799715787895E-5</v>
      </c>
      <c r="CC307">
        <v>0.40662111889882041</v>
      </c>
      <c r="CD307">
        <v>3.2075401111186869E-2</v>
      </c>
      <c r="CE307">
        <v>0.47870710344981399</v>
      </c>
      <c r="CF307">
        <v>0.1372889487720915</v>
      </c>
      <c r="CG307">
        <v>8.2500507439737081E-2</v>
      </c>
      <c r="CH307">
        <v>0</v>
      </c>
      <c r="CI307">
        <v>8.2381353153482662E-2</v>
      </c>
      <c r="CJ307">
        <v>5.3699287218680577E-4</v>
      </c>
      <c r="CK307">
        <v>0</v>
      </c>
      <c r="CL307">
        <v>5.0831856392866614E-3</v>
      </c>
      <c r="CM307">
        <v>6.3245600398217708E-3</v>
      </c>
      <c r="CN307">
        <v>6.0423079508500064E-4</v>
      </c>
      <c r="CO307">
        <v>1.1271227642379881E-5</v>
      </c>
      <c r="CP307">
        <v>1.2469237981030889E-4</v>
      </c>
      <c r="CQ307">
        <v>8.3523543250759654E-6</v>
      </c>
      <c r="CR307">
        <v>1.905532839502646E-4</v>
      </c>
      <c r="CS307">
        <v>1.4064607462953779E-3</v>
      </c>
      <c r="CT307">
        <v>3.0834554520657917E-4</v>
      </c>
      <c r="CU307">
        <v>2.7406676543897322E-4</v>
      </c>
      <c r="CV307">
        <v>2.6500971975826202E-4</v>
      </c>
      <c r="CW307">
        <v>2.0885286345294408E-3</v>
      </c>
      <c r="CX307">
        <v>1.2832078521435931E-3</v>
      </c>
      <c r="CY307">
        <v>1.7789981525877241E-4</v>
      </c>
      <c r="CZ307">
        <v>3.02616692780323E-2</v>
      </c>
      <c r="DA307">
        <v>-5.6528863423104943E-5</v>
      </c>
      <c r="DB307">
        <v>7.8727284923192875E-5</v>
      </c>
      <c r="DC307">
        <v>-234.17941195960171</v>
      </c>
      <c r="DD307">
        <v>0.44413761515170341</v>
      </c>
      <c r="DE307">
        <v>0.28613079648580619</v>
      </c>
      <c r="DF307">
        <v>3.2919196486506892</v>
      </c>
      <c r="DG307">
        <v>40.095128315574541</v>
      </c>
      <c r="DH307">
        <v>4.3680130797526882E-2</v>
      </c>
      <c r="DI307">
        <v>0.33494721620450169</v>
      </c>
      <c r="DJ307">
        <v>0.1194453343189839</v>
      </c>
      <c r="DK307">
        <v>0.67167176350630686</v>
      </c>
      <c r="DL307">
        <v>5.7003300451311752E-2</v>
      </c>
      <c r="DM307">
        <v>0.1167561216997786</v>
      </c>
      <c r="DN307">
        <v>2.664229906201028E-2</v>
      </c>
      <c r="DO307">
        <v>0.36543845202404801</v>
      </c>
      <c r="DP307">
        <v>0.57212524910628104</v>
      </c>
      <c r="DQ307">
        <v>4.603539938355711</v>
      </c>
      <c r="DR307">
        <v>1.900266682347471</v>
      </c>
      <c r="DS307">
        <v>2.725164994585783</v>
      </c>
      <c r="DT307">
        <v>4.2162447582951499</v>
      </c>
      <c r="DU307">
        <v>1.355204984015288</v>
      </c>
      <c r="DV307">
        <v>0.28121421433649402</v>
      </c>
      <c r="DW307">
        <v>2.8292009188958551</v>
      </c>
      <c r="DX307">
        <v>8.2872858270319205E-2</v>
      </c>
      <c r="DY307">
        <v>12.55649367732109</v>
      </c>
      <c r="DZ307">
        <v>-1.225314153225739E-15</v>
      </c>
      <c r="EA307">
        <v>-1.5127524316699439E-14</v>
      </c>
      <c r="EB307">
        <v>0.62771006876621593</v>
      </c>
      <c r="EC307">
        <v>9.0556728983154287</v>
      </c>
      <c r="ED307">
        <v>0.84575210354968711</v>
      </c>
    </row>
    <row r="308" spans="1:134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0.84696190310707009</v>
      </c>
      <c r="L308">
        <v>9.5942373992766186</v>
      </c>
      <c r="M308">
        <v>4.3819298863880952E-2</v>
      </c>
      <c r="N308">
        <v>0.93060937384358744</v>
      </c>
      <c r="O308">
        <v>0.98332954293471297</v>
      </c>
      <c r="P308">
        <v>0.99693770766390977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1.7863595651767239</v>
      </c>
      <c r="AI308">
        <v>1.7054121060057052E-2</v>
      </c>
      <c r="AJ308">
        <v>0.99369609013698823</v>
      </c>
      <c r="AK308">
        <v>1.797691999078133</v>
      </c>
      <c r="AL308">
        <v>1.694661341810156E-2</v>
      </c>
      <c r="AM308">
        <v>2.9961677027360409E-3</v>
      </c>
      <c r="AN308">
        <v>545.98115523478566</v>
      </c>
      <c r="AO308">
        <v>169.1051611379267</v>
      </c>
      <c r="AP308">
        <v>141.71013320523289</v>
      </c>
      <c r="AQ308">
        <v>237.9028179255682</v>
      </c>
      <c r="AR308">
        <v>2.541742404558598E-3</v>
      </c>
      <c r="AS308">
        <v>0</v>
      </c>
      <c r="AT308">
        <v>5.7014259836981607</v>
      </c>
      <c r="AU308">
        <v>4.6473921768834519</v>
      </c>
      <c r="AV308">
        <v>38.288220617641457</v>
      </c>
      <c r="AW308">
        <v>0</v>
      </c>
      <c r="AX308">
        <v>-14.879999452596429</v>
      </c>
      <c r="AY308">
        <v>-33.757039325626643</v>
      </c>
      <c r="AZ308">
        <v>0</v>
      </c>
      <c r="BA308">
        <v>0</v>
      </c>
      <c r="BB308">
        <v>0</v>
      </c>
      <c r="BC308">
        <v>-2.4294576648800179</v>
      </c>
      <c r="BD308">
        <v>-21.066198750688091</v>
      </c>
      <c r="BE308">
        <v>-27.867662717040279</v>
      </c>
      <c r="BF308">
        <v>-3.893433381542085</v>
      </c>
      <c r="BG308">
        <v>13.5223918867287</v>
      </c>
      <c r="BH308">
        <v>-1.3526299114814879</v>
      </c>
      <c r="BI308">
        <v>25.64741707460978</v>
      </c>
      <c r="BJ308">
        <v>0</v>
      </c>
      <c r="BK308">
        <v>0</v>
      </c>
      <c r="BL308">
        <v>33.853122927378607</v>
      </c>
      <c r="BM308">
        <v>82.508663904569914</v>
      </c>
      <c r="BN308">
        <v>32.407486635116818</v>
      </c>
      <c r="BO308">
        <v>49.594224531079519</v>
      </c>
      <c r="BP308">
        <v>2.2218456513853231</v>
      </c>
      <c r="BQ308">
        <v>78.981533343846564</v>
      </c>
      <c r="BR308">
        <v>3.1218327164015789</v>
      </c>
      <c r="BS308">
        <v>8.3347382882981442</v>
      </c>
      <c r="BT308">
        <v>0</v>
      </c>
      <c r="BU308">
        <v>3.473453168331405E-4</v>
      </c>
      <c r="BV308">
        <v>2.679341950160703E-4</v>
      </c>
      <c r="BW308">
        <v>9.6483502352147257E-5</v>
      </c>
      <c r="BX308">
        <v>4.0921995237052288E-4</v>
      </c>
      <c r="BY308">
        <v>0</v>
      </c>
      <c r="BZ308">
        <v>1.134939186159684E-4</v>
      </c>
      <c r="CA308">
        <v>1.074855645796854E-4</v>
      </c>
      <c r="CB308">
        <v>1.7505097462637301E-5</v>
      </c>
      <c r="CC308">
        <v>0.36957824231283559</v>
      </c>
      <c r="CD308">
        <v>2.9492314091223999E-2</v>
      </c>
      <c r="CE308">
        <v>0.41428647295048687</v>
      </c>
      <c r="CF308">
        <v>0.13413468126815489</v>
      </c>
      <c r="CG308">
        <v>7.3062236854911589E-2</v>
      </c>
      <c r="CH308">
        <v>0</v>
      </c>
      <c r="CI308">
        <v>0.1197199130949867</v>
      </c>
      <c r="CJ308">
        <v>4.9510329466405986E-4</v>
      </c>
      <c r="CK308">
        <v>0</v>
      </c>
      <c r="CL308">
        <v>3.9967219174797518E-3</v>
      </c>
      <c r="CM308">
        <v>6.3028320855661986E-3</v>
      </c>
      <c r="CN308">
        <v>6.1293851349508276E-4</v>
      </c>
      <c r="CO308">
        <v>8.6749804178378083E-6</v>
      </c>
      <c r="CP308">
        <v>1.3313795096604511E-4</v>
      </c>
      <c r="CQ308">
        <v>8.4435515244339755E-6</v>
      </c>
      <c r="CR308">
        <v>1.9914454014050931E-4</v>
      </c>
      <c r="CS308">
        <v>1.541472628238153E-3</v>
      </c>
      <c r="CT308">
        <v>3.038209547124513E-4</v>
      </c>
      <c r="CU308">
        <v>2.7224980193297181E-4</v>
      </c>
      <c r="CV308">
        <v>2.2321154404223391E-4</v>
      </c>
      <c r="CW308">
        <v>2.796319943828931E-3</v>
      </c>
      <c r="CX308">
        <v>1.2460122322422241E-3</v>
      </c>
      <c r="CY308">
        <v>1.8262426603562009E-4</v>
      </c>
      <c r="CZ308">
        <v>3.0464791353191311E-2</v>
      </c>
      <c r="DA308">
        <v>-4.180526172566421E-5</v>
      </c>
      <c r="DB308">
        <v>-4.9402230340421884E-4</v>
      </c>
      <c r="DC308">
        <v>-237.87293076704179</v>
      </c>
      <c r="DD308">
        <v>-0.40805918257683521</v>
      </c>
      <c r="DE308">
        <v>0.20017261304883241</v>
      </c>
      <c r="DF308">
        <v>3.5951902223899701</v>
      </c>
      <c r="DG308">
        <v>45.638828929036109</v>
      </c>
      <c r="DH308">
        <v>4.3211518565085857E-2</v>
      </c>
      <c r="DI308">
        <v>0.30805785540620761</v>
      </c>
      <c r="DJ308">
        <v>0.108938210632177</v>
      </c>
      <c r="DK308">
        <v>0.66265875821822851</v>
      </c>
      <c r="DL308">
        <v>5.6892038067286543E-2</v>
      </c>
      <c r="DM308">
        <v>8.2350716976618429E-2</v>
      </c>
      <c r="DN308">
        <v>2.5944463900057769E-2</v>
      </c>
      <c r="DO308">
        <v>0.33108269978010829</v>
      </c>
      <c r="DP308">
        <v>0.56598733501755427</v>
      </c>
      <c r="DQ308">
        <v>4.233970524540295</v>
      </c>
      <c r="DR308">
        <v>1.7331078964209981</v>
      </c>
      <c r="DS308">
        <v>2.6885966470065008</v>
      </c>
      <c r="DT308">
        <v>4.2080152445700199</v>
      </c>
      <c r="DU308">
        <v>0.95585653633574952</v>
      </c>
      <c r="DV308">
        <v>0.27384843984578272</v>
      </c>
      <c r="DW308">
        <v>2.5632209015234189</v>
      </c>
      <c r="DX308">
        <v>0.1366320186086197</v>
      </c>
      <c r="DY308">
        <v>20.701821001306008</v>
      </c>
      <c r="DZ308">
        <v>-3.6357664563899809E-16</v>
      </c>
      <c r="EA308">
        <v>-4.4886566709514653E-15</v>
      </c>
      <c r="EB308">
        <v>0.57033965529115271</v>
      </c>
      <c r="EC308">
        <v>7.7144044024697829</v>
      </c>
      <c r="ED308">
        <v>1.269082286944428</v>
      </c>
    </row>
    <row r="309" spans="1:134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0.88943616386799451</v>
      </c>
      <c r="L309">
        <v>12.55750448162777</v>
      </c>
      <c r="M309">
        <v>3.9237180637066528E-2</v>
      </c>
      <c r="N309">
        <v>1.014948608399606</v>
      </c>
      <c r="O309">
        <v>0.9665281489904628</v>
      </c>
      <c r="P309">
        <v>0.99810962514002943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1.909044561705769</v>
      </c>
      <c r="AI309">
        <v>1.63171798582635E-2</v>
      </c>
      <c r="AJ309">
        <v>0.99507585167426227</v>
      </c>
      <c r="AK309">
        <v>1.9184915405439931</v>
      </c>
      <c r="AL309">
        <v>1.6236831644383679E-2</v>
      </c>
      <c r="AM309">
        <v>1.8495613170507481E-3</v>
      </c>
      <c r="AN309">
        <v>540.90998636575205</v>
      </c>
      <c r="AO309">
        <v>175.40277270832399</v>
      </c>
      <c r="AP309">
        <v>148.62528288282229</v>
      </c>
      <c r="AQ309">
        <v>243.62144017049681</v>
      </c>
      <c r="AR309">
        <v>2.5223221760728529E-3</v>
      </c>
      <c r="AS309">
        <v>0</v>
      </c>
      <c r="AT309">
        <v>6.967384011980557</v>
      </c>
      <c r="AU309">
        <v>6.7779262230841653</v>
      </c>
      <c r="AV309">
        <v>38.763459496088053</v>
      </c>
      <c r="AW309">
        <v>0</v>
      </c>
      <c r="AX309">
        <v>-16.918486842521808</v>
      </c>
      <c r="AY309">
        <v>-35.590282888630973</v>
      </c>
      <c r="AZ309">
        <v>0</v>
      </c>
      <c r="BA309">
        <v>0</v>
      </c>
      <c r="BB309">
        <v>0</v>
      </c>
      <c r="BC309">
        <v>-3.008550335721897</v>
      </c>
      <c r="BD309">
        <v>-23.177276560473299</v>
      </c>
      <c r="BE309">
        <v>-28.252310715847191</v>
      </c>
      <c r="BF309">
        <v>-4.2527795803011967</v>
      </c>
      <c r="BG309">
        <v>15.410537488861401</v>
      </c>
      <c r="BH309">
        <v>-1.402917884435686</v>
      </c>
      <c r="BI309">
        <v>27.553417491090531</v>
      </c>
      <c r="BJ309">
        <v>0</v>
      </c>
      <c r="BK309">
        <v>0</v>
      </c>
      <c r="BL309">
        <v>34.063725196265281</v>
      </c>
      <c r="BM309">
        <v>79.642468962226886</v>
      </c>
      <c r="BN309">
        <v>31.650203179565509</v>
      </c>
      <c r="BO309">
        <v>50.503914048717121</v>
      </c>
      <c r="BP309">
        <v>2.3509774614757011</v>
      </c>
      <c r="BQ309">
        <v>79.149043507728464</v>
      </c>
      <c r="BR309">
        <v>3.1788697774463439</v>
      </c>
      <c r="BS309">
        <v>8.2456358537937042</v>
      </c>
      <c r="BT309">
        <v>0</v>
      </c>
      <c r="BU309">
        <v>3.6837956863768832E-4</v>
      </c>
      <c r="BV309">
        <v>2.8681867241923259E-4</v>
      </c>
      <c r="BW309">
        <v>9.9540038025020496E-5</v>
      </c>
      <c r="BX309">
        <v>4.4083047831642642E-4</v>
      </c>
      <c r="BY309">
        <v>0</v>
      </c>
      <c r="BZ309">
        <v>1.1924759838188869E-4</v>
      </c>
      <c r="CA309">
        <v>1.154734071861583E-4</v>
      </c>
      <c r="CB309">
        <v>1.8511179945899869E-5</v>
      </c>
      <c r="CC309">
        <v>0.35663128323552751</v>
      </c>
      <c r="CD309">
        <v>2.9960254042640432E-2</v>
      </c>
      <c r="CE309">
        <v>0.50604349252180381</v>
      </c>
      <c r="CF309">
        <v>0.13289229622852031</v>
      </c>
      <c r="CG309">
        <v>8.2230877639907718E-2</v>
      </c>
      <c r="CH309">
        <v>0</v>
      </c>
      <c r="CI309">
        <v>0.1255903617148294</v>
      </c>
      <c r="CJ309">
        <v>5.3189713956023417E-4</v>
      </c>
      <c r="CK309">
        <v>0</v>
      </c>
      <c r="CL309">
        <v>5.2513982945307904E-3</v>
      </c>
      <c r="CM309">
        <v>5.8192167916374157E-3</v>
      </c>
      <c r="CN309">
        <v>5.7198540385264231E-4</v>
      </c>
      <c r="CO309">
        <v>1.096727906255028E-5</v>
      </c>
      <c r="CP309">
        <v>1.3035135103047559E-4</v>
      </c>
      <c r="CQ309">
        <v>8.679061292300226E-6</v>
      </c>
      <c r="CR309">
        <v>1.912327168593585E-4</v>
      </c>
      <c r="CS309">
        <v>1.466090744455281E-3</v>
      </c>
      <c r="CT309">
        <v>2.9763413695367167E-4</v>
      </c>
      <c r="CU309">
        <v>3.4108014927463812E-4</v>
      </c>
      <c r="CV309">
        <v>3.0036853311659641E-4</v>
      </c>
      <c r="CW309">
        <v>2.6647242397766658E-3</v>
      </c>
      <c r="CX309">
        <v>1.341776020353233E-3</v>
      </c>
      <c r="CY309">
        <v>1.8359095993894029E-4</v>
      </c>
      <c r="CZ309">
        <v>3.1150224154987079E-2</v>
      </c>
      <c r="DA309">
        <v>-5.8607702618493792E-5</v>
      </c>
      <c r="DB309">
        <v>-6.3740328383497466E-4</v>
      </c>
      <c r="DC309">
        <v>-243.5910445650309</v>
      </c>
      <c r="DD309">
        <v>0.30281329806894058</v>
      </c>
      <c r="DE309">
        <v>0.26309252325713572</v>
      </c>
      <c r="DF309">
        <v>3.8804114692764951</v>
      </c>
      <c r="DG309">
        <v>47.76406707188309</v>
      </c>
      <c r="DH309">
        <v>4.3194344116700763E-2</v>
      </c>
      <c r="DI309">
        <v>0.3204689248239343</v>
      </c>
      <c r="DJ309">
        <v>0.11385824317222761</v>
      </c>
      <c r="DK309">
        <v>0.67033845959626259</v>
      </c>
      <c r="DL309">
        <v>5.6951437171063192E-2</v>
      </c>
      <c r="DM309">
        <v>0.11482744108670109</v>
      </c>
      <c r="DN309">
        <v>2.654866026991896E-2</v>
      </c>
      <c r="DO309">
        <v>0.43352046193655991</v>
      </c>
      <c r="DP309">
        <v>0.56576238295396863</v>
      </c>
      <c r="DQ309">
        <v>4.4045492037412766</v>
      </c>
      <c r="DR309">
        <v>1.811381141376349</v>
      </c>
      <c r="DS309">
        <v>2.7197553982022322</v>
      </c>
      <c r="DT309">
        <v>4.2124086947380448</v>
      </c>
      <c r="DU309">
        <v>1.3328185126134939</v>
      </c>
      <c r="DV309">
        <v>0.28022584019925872</v>
      </c>
      <c r="DW309">
        <v>3.3562874472507862</v>
      </c>
      <c r="DX309">
        <v>0.14342512423889089</v>
      </c>
      <c r="DY309">
        <v>21.731079430134979</v>
      </c>
      <c r="DZ309">
        <v>-1.6529244400904999E-15</v>
      </c>
      <c r="EA309">
        <v>-2.0406729649950629E-14</v>
      </c>
      <c r="EB309">
        <v>0.6108880494560065</v>
      </c>
      <c r="EC309">
        <v>7.3497990206727168</v>
      </c>
      <c r="ED309">
        <v>1.3463903234082311</v>
      </c>
    </row>
    <row r="310" spans="1:134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0.94733774341668275</v>
      </c>
      <c r="L310">
        <v>10.487152526255031</v>
      </c>
      <c r="M310">
        <v>3.3900007984828E-2</v>
      </c>
      <c r="N310">
        <v>1.007393472293687</v>
      </c>
      <c r="O310">
        <v>0.98116243116607293</v>
      </c>
      <c r="P310">
        <v>0.99802771689486669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1.805500657983232</v>
      </c>
      <c r="AI310">
        <v>1.6499426041211789E-2</v>
      </c>
      <c r="AJ310">
        <v>0.99497542679506212</v>
      </c>
      <c r="AK310">
        <v>1.814618305108739</v>
      </c>
      <c r="AL310">
        <v>1.6416523467228258E-2</v>
      </c>
      <c r="AM310">
        <v>1.929656973630695E-3</v>
      </c>
      <c r="AN310">
        <v>527.1736351150181</v>
      </c>
      <c r="AO310">
        <v>168.9501152088549</v>
      </c>
      <c r="AP310">
        <v>142.94643070661829</v>
      </c>
      <c r="AQ310">
        <v>235.41480181650161</v>
      </c>
      <c r="AR310">
        <v>2.524126599539355E-3</v>
      </c>
      <c r="AS310">
        <v>0</v>
      </c>
      <c r="AT310">
        <v>6.8685901744984799</v>
      </c>
      <c r="AU310">
        <v>6.1405809995790506</v>
      </c>
      <c r="AV310">
        <v>38.700716482803323</v>
      </c>
      <c r="AW310">
        <v>0</v>
      </c>
      <c r="AX310">
        <v>-16.848138032028661</v>
      </c>
      <c r="AY310">
        <v>-34.861749624852187</v>
      </c>
      <c r="AZ310">
        <v>0</v>
      </c>
      <c r="BA310">
        <v>0</v>
      </c>
      <c r="BB310">
        <v>0</v>
      </c>
      <c r="BC310">
        <v>-2.960902577489489</v>
      </c>
      <c r="BD310">
        <v>-22.99120241141436</v>
      </c>
      <c r="BE310">
        <v>-28.205568532867311</v>
      </c>
      <c r="BF310">
        <v>-4.2565879554487092</v>
      </c>
      <c r="BG310">
        <v>15.344188875368269</v>
      </c>
      <c r="BH310">
        <v>-1.388414340577228</v>
      </c>
      <c r="BI310">
        <v>27.665668506029022</v>
      </c>
      <c r="BJ310">
        <v>0</v>
      </c>
      <c r="BK310">
        <v>0</v>
      </c>
      <c r="BL310">
        <v>34.058754885948701</v>
      </c>
      <c r="BM310">
        <v>72.146682425757419</v>
      </c>
      <c r="BN310">
        <v>31.843842499460099</v>
      </c>
      <c r="BO310">
        <v>51.418291852724138</v>
      </c>
      <c r="BP310">
        <v>2.194682324105083</v>
      </c>
      <c r="BQ310">
        <v>78.838724441397005</v>
      </c>
      <c r="BR310">
        <v>3.2107805379037488</v>
      </c>
      <c r="BS310">
        <v>8.2285938741043587</v>
      </c>
      <c r="BT310">
        <v>0</v>
      </c>
      <c r="BU310">
        <v>3.6419055597242621E-4</v>
      </c>
      <c r="BV310">
        <v>2.7777305113706061E-4</v>
      </c>
      <c r="BW310">
        <v>9.9243590285416804E-5</v>
      </c>
      <c r="BX310">
        <v>4.4916782868054941E-4</v>
      </c>
      <c r="BY310">
        <v>0</v>
      </c>
      <c r="BZ310">
        <v>1.170580298930902E-4</v>
      </c>
      <c r="CA310">
        <v>1.1594383910841421E-4</v>
      </c>
      <c r="CB310">
        <v>1.8252841102556968E-5</v>
      </c>
      <c r="CC310">
        <v>0.42508520571900948</v>
      </c>
      <c r="CD310">
        <v>2.8411142690990789E-2</v>
      </c>
      <c r="CE310">
        <v>0.40146056166181932</v>
      </c>
      <c r="CF310">
        <v>0.1337980894079254</v>
      </c>
      <c r="CG310">
        <v>7.9148370337960822E-2</v>
      </c>
      <c r="CH310">
        <v>0</v>
      </c>
      <c r="CI310">
        <v>0.1172663521144702</v>
      </c>
      <c r="CJ310">
        <v>5.3406405746716232E-4</v>
      </c>
      <c r="CK310">
        <v>0</v>
      </c>
      <c r="CL310">
        <v>3.679700130364004E-3</v>
      </c>
      <c r="CM310">
        <v>7.0136619129740931E-3</v>
      </c>
      <c r="CN310">
        <v>6.0051949809256534E-4</v>
      </c>
      <c r="CO310">
        <v>1.1084187115981369E-5</v>
      </c>
      <c r="CP310">
        <v>1.3174280230322669E-4</v>
      </c>
      <c r="CQ310">
        <v>8.811750417448925E-6</v>
      </c>
      <c r="CR310">
        <v>1.902901545086998E-4</v>
      </c>
      <c r="CS310">
        <v>1.4753293802457141E-3</v>
      </c>
      <c r="CT310">
        <v>2.7847739306761742E-4</v>
      </c>
      <c r="CU310">
        <v>2.8807256058231272E-4</v>
      </c>
      <c r="CV310">
        <v>2.2930007985804261E-4</v>
      </c>
      <c r="CW310">
        <v>2.6560961546562142E-3</v>
      </c>
      <c r="CX310">
        <v>1.3059026826736249E-3</v>
      </c>
      <c r="CY310">
        <v>1.8223282101714389E-4</v>
      </c>
      <c r="CZ310">
        <v>2.9789723989879571E-2</v>
      </c>
      <c r="DA310">
        <v>-4.5005470512462888E-5</v>
      </c>
      <c r="DB310">
        <v>-1.662588483158109E-5</v>
      </c>
      <c r="DC310">
        <v>-235.38511872933759</v>
      </c>
      <c r="DD310">
        <v>-0.25454439129680401</v>
      </c>
      <c r="DE310">
        <v>0.26560651374867289</v>
      </c>
      <c r="DF310">
        <v>3.719398907618845</v>
      </c>
      <c r="DG310">
        <v>46.7047952611452</v>
      </c>
      <c r="DH310">
        <v>4.295585785085463E-2</v>
      </c>
      <c r="DI310">
        <v>0.31711073840429621</v>
      </c>
      <c r="DJ310">
        <v>0.1126006097149482</v>
      </c>
      <c r="DK310">
        <v>0.65709726642087296</v>
      </c>
      <c r="DL310">
        <v>5.6916369835447338E-2</v>
      </c>
      <c r="DM310">
        <v>8.2670723536273527E-2</v>
      </c>
      <c r="DN310">
        <v>2.653568078708261E-2</v>
      </c>
      <c r="DO310">
        <v>0.36210232478273952</v>
      </c>
      <c r="DP310">
        <v>0.56263867403267198</v>
      </c>
      <c r="DQ310">
        <v>4.358394034940563</v>
      </c>
      <c r="DR310">
        <v>1.791373336374176</v>
      </c>
      <c r="DS310">
        <v>2.6660320796280681</v>
      </c>
      <c r="DT310">
        <v>4.2098149419411524</v>
      </c>
      <c r="DU310">
        <v>0.95957089818888908</v>
      </c>
      <c r="DV310">
        <v>0.28008883944493862</v>
      </c>
      <c r="DW310">
        <v>2.8033728370276609</v>
      </c>
      <c r="DX310">
        <v>0.14412142057721261</v>
      </c>
      <c r="DY310">
        <v>21.836578875335231</v>
      </c>
      <c r="DZ310">
        <v>5.2835211932337419E-16</v>
      </c>
      <c r="EA310">
        <v>6.5229472064798247E-15</v>
      </c>
      <c r="EB310">
        <v>0.58700008675037219</v>
      </c>
      <c r="EC310">
        <v>7.2369307442318398</v>
      </c>
      <c r="ED310">
        <v>1.330287828958745</v>
      </c>
    </row>
    <row r="311" spans="1:134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0.75928552757719858</v>
      </c>
      <c r="L311">
        <v>12.06789952325415</v>
      </c>
      <c r="M311">
        <v>3.6183416394882269E-2</v>
      </c>
      <c r="N311">
        <v>1.0085661051611829</v>
      </c>
      <c r="O311">
        <v>0.98965368448651103</v>
      </c>
      <c r="P311">
        <v>0.99788810788944027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1.7456392644767309</v>
      </c>
      <c r="AI311">
        <v>1.6999950337576529E-2</v>
      </c>
      <c r="AJ311">
        <v>0.99488242939301297</v>
      </c>
      <c r="AK311">
        <v>1.754618628736714</v>
      </c>
      <c r="AL311">
        <v>1.691295189140871E-2</v>
      </c>
      <c r="AM311">
        <v>2.066306775174478E-3</v>
      </c>
      <c r="AN311">
        <v>552.87581664463494</v>
      </c>
      <c r="AO311">
        <v>154.6488773787365</v>
      </c>
      <c r="AP311">
        <v>130.3666718384288</v>
      </c>
      <c r="AQ311">
        <v>224.19654190430771</v>
      </c>
      <c r="AR311">
        <v>2.5872515229431719E-3</v>
      </c>
      <c r="AS311">
        <v>0</v>
      </c>
      <c r="AT311">
        <v>5.8022518017463813</v>
      </c>
      <c r="AU311">
        <v>5.4662980586050578</v>
      </c>
      <c r="AV311">
        <v>38.275707236887001</v>
      </c>
      <c r="AW311">
        <v>0</v>
      </c>
      <c r="AX311">
        <v>-15.557320050821451</v>
      </c>
      <c r="AY311">
        <v>-33.98693704641699</v>
      </c>
      <c r="AZ311">
        <v>0</v>
      </c>
      <c r="BA311">
        <v>0</v>
      </c>
      <c r="BB311">
        <v>0</v>
      </c>
      <c r="BC311">
        <v>-2.4741882958960471</v>
      </c>
      <c r="BD311">
        <v>-21.65098496512385</v>
      </c>
      <c r="BE311">
        <v>-27.856721249195601</v>
      </c>
      <c r="BF311">
        <v>-3.9210599855312229</v>
      </c>
      <c r="BG311">
        <v>14.136308574525049</v>
      </c>
      <c r="BH311">
        <v>-1.3812356933487611</v>
      </c>
      <c r="BI311">
        <v>25.52114003748779</v>
      </c>
      <c r="BJ311">
        <v>0</v>
      </c>
      <c r="BK311">
        <v>0</v>
      </c>
      <c r="BL311">
        <v>33.871231416841859</v>
      </c>
      <c r="BM311">
        <v>85.610777061538002</v>
      </c>
      <c r="BN311">
        <v>32.404626986869843</v>
      </c>
      <c r="BO311">
        <v>49.639558605158577</v>
      </c>
      <c r="BP311">
        <v>2.1592465837084189</v>
      </c>
      <c r="BQ311">
        <v>79.382067742879087</v>
      </c>
      <c r="BR311">
        <v>3.1052034479085728</v>
      </c>
      <c r="BS311">
        <v>8.3962622117134185</v>
      </c>
      <c r="BT311">
        <v>0</v>
      </c>
      <c r="BU311">
        <v>3.4888861912507721E-4</v>
      </c>
      <c r="BV311">
        <v>2.9776277260814719E-4</v>
      </c>
      <c r="BW311">
        <v>9.8714340206119099E-5</v>
      </c>
      <c r="BX311">
        <v>4.1114677803863291E-4</v>
      </c>
      <c r="BY311">
        <v>0</v>
      </c>
      <c r="BZ311">
        <v>1.14609905819717E-4</v>
      </c>
      <c r="CA311">
        <v>1.069563511080511E-4</v>
      </c>
      <c r="CB311">
        <v>1.7855634286094321E-5</v>
      </c>
      <c r="CC311">
        <v>0.3463406277131284</v>
      </c>
      <c r="CD311">
        <v>2.89111017396253E-2</v>
      </c>
      <c r="CE311">
        <v>0.38729902589690313</v>
      </c>
      <c r="CF311">
        <v>0.13476792583908559</v>
      </c>
      <c r="CG311">
        <v>7.4872851950841979E-2</v>
      </c>
      <c r="CH311">
        <v>0</v>
      </c>
      <c r="CI311">
        <v>9.6397042603530839E-2</v>
      </c>
      <c r="CJ311">
        <v>4.9266561538674155E-4</v>
      </c>
      <c r="CK311">
        <v>0</v>
      </c>
      <c r="CL311">
        <v>3.6442747338890861E-3</v>
      </c>
      <c r="CM311">
        <v>5.8877734710082634E-3</v>
      </c>
      <c r="CN311">
        <v>6.2278207568334317E-4</v>
      </c>
      <c r="CO311">
        <v>8.4377565862611714E-6</v>
      </c>
      <c r="CP311">
        <v>1.326521523933863E-4</v>
      </c>
      <c r="CQ311">
        <v>8.3752909946061836E-6</v>
      </c>
      <c r="CR311">
        <v>1.771741640623971E-4</v>
      </c>
      <c r="CS311">
        <v>1.535613818285922E-3</v>
      </c>
      <c r="CT311">
        <v>3.1431312971585539E-4</v>
      </c>
      <c r="CU311">
        <v>3.4144712227285919E-4</v>
      </c>
      <c r="CV311">
        <v>1.892614070409192E-4</v>
      </c>
      <c r="CW311">
        <v>2.5983423498771728E-3</v>
      </c>
      <c r="CX311">
        <v>1.272834764797033E-3</v>
      </c>
      <c r="CY311">
        <v>1.8383422099807879E-4</v>
      </c>
      <c r="CZ311">
        <v>2.9675780455593551E-2</v>
      </c>
      <c r="DA311">
        <v>-3.8500566266917763E-5</v>
      </c>
      <c r="DB311">
        <v>-5.4426895867921705E-4</v>
      </c>
      <c r="DC311">
        <v>-224.1674873939433</v>
      </c>
      <c r="DD311">
        <v>-0.15026464685797691</v>
      </c>
      <c r="DE311">
        <v>0.20158434298347411</v>
      </c>
      <c r="DF311">
        <v>3.4808795179738681</v>
      </c>
      <c r="DG311">
        <v>42.436227861300317</v>
      </c>
      <c r="DH311">
        <v>4.3202343297262663E-2</v>
      </c>
      <c r="DI311">
        <v>0.30892744122770133</v>
      </c>
      <c r="DJ311">
        <v>0.1092853446801299</v>
      </c>
      <c r="DK311">
        <v>0.65789726484707267</v>
      </c>
      <c r="DL311">
        <v>5.6897487750292998E-2</v>
      </c>
      <c r="DM311">
        <v>7.9601756992741843E-2</v>
      </c>
      <c r="DN311">
        <v>2.593216775789952E-2</v>
      </c>
      <c r="DO311">
        <v>0.41655663958400613</v>
      </c>
      <c r="DP311">
        <v>0.56586715675130095</v>
      </c>
      <c r="DQ311">
        <v>4.2459221780110603</v>
      </c>
      <c r="DR311">
        <v>1.738630483547521</v>
      </c>
      <c r="DS311">
        <v>2.669277902700073</v>
      </c>
      <c r="DT311">
        <v>4.208418329956805</v>
      </c>
      <c r="DU311">
        <v>0.92394896509432489</v>
      </c>
      <c r="DV311">
        <v>0.27371865187409328</v>
      </c>
      <c r="DW311">
        <v>3.2249546290374669</v>
      </c>
      <c r="DX311">
        <v>0.1094919859891805</v>
      </c>
      <c r="DY311">
        <v>16.589694846845539</v>
      </c>
      <c r="DZ311">
        <v>-9.9790585195544403E-16</v>
      </c>
      <c r="EA311">
        <v>-1.231997933059992E-14</v>
      </c>
      <c r="EB311">
        <v>0.63183045652350467</v>
      </c>
      <c r="EC311">
        <v>7.9957947174821538</v>
      </c>
      <c r="ED311">
        <v>1.0412566293240759</v>
      </c>
    </row>
    <row r="312" spans="1:134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0.79859723296508878</v>
      </c>
      <c r="L312">
        <v>9.946741287315426</v>
      </c>
      <c r="M312">
        <v>3.8142774726683593E-2</v>
      </c>
      <c r="N312">
        <v>0.94065877870350967</v>
      </c>
      <c r="O312">
        <v>0.99210753447418432</v>
      </c>
      <c r="P312">
        <v>0.99884890054155617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1.8689455055988069</v>
      </c>
      <c r="AI312">
        <v>1.52128532740741E-2</v>
      </c>
      <c r="AJ312">
        <v>0.99597292029027618</v>
      </c>
      <c r="AK312">
        <v>1.876502372371033</v>
      </c>
      <c r="AL312">
        <v>1.515158990132707E-2</v>
      </c>
      <c r="AM312">
        <v>1.1263092335808389E-3</v>
      </c>
      <c r="AN312">
        <v>526.70061709996071</v>
      </c>
      <c r="AO312">
        <v>155.0208213099568</v>
      </c>
      <c r="AP312">
        <v>137.2026187067234</v>
      </c>
      <c r="AQ312">
        <v>221.33100520380501</v>
      </c>
      <c r="AR312">
        <v>2.4001013162511442E-3</v>
      </c>
      <c r="AS312">
        <v>0</v>
      </c>
      <c r="AT312">
        <v>7.1569125778774163</v>
      </c>
      <c r="AU312">
        <v>5.6542708391996523</v>
      </c>
      <c r="AV312">
        <v>38.816738766561031</v>
      </c>
      <c r="AW312">
        <v>0</v>
      </c>
      <c r="AX312">
        <v>-16.747694513967499</v>
      </c>
      <c r="AY312">
        <v>-34.880227669670603</v>
      </c>
      <c r="AZ312">
        <v>0</v>
      </c>
      <c r="BA312">
        <v>0</v>
      </c>
      <c r="BB312">
        <v>0</v>
      </c>
      <c r="BC312">
        <v>-3.0817146041398771</v>
      </c>
      <c r="BD312">
        <v>-22.976001221711229</v>
      </c>
      <c r="BE312">
        <v>-28.301240171302808</v>
      </c>
      <c r="BF312">
        <v>-3.9978185762478251</v>
      </c>
      <c r="BG312">
        <v>15.25522867019072</v>
      </c>
      <c r="BH312">
        <v>-1.4318439625653769</v>
      </c>
      <c r="BI312">
        <v>26.88946946182007</v>
      </c>
      <c r="BJ312">
        <v>0</v>
      </c>
      <c r="BK312">
        <v>0</v>
      </c>
      <c r="BL312">
        <v>34.002787121460543</v>
      </c>
      <c r="BM312">
        <v>80.889671011016375</v>
      </c>
      <c r="BN312">
        <v>29.919022992451222</v>
      </c>
      <c r="BO312">
        <v>47.142344765315407</v>
      </c>
      <c r="BP312">
        <v>2.1789962801751459</v>
      </c>
      <c r="BQ312">
        <v>75.590984880214066</v>
      </c>
      <c r="BR312">
        <v>2.9873243281252342</v>
      </c>
      <c r="BS312">
        <v>7.8934701683560702</v>
      </c>
      <c r="BT312">
        <v>0</v>
      </c>
      <c r="BU312">
        <v>3.9343994735518078E-4</v>
      </c>
      <c r="BV312">
        <v>3.0833246274318939E-4</v>
      </c>
      <c r="BW312">
        <v>9.7735414004423922E-5</v>
      </c>
      <c r="BX312">
        <v>4.2163966813212012E-4</v>
      </c>
      <c r="BY312">
        <v>0</v>
      </c>
      <c r="BZ312">
        <v>1.178752708514532E-4</v>
      </c>
      <c r="CA312">
        <v>1.126908724548791E-4</v>
      </c>
      <c r="CB312">
        <v>1.85374905249387E-5</v>
      </c>
      <c r="CC312">
        <v>0.47722793363266891</v>
      </c>
      <c r="CD312">
        <v>3.2425115348381953E-2</v>
      </c>
      <c r="CE312">
        <v>0.38660991939339218</v>
      </c>
      <c r="CF312">
        <v>0.13510504946804139</v>
      </c>
      <c r="CG312">
        <v>8.9761909114095387E-2</v>
      </c>
      <c r="CH312">
        <v>0</v>
      </c>
      <c r="CI312">
        <v>5.2904543024480451E-2</v>
      </c>
      <c r="CJ312">
        <v>5.1908014298622279E-4</v>
      </c>
      <c r="CK312">
        <v>0</v>
      </c>
      <c r="CL312">
        <v>3.0503766048630711E-3</v>
      </c>
      <c r="CM312">
        <v>7.2599985326433636E-3</v>
      </c>
      <c r="CN312">
        <v>5.4985873843911191E-4</v>
      </c>
      <c r="CO312">
        <v>1.176113913466441E-5</v>
      </c>
      <c r="CP312">
        <v>1.2237468307275189E-4</v>
      </c>
      <c r="CQ312">
        <v>7.8966900527348104E-6</v>
      </c>
      <c r="CR312">
        <v>1.8671522128806399E-4</v>
      </c>
      <c r="CS312">
        <v>1.3830998726319719E-3</v>
      </c>
      <c r="CT312">
        <v>3.0656330090179853E-4</v>
      </c>
      <c r="CU312">
        <v>2.5180996283142622E-4</v>
      </c>
      <c r="CV312">
        <v>1.680732779248617E-4</v>
      </c>
      <c r="CW312">
        <v>2.579253410338793E-3</v>
      </c>
      <c r="CX312">
        <v>1.365534752953508E-3</v>
      </c>
      <c r="CY312">
        <v>1.6919593745240441E-4</v>
      </c>
      <c r="CZ312">
        <v>2.843199439503322E-2</v>
      </c>
      <c r="DA312">
        <v>-3.30861143760446E-5</v>
      </c>
      <c r="DB312">
        <v>-3.0958427232113489E-4</v>
      </c>
      <c r="DC312">
        <v>-221.30294896591101</v>
      </c>
      <c r="DD312">
        <v>0.28009894490241999</v>
      </c>
      <c r="DE312">
        <v>0.26369894529043592</v>
      </c>
      <c r="DF312">
        <v>2.890405138131916</v>
      </c>
      <c r="DG312">
        <v>32.70575334925671</v>
      </c>
      <c r="DH312">
        <v>4.4005069412674187E-2</v>
      </c>
      <c r="DI312">
        <v>0.34195762107074668</v>
      </c>
      <c r="DJ312">
        <v>0.1221234043815633</v>
      </c>
      <c r="DK312">
        <v>0.6621388470780537</v>
      </c>
      <c r="DL312">
        <v>5.6920367340955701E-2</v>
      </c>
      <c r="DM312">
        <v>6.7503691894617968E-2</v>
      </c>
      <c r="DN312">
        <v>2.673333110876935E-2</v>
      </c>
      <c r="DO312">
        <v>0.34328947569210039</v>
      </c>
      <c r="DP312">
        <v>0.57638131663037218</v>
      </c>
      <c r="DQ312">
        <v>4.6998914744320643</v>
      </c>
      <c r="DR312">
        <v>1.942872342433962</v>
      </c>
      <c r="DS312">
        <v>2.6864872183890118</v>
      </c>
      <c r="DT312">
        <v>4.2101106171303506</v>
      </c>
      <c r="DU312">
        <v>0.78352499520538699</v>
      </c>
      <c r="DV312">
        <v>0.28217507381221762</v>
      </c>
      <c r="DW312">
        <v>2.657724973100132</v>
      </c>
      <c r="DX312">
        <v>4.6055413330572767E-2</v>
      </c>
      <c r="DY312">
        <v>6.9780929288746618</v>
      </c>
      <c r="DZ312">
        <v>4.0623651508419498E-16</v>
      </c>
      <c r="EA312">
        <v>5.0153283091436241E-15</v>
      </c>
      <c r="EB312">
        <v>0.67659446890796071</v>
      </c>
      <c r="EC312">
        <v>7.88849240924855</v>
      </c>
      <c r="ED312">
        <v>0.50308344791390081</v>
      </c>
    </row>
    <row r="313" spans="1:134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1.3666976126646651</v>
      </c>
      <c r="L313">
        <v>7.553728459809248</v>
      </c>
      <c r="M313">
        <v>4.6260140925472072E-2</v>
      </c>
      <c r="N313">
        <v>0.98843324280176759</v>
      </c>
      <c r="O313">
        <v>0.97454216666114124</v>
      </c>
      <c r="P313">
        <v>0.99771252936362109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1.864226365763104</v>
      </c>
      <c r="AI313">
        <v>1.6760724595322948E-2</v>
      </c>
      <c r="AJ313">
        <v>0.99467679268914444</v>
      </c>
      <c r="AK313">
        <v>1.8742031328108</v>
      </c>
      <c r="AL313">
        <v>1.667150378362189E-2</v>
      </c>
      <c r="AM313">
        <v>2.238013976132431E-3</v>
      </c>
      <c r="AN313">
        <v>512.5994239418485</v>
      </c>
      <c r="AO313">
        <v>169.83116851748889</v>
      </c>
      <c r="AP313">
        <v>145.99838667866979</v>
      </c>
      <c r="AQ313">
        <v>234.49514909659479</v>
      </c>
      <c r="AR313">
        <v>2.554108260936919E-3</v>
      </c>
      <c r="AS313">
        <v>0</v>
      </c>
      <c r="AT313">
        <v>7.6383688011706434</v>
      </c>
      <c r="AU313">
        <v>6.6945046133895536</v>
      </c>
      <c r="AV313">
        <v>38.240985923989498</v>
      </c>
      <c r="AW313">
        <v>0</v>
      </c>
      <c r="AX313">
        <v>-17.110471349961159</v>
      </c>
      <c r="AY313">
        <v>-35.463387988588543</v>
      </c>
      <c r="AZ313">
        <v>0</v>
      </c>
      <c r="BA313">
        <v>0</v>
      </c>
      <c r="BB313">
        <v>0</v>
      </c>
      <c r="BC313">
        <v>-3.3254253545424972</v>
      </c>
      <c r="BD313">
        <v>-24.343928273904741</v>
      </c>
      <c r="BE313">
        <v>-27.824029470269899</v>
      </c>
      <c r="BF313">
        <v>-4.2335034967783152</v>
      </c>
      <c r="BG313">
        <v>15.64285113360496</v>
      </c>
      <c r="BH313">
        <v>-1.383003584855045</v>
      </c>
      <c r="BI313">
        <v>27.344665136002352</v>
      </c>
      <c r="BJ313">
        <v>0</v>
      </c>
      <c r="BK313">
        <v>0</v>
      </c>
      <c r="BL313">
        <v>34.242030617658457</v>
      </c>
      <c r="BM313">
        <v>63.200174686878462</v>
      </c>
      <c r="BN313">
        <v>31.99856933102566</v>
      </c>
      <c r="BO313">
        <v>51.160348819712837</v>
      </c>
      <c r="BP313">
        <v>2.3746539042657981</v>
      </c>
      <c r="BQ313">
        <v>80.055788387009969</v>
      </c>
      <c r="BR313">
        <v>3.2193363488928548</v>
      </c>
      <c r="BS313">
        <v>8.2041623020874201</v>
      </c>
      <c r="BT313">
        <v>0</v>
      </c>
      <c r="BU313">
        <v>3.6318262938988188E-4</v>
      </c>
      <c r="BV313">
        <v>2.2795258914305619E-4</v>
      </c>
      <c r="BW313">
        <v>9.8119752062858997E-5</v>
      </c>
      <c r="BX313">
        <v>4.3847977483313518E-4</v>
      </c>
      <c r="BY313">
        <v>0</v>
      </c>
      <c r="BZ313">
        <v>1.185586498468393E-4</v>
      </c>
      <c r="CA313">
        <v>1.1459854853358059E-4</v>
      </c>
      <c r="CB313">
        <v>1.7676988979391811E-5</v>
      </c>
      <c r="CC313">
        <v>0.44151852813102321</v>
      </c>
      <c r="CD313">
        <v>2.954813861984178E-2</v>
      </c>
      <c r="CE313">
        <v>0.42344157750116418</v>
      </c>
      <c r="CF313">
        <v>0.13309779774162389</v>
      </c>
      <c r="CG313">
        <v>8.0425985847128664E-2</v>
      </c>
      <c r="CH313">
        <v>0</v>
      </c>
      <c r="CI313">
        <v>0.1065736158206593</v>
      </c>
      <c r="CJ313">
        <v>5.2786733888001845E-4</v>
      </c>
      <c r="CK313">
        <v>0</v>
      </c>
      <c r="CL313">
        <v>3.879043922494811E-3</v>
      </c>
      <c r="CM313">
        <v>7.4001704537364271E-3</v>
      </c>
      <c r="CN313">
        <v>5.9509913546867868E-4</v>
      </c>
      <c r="CO313">
        <v>7.5386977042834448E-6</v>
      </c>
      <c r="CP313">
        <v>1.3028763403093841E-4</v>
      </c>
      <c r="CQ313">
        <v>8.847439089833998E-6</v>
      </c>
      <c r="CR313">
        <v>1.842225068985122E-4</v>
      </c>
      <c r="CS313">
        <v>1.505428762691738E-3</v>
      </c>
      <c r="CT313">
        <v>3.1102570681308168E-4</v>
      </c>
      <c r="CU313">
        <v>2.1075539886951551E-4</v>
      </c>
      <c r="CV313">
        <v>2.6336512908209939E-4</v>
      </c>
      <c r="CW313">
        <v>3.0073883413417849E-3</v>
      </c>
      <c r="CX313">
        <v>1.3479977990910651E-3</v>
      </c>
      <c r="CY313">
        <v>1.8749193261641281E-4</v>
      </c>
      <c r="CZ313">
        <v>3.1245784619931251E-2</v>
      </c>
      <c r="DA313">
        <v>-5.6499048823786853E-5</v>
      </c>
      <c r="DB313">
        <v>-6.1035803977229372E-4</v>
      </c>
      <c r="DC313">
        <v>-234.46462666811229</v>
      </c>
      <c r="DD313">
        <v>-3.29483090993017</v>
      </c>
      <c r="DE313">
        <v>0.27965299738814681</v>
      </c>
      <c r="DF313">
        <v>3.373002560524843</v>
      </c>
      <c r="DG313">
        <v>43.310898890285699</v>
      </c>
      <c r="DH313">
        <v>4.3051485383849557E-2</v>
      </c>
      <c r="DI313">
        <v>0.31275085532782199</v>
      </c>
      <c r="DJ313">
        <v>0.1108451738838051</v>
      </c>
      <c r="DK313">
        <v>0.66414895424446185</v>
      </c>
      <c r="DL313">
        <v>5.6916222896307107E-2</v>
      </c>
      <c r="DM313">
        <v>7.7837100947131949E-2</v>
      </c>
      <c r="DN313">
        <v>2.5833460252423081E-2</v>
      </c>
      <c r="DO313">
        <v>0.2607859415019102</v>
      </c>
      <c r="DP313">
        <v>0.56389120979978657</v>
      </c>
      <c r="DQ313">
        <v>4.2984714713302559</v>
      </c>
      <c r="DR313">
        <v>1.7634459481514451</v>
      </c>
      <c r="DS313">
        <v>2.694642799705496</v>
      </c>
      <c r="DT313">
        <v>4.2098040735988844</v>
      </c>
      <c r="DU313">
        <v>0.90346635027920996</v>
      </c>
      <c r="DV313">
        <v>0.27267677656381828</v>
      </c>
      <c r="DW313">
        <v>2.018987934208337</v>
      </c>
      <c r="DX313">
        <v>0.12931315340275229</v>
      </c>
      <c r="DY313">
        <v>19.592902030720051</v>
      </c>
      <c r="DZ313">
        <v>6.9592871620196536E-17</v>
      </c>
      <c r="EA313">
        <v>8.5918199421100985E-16</v>
      </c>
      <c r="EB313">
        <v>0.48706429844756288</v>
      </c>
      <c r="EC313">
        <v>6.9926102959284222</v>
      </c>
      <c r="ED313">
        <v>1.204455914236817</v>
      </c>
    </row>
    <row r="314" spans="1:134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1.307117844045246</v>
      </c>
      <c r="L314">
        <v>9.2798292636961488</v>
      </c>
      <c r="M314">
        <v>3.3444421135254629E-2</v>
      </c>
      <c r="N314">
        <v>1.020261806232144</v>
      </c>
      <c r="O314">
        <v>0.9607442245153589</v>
      </c>
      <c r="P314">
        <v>0.99932611939497529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-4.2127999088575251E-2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1.631051128211364</v>
      </c>
      <c r="AI314">
        <v>1.6674065138283421E-2</v>
      </c>
      <c r="AJ314">
        <v>0.99669276594399647</v>
      </c>
      <c r="AK314">
        <v>1.636463215396142</v>
      </c>
      <c r="AL314">
        <v>1.6618920102206069E-2</v>
      </c>
      <c r="AM314">
        <v>6.5933108437918125E-4</v>
      </c>
      <c r="AN314">
        <v>497.66056332123759</v>
      </c>
      <c r="AO314">
        <v>155.512965261685</v>
      </c>
      <c r="AP314">
        <v>132.60333920751631</v>
      </c>
      <c r="AQ314">
        <v>218.23257417257099</v>
      </c>
      <c r="AR314">
        <v>2.5049342501961541E-3</v>
      </c>
      <c r="AS314">
        <v>0</v>
      </c>
      <c r="AT314">
        <v>5.3448603426968786</v>
      </c>
      <c r="AU314">
        <v>5.8773130195187342</v>
      </c>
      <c r="AV314">
        <v>38.196704801498392</v>
      </c>
      <c r="AW314">
        <v>0</v>
      </c>
      <c r="AX314">
        <v>-15.15337722034546</v>
      </c>
      <c r="AY314">
        <v>-34.265500943368536</v>
      </c>
      <c r="AZ314">
        <v>0</v>
      </c>
      <c r="BA314">
        <v>0</v>
      </c>
      <c r="BB314">
        <v>0</v>
      </c>
      <c r="BC314">
        <v>-2.256653387365859</v>
      </c>
      <c r="BD314">
        <v>-22.494989291751359</v>
      </c>
      <c r="BE314">
        <v>-27.788674018962389</v>
      </c>
      <c r="BF314">
        <v>-3.959655777267634</v>
      </c>
      <c r="BG314">
        <v>13.748441687411709</v>
      </c>
      <c r="BH314">
        <v>-1.363426187439267</v>
      </c>
      <c r="BI314">
        <v>25.669417002191661</v>
      </c>
      <c r="BJ314">
        <v>0</v>
      </c>
      <c r="BK314">
        <v>0</v>
      </c>
      <c r="BL314">
        <v>33.747742858966561</v>
      </c>
      <c r="BM314">
        <v>59.360821924651681</v>
      </c>
      <c r="BN314">
        <v>31.867191038931381</v>
      </c>
      <c r="BO314">
        <v>49.316358190541862</v>
      </c>
      <c r="BP314">
        <v>2.1724261458888359</v>
      </c>
      <c r="BQ314">
        <v>78.556314502406309</v>
      </c>
      <c r="BR314">
        <v>3.077619310957628</v>
      </c>
      <c r="BS314">
        <v>8.2327363267660072</v>
      </c>
      <c r="BT314">
        <v>0</v>
      </c>
      <c r="BU314">
        <v>3.5270319160372572E-4</v>
      </c>
      <c r="BV314">
        <v>2.2439048956558879E-4</v>
      </c>
      <c r="BW314">
        <v>9.9043724216068334E-5</v>
      </c>
      <c r="BX314">
        <v>4.1465477368361921E-4</v>
      </c>
      <c r="BY314">
        <v>0</v>
      </c>
      <c r="BZ314">
        <v>1.150339935415584E-4</v>
      </c>
      <c r="CA314">
        <v>1.07577763908373E-4</v>
      </c>
      <c r="CB314">
        <v>1.7676212573616189E-5</v>
      </c>
      <c r="CC314">
        <v>0.38854299917860752</v>
      </c>
      <c r="CD314">
        <v>3.074051622363156E-2</v>
      </c>
      <c r="CE314">
        <v>0.32142379417800698</v>
      </c>
      <c r="CF314">
        <v>0.13279182849443971</v>
      </c>
      <c r="CG314">
        <v>8.4474375909746879E-2</v>
      </c>
      <c r="CH314">
        <v>0</v>
      </c>
      <c r="CI314">
        <v>0.10230886671059999</v>
      </c>
      <c r="CJ314">
        <v>4.9552798603147777E-4</v>
      </c>
      <c r="CK314">
        <v>0</v>
      </c>
      <c r="CL314">
        <v>2.3260707457921932E-3</v>
      </c>
      <c r="CM314">
        <v>6.4785912773281046E-3</v>
      </c>
      <c r="CN314">
        <v>5.7736822150930588E-4</v>
      </c>
      <c r="CO314">
        <v>1.0901501907732921E-5</v>
      </c>
      <c r="CP314">
        <v>1.294845666951203E-4</v>
      </c>
      <c r="CQ314">
        <v>8.2624659169312582E-6</v>
      </c>
      <c r="CR314">
        <v>1.9096003996794329E-4</v>
      </c>
      <c r="CS314">
        <v>1.5073268099436211E-3</v>
      </c>
      <c r="CT314">
        <v>3.2160932992934772E-4</v>
      </c>
      <c r="CU314">
        <v>2.5762692673743538E-4</v>
      </c>
      <c r="CV314">
        <v>3.3507712610021559E-4</v>
      </c>
      <c r="CW314">
        <v>2.7757436085886649E-3</v>
      </c>
      <c r="CX314">
        <v>1.408531246434959E-3</v>
      </c>
      <c r="CY314">
        <v>1.8097735707603671E-4</v>
      </c>
      <c r="CZ314">
        <v>2.719625142686773E-2</v>
      </c>
      <c r="DA314">
        <v>-6.5590688642373391E-5</v>
      </c>
      <c r="DB314">
        <v>3.8332790421590408E-5</v>
      </c>
      <c r="DC314">
        <v>-218.20547076973099</v>
      </c>
      <c r="DD314">
        <v>-0.58980976324528456</v>
      </c>
      <c r="DE314">
        <v>0.16543312277463859</v>
      </c>
      <c r="DF314">
        <v>3.220308038304855</v>
      </c>
      <c r="DG314">
        <v>40.117662767816668</v>
      </c>
      <c r="DH314">
        <v>4.3323745698541978E-2</v>
      </c>
      <c r="DI314">
        <v>0.31441375656770087</v>
      </c>
      <c r="DJ314">
        <v>0.1114212651071845</v>
      </c>
      <c r="DK314">
        <v>0.67820840265637139</v>
      </c>
      <c r="DL314">
        <v>5.6891301015184713E-2</v>
      </c>
      <c r="DM314">
        <v>5.1528511461618819E-2</v>
      </c>
      <c r="DN314">
        <v>2.580766353312864E-2</v>
      </c>
      <c r="DO314">
        <v>0.32044095401611877</v>
      </c>
      <c r="DP314">
        <v>0.56745729345203533</v>
      </c>
      <c r="DQ314">
        <v>4.3213265120679276</v>
      </c>
      <c r="DR314">
        <v>1.772611035796118</v>
      </c>
      <c r="DS314">
        <v>2.751686014467583</v>
      </c>
      <c r="DT314">
        <v>4.2079607285676781</v>
      </c>
      <c r="DU314">
        <v>0.59809879375093256</v>
      </c>
      <c r="DV314">
        <v>0.27240448759461328</v>
      </c>
      <c r="DW314">
        <v>2.480833192382855</v>
      </c>
      <c r="DX314">
        <v>0.1010469766003429</v>
      </c>
      <c r="DY314">
        <v>15.310147969748931</v>
      </c>
      <c r="DZ314">
        <v>-4.4181829825327973E-17</v>
      </c>
      <c r="EA314">
        <v>-5.4546150738519492E-16</v>
      </c>
      <c r="EB314">
        <v>0.56568383738579797</v>
      </c>
      <c r="EC314">
        <v>7.8351367399879974</v>
      </c>
      <c r="ED314">
        <v>0.95154162426286426</v>
      </c>
    </row>
    <row r="315" spans="1:134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0.72610969568028982</v>
      </c>
      <c r="L315">
        <v>5.564127291247944</v>
      </c>
      <c r="M315">
        <v>4.4904876098163002E-2</v>
      </c>
      <c r="N315">
        <v>1.0156942292107529</v>
      </c>
      <c r="O315">
        <v>0.97158015247414775</v>
      </c>
      <c r="P315">
        <v>0.99947486643358474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1.764250627842362</v>
      </c>
      <c r="AI315">
        <v>1.7051390976457852E-2</v>
      </c>
      <c r="AJ315">
        <v>0.99685734206770304</v>
      </c>
      <c r="AK315">
        <v>1.7698125889362559</v>
      </c>
      <c r="AL315">
        <v>1.699780428734899E-2</v>
      </c>
      <c r="AM315">
        <v>5.1378042192443054E-4</v>
      </c>
      <c r="AN315">
        <v>574.39366456751122</v>
      </c>
      <c r="AO315">
        <v>150.09761091291421</v>
      </c>
      <c r="AP315">
        <v>119.7123425456669</v>
      </c>
      <c r="AQ315">
        <v>222.28555568344581</v>
      </c>
      <c r="AR315">
        <v>2.7004837680580929E-3</v>
      </c>
      <c r="AS315">
        <v>0</v>
      </c>
      <c r="AT315">
        <v>8.2207982382643241</v>
      </c>
      <c r="AU315">
        <v>5.900281367332342</v>
      </c>
      <c r="AV315">
        <v>38.292666151652057</v>
      </c>
      <c r="AW315">
        <v>0</v>
      </c>
      <c r="AX315">
        <v>-17.277535095007639</v>
      </c>
      <c r="AY315">
        <v>-35.136210662241091</v>
      </c>
      <c r="AZ315">
        <v>0</v>
      </c>
      <c r="BA315">
        <v>0</v>
      </c>
      <c r="BB315">
        <v>0</v>
      </c>
      <c r="BC315">
        <v>-3.599327945948136</v>
      </c>
      <c r="BD315">
        <v>-24.371939869637838</v>
      </c>
      <c r="BE315">
        <v>-27.869471455403801</v>
      </c>
      <c r="BF315">
        <v>-4.0577606297593078</v>
      </c>
      <c r="BG315">
        <v>15.825311989025471</v>
      </c>
      <c r="BH315">
        <v>-1.437336825748309</v>
      </c>
      <c r="BI315">
        <v>27.10680672129682</v>
      </c>
      <c r="BJ315">
        <v>0</v>
      </c>
      <c r="BK315">
        <v>0</v>
      </c>
      <c r="BL315">
        <v>34.389894458189183</v>
      </c>
      <c r="BM315">
        <v>92.98608729107174</v>
      </c>
      <c r="BN315">
        <v>32.487565774834202</v>
      </c>
      <c r="BO315">
        <v>50.712006980892873</v>
      </c>
      <c r="BP315">
        <v>2.467053474910049</v>
      </c>
      <c r="BQ315">
        <v>81.289554961021821</v>
      </c>
      <c r="BR315">
        <v>3.2373127278298348</v>
      </c>
      <c r="BS315">
        <v>8.2034293427583869</v>
      </c>
      <c r="BT315">
        <v>0</v>
      </c>
      <c r="BU315">
        <v>3.60794503519472E-4</v>
      </c>
      <c r="BV315">
        <v>3.1597047713850362E-4</v>
      </c>
      <c r="BW315">
        <v>9.8963713164488816E-5</v>
      </c>
      <c r="BX315">
        <v>4.2474333674249098E-4</v>
      </c>
      <c r="BY315">
        <v>0</v>
      </c>
      <c r="BZ315">
        <v>1.18651632953984E-4</v>
      </c>
      <c r="CA315">
        <v>1.136017095177733E-4</v>
      </c>
      <c r="CB315">
        <v>1.7172850369770911E-5</v>
      </c>
      <c r="CC315">
        <v>0.34036682969825022</v>
      </c>
      <c r="CD315">
        <v>2.8133873800644679E-2</v>
      </c>
      <c r="CE315">
        <v>0.33876870293518901</v>
      </c>
      <c r="CF315">
        <v>0.13437812303167501</v>
      </c>
      <c r="CG315">
        <v>7.8458725842500063E-2</v>
      </c>
      <c r="CH315">
        <v>0</v>
      </c>
      <c r="CI315">
        <v>0.15050815264425441</v>
      </c>
      <c r="CJ315">
        <v>5.2327566852032126E-4</v>
      </c>
      <c r="CK315">
        <v>0</v>
      </c>
      <c r="CL315">
        <v>2.6547164543049961E-3</v>
      </c>
      <c r="CM315">
        <v>5.8037278886023096E-3</v>
      </c>
      <c r="CN315">
        <v>6.2176023622980976E-4</v>
      </c>
      <c r="CO315">
        <v>1.135977873865846E-5</v>
      </c>
      <c r="CP315">
        <v>1.3321606243073031E-4</v>
      </c>
      <c r="CQ315">
        <v>8.922578012407357E-6</v>
      </c>
      <c r="CR315">
        <v>1.8395878975739521E-4</v>
      </c>
      <c r="CS315">
        <v>1.536357615835107E-3</v>
      </c>
      <c r="CT315">
        <v>2.957628920997216E-4</v>
      </c>
      <c r="CU315">
        <v>1.5798492461669591E-4</v>
      </c>
      <c r="CV315">
        <v>2.8474862737386898E-4</v>
      </c>
      <c r="CW315">
        <v>2.9637762254137211E-3</v>
      </c>
      <c r="CX315">
        <v>1.337830409855186E-3</v>
      </c>
      <c r="CY315">
        <v>1.908930350627489E-4</v>
      </c>
      <c r="CZ315">
        <v>3.0082928012024911E-2</v>
      </c>
      <c r="DA315">
        <v>-5.8004317672558678E-5</v>
      </c>
      <c r="DB315">
        <v>2.791038886262844E-5</v>
      </c>
      <c r="DC315">
        <v>-222.25556085368021</v>
      </c>
      <c r="DD315">
        <v>0.31609841529279947</v>
      </c>
      <c r="DE315">
        <v>0.31883902740237341</v>
      </c>
      <c r="DF315">
        <v>4.0002468210231106</v>
      </c>
      <c r="DG315">
        <v>53.158327535388338</v>
      </c>
      <c r="DH315">
        <v>4.3090599866788162E-2</v>
      </c>
      <c r="DI315">
        <v>0.30800986345701697</v>
      </c>
      <c r="DJ315">
        <v>0.1089556526357404</v>
      </c>
      <c r="DK315">
        <v>0.66844649849603621</v>
      </c>
      <c r="DL315">
        <v>5.6975675420975092E-2</v>
      </c>
      <c r="DM315">
        <v>6.036977135145119E-2</v>
      </c>
      <c r="DN315">
        <v>2.596384178871658E-2</v>
      </c>
      <c r="DO315">
        <v>0.19215606283688791</v>
      </c>
      <c r="DP315">
        <v>0.56440353389054154</v>
      </c>
      <c r="DQ315">
        <v>4.2333109195514194</v>
      </c>
      <c r="DR315">
        <v>1.733385382841325</v>
      </c>
      <c r="DS315">
        <v>2.7120791693631041</v>
      </c>
      <c r="DT315">
        <v>4.2142014750390473</v>
      </c>
      <c r="DU315">
        <v>0.70072056032934416</v>
      </c>
      <c r="DV315">
        <v>0.27405297691377389</v>
      </c>
      <c r="DW315">
        <v>1.4876598413178419</v>
      </c>
      <c r="DX315">
        <v>0.1932003699380449</v>
      </c>
      <c r="DY315">
        <v>29.2727833239462</v>
      </c>
      <c r="DZ315">
        <v>-2.9362814682817409E-16</v>
      </c>
      <c r="EA315">
        <v>-3.6250841627161674E-15</v>
      </c>
      <c r="EB315">
        <v>0.61893745640796349</v>
      </c>
      <c r="EC315">
        <v>7.9657303521957408</v>
      </c>
      <c r="ED315">
        <v>1.7241410288234911</v>
      </c>
    </row>
    <row r="316" spans="1:134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1.0963068799146649</v>
      </c>
      <c r="L316">
        <v>11.654346949015</v>
      </c>
      <c r="M316">
        <v>4.5244335507426049E-2</v>
      </c>
      <c r="N316">
        <v>0.95627821984915662</v>
      </c>
      <c r="O316">
        <v>0.96961300220932423</v>
      </c>
      <c r="P316">
        <v>0.99636346043378266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1.771968878007558</v>
      </c>
      <c r="AI316">
        <v>1.5697755754452099E-2</v>
      </c>
      <c r="AJ316">
        <v>0.99289142666334484</v>
      </c>
      <c r="AK316">
        <v>1.7846552384551619</v>
      </c>
      <c r="AL316">
        <v>1.558616710645068E-2</v>
      </c>
      <c r="AM316">
        <v>3.5581188672535072E-3</v>
      </c>
      <c r="AN316">
        <v>503.38467413613301</v>
      </c>
      <c r="AO316">
        <v>158.2940930984158</v>
      </c>
      <c r="AP316">
        <v>133.88214172873569</v>
      </c>
      <c r="AQ316">
        <v>221.74167133513399</v>
      </c>
      <c r="AR316">
        <v>2.371038680610608E-3</v>
      </c>
      <c r="AS316">
        <v>0</v>
      </c>
      <c r="AT316">
        <v>9.2101104601752493</v>
      </c>
      <c r="AU316">
        <v>5.0798875066406426</v>
      </c>
      <c r="AV316">
        <v>38.724937928300527</v>
      </c>
      <c r="AW316">
        <v>0</v>
      </c>
      <c r="AX316">
        <v>-17.188818921374509</v>
      </c>
      <c r="AY316">
        <v>-35.826116973741911</v>
      </c>
      <c r="AZ316">
        <v>0</v>
      </c>
      <c r="BA316">
        <v>0</v>
      </c>
      <c r="BB316">
        <v>0</v>
      </c>
      <c r="BC316">
        <v>-4.0412140350827546</v>
      </c>
      <c r="BD316">
        <v>-22.662192691095679</v>
      </c>
      <c r="BE316">
        <v>-28.229267346005191</v>
      </c>
      <c r="BF316">
        <v>-3.960546579098025</v>
      </c>
      <c r="BG316">
        <v>15.783512421613271</v>
      </c>
      <c r="BH316">
        <v>-1.370811899181698</v>
      </c>
      <c r="BI316">
        <v>27.77303850764816</v>
      </c>
      <c r="BJ316">
        <v>0</v>
      </c>
      <c r="BK316">
        <v>0</v>
      </c>
      <c r="BL316">
        <v>34.442598055930198</v>
      </c>
      <c r="BM316">
        <v>65.785158610733632</v>
      </c>
      <c r="BN316">
        <v>30.600465972614771</v>
      </c>
      <c r="BO316">
        <v>47.816488318126929</v>
      </c>
      <c r="BP316">
        <v>2.246896190979141</v>
      </c>
      <c r="BQ316">
        <v>77.137681920116492</v>
      </c>
      <c r="BR316">
        <v>3.1151611269404049</v>
      </c>
      <c r="BS316">
        <v>8.0633109390223474</v>
      </c>
      <c r="BT316">
        <v>0</v>
      </c>
      <c r="BU316">
        <v>3.9340133890156511E-4</v>
      </c>
      <c r="BV316">
        <v>2.4951851946444152E-4</v>
      </c>
      <c r="BW316">
        <v>9.79522423430995E-5</v>
      </c>
      <c r="BX316">
        <v>4.1838596864009127E-4</v>
      </c>
      <c r="BY316">
        <v>0</v>
      </c>
      <c r="BZ316">
        <v>1.1930542496341781E-4</v>
      </c>
      <c r="CA316">
        <v>1.1639381522918231E-4</v>
      </c>
      <c r="CB316">
        <v>1.8477520737652518E-5</v>
      </c>
      <c r="CC316">
        <v>0.43288488910127249</v>
      </c>
      <c r="CD316">
        <v>3.031896680344183E-2</v>
      </c>
      <c r="CE316">
        <v>0.35358244369536429</v>
      </c>
      <c r="CF316">
        <v>0.13474283760403291</v>
      </c>
      <c r="CG316">
        <v>8.7655860771670119E-2</v>
      </c>
      <c r="CH316">
        <v>0</v>
      </c>
      <c r="CI316">
        <v>0.11573865263714719</v>
      </c>
      <c r="CJ316">
        <v>5.3613675123570363E-4</v>
      </c>
      <c r="CK316">
        <v>0</v>
      </c>
      <c r="CL316">
        <v>2.421000356186274E-3</v>
      </c>
      <c r="CM316">
        <v>6.7953212589048594E-3</v>
      </c>
      <c r="CN316">
        <v>5.6467150029764922E-4</v>
      </c>
      <c r="CO316">
        <v>1.3880423177552651E-5</v>
      </c>
      <c r="CP316">
        <v>1.2568926003220181E-4</v>
      </c>
      <c r="CQ316">
        <v>8.41614377188352E-6</v>
      </c>
      <c r="CR316">
        <v>1.921483935643361E-4</v>
      </c>
      <c r="CS316">
        <v>1.4247993940400619E-3</v>
      </c>
      <c r="CT316">
        <v>2.8379134204343501E-4</v>
      </c>
      <c r="CU316">
        <v>3.0426833084468803E-4</v>
      </c>
      <c r="CV316">
        <v>2.7952585476024612E-4</v>
      </c>
      <c r="CW316">
        <v>2.8251821531611772E-3</v>
      </c>
      <c r="CX316">
        <v>1.376000292839937E-3</v>
      </c>
      <c r="CY316">
        <v>1.7670722642696671E-4</v>
      </c>
      <c r="CZ316">
        <v>2.781593477396473E-2</v>
      </c>
      <c r="DA316">
        <v>-5.5797321477518747E-5</v>
      </c>
      <c r="DB316">
        <v>5.0543493845481558E-5</v>
      </c>
      <c r="DC316">
        <v>-221.71391645150911</v>
      </c>
      <c r="DD316">
        <v>5.2489736657589674</v>
      </c>
      <c r="DE316">
        <v>0.36062182348171051</v>
      </c>
      <c r="DF316">
        <v>3.609864872054017</v>
      </c>
      <c r="DG316">
        <v>45.954353839126433</v>
      </c>
      <c r="DH316">
        <v>4.3777802155410807E-2</v>
      </c>
      <c r="DI316">
        <v>0.33225818578826899</v>
      </c>
      <c r="DJ316">
        <v>0.1183510217159692</v>
      </c>
      <c r="DK316">
        <v>0.67595516293157243</v>
      </c>
      <c r="DL316">
        <v>5.6887443290771063E-2</v>
      </c>
      <c r="DM316">
        <v>5.9363472736211481E-2</v>
      </c>
      <c r="DN316">
        <v>2.6609258701877959E-2</v>
      </c>
      <c r="DO316">
        <v>0.40199202891670599</v>
      </c>
      <c r="DP316">
        <v>0.57340455502729404</v>
      </c>
      <c r="DQ316">
        <v>4.5665817004074887</v>
      </c>
      <c r="DR316">
        <v>1.8828571636631459</v>
      </c>
      <c r="DS316">
        <v>2.7425439746260132</v>
      </c>
      <c r="DT316">
        <v>4.2076753922764576</v>
      </c>
      <c r="DU316">
        <v>0.68904030854531173</v>
      </c>
      <c r="DV316">
        <v>0.28086546744740681</v>
      </c>
      <c r="DW316">
        <v>3.1121963529035299</v>
      </c>
      <c r="DX316">
        <v>0.12636056905490409</v>
      </c>
      <c r="DY316">
        <v>19.145540765894559</v>
      </c>
      <c r="DZ316">
        <v>-7.1133233155638849E-16</v>
      </c>
      <c r="EA316">
        <v>-8.7819904100065804E-15</v>
      </c>
      <c r="EB316">
        <v>0.6028500134471888</v>
      </c>
      <c r="EC316">
        <v>8.7536481583352241</v>
      </c>
      <c r="ED316">
        <v>1.1654599133151371</v>
      </c>
    </row>
    <row r="317" spans="1:134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0.57728884443619877</v>
      </c>
      <c r="L317">
        <v>9.7533464666798295</v>
      </c>
      <c r="M317">
        <v>4.1324916252723068E-2</v>
      </c>
      <c r="N317">
        <v>0.93995268432350476</v>
      </c>
      <c r="O317">
        <v>0.98552688790919751</v>
      </c>
      <c r="P317">
        <v>0.99638569699141921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1.797561376389966</v>
      </c>
      <c r="AI317">
        <v>1.6353233180239801E-2</v>
      </c>
      <c r="AJ317">
        <v>0.99292905437073531</v>
      </c>
      <c r="AK317">
        <v>1.8103623589461959</v>
      </c>
      <c r="AL317">
        <v>1.6237600357559639E-2</v>
      </c>
      <c r="AM317">
        <v>3.536297987015301E-3</v>
      </c>
      <c r="AN317">
        <v>592.44375000839386</v>
      </c>
      <c r="AO317">
        <v>154.97464646430569</v>
      </c>
      <c r="AP317">
        <v>131.88191179431519</v>
      </c>
      <c r="AQ317">
        <v>229.4338115740932</v>
      </c>
      <c r="AR317">
        <v>2.626648882477304E-3</v>
      </c>
      <c r="AS317">
        <v>0</v>
      </c>
      <c r="AT317">
        <v>4.9439087213296879</v>
      </c>
      <c r="AU317">
        <v>6.0914086382348476</v>
      </c>
      <c r="AV317">
        <v>38.647016314465837</v>
      </c>
      <c r="AW317">
        <v>0</v>
      </c>
      <c r="AX317">
        <v>-15.181647756443359</v>
      </c>
      <c r="AY317">
        <v>-34.50068591758702</v>
      </c>
      <c r="AZ317">
        <v>0</v>
      </c>
      <c r="BA317">
        <v>0</v>
      </c>
      <c r="BB317">
        <v>0</v>
      </c>
      <c r="BC317">
        <v>-2.062410779765425</v>
      </c>
      <c r="BD317">
        <v>-22.437150016260109</v>
      </c>
      <c r="BE317">
        <v>-28.1682695071677</v>
      </c>
      <c r="BF317">
        <v>-3.9844246811034512</v>
      </c>
      <c r="BG317">
        <v>13.752184453405651</v>
      </c>
      <c r="BH317">
        <v>-1.4577236071129229</v>
      </c>
      <c r="BI317">
        <v>25.83960804395689</v>
      </c>
      <c r="BJ317">
        <v>0</v>
      </c>
      <c r="BK317">
        <v>0</v>
      </c>
      <c r="BL317">
        <v>33.676367504225198</v>
      </c>
      <c r="BM317">
        <v>108.1477945057553</v>
      </c>
      <c r="BN317">
        <v>31.50295159136687</v>
      </c>
      <c r="BO317">
        <v>48.846932484218343</v>
      </c>
      <c r="BP317">
        <v>2.039877562151688</v>
      </c>
      <c r="BQ317">
        <v>78.946869858294562</v>
      </c>
      <c r="BR317">
        <v>3.051773978559674</v>
      </c>
      <c r="BS317">
        <v>8.1695600097084835</v>
      </c>
      <c r="BT317">
        <v>0</v>
      </c>
      <c r="BU317">
        <v>3.5697466128867261E-4</v>
      </c>
      <c r="BV317">
        <v>3.6497213653330731E-4</v>
      </c>
      <c r="BW317">
        <v>9.7295541965857713E-5</v>
      </c>
      <c r="BX317">
        <v>4.1611251594004969E-4</v>
      </c>
      <c r="BY317">
        <v>0</v>
      </c>
      <c r="BZ317">
        <v>1.1732600841728399E-4</v>
      </c>
      <c r="CA317">
        <v>1.08291016247091E-4</v>
      </c>
      <c r="CB317">
        <v>1.7899671808202688E-5</v>
      </c>
      <c r="CC317">
        <v>0.39168057408390478</v>
      </c>
      <c r="CD317">
        <v>2.889097431504534E-2</v>
      </c>
      <c r="CE317">
        <v>0.3477031433242414</v>
      </c>
      <c r="CF317">
        <v>0.13404571972671581</v>
      </c>
      <c r="CG317">
        <v>8.3685771823512292E-2</v>
      </c>
      <c r="CH317">
        <v>0</v>
      </c>
      <c r="CI317">
        <v>8.2483135416031556E-2</v>
      </c>
      <c r="CJ317">
        <v>4.9881339076658822E-4</v>
      </c>
      <c r="CK317">
        <v>0</v>
      </c>
      <c r="CL317">
        <v>2.651136648958522E-3</v>
      </c>
      <c r="CM317">
        <v>6.4052437601642863E-3</v>
      </c>
      <c r="CN317">
        <v>5.8122677439916427E-4</v>
      </c>
      <c r="CO317">
        <v>1.124967648947379E-5</v>
      </c>
      <c r="CP317">
        <v>1.305724325201689E-4</v>
      </c>
      <c r="CQ317">
        <v>8.1572116926320942E-6</v>
      </c>
      <c r="CR317">
        <v>1.8323217262854931E-4</v>
      </c>
      <c r="CS317">
        <v>1.48028170458472E-3</v>
      </c>
      <c r="CT317">
        <v>2.8922866714970618E-4</v>
      </c>
      <c r="CU317">
        <v>2.6532152139597458E-4</v>
      </c>
      <c r="CV317">
        <v>2.0717249754915491E-4</v>
      </c>
      <c r="CW317">
        <v>2.7696124099291638E-3</v>
      </c>
      <c r="CX317">
        <v>1.368532940498239E-3</v>
      </c>
      <c r="CY317">
        <v>1.8103163585046029E-4</v>
      </c>
      <c r="CZ317">
        <v>2.9395940486937271E-2</v>
      </c>
      <c r="DA317">
        <v>-3.9957863781990722E-5</v>
      </c>
      <c r="DB317">
        <v>-5.9540633423702796E-4</v>
      </c>
      <c r="DC317">
        <v>-229.40509095566799</v>
      </c>
      <c r="DD317">
        <v>6.3236297108232975E-2</v>
      </c>
      <c r="DE317">
        <v>0.13207030315602891</v>
      </c>
      <c r="DF317">
        <v>3.1567027027638819</v>
      </c>
      <c r="DG317">
        <v>37.991728994170742</v>
      </c>
      <c r="DH317">
        <v>4.3468925322835951E-2</v>
      </c>
      <c r="DI317">
        <v>0.32004381384819941</v>
      </c>
      <c r="DJ317">
        <v>0.1136072244375529</v>
      </c>
      <c r="DK317">
        <v>0.66274174758878324</v>
      </c>
      <c r="DL317">
        <v>5.6868642856088697E-2</v>
      </c>
      <c r="DM317">
        <v>5.8856374792142452E-2</v>
      </c>
      <c r="DN317">
        <v>2.653505789316514E-2</v>
      </c>
      <c r="DO317">
        <v>0.33648608298718707</v>
      </c>
      <c r="DP317">
        <v>0.56935886579620631</v>
      </c>
      <c r="DQ317">
        <v>4.3987064462548737</v>
      </c>
      <c r="DR317">
        <v>1.8073876615065241</v>
      </c>
      <c r="DS317">
        <v>2.6889333586859951</v>
      </c>
      <c r="DT317">
        <v>4.2062848195630274</v>
      </c>
      <c r="DU317">
        <v>0.68315435026593907</v>
      </c>
      <c r="DV317">
        <v>0.28008226468863812</v>
      </c>
      <c r="DW317">
        <v>2.6050535457072548</v>
      </c>
      <c r="DX317">
        <v>8.4202420285098958E-2</v>
      </c>
      <c r="DY317">
        <v>12.757942467439239</v>
      </c>
      <c r="DZ317">
        <v>2.5819537374926018E-16</v>
      </c>
      <c r="EA317">
        <v>3.187637051746075E-15</v>
      </c>
      <c r="EB317">
        <v>0.63740162295094371</v>
      </c>
      <c r="EC317">
        <v>7.9948252142630416</v>
      </c>
      <c r="ED317">
        <v>0.81649078980188428</v>
      </c>
    </row>
    <row r="318" spans="1:134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0.68416486999517034</v>
      </c>
      <c r="L318">
        <v>9.2662312950211323</v>
      </c>
      <c r="M318">
        <v>4.1646801253726003E-2</v>
      </c>
      <c r="N318">
        <v>1.0222364515192419</v>
      </c>
      <c r="O318">
        <v>0.9826385599216414</v>
      </c>
      <c r="P318">
        <v>0.99648145438961344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1.882851096244637</v>
      </c>
      <c r="AI318">
        <v>1.5456271502018089E-2</v>
      </c>
      <c r="AJ318">
        <v>0.99303213619302533</v>
      </c>
      <c r="AK318">
        <v>1.896062631580431</v>
      </c>
      <c r="AL318">
        <v>1.5348574307228399E-2</v>
      </c>
      <c r="AM318">
        <v>3.4428017494827672E-3</v>
      </c>
      <c r="AN318">
        <v>545.83133309134814</v>
      </c>
      <c r="AO318">
        <v>159.36647158744239</v>
      </c>
      <c r="AP318">
        <v>137.817631427344</v>
      </c>
      <c r="AQ318">
        <v>228.0792058084352</v>
      </c>
      <c r="AR318">
        <v>2.466298847851709E-3</v>
      </c>
      <c r="AS318">
        <v>0</v>
      </c>
      <c r="AT318">
        <v>8.7215171238606661</v>
      </c>
      <c r="AU318">
        <v>5.6161893112377017</v>
      </c>
      <c r="AV318">
        <v>38.824052118702127</v>
      </c>
      <c r="AW318">
        <v>0</v>
      </c>
      <c r="AX318">
        <v>-16.752496439639081</v>
      </c>
      <c r="AY318">
        <v>-36.409262114161407</v>
      </c>
      <c r="AZ318">
        <v>0</v>
      </c>
      <c r="BA318">
        <v>0</v>
      </c>
      <c r="BB318">
        <v>0</v>
      </c>
      <c r="BC318">
        <v>-3.8097221386595681</v>
      </c>
      <c r="BD318">
        <v>-23.339294408179601</v>
      </c>
      <c r="BE318">
        <v>-28.304700892632361</v>
      </c>
      <c r="BF318">
        <v>-3.9690479223239841</v>
      </c>
      <c r="BG318">
        <v>15.3634843733384</v>
      </c>
      <c r="BH318">
        <v>-1.4481640304624499</v>
      </c>
      <c r="BI318">
        <v>27.8484125279161</v>
      </c>
      <c r="BJ318">
        <v>0</v>
      </c>
      <c r="BK318">
        <v>0</v>
      </c>
      <c r="BL318">
        <v>34.324199201811638</v>
      </c>
      <c r="BM318">
        <v>87.569666205741285</v>
      </c>
      <c r="BN318">
        <v>30.40924299620265</v>
      </c>
      <c r="BO318">
        <v>47.23693764717413</v>
      </c>
      <c r="BP318">
        <v>2.2639195631202318</v>
      </c>
      <c r="BQ318">
        <v>77.783219354724196</v>
      </c>
      <c r="BR318">
        <v>3.089051449890436</v>
      </c>
      <c r="BS318">
        <v>7.933351626075333</v>
      </c>
      <c r="BT318">
        <v>0</v>
      </c>
      <c r="BU318">
        <v>3.9617097369802309E-4</v>
      </c>
      <c r="BV318">
        <v>3.2610567604534837E-4</v>
      </c>
      <c r="BW318">
        <v>9.9946636134652504E-5</v>
      </c>
      <c r="BX318">
        <v>4.1638825539516212E-4</v>
      </c>
      <c r="BY318">
        <v>0</v>
      </c>
      <c r="BZ318">
        <v>1.2222094379525319E-4</v>
      </c>
      <c r="CA318">
        <v>1.167096996357708E-4</v>
      </c>
      <c r="CB318">
        <v>1.8276554612375071E-5</v>
      </c>
      <c r="CC318">
        <v>0.40895822958706962</v>
      </c>
      <c r="CD318">
        <v>3.2055302685282852E-2</v>
      </c>
      <c r="CE318">
        <v>0.45619575763403097</v>
      </c>
      <c r="CF318">
        <v>0.135054760653183</v>
      </c>
      <c r="CG318">
        <v>8.0635341066689833E-2</v>
      </c>
      <c r="CH318">
        <v>0</v>
      </c>
      <c r="CI318">
        <v>8.3803477881215366E-2</v>
      </c>
      <c r="CJ318">
        <v>5.3759178764963098E-4</v>
      </c>
      <c r="CK318">
        <v>0</v>
      </c>
      <c r="CL318">
        <v>4.7845171115278246E-3</v>
      </c>
      <c r="CM318">
        <v>6.3209694294823959E-3</v>
      </c>
      <c r="CN318">
        <v>5.5834993875498106E-4</v>
      </c>
      <c r="CO318">
        <v>8.6784882917456507E-6</v>
      </c>
      <c r="CP318">
        <v>1.2397566542084529E-4</v>
      </c>
      <c r="CQ318">
        <v>8.3091646271679528E-6</v>
      </c>
      <c r="CR318">
        <v>1.9068348268509001E-4</v>
      </c>
      <c r="CS318">
        <v>1.4051174441198409E-3</v>
      </c>
      <c r="CT318">
        <v>3.0477197869801132E-4</v>
      </c>
      <c r="CU318">
        <v>2.381888179971647E-4</v>
      </c>
      <c r="CV318">
        <v>2.150177580470747E-4</v>
      </c>
      <c r="CW318">
        <v>2.0283795585354339E-3</v>
      </c>
      <c r="CX318">
        <v>1.246321724184587E-3</v>
      </c>
      <c r="CY318">
        <v>1.7824071748818689E-4</v>
      </c>
      <c r="CZ318">
        <v>2.910185819197128E-2</v>
      </c>
      <c r="DA318">
        <v>-4.1718249912506009E-5</v>
      </c>
      <c r="DB318">
        <v>8.5780975226270787E-5</v>
      </c>
      <c r="DC318">
        <v>-228.05010160576779</v>
      </c>
      <c r="DD318">
        <v>0.194970284588635</v>
      </c>
      <c r="DE318">
        <v>0.32455922698693129</v>
      </c>
      <c r="DF318">
        <v>3.2630634120982052</v>
      </c>
      <c r="DG318">
        <v>40.546318802415399</v>
      </c>
      <c r="DH318">
        <v>4.3919106022773317E-2</v>
      </c>
      <c r="DI318">
        <v>0.3370355715567408</v>
      </c>
      <c r="DJ318">
        <v>0.1202001033654569</v>
      </c>
      <c r="DK318">
        <v>0.66844124904340596</v>
      </c>
      <c r="DL318">
        <v>5.6939296387544129E-2</v>
      </c>
      <c r="DM318">
        <v>0.11553369704393909</v>
      </c>
      <c r="DN318">
        <v>2.6656546531572518E-2</v>
      </c>
      <c r="DO318">
        <v>0.3196059739585525</v>
      </c>
      <c r="DP318">
        <v>0.57525536245022024</v>
      </c>
      <c r="DQ318">
        <v>4.6322424526755848</v>
      </c>
      <c r="DR318">
        <v>1.912274371723178</v>
      </c>
      <c r="DS318">
        <v>2.7120578708281262</v>
      </c>
      <c r="DT318">
        <v>4.2115107026135794</v>
      </c>
      <c r="DU318">
        <v>1.341016126402865</v>
      </c>
      <c r="DV318">
        <v>0.28136459891666488</v>
      </c>
      <c r="DW318">
        <v>2.4743688306468581</v>
      </c>
      <c r="DX318">
        <v>8.5719043219137675E-2</v>
      </c>
      <c r="DY318">
        <v>12.98773382108147</v>
      </c>
      <c r="DZ318">
        <v>-4.9339926989314842E-16</v>
      </c>
      <c r="EA318">
        <v>-6.0914251528891618E-15</v>
      </c>
      <c r="EB318">
        <v>0.62292227874615202</v>
      </c>
      <c r="EC318">
        <v>9.4184946650768673</v>
      </c>
      <c r="ED318">
        <v>0.86609054622293069</v>
      </c>
    </row>
    <row r="319" spans="1:134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1.287809001440537</v>
      </c>
      <c r="L319">
        <v>11.4018288953639</v>
      </c>
      <c r="M319">
        <v>4.2720194191168001E-2</v>
      </c>
      <c r="N319">
        <v>0.99212849642404244</v>
      </c>
      <c r="O319">
        <v>0.96708650568495458</v>
      </c>
      <c r="P319">
        <v>0.99892626809337726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1.836310249104387</v>
      </c>
      <c r="AI319">
        <v>1.536424169452129E-2</v>
      </c>
      <c r="AJ319">
        <v>0.9960749452719968</v>
      </c>
      <c r="AK319">
        <v>1.843546253136354</v>
      </c>
      <c r="AL319">
        <v>1.5303936205016031E-2</v>
      </c>
      <c r="AM319">
        <v>1.0505357920609869E-3</v>
      </c>
      <c r="AN319">
        <v>477.85862138135337</v>
      </c>
      <c r="AO319">
        <v>152.83457209015069</v>
      </c>
      <c r="AP319">
        <v>128.17431500079351</v>
      </c>
      <c r="AQ319">
        <v>213.07943313289491</v>
      </c>
      <c r="AR319">
        <v>2.3670211530027381E-3</v>
      </c>
      <c r="AS319">
        <v>0</v>
      </c>
      <c r="AT319">
        <v>6.8941827453549944</v>
      </c>
      <c r="AU319">
        <v>6.9683895903883544</v>
      </c>
      <c r="AV319">
        <v>38.839025929392811</v>
      </c>
      <c r="AW319">
        <v>0</v>
      </c>
      <c r="AX319">
        <v>-16.857536629314851</v>
      </c>
      <c r="AY319">
        <v>-35.844061635821319</v>
      </c>
      <c r="AZ319">
        <v>0</v>
      </c>
      <c r="BA319">
        <v>0</v>
      </c>
      <c r="BB319">
        <v>0</v>
      </c>
      <c r="BC319">
        <v>-2.9584473917944081</v>
      </c>
      <c r="BD319">
        <v>-23.445266862007671</v>
      </c>
      <c r="BE319">
        <v>-28.313917829971459</v>
      </c>
      <c r="BF319">
        <v>-4.4694995204716168</v>
      </c>
      <c r="BG319">
        <v>15.34323724328673</v>
      </c>
      <c r="BH319">
        <v>-1.398195186633556</v>
      </c>
      <c r="BI319">
        <v>28.63443163151717</v>
      </c>
      <c r="BJ319">
        <v>0</v>
      </c>
      <c r="BK319">
        <v>0</v>
      </c>
      <c r="BL319">
        <v>33.96421692195922</v>
      </c>
      <c r="BM319">
        <v>52.341928741455433</v>
      </c>
      <c r="BN319">
        <v>30.212677721520471</v>
      </c>
      <c r="BO319">
        <v>50.525385806629252</v>
      </c>
      <c r="BP319">
        <v>2.013800379019008</v>
      </c>
      <c r="BQ319">
        <v>76.492181938589781</v>
      </c>
      <c r="BR319">
        <v>3.1338075388833828</v>
      </c>
      <c r="BS319">
        <v>7.9778587881703249</v>
      </c>
      <c r="BT319">
        <v>0</v>
      </c>
      <c r="BU319">
        <v>3.8853961186242631E-4</v>
      </c>
      <c r="BV319">
        <v>2.4829750965982782E-4</v>
      </c>
      <c r="BW319">
        <v>9.9173858178954841E-5</v>
      </c>
      <c r="BX319">
        <v>4.6850226305428721E-4</v>
      </c>
      <c r="BY319">
        <v>0</v>
      </c>
      <c r="BZ319">
        <v>1.198374120661994E-4</v>
      </c>
      <c r="CA319">
        <v>1.2000382110130491E-4</v>
      </c>
      <c r="CB319">
        <v>1.9106202952459129E-5</v>
      </c>
      <c r="CC319">
        <v>0.44535194939993289</v>
      </c>
      <c r="CD319">
        <v>3.1538107096818133E-2</v>
      </c>
      <c r="CE319">
        <v>0.38156107235692571</v>
      </c>
      <c r="CF319">
        <v>0.13335653092114741</v>
      </c>
      <c r="CG319">
        <v>7.9241202481755618E-2</v>
      </c>
      <c r="CH319">
        <v>0</v>
      </c>
      <c r="CI319">
        <v>0.1304692435919412</v>
      </c>
      <c r="CJ319">
        <v>5.5276527068418696E-4</v>
      </c>
      <c r="CK319">
        <v>0</v>
      </c>
      <c r="CL319">
        <v>3.2426462641322791E-3</v>
      </c>
      <c r="CM319">
        <v>6.8424949897067863E-3</v>
      </c>
      <c r="CN319">
        <v>5.4947320335582694E-4</v>
      </c>
      <c r="CO319">
        <v>8.9879629725982705E-6</v>
      </c>
      <c r="CP319">
        <v>1.2340308653155141E-4</v>
      </c>
      <c r="CQ319">
        <v>8.4928192191293341E-6</v>
      </c>
      <c r="CR319">
        <v>1.8538974259893069E-4</v>
      </c>
      <c r="CS319">
        <v>1.376045682728033E-3</v>
      </c>
      <c r="CT319">
        <v>2.9916935742428029E-4</v>
      </c>
      <c r="CU319">
        <v>2.9170139474660103E-4</v>
      </c>
      <c r="CV319">
        <v>2.8461848368298097E-4</v>
      </c>
      <c r="CW319">
        <v>2.3280488780336528E-3</v>
      </c>
      <c r="CX319">
        <v>1.2174809870941941E-3</v>
      </c>
      <c r="CY319">
        <v>1.737241129915715E-4</v>
      </c>
      <c r="CZ319">
        <v>2.821351424899509E-2</v>
      </c>
      <c r="DA319">
        <v>-5.2938413631418302E-5</v>
      </c>
      <c r="DB319">
        <v>-1.3032158491299661E-5</v>
      </c>
      <c r="DC319">
        <v>-213.05133852763171</v>
      </c>
      <c r="DD319">
        <v>-0.10149440309032801</v>
      </c>
      <c r="DE319">
        <v>0.24849033963885159</v>
      </c>
      <c r="DF319">
        <v>3.8489555177049941</v>
      </c>
      <c r="DG319">
        <v>50.198729046747033</v>
      </c>
      <c r="DH319">
        <v>4.3375812397810812E-2</v>
      </c>
      <c r="DI319">
        <v>0.33843837871629162</v>
      </c>
      <c r="DJ319">
        <v>0.1209200863358995</v>
      </c>
      <c r="DK319">
        <v>0.66840791253208631</v>
      </c>
      <c r="DL319">
        <v>5.6954313001789339E-2</v>
      </c>
      <c r="DM319">
        <v>7.3312207412560157E-2</v>
      </c>
      <c r="DN319">
        <v>2.669236567101058E-2</v>
      </c>
      <c r="DO319">
        <v>0.39375459259334972</v>
      </c>
      <c r="DP319">
        <v>0.56813926653099434</v>
      </c>
      <c r="DQ319">
        <v>4.6515227406504529</v>
      </c>
      <c r="DR319">
        <v>1.9237286462529459</v>
      </c>
      <c r="DS319">
        <v>2.7119226150400682</v>
      </c>
      <c r="DT319">
        <v>4.212621405337762</v>
      </c>
      <c r="DU319">
        <v>0.85094526461007303</v>
      </c>
      <c r="DV319">
        <v>0.28174267631651079</v>
      </c>
      <c r="DW319">
        <v>3.0484226523356099</v>
      </c>
      <c r="DX319">
        <v>0.1561542304425749</v>
      </c>
      <c r="DY319">
        <v>23.65973188523861</v>
      </c>
      <c r="DZ319">
        <v>-1.224903870338567E-15</v>
      </c>
      <c r="EA319">
        <v>-1.512245903255489E-14</v>
      </c>
      <c r="EB319">
        <v>0.5484196687778562</v>
      </c>
      <c r="EC319">
        <v>8.2899518944340098</v>
      </c>
      <c r="ED319">
        <v>1.422525949823767</v>
      </c>
    </row>
    <row r="320" spans="1:134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1.05407929253382</v>
      </c>
      <c r="L320">
        <v>13.81864969161248</v>
      </c>
      <c r="M320">
        <v>4.6594549001796152E-2</v>
      </c>
      <c r="N320">
        <v>0.99295548055702931</v>
      </c>
      <c r="O320">
        <v>0.98260303897680357</v>
      </c>
      <c r="P320">
        <v>0.99577127980902691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1.753290530665699</v>
      </c>
      <c r="AI320">
        <v>1.724030124119217E-2</v>
      </c>
      <c r="AJ320">
        <v>0.99223564283585852</v>
      </c>
      <c r="AK320">
        <v>1.767010200600982</v>
      </c>
      <c r="AL320">
        <v>1.7106441384738161E-2</v>
      </c>
      <c r="AM320">
        <v>4.1374051175518027E-3</v>
      </c>
      <c r="AN320">
        <v>532.55732682851271</v>
      </c>
      <c r="AO320">
        <v>164.34131297739111</v>
      </c>
      <c r="AP320">
        <v>141.44720706491921</v>
      </c>
      <c r="AQ320">
        <v>231.44147908643851</v>
      </c>
      <c r="AR320">
        <v>2.4859025247610739E-3</v>
      </c>
      <c r="AS320">
        <v>0</v>
      </c>
      <c r="AT320">
        <v>5.575311878124114</v>
      </c>
      <c r="AU320">
        <v>4.6718486437643056</v>
      </c>
      <c r="AV320">
        <v>38.333423995888047</v>
      </c>
      <c r="AW320">
        <v>0</v>
      </c>
      <c r="AX320">
        <v>-14.9264884200102</v>
      </c>
      <c r="AY320">
        <v>-33.654096097766271</v>
      </c>
      <c r="AZ320">
        <v>0</v>
      </c>
      <c r="BA320">
        <v>0</v>
      </c>
      <c r="BB320">
        <v>0</v>
      </c>
      <c r="BC320">
        <v>-2.37126965598328</v>
      </c>
      <c r="BD320">
        <v>-20.255294208369499</v>
      </c>
      <c r="BE320">
        <v>-27.90576633446447</v>
      </c>
      <c r="BF320">
        <v>-3.879350516118754</v>
      </c>
      <c r="BG320">
        <v>13.5597886105997</v>
      </c>
      <c r="BH320">
        <v>-1.308627491008699</v>
      </c>
      <c r="BI320">
        <v>25.44164788181455</v>
      </c>
      <c r="BJ320">
        <v>0</v>
      </c>
      <c r="BK320">
        <v>0</v>
      </c>
      <c r="BL320">
        <v>33.838125351777663</v>
      </c>
      <c r="BM320">
        <v>74.553262337078607</v>
      </c>
      <c r="BN320">
        <v>33.398684795724392</v>
      </c>
      <c r="BO320">
        <v>49.839251244667821</v>
      </c>
      <c r="BP320">
        <v>2.2414432327642189</v>
      </c>
      <c r="BQ320">
        <v>78.839951451380088</v>
      </c>
      <c r="BR320">
        <v>3.127595108793531</v>
      </c>
      <c r="BS320">
        <v>8.5069567889943301</v>
      </c>
      <c r="BT320">
        <v>0</v>
      </c>
      <c r="BU320">
        <v>3.4325477114498839E-4</v>
      </c>
      <c r="BV320">
        <v>2.3519152986321501E-4</v>
      </c>
      <c r="BW320">
        <v>9.8256519852029387E-5</v>
      </c>
      <c r="BX320">
        <v>4.0813386772566333E-4</v>
      </c>
      <c r="BY320">
        <v>0</v>
      </c>
      <c r="BZ320">
        <v>1.1244243384351759E-4</v>
      </c>
      <c r="CA320">
        <v>1.066232080392056E-4</v>
      </c>
      <c r="CB320">
        <v>1.7946279150744479E-5</v>
      </c>
      <c r="CC320">
        <v>0.36957956614360932</v>
      </c>
      <c r="CD320">
        <v>2.7262359854052089E-2</v>
      </c>
      <c r="CE320">
        <v>0.42276857290002162</v>
      </c>
      <c r="CF320">
        <v>0.13595097640555159</v>
      </c>
      <c r="CG320">
        <v>7.8833308947275305E-2</v>
      </c>
      <c r="CH320">
        <v>0</v>
      </c>
      <c r="CI320">
        <v>8.979326518907102E-2</v>
      </c>
      <c r="CJ320">
        <v>4.9113108159492603E-4</v>
      </c>
      <c r="CK320">
        <v>0</v>
      </c>
      <c r="CL320">
        <v>4.137158444088098E-3</v>
      </c>
      <c r="CM320">
        <v>6.3716630529049309E-3</v>
      </c>
      <c r="CN320">
        <v>6.5080573667544782E-4</v>
      </c>
      <c r="CO320">
        <v>9.7564923520321617E-6</v>
      </c>
      <c r="CP320">
        <v>1.348723145796709E-4</v>
      </c>
      <c r="CQ320">
        <v>8.4672477956090563E-6</v>
      </c>
      <c r="CR320">
        <v>1.8909950220039721E-4</v>
      </c>
      <c r="CS320">
        <v>1.558157736010801E-3</v>
      </c>
      <c r="CT320">
        <v>2.8091179422924461E-4</v>
      </c>
      <c r="CU320">
        <v>3.962829902291545E-4</v>
      </c>
      <c r="CV320">
        <v>2.289300170870229E-4</v>
      </c>
      <c r="CW320">
        <v>2.7552161177880319E-3</v>
      </c>
      <c r="CX320">
        <v>1.359109994090996E-3</v>
      </c>
      <c r="CY320">
        <v>1.829075524157545E-4</v>
      </c>
      <c r="CZ320">
        <v>3.0227256422815131E-2</v>
      </c>
      <c r="DA320">
        <v>-4.558387608862355E-5</v>
      </c>
      <c r="DB320">
        <v>-2.9847953656683641E-4</v>
      </c>
      <c r="DC320">
        <v>-231.41164147730441</v>
      </c>
      <c r="DD320">
        <v>-0.21043490245938301</v>
      </c>
      <c r="DE320">
        <v>0.1931209882155116</v>
      </c>
      <c r="DF320">
        <v>3.278934473867039</v>
      </c>
      <c r="DG320">
        <v>40.134575668755723</v>
      </c>
      <c r="DH320">
        <v>4.3157306200947973E-2</v>
      </c>
      <c r="DI320">
        <v>0.30504578280293532</v>
      </c>
      <c r="DJ320">
        <v>0.1077617731961782</v>
      </c>
      <c r="DK320">
        <v>0.66303159796900668</v>
      </c>
      <c r="DL320">
        <v>5.6887838151679609E-2</v>
      </c>
      <c r="DM320">
        <v>9.6143401797745567E-2</v>
      </c>
      <c r="DN320">
        <v>2.599861031270841E-2</v>
      </c>
      <c r="DO320">
        <v>0.4767150230675341</v>
      </c>
      <c r="DP320">
        <v>0.56527725787788607</v>
      </c>
      <c r="DQ320">
        <v>4.1925723702773086</v>
      </c>
      <c r="DR320">
        <v>1.714391846302836</v>
      </c>
      <c r="DS320">
        <v>2.6901093648139409</v>
      </c>
      <c r="DT320">
        <v>4.2077045981333612</v>
      </c>
      <c r="DU320">
        <v>1.115950199438118</v>
      </c>
      <c r="DV320">
        <v>0.27441996488036202</v>
      </c>
      <c r="DW320">
        <v>3.6906969527809088</v>
      </c>
      <c r="DX320">
        <v>9.5704601865810299E-2</v>
      </c>
      <c r="DY320">
        <v>14.500697252395501</v>
      </c>
      <c r="DZ320">
        <v>4.8902949939707891E-16</v>
      </c>
      <c r="EA320">
        <v>6.0374766946397701E-15</v>
      </c>
      <c r="EB320">
        <v>0.46985932532604252</v>
      </c>
      <c r="EC320">
        <v>7.1827558618554921</v>
      </c>
      <c r="ED320">
        <v>0.93862921317644954</v>
      </c>
    </row>
    <row r="321" spans="1:134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1.1985970086459949</v>
      </c>
      <c r="L321">
        <v>8.440785977116203</v>
      </c>
      <c r="M321">
        <v>3.5656135931977813E-2</v>
      </c>
      <c r="N321">
        <v>0.98164287306235898</v>
      </c>
      <c r="O321">
        <v>0.98416122069285761</v>
      </c>
      <c r="P321">
        <v>0.99758152059998617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1.6785712717816561</v>
      </c>
      <c r="AI321">
        <v>1.6756318763534402E-2</v>
      </c>
      <c r="AJ321">
        <v>0.99451385185689944</v>
      </c>
      <c r="AK321">
        <v>1.6878309368021831</v>
      </c>
      <c r="AL321">
        <v>1.6664391116464641E-2</v>
      </c>
      <c r="AM321">
        <v>2.3662752562199039E-3</v>
      </c>
      <c r="AN321">
        <v>512.98611233313989</v>
      </c>
      <c r="AO321">
        <v>151.37323398746179</v>
      </c>
      <c r="AP321">
        <v>125.4058157092086</v>
      </c>
      <c r="AQ321">
        <v>215.95292976508159</v>
      </c>
      <c r="AR321">
        <v>2.5448598115336289E-3</v>
      </c>
      <c r="AS321">
        <v>0</v>
      </c>
      <c r="AT321">
        <v>7.6492306485098069</v>
      </c>
      <c r="AU321">
        <v>5.9585406910238028</v>
      </c>
      <c r="AV321">
        <v>38.183917507454908</v>
      </c>
      <c r="AW321">
        <v>0</v>
      </c>
      <c r="AX321">
        <v>-16.749490728131089</v>
      </c>
      <c r="AY321">
        <v>-35.042198118857407</v>
      </c>
      <c r="AZ321">
        <v>0</v>
      </c>
      <c r="BA321">
        <v>0</v>
      </c>
      <c r="BB321">
        <v>0</v>
      </c>
      <c r="BC321">
        <v>-3.3289465967042551</v>
      </c>
      <c r="BD321">
        <v>-23.669265849829461</v>
      </c>
      <c r="BE321">
        <v>-27.782841563673589</v>
      </c>
      <c r="BF321">
        <v>-3.9390146984487928</v>
      </c>
      <c r="BG321">
        <v>15.31846982908189</v>
      </c>
      <c r="BH321">
        <v>-1.3783580402619759</v>
      </c>
      <c r="BI321">
        <v>26.31276424208562</v>
      </c>
      <c r="BJ321">
        <v>0</v>
      </c>
      <c r="BK321">
        <v>0</v>
      </c>
      <c r="BL321">
        <v>34.243172180712143</v>
      </c>
      <c r="BM321">
        <v>65.489824382576842</v>
      </c>
      <c r="BN321">
        <v>31.931175713972461</v>
      </c>
      <c r="BO321">
        <v>49.312902824191532</v>
      </c>
      <c r="BP321">
        <v>2.3043991089884002</v>
      </c>
      <c r="BQ321">
        <v>79.597128995646301</v>
      </c>
      <c r="BR321">
        <v>3.1383000258915308</v>
      </c>
      <c r="BS321">
        <v>8.2263959832018614</v>
      </c>
      <c r="BT321">
        <v>0</v>
      </c>
      <c r="BU321">
        <v>3.6332427437531641E-4</v>
      </c>
      <c r="BV321">
        <v>2.361526562785059E-4</v>
      </c>
      <c r="BW321">
        <v>9.7889986137813048E-5</v>
      </c>
      <c r="BX321">
        <v>4.1256802427161991E-4</v>
      </c>
      <c r="BY321">
        <v>0</v>
      </c>
      <c r="BZ321">
        <v>1.1735893172658861E-4</v>
      </c>
      <c r="CA321">
        <v>1.102739629485969E-4</v>
      </c>
      <c r="CB321">
        <v>1.7527405087344511E-5</v>
      </c>
      <c r="CC321">
        <v>0.39335612198265701</v>
      </c>
      <c r="CD321">
        <v>2.9503919201657888E-2</v>
      </c>
      <c r="CE321">
        <v>0.28788474935842701</v>
      </c>
      <c r="CF321">
        <v>0.13350112219301619</v>
      </c>
      <c r="CG321">
        <v>8.119226597427219E-2</v>
      </c>
      <c r="CH321">
        <v>0</v>
      </c>
      <c r="CI321">
        <v>0.11724288112810891</v>
      </c>
      <c r="CJ321">
        <v>5.0794730050505337E-4</v>
      </c>
      <c r="CK321">
        <v>0</v>
      </c>
      <c r="CL321">
        <v>2.4402137055913719E-3</v>
      </c>
      <c r="CM321">
        <v>6.591200567529122E-3</v>
      </c>
      <c r="CN321">
        <v>5.9163196311081453E-4</v>
      </c>
      <c r="CO321">
        <v>9.6543244600693528E-6</v>
      </c>
      <c r="CP321">
        <v>1.3023781478805461E-4</v>
      </c>
      <c r="CQ321">
        <v>8.5113268823394731E-6</v>
      </c>
      <c r="CR321">
        <v>1.9846142740583201E-4</v>
      </c>
      <c r="CS321">
        <v>1.5151175808568659E-3</v>
      </c>
      <c r="CT321">
        <v>2.9591564751071101E-4</v>
      </c>
      <c r="CU321">
        <v>2.3536832339502581E-4</v>
      </c>
      <c r="CV321">
        <v>2.1590012847454431E-4</v>
      </c>
      <c r="CW321">
        <v>2.148306598423611E-3</v>
      </c>
      <c r="CX321">
        <v>1.360483489798573E-3</v>
      </c>
      <c r="CY321">
        <v>1.8554587854565361E-4</v>
      </c>
      <c r="CZ321">
        <v>2.8126674869340489E-2</v>
      </c>
      <c r="DA321">
        <v>-4.210177580552017E-5</v>
      </c>
      <c r="DB321">
        <v>-6.5853348014276289E-4</v>
      </c>
      <c r="DC321">
        <v>-215.92554582724409</v>
      </c>
      <c r="DD321">
        <v>-0.18903785105794671</v>
      </c>
      <c r="DE321">
        <v>0.28014500667756792</v>
      </c>
      <c r="DF321">
        <v>3.5133624386040689</v>
      </c>
      <c r="DG321">
        <v>45.931245758231732</v>
      </c>
      <c r="DH321">
        <v>4.3309217662901002E-2</v>
      </c>
      <c r="DI321">
        <v>0.31302190617922993</v>
      </c>
      <c r="DJ321">
        <v>0.1108743190198935</v>
      </c>
      <c r="DK321">
        <v>0.66245396638189669</v>
      </c>
      <c r="DL321">
        <v>5.6870459507996338E-2</v>
      </c>
      <c r="DM321">
        <v>5.3358316316788411E-2</v>
      </c>
      <c r="DN321">
        <v>2.5830372019771178E-2</v>
      </c>
      <c r="DO321">
        <v>0.29131822637270077</v>
      </c>
      <c r="DP321">
        <v>0.56726700427802523</v>
      </c>
      <c r="DQ321">
        <v>4.3021968147856242</v>
      </c>
      <c r="DR321">
        <v>1.763909620771033</v>
      </c>
      <c r="DS321">
        <v>2.687765747787759</v>
      </c>
      <c r="DT321">
        <v>4.2064191880824398</v>
      </c>
      <c r="DU321">
        <v>0.6193376001055797</v>
      </c>
      <c r="DV321">
        <v>0.27264417971784521</v>
      </c>
      <c r="DW321">
        <v>2.2553669138531669</v>
      </c>
      <c r="DX321">
        <v>0.1400797910082156</v>
      </c>
      <c r="DY321">
        <v>21.22421075882054</v>
      </c>
      <c r="DZ321">
        <v>1.2619568841241311E-16</v>
      </c>
      <c r="EA321">
        <v>1.557990936524917E-15</v>
      </c>
      <c r="EB321">
        <v>0.53913029783253452</v>
      </c>
      <c r="EC321">
        <v>8.0321279300297128</v>
      </c>
      <c r="ED321">
        <v>1.277115566302141</v>
      </c>
    </row>
    <row r="322" spans="1:134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0.52156798204915267</v>
      </c>
      <c r="L322">
        <v>10.50981260372914</v>
      </c>
      <c r="M322">
        <v>3.938355230304498E-2</v>
      </c>
      <c r="N322">
        <v>1.0174543981945949</v>
      </c>
      <c r="O322">
        <v>0.97879332839680067</v>
      </c>
      <c r="P322">
        <v>0.99635603229719694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1.8765108856395389</v>
      </c>
      <c r="AI322">
        <v>1.5937503719811029E-2</v>
      </c>
      <c r="AJ322">
        <v>0.9928867951954925</v>
      </c>
      <c r="AK322">
        <v>1.889954587340956</v>
      </c>
      <c r="AL322">
        <v>1.5824136991779422E-2</v>
      </c>
      <c r="AM322">
        <v>3.565409963934567E-3</v>
      </c>
      <c r="AN322">
        <v>597.74001631869123</v>
      </c>
      <c r="AO322">
        <v>167.02542853248511</v>
      </c>
      <c r="AP322">
        <v>136.98016184929051</v>
      </c>
      <c r="AQ322">
        <v>242.22769046772231</v>
      </c>
      <c r="AR322">
        <v>2.5990064343608919E-3</v>
      </c>
      <c r="AS322">
        <v>0</v>
      </c>
      <c r="AT322">
        <v>8.288321264494801</v>
      </c>
      <c r="AU322">
        <v>5.9558234575211166</v>
      </c>
      <c r="AV322">
        <v>38.7145482543431</v>
      </c>
      <c r="AW322">
        <v>0</v>
      </c>
      <c r="AX322">
        <v>-16.806306862741248</v>
      </c>
      <c r="AY322">
        <v>-36.152386113617773</v>
      </c>
      <c r="AZ322">
        <v>0</v>
      </c>
      <c r="BA322">
        <v>0</v>
      </c>
      <c r="BB322">
        <v>0</v>
      </c>
      <c r="BC322">
        <v>-3.6126548089307882</v>
      </c>
      <c r="BD322">
        <v>-23.31058675280012</v>
      </c>
      <c r="BE322">
        <v>-28.219972111773259</v>
      </c>
      <c r="BF322">
        <v>-3.992267147244017</v>
      </c>
      <c r="BG322">
        <v>15.39459297438697</v>
      </c>
      <c r="BH322">
        <v>-1.480007273144663</v>
      </c>
      <c r="BI322">
        <v>27.594943508279371</v>
      </c>
      <c r="BJ322">
        <v>0</v>
      </c>
      <c r="BK322">
        <v>0</v>
      </c>
      <c r="BL322">
        <v>34.291112029656091</v>
      </c>
      <c r="BM322">
        <v>110.79897345590661</v>
      </c>
      <c r="BN322">
        <v>31.028812552257719</v>
      </c>
      <c r="BO322">
        <v>48.181492826431281</v>
      </c>
      <c r="BP322">
        <v>2.306478256843036</v>
      </c>
      <c r="BQ322">
        <v>79.400656300771686</v>
      </c>
      <c r="BR322">
        <v>3.1330958692574349</v>
      </c>
      <c r="BS322">
        <v>8.0889704048389302</v>
      </c>
      <c r="BT322">
        <v>0</v>
      </c>
      <c r="BU322">
        <v>3.8330222112396178E-4</v>
      </c>
      <c r="BV322">
        <v>3.9139800109965883E-4</v>
      </c>
      <c r="BW322">
        <v>9.9627641671020734E-5</v>
      </c>
      <c r="BX322">
        <v>4.1733637074040499E-4</v>
      </c>
      <c r="BY322">
        <v>0</v>
      </c>
      <c r="BZ322">
        <v>1.2210263905564471E-4</v>
      </c>
      <c r="CA322">
        <v>1.156474382548349E-4</v>
      </c>
      <c r="CB322">
        <v>1.8206147385542869E-5</v>
      </c>
      <c r="CC322">
        <v>0.41856063926397208</v>
      </c>
      <c r="CD322">
        <v>3.0998479314338249E-2</v>
      </c>
      <c r="CE322">
        <v>0.35130046736402731</v>
      </c>
      <c r="CF322">
        <v>0.13173509901017619</v>
      </c>
      <c r="CG322">
        <v>8.1328512779929446E-2</v>
      </c>
      <c r="CH322">
        <v>0</v>
      </c>
      <c r="CI322">
        <v>0.13654631833000661</v>
      </c>
      <c r="CJ322">
        <v>5.3269876679094754E-4</v>
      </c>
      <c r="CK322">
        <v>0</v>
      </c>
      <c r="CL322">
        <v>3.4551571886590991E-3</v>
      </c>
      <c r="CM322">
        <v>6.67081174523604E-3</v>
      </c>
      <c r="CN322">
        <v>5.2775954684927435E-4</v>
      </c>
      <c r="CO322">
        <v>8.9603029155756564E-6</v>
      </c>
      <c r="CP322">
        <v>1.2744391314177311E-4</v>
      </c>
      <c r="CQ322">
        <v>8.4898885772694778E-6</v>
      </c>
      <c r="CR322">
        <v>1.9298927788489759E-4</v>
      </c>
      <c r="CS322">
        <v>1.4443251705133109E-3</v>
      </c>
      <c r="CT322">
        <v>3.0104910149585362E-4</v>
      </c>
      <c r="CU322">
        <v>2.7859905066660609E-4</v>
      </c>
      <c r="CV322">
        <v>2.3677796135849821E-4</v>
      </c>
      <c r="CW322">
        <v>1.865096266059834E-3</v>
      </c>
      <c r="CX322">
        <v>1.296173474956825E-3</v>
      </c>
      <c r="CY322">
        <v>1.8361235487062159E-4</v>
      </c>
      <c r="CZ322">
        <v>2.9906900298325229E-2</v>
      </c>
      <c r="DA322">
        <v>-4.7320870375857752E-5</v>
      </c>
      <c r="DB322">
        <v>-5.0998362438717541E-4</v>
      </c>
      <c r="DC322">
        <v>-242.1983881927892</v>
      </c>
      <c r="DD322">
        <v>0.4925103010609746</v>
      </c>
      <c r="DE322">
        <v>0.30496254609340129</v>
      </c>
      <c r="DF322">
        <v>3.8531718551081271</v>
      </c>
      <c r="DG322">
        <v>50.06813713116496</v>
      </c>
      <c r="DH322">
        <v>4.3641358287153813E-2</v>
      </c>
      <c r="DI322">
        <v>0.32765908113180248</v>
      </c>
      <c r="DJ322">
        <v>0.1165706665767083</v>
      </c>
      <c r="DK322">
        <v>0.66837452106028927</v>
      </c>
      <c r="DL322">
        <v>5.6883392977899093E-2</v>
      </c>
      <c r="DM322">
        <v>7.9820222977172908E-2</v>
      </c>
      <c r="DN322">
        <v>2.6574859231303049E-2</v>
      </c>
      <c r="DO322">
        <v>0.36254138546850678</v>
      </c>
      <c r="DP322">
        <v>0.5716174041948614</v>
      </c>
      <c r="DQ322">
        <v>4.5033712572617404</v>
      </c>
      <c r="DR322">
        <v>1.854533331902178</v>
      </c>
      <c r="DS322">
        <v>2.711787136261588</v>
      </c>
      <c r="DT322">
        <v>4.20737581119465</v>
      </c>
      <c r="DU322">
        <v>0.92648473098504258</v>
      </c>
      <c r="DV322">
        <v>0.2805023749054007</v>
      </c>
      <c r="DW322">
        <v>2.8067720165303749</v>
      </c>
      <c r="DX322">
        <v>0.1615785580920911</v>
      </c>
      <c r="DY322">
        <v>24.48159971092289</v>
      </c>
      <c r="DZ322">
        <v>3.3640596176218369E-16</v>
      </c>
      <c r="EA322">
        <v>4.1532119362556267E-15</v>
      </c>
      <c r="EB322">
        <v>0.53652156591066524</v>
      </c>
      <c r="EC322">
        <v>7.7240933570062333</v>
      </c>
      <c r="ED322">
        <v>1.4730062433945339</v>
      </c>
    </row>
    <row r="323" spans="1:134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0.96269088526092961</v>
      </c>
      <c r="L323">
        <v>9.4191134646532291</v>
      </c>
      <c r="M323">
        <v>3.2088722906276117E-2</v>
      </c>
      <c r="N323">
        <v>1.0475197567208361</v>
      </c>
      <c r="O323">
        <v>0.98401863670145739</v>
      </c>
      <c r="P323">
        <v>0.99543168138562432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1.774065894773035</v>
      </c>
      <c r="AI323">
        <v>1.6750220469003919E-2</v>
      </c>
      <c r="AJ323">
        <v>0.99183799065229561</v>
      </c>
      <c r="AK323">
        <v>1.788664959882859</v>
      </c>
      <c r="AL323">
        <v>1.6613505012959801E-2</v>
      </c>
      <c r="AM323">
        <v>4.4697458346898344E-3</v>
      </c>
      <c r="AN323">
        <v>527.6585910775924</v>
      </c>
      <c r="AO323">
        <v>161.0416540008456</v>
      </c>
      <c r="AP323">
        <v>139.37683180130671</v>
      </c>
      <c r="AQ323">
        <v>227.5116673691966</v>
      </c>
      <c r="AR323">
        <v>2.4972447439188892E-3</v>
      </c>
      <c r="AS323">
        <v>0</v>
      </c>
      <c r="AT323">
        <v>5.5059638445821539</v>
      </c>
      <c r="AU323">
        <v>4.8971549180368266</v>
      </c>
      <c r="AV323">
        <v>38.200931057454312</v>
      </c>
      <c r="AW323">
        <v>0</v>
      </c>
      <c r="AX323">
        <v>-14.873366590898071</v>
      </c>
      <c r="AY323">
        <v>-33.73068322917522</v>
      </c>
      <c r="AZ323">
        <v>0</v>
      </c>
      <c r="BA323">
        <v>0</v>
      </c>
      <c r="BB323">
        <v>0</v>
      </c>
      <c r="BC323">
        <v>-2.3315243977222648</v>
      </c>
      <c r="BD323">
        <v>-21.292847371467431</v>
      </c>
      <c r="BE323">
        <v>-27.795879570005731</v>
      </c>
      <c r="BF323">
        <v>-3.915027945263831</v>
      </c>
      <c r="BG323">
        <v>13.50469335965678</v>
      </c>
      <c r="BH323">
        <v>-1.35306099324183</v>
      </c>
      <c r="BI323">
        <v>25.59049232215407</v>
      </c>
      <c r="BJ323">
        <v>0</v>
      </c>
      <c r="BK323">
        <v>0</v>
      </c>
      <c r="BL323">
        <v>33.787337328590887</v>
      </c>
      <c r="BM323">
        <v>74.94362786101496</v>
      </c>
      <c r="BN323">
        <v>32.025285161394137</v>
      </c>
      <c r="BO323">
        <v>49.184968789075192</v>
      </c>
      <c r="BP323">
        <v>2.1772005063133468</v>
      </c>
      <c r="BQ323">
        <v>78.114296926253914</v>
      </c>
      <c r="BR323">
        <v>3.080612116094207</v>
      </c>
      <c r="BS323">
        <v>8.2496067503608348</v>
      </c>
      <c r="BT323">
        <v>0</v>
      </c>
      <c r="BU323">
        <v>3.5207037035431808E-4</v>
      </c>
      <c r="BV323">
        <v>2.5137441815726051E-4</v>
      </c>
      <c r="BW323">
        <v>9.9730203007143453E-5</v>
      </c>
      <c r="BX323">
        <v>4.1094015630635761E-4</v>
      </c>
      <c r="BY323">
        <v>0</v>
      </c>
      <c r="BZ323">
        <v>1.134316131663685E-4</v>
      </c>
      <c r="CA323">
        <v>1.0724699906884029E-4</v>
      </c>
      <c r="CB323">
        <v>1.76157442670973E-5</v>
      </c>
      <c r="CC323">
        <v>0.40871494737807629</v>
      </c>
      <c r="CD323">
        <v>2.9057853713754619E-2</v>
      </c>
      <c r="CE323">
        <v>0.39747867316922758</v>
      </c>
      <c r="CF323">
        <v>0.1353021306561602</v>
      </c>
      <c r="CG323">
        <v>7.6556082240738177E-2</v>
      </c>
      <c r="CH323">
        <v>0</v>
      </c>
      <c r="CI323">
        <v>8.2387204185928237E-2</v>
      </c>
      <c r="CJ323">
        <v>4.9400440691225328E-4</v>
      </c>
      <c r="CK323">
        <v>0</v>
      </c>
      <c r="CL323">
        <v>3.440431584248213E-3</v>
      </c>
      <c r="CM323">
        <v>6.8460654775601149E-3</v>
      </c>
      <c r="CN323">
        <v>6.2434966544169649E-4</v>
      </c>
      <c r="CO323">
        <v>9.5340440789075862E-6</v>
      </c>
      <c r="CP323">
        <v>1.300868518008142E-4</v>
      </c>
      <c r="CQ323">
        <v>8.2746827284397674E-6</v>
      </c>
      <c r="CR323">
        <v>1.9281751096960519E-4</v>
      </c>
      <c r="CS323">
        <v>1.511904001174147E-3</v>
      </c>
      <c r="CT323">
        <v>2.9390794509184912E-4</v>
      </c>
      <c r="CU323">
        <v>2.6242557327846598E-4</v>
      </c>
      <c r="CV323">
        <v>2.167760831411528E-4</v>
      </c>
      <c r="CW323">
        <v>2.9549982497850372E-3</v>
      </c>
      <c r="CX323">
        <v>1.2823312557755601E-3</v>
      </c>
      <c r="CY323">
        <v>1.7927147298944619E-4</v>
      </c>
      <c r="CZ323">
        <v>2.9715994277519409E-2</v>
      </c>
      <c r="DA323">
        <v>-4.6038478153523762E-5</v>
      </c>
      <c r="DB323">
        <v>-3.6410496975123263E-4</v>
      </c>
      <c r="DC323">
        <v>-227.48240755684509</v>
      </c>
      <c r="DD323">
        <v>-0.25136322621256108</v>
      </c>
      <c r="DE323">
        <v>0.1822359090214665</v>
      </c>
      <c r="DF323">
        <v>3.17248078509341</v>
      </c>
      <c r="DG323">
        <v>38.39027865233674</v>
      </c>
      <c r="DH323">
        <v>4.3243225691142681E-2</v>
      </c>
      <c r="DI323">
        <v>0.31307272091217359</v>
      </c>
      <c r="DJ323">
        <v>0.11091468530966871</v>
      </c>
      <c r="DK323">
        <v>0.6614048476132981</v>
      </c>
      <c r="DL323">
        <v>5.6866724590850182E-2</v>
      </c>
      <c r="DM323">
        <v>7.7623579870877535E-2</v>
      </c>
      <c r="DN323">
        <v>2.5809824402878129E-2</v>
      </c>
      <c r="DO323">
        <v>0.32492556587732108</v>
      </c>
      <c r="DP323">
        <v>0.56640263705677629</v>
      </c>
      <c r="DQ323">
        <v>4.3028952163284533</v>
      </c>
      <c r="DR323">
        <v>1.764551811744729</v>
      </c>
      <c r="DS323">
        <v>2.6835091720335198</v>
      </c>
      <c r="DT323">
        <v>4.2061429352213677</v>
      </c>
      <c r="DU323">
        <v>0.90098798064411412</v>
      </c>
      <c r="DV323">
        <v>0.27242729595989262</v>
      </c>
      <c r="DW323">
        <v>2.5155527680824861</v>
      </c>
      <c r="DX323">
        <v>9.0683649196292418E-2</v>
      </c>
      <c r="DY323">
        <v>13.73994684792309</v>
      </c>
      <c r="DZ323">
        <v>1.930275288487012E-16</v>
      </c>
      <c r="EA323">
        <v>2.3830856999112569E-15</v>
      </c>
      <c r="EB323">
        <v>0.58485292771348851</v>
      </c>
      <c r="EC323">
        <v>7.4378619873423029</v>
      </c>
      <c r="ED323">
        <v>0.88308303391541898</v>
      </c>
    </row>
    <row r="324" spans="1:134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1.0594807651778231</v>
      </c>
      <c r="L324">
        <v>9.0890165735635691</v>
      </c>
      <c r="M324">
        <v>4.0316001463419369E-2</v>
      </c>
      <c r="N324">
        <v>0.98461020513945918</v>
      </c>
      <c r="O324">
        <v>0.98285975771355094</v>
      </c>
      <c r="P324">
        <v>0.9970190007760551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1.7848900480164289</v>
      </c>
      <c r="AI324">
        <v>1.6554335698607921E-2</v>
      </c>
      <c r="AJ324">
        <v>0.99371935550649071</v>
      </c>
      <c r="AK324">
        <v>1.7961711715404209</v>
      </c>
      <c r="AL324">
        <v>1.645036380125876E-2</v>
      </c>
      <c r="AM324">
        <v>2.916673679639581E-3</v>
      </c>
      <c r="AN324">
        <v>522.63319479684867</v>
      </c>
      <c r="AO324">
        <v>160.30834004956219</v>
      </c>
      <c r="AP324">
        <v>134.05350155006781</v>
      </c>
      <c r="AQ324">
        <v>226.14751742667369</v>
      </c>
      <c r="AR324">
        <v>2.509491371768896E-3</v>
      </c>
      <c r="AS324">
        <v>0</v>
      </c>
      <c r="AT324">
        <v>8.5290269868503028</v>
      </c>
      <c r="AU324">
        <v>5.4104011904074722</v>
      </c>
      <c r="AV324">
        <v>38.646089518687319</v>
      </c>
      <c r="AW324">
        <v>0</v>
      </c>
      <c r="AX324">
        <v>-16.753374665727101</v>
      </c>
      <c r="AY324">
        <v>-35.832143030217992</v>
      </c>
      <c r="AZ324">
        <v>0</v>
      </c>
      <c r="BA324">
        <v>0</v>
      </c>
      <c r="BB324">
        <v>0</v>
      </c>
      <c r="BC324">
        <v>-3.7380107523706232</v>
      </c>
      <c r="BD324">
        <v>-23.158615400587522</v>
      </c>
      <c r="BE324">
        <v>-28.166878614066231</v>
      </c>
      <c r="BF324">
        <v>-3.9239383669013348</v>
      </c>
      <c r="BG324">
        <v>15.3649802544987</v>
      </c>
      <c r="BH324">
        <v>-1.375785548007646</v>
      </c>
      <c r="BI324">
        <v>27.21712361759911</v>
      </c>
      <c r="BJ324">
        <v>0</v>
      </c>
      <c r="BK324">
        <v>0</v>
      </c>
      <c r="BL324">
        <v>34.401595290042749</v>
      </c>
      <c r="BM324">
        <v>70.644049200190693</v>
      </c>
      <c r="BN324">
        <v>31.861940432684751</v>
      </c>
      <c r="BO324">
        <v>48.896651088231209</v>
      </c>
      <c r="BP324">
        <v>2.3617025037660482</v>
      </c>
      <c r="BQ324">
        <v>79.671210567375127</v>
      </c>
      <c r="BR324">
        <v>3.183370298076273</v>
      </c>
      <c r="BS324">
        <v>8.198343594833478</v>
      </c>
      <c r="BT324">
        <v>0</v>
      </c>
      <c r="BU324">
        <v>3.7195474789612271E-4</v>
      </c>
      <c r="BV324">
        <v>2.4586872316781171E-4</v>
      </c>
      <c r="BW324">
        <v>9.8539227719663492E-5</v>
      </c>
      <c r="BX324">
        <v>4.1175560542292439E-4</v>
      </c>
      <c r="BY324">
        <v>0</v>
      </c>
      <c r="BZ324">
        <v>1.194093912495084E-4</v>
      </c>
      <c r="CA324">
        <v>1.140640357569901E-4</v>
      </c>
      <c r="CB324">
        <v>1.7694141142552199E-5</v>
      </c>
      <c r="CC324">
        <v>0.43351281103501238</v>
      </c>
      <c r="CD324">
        <v>2.767033102115235E-2</v>
      </c>
      <c r="CE324">
        <v>0.35741596970447731</v>
      </c>
      <c r="CF324">
        <v>0.13437898054619071</v>
      </c>
      <c r="CG324">
        <v>8.1861030244001362E-2</v>
      </c>
      <c r="CH324">
        <v>0</v>
      </c>
      <c r="CI324">
        <v>0.122517643945453</v>
      </c>
      <c r="CJ324">
        <v>5.2540524978214901E-4</v>
      </c>
      <c r="CK324">
        <v>0</v>
      </c>
      <c r="CL324">
        <v>3.0852330945241361E-3</v>
      </c>
      <c r="CM324">
        <v>7.1765166035207776E-3</v>
      </c>
      <c r="CN324">
        <v>5.9365361939011968E-4</v>
      </c>
      <c r="CO324">
        <v>9.6029815465119602E-6</v>
      </c>
      <c r="CP324">
        <v>1.321329491645359E-4</v>
      </c>
      <c r="CQ324">
        <v>8.6977348827046432E-6</v>
      </c>
      <c r="CR324">
        <v>1.860696129285274E-4</v>
      </c>
      <c r="CS324">
        <v>1.4987681862436901E-3</v>
      </c>
      <c r="CT324">
        <v>2.7199433568723318E-4</v>
      </c>
      <c r="CU324">
        <v>2.503203813180757E-4</v>
      </c>
      <c r="CV324">
        <v>2.2118404799636581E-4</v>
      </c>
      <c r="CW324">
        <v>2.581230470689185E-3</v>
      </c>
      <c r="CX324">
        <v>1.3551549752930951E-3</v>
      </c>
      <c r="CY324">
        <v>1.8651200592849671E-4</v>
      </c>
      <c r="CZ324">
        <v>2.9547669221173078E-2</v>
      </c>
      <c r="DA324">
        <v>-4.6930076858343887E-5</v>
      </c>
      <c r="DB324">
        <v>1.179427537512941E-4</v>
      </c>
      <c r="DC324">
        <v>-226.11794567485251</v>
      </c>
      <c r="DD324">
        <v>7.4338770313188434</v>
      </c>
      <c r="DE324">
        <v>0.32908674289768852</v>
      </c>
      <c r="DF324">
        <v>3.707476545408769</v>
      </c>
      <c r="DG324">
        <v>48.7042725190543</v>
      </c>
      <c r="DH324">
        <v>4.3416760756945227E-2</v>
      </c>
      <c r="DI324">
        <v>0.31651966249289892</v>
      </c>
      <c r="DJ324">
        <v>0.1122271207985331</v>
      </c>
      <c r="DK324">
        <v>0.66439367598012899</v>
      </c>
      <c r="DL324">
        <v>5.687551141812873E-2</v>
      </c>
      <c r="DM324">
        <v>6.5340312885570462E-2</v>
      </c>
      <c r="DN324">
        <v>2.6525986514927241E-2</v>
      </c>
      <c r="DO324">
        <v>0.31360480690579839</v>
      </c>
      <c r="DP324">
        <v>0.56867561085374529</v>
      </c>
      <c r="DQ324">
        <v>4.350270242793397</v>
      </c>
      <c r="DR324">
        <v>1.7854314672493909</v>
      </c>
      <c r="DS324">
        <v>2.6956357059786029</v>
      </c>
      <c r="DT324">
        <v>4.2067928522290137</v>
      </c>
      <c r="DU324">
        <v>0.75841434599322854</v>
      </c>
      <c r="DV324">
        <v>0.27998651467479041</v>
      </c>
      <c r="DW324">
        <v>2.4279081824965041</v>
      </c>
      <c r="DX324">
        <v>0.15592289628691519</v>
      </c>
      <c r="DY324">
        <v>23.62468125559321</v>
      </c>
      <c r="DZ324">
        <v>-2.3651656958132758E-16</v>
      </c>
      <c r="EA324">
        <v>-2.919994148622807E-15</v>
      </c>
      <c r="EB324">
        <v>0.53589403455968632</v>
      </c>
      <c r="EC324">
        <v>8.0064763411924282</v>
      </c>
      <c r="ED324">
        <v>1.4167557768092369</v>
      </c>
    </row>
    <row r="325" spans="1:134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1.1044819142826181</v>
      </c>
      <c r="L325">
        <v>10.85735907730295</v>
      </c>
      <c r="M325">
        <v>3.7483563291907808E-2</v>
      </c>
      <c r="N325">
        <v>0.98781192427986064</v>
      </c>
      <c r="O325">
        <v>0.97193490164908447</v>
      </c>
      <c r="P325">
        <v>0.99651455109683384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1.737882240902165</v>
      </c>
      <c r="AI325">
        <v>1.7037586787561201E-2</v>
      </c>
      <c r="AJ325">
        <v>0.99317005738639885</v>
      </c>
      <c r="AK325">
        <v>1.749833487137749</v>
      </c>
      <c r="AL325">
        <v>1.6921221047527909E-2</v>
      </c>
      <c r="AM325">
        <v>3.41017281534662E-3</v>
      </c>
      <c r="AN325">
        <v>525.86688488306913</v>
      </c>
      <c r="AO325">
        <v>170.8041092305356</v>
      </c>
      <c r="AP325">
        <v>141.98325304174261</v>
      </c>
      <c r="AQ325">
        <v>237.12189563358271</v>
      </c>
      <c r="AR325">
        <v>2.572046393307886E-3</v>
      </c>
      <c r="AS325">
        <v>0</v>
      </c>
      <c r="AT325">
        <v>6.8394640267371649</v>
      </c>
      <c r="AU325">
        <v>6.1284013838209654</v>
      </c>
      <c r="AV325">
        <v>38.274802638506863</v>
      </c>
      <c r="AW325">
        <v>0</v>
      </c>
      <c r="AX325">
        <v>-16.525339327679131</v>
      </c>
      <c r="AY325">
        <v>-34.717328721385847</v>
      </c>
      <c r="AZ325">
        <v>0</v>
      </c>
      <c r="BA325">
        <v>0</v>
      </c>
      <c r="BB325">
        <v>0</v>
      </c>
      <c r="BC325">
        <v>-2.9575420090542242</v>
      </c>
      <c r="BD325">
        <v>-23.062800210396169</v>
      </c>
      <c r="BE325">
        <v>-27.857521180953139</v>
      </c>
      <c r="BF325">
        <v>-3.954822247136176</v>
      </c>
      <c r="BG325">
        <v>15.056809100838899</v>
      </c>
      <c r="BH325">
        <v>-1.3700849978327989</v>
      </c>
      <c r="BI325">
        <v>25.979551776660099</v>
      </c>
      <c r="BJ325">
        <v>0</v>
      </c>
      <c r="BK325">
        <v>0</v>
      </c>
      <c r="BL325">
        <v>34.098551407891499</v>
      </c>
      <c r="BM325">
        <v>70.572996206967602</v>
      </c>
      <c r="BN325">
        <v>32.432048247295079</v>
      </c>
      <c r="BO325">
        <v>49.89810266597712</v>
      </c>
      <c r="BP325">
        <v>2.3793595374562</v>
      </c>
      <c r="BQ325">
        <v>80.035701577922524</v>
      </c>
      <c r="BR325">
        <v>3.1463694053116642</v>
      </c>
      <c r="BS325">
        <v>8.3704221447271419</v>
      </c>
      <c r="BT325">
        <v>0</v>
      </c>
      <c r="BU325">
        <v>3.536849920820387E-4</v>
      </c>
      <c r="BV325">
        <v>2.4610900422520162E-4</v>
      </c>
      <c r="BW325">
        <v>9.8100505350347627E-5</v>
      </c>
      <c r="BX325">
        <v>4.1380055504353108E-4</v>
      </c>
      <c r="BY325">
        <v>0</v>
      </c>
      <c r="BZ325">
        <v>1.163506153624692E-4</v>
      </c>
      <c r="CA325">
        <v>1.088775053689872E-4</v>
      </c>
      <c r="CB325">
        <v>1.7715879710653521E-5</v>
      </c>
      <c r="CC325">
        <v>0.3712848956930177</v>
      </c>
      <c r="CD325">
        <v>2.8662535039937351E-2</v>
      </c>
      <c r="CE325">
        <v>0.38264732623133552</v>
      </c>
      <c r="CF325">
        <v>0.13551778712562021</v>
      </c>
      <c r="CG325">
        <v>7.3336448044367564E-2</v>
      </c>
      <c r="CH325">
        <v>0</v>
      </c>
      <c r="CI325">
        <v>0.13460515460210029</v>
      </c>
      <c r="CJ325">
        <v>5.0151489489573249E-4</v>
      </c>
      <c r="CK325">
        <v>0</v>
      </c>
      <c r="CL325">
        <v>3.541750674323199E-3</v>
      </c>
      <c r="CM325">
        <v>6.3257986332803957E-3</v>
      </c>
      <c r="CN325">
        <v>6.3780563884015577E-4</v>
      </c>
      <c r="CO325">
        <v>1.016444747241857E-5</v>
      </c>
      <c r="CP325">
        <v>1.329604978848765E-4</v>
      </c>
      <c r="CQ325">
        <v>8.5446035470406751E-6</v>
      </c>
      <c r="CR325">
        <v>1.8246338481599079E-4</v>
      </c>
      <c r="CS325">
        <v>1.5381299226859661E-3</v>
      </c>
      <c r="CT325">
        <v>3.0587704347845578E-4</v>
      </c>
      <c r="CU325">
        <v>3.0777226854119362E-4</v>
      </c>
      <c r="CV325">
        <v>2.8144097604371811E-4</v>
      </c>
      <c r="CW325">
        <v>2.669864086830228E-3</v>
      </c>
      <c r="CX325">
        <v>1.2494760982473851E-3</v>
      </c>
      <c r="CY325">
        <v>1.8703949293195289E-4</v>
      </c>
      <c r="CZ325">
        <v>2.9609319232224429E-2</v>
      </c>
      <c r="DA325">
        <v>-5.3996590516887277E-5</v>
      </c>
      <c r="DB325">
        <v>-5.31038806360595E-4</v>
      </c>
      <c r="DC325">
        <v>-237.09292534633781</v>
      </c>
      <c r="DD325">
        <v>-0.12207052763551469</v>
      </c>
      <c r="DE325">
        <v>0.2653909864144044</v>
      </c>
      <c r="DF325">
        <v>3.8012776610024379</v>
      </c>
      <c r="DG325">
        <v>49.765720067011337</v>
      </c>
      <c r="DH325">
        <v>4.3169843095458661E-2</v>
      </c>
      <c r="DI325">
        <v>0.30829319243226389</v>
      </c>
      <c r="DJ325">
        <v>0.1090439306547519</v>
      </c>
      <c r="DK325">
        <v>0.66942471779554058</v>
      </c>
      <c r="DL325">
        <v>5.6877137341786087E-2</v>
      </c>
      <c r="DM325">
        <v>6.963464149137305E-2</v>
      </c>
      <c r="DN325">
        <v>2.5935028258899269E-2</v>
      </c>
      <c r="DO325">
        <v>0.37464475905207012</v>
      </c>
      <c r="DP325">
        <v>0.56544146695336261</v>
      </c>
      <c r="DQ325">
        <v>4.2372050144718729</v>
      </c>
      <c r="DR325">
        <v>1.7347898058710529</v>
      </c>
      <c r="DS325">
        <v>2.716048085635721</v>
      </c>
      <c r="DT325">
        <v>4.20691311354798</v>
      </c>
      <c r="DU325">
        <v>0.80825923159629431</v>
      </c>
      <c r="DV325">
        <v>0.27374884497189539</v>
      </c>
      <c r="DW325">
        <v>2.900475553951511</v>
      </c>
      <c r="DX325">
        <v>0.16336674046023891</v>
      </c>
      <c r="DY325">
        <v>24.752536433369521</v>
      </c>
      <c r="DZ325">
        <v>-5.3248207996266217E-16</v>
      </c>
      <c r="EA325">
        <v>-6.5739350122057006E-15</v>
      </c>
      <c r="EB325">
        <v>0.49870895121494352</v>
      </c>
      <c r="EC325">
        <v>7.5703025166421449</v>
      </c>
      <c r="ED325">
        <v>1.482178719205113</v>
      </c>
    </row>
    <row r="326" spans="1:134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1.1309377509653611</v>
      </c>
      <c r="L326">
        <v>11.435693775057331</v>
      </c>
      <c r="M326">
        <v>3.674414230908233E-2</v>
      </c>
      <c r="N326">
        <v>0.98862938624918772</v>
      </c>
      <c r="O326">
        <v>0.96431832186845978</v>
      </c>
      <c r="P326">
        <v>0.99821954680929681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1.7571132199245421</v>
      </c>
      <c r="AI326">
        <v>1.6903065577695241E-2</v>
      </c>
      <c r="AJ326">
        <v>0.99530038991669934</v>
      </c>
      <c r="AK326">
        <v>1.765409964968957</v>
      </c>
      <c r="AL326">
        <v>1.682362776026761E-2</v>
      </c>
      <c r="AM326">
        <v>1.7420074878664539E-3</v>
      </c>
      <c r="AN326">
        <v>523.36836371292202</v>
      </c>
      <c r="AO326">
        <v>159.75050651429029</v>
      </c>
      <c r="AP326">
        <v>136.7129580974204</v>
      </c>
      <c r="AQ326">
        <v>225.68455434941691</v>
      </c>
      <c r="AR326">
        <v>2.5541260556119151E-3</v>
      </c>
      <c r="AS326">
        <v>0</v>
      </c>
      <c r="AT326">
        <v>5.7904816100592331</v>
      </c>
      <c r="AU326">
        <v>6.3312254428190524</v>
      </c>
      <c r="AV326">
        <v>38.269264764187923</v>
      </c>
      <c r="AW326">
        <v>0</v>
      </c>
      <c r="AX326">
        <v>-15.688671353223199</v>
      </c>
      <c r="AY326">
        <v>-34.702300463843017</v>
      </c>
      <c r="AZ326">
        <v>0</v>
      </c>
      <c r="BA326">
        <v>0</v>
      </c>
      <c r="BB326">
        <v>0</v>
      </c>
      <c r="BC326">
        <v>-2.463306638715272</v>
      </c>
      <c r="BD326">
        <v>-22.741164619365229</v>
      </c>
      <c r="BE326">
        <v>-27.849207316804591</v>
      </c>
      <c r="BF326">
        <v>-3.9878413005027991</v>
      </c>
      <c r="BG326">
        <v>14.253197817442979</v>
      </c>
      <c r="BH326">
        <v>-1.3713668441645579</v>
      </c>
      <c r="BI326">
        <v>25.931111634443319</v>
      </c>
      <c r="BJ326">
        <v>0</v>
      </c>
      <c r="BK326">
        <v>0</v>
      </c>
      <c r="BL326">
        <v>33.860580794777832</v>
      </c>
      <c r="BM326">
        <v>70.250872260271208</v>
      </c>
      <c r="BN326">
        <v>32.233496731591927</v>
      </c>
      <c r="BO326">
        <v>49.852867601158678</v>
      </c>
      <c r="BP326">
        <v>2.2568600631098681</v>
      </c>
      <c r="BQ326">
        <v>79.677936312167162</v>
      </c>
      <c r="BR326">
        <v>3.1261572920070719</v>
      </c>
      <c r="BS326">
        <v>8.3560313397204169</v>
      </c>
      <c r="BT326">
        <v>0</v>
      </c>
      <c r="BU326">
        <v>3.5064927865501722E-4</v>
      </c>
      <c r="BV326">
        <v>2.4466433178552539E-4</v>
      </c>
      <c r="BW326">
        <v>9.8159189428750253E-5</v>
      </c>
      <c r="BX326">
        <v>4.1646566094766588E-4</v>
      </c>
      <c r="BY326">
        <v>0</v>
      </c>
      <c r="BZ326">
        <v>1.1633341501700169E-4</v>
      </c>
      <c r="CA326">
        <v>1.086744979464718E-4</v>
      </c>
      <c r="CB326">
        <v>1.7870229901173148E-5</v>
      </c>
      <c r="CC326">
        <v>0.38913269133269818</v>
      </c>
      <c r="CD326">
        <v>2.7526261991409621E-2</v>
      </c>
      <c r="CE326">
        <v>0.38331574998149531</v>
      </c>
      <c r="CF326">
        <v>0.13278998286125079</v>
      </c>
      <c r="CG326">
        <v>8.2064477411027043E-2</v>
      </c>
      <c r="CH326">
        <v>0</v>
      </c>
      <c r="CI326">
        <v>0.100070580026145</v>
      </c>
      <c r="CJ326">
        <v>5.0057979589781946E-4</v>
      </c>
      <c r="CK326">
        <v>0</v>
      </c>
      <c r="CL326">
        <v>3.2738136197309319E-3</v>
      </c>
      <c r="CM326">
        <v>6.5775354000216371E-3</v>
      </c>
      <c r="CN326">
        <v>5.8661172928889957E-4</v>
      </c>
      <c r="CO326">
        <v>9.3671124440847697E-6</v>
      </c>
      <c r="CP326">
        <v>1.3171921240917321E-4</v>
      </c>
      <c r="CQ326">
        <v>8.4613331169301405E-6</v>
      </c>
      <c r="CR326">
        <v>1.8638265817767319E-4</v>
      </c>
      <c r="CS326">
        <v>1.526226846666677E-3</v>
      </c>
      <c r="CT326">
        <v>2.7889555337194352E-4</v>
      </c>
      <c r="CU326">
        <v>3.2174715783262392E-4</v>
      </c>
      <c r="CV326">
        <v>3.2036033415403848E-4</v>
      </c>
      <c r="CW326">
        <v>2.8836504813370919E-3</v>
      </c>
      <c r="CX326">
        <v>1.38714124327788E-3</v>
      </c>
      <c r="CY326">
        <v>1.8553528015003519E-4</v>
      </c>
      <c r="CZ326">
        <v>2.970060009490481E-2</v>
      </c>
      <c r="DA326">
        <v>-5.9466302637506861E-5</v>
      </c>
      <c r="DB326">
        <v>-4.5935745698036948E-4</v>
      </c>
      <c r="DC326">
        <v>-225.65543203938421</v>
      </c>
      <c r="DD326">
        <v>4.7071906737983227E-2</v>
      </c>
      <c r="DE326">
        <v>0.1955967923167545</v>
      </c>
      <c r="DF326">
        <v>3.3564157175181268</v>
      </c>
      <c r="DG326">
        <v>40.936415135134467</v>
      </c>
      <c r="DH326">
        <v>4.3213306772031487E-2</v>
      </c>
      <c r="DI326">
        <v>0.31051795933270199</v>
      </c>
      <c r="DJ326">
        <v>0.10991174492269</v>
      </c>
      <c r="DK326">
        <v>0.67489056878481068</v>
      </c>
      <c r="DL326">
        <v>5.6909381554914457E-2</v>
      </c>
      <c r="DM326">
        <v>7.2740970226940441E-2</v>
      </c>
      <c r="DN326">
        <v>2.5897379609548601E-2</v>
      </c>
      <c r="DO326">
        <v>0.39477305261570428</v>
      </c>
      <c r="DP326">
        <v>0.56601075707068338</v>
      </c>
      <c r="DQ326">
        <v>4.2677823794541991</v>
      </c>
      <c r="DR326">
        <v>1.7485959419518871</v>
      </c>
      <c r="DS326">
        <v>2.7382246108238921</v>
      </c>
      <c r="DT326">
        <v>4.2092980543059983</v>
      </c>
      <c r="DU326">
        <v>0.84431483299127297</v>
      </c>
      <c r="DV326">
        <v>0.27335145676889772</v>
      </c>
      <c r="DW326">
        <v>3.0563075041215808</v>
      </c>
      <c r="DX326">
        <v>0.1084334339701281</v>
      </c>
      <c r="DY326">
        <v>16.429308177292139</v>
      </c>
      <c r="DZ326">
        <v>5.6819657987930967E-16</v>
      </c>
      <c r="EA326">
        <v>7.0148602757599788E-15</v>
      </c>
      <c r="EB326">
        <v>0.53129754225210224</v>
      </c>
      <c r="EC326">
        <v>6.8032214203539096</v>
      </c>
      <c r="ED326">
        <v>1.0278303774765549</v>
      </c>
    </row>
    <row r="327" spans="1:134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0.72825868864825594</v>
      </c>
      <c r="L327">
        <v>11.5618023047696</v>
      </c>
      <c r="M327">
        <v>4.978617415542666E-2</v>
      </c>
      <c r="N327">
        <v>0.96138523537045095</v>
      </c>
      <c r="O327">
        <v>0.96923408345304252</v>
      </c>
      <c r="P327">
        <v>0.99713234553129582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1.9622270479493329</v>
      </c>
      <c r="AI327">
        <v>1.569071741122216E-2</v>
      </c>
      <c r="AJ327">
        <v>0.99384872006982594</v>
      </c>
      <c r="AK327">
        <v>1.974372033113758</v>
      </c>
      <c r="AL327">
        <v>1.5594199416120469E-2</v>
      </c>
      <c r="AM327">
        <v>2.8058437363323451E-3</v>
      </c>
      <c r="AN327">
        <v>545.42695594254269</v>
      </c>
      <c r="AO327">
        <v>169.07755410862541</v>
      </c>
      <c r="AP327">
        <v>144.04762884886279</v>
      </c>
      <c r="AQ327">
        <v>237.81430639052681</v>
      </c>
      <c r="AR327">
        <v>2.4658844627678529E-3</v>
      </c>
      <c r="AS327">
        <v>0</v>
      </c>
      <c r="AT327">
        <v>8.1573103252794521</v>
      </c>
      <c r="AU327">
        <v>5.6064448777278626</v>
      </c>
      <c r="AV327">
        <v>38.786385596489097</v>
      </c>
      <c r="AW327">
        <v>0</v>
      </c>
      <c r="AX327">
        <v>-17.18303371206073</v>
      </c>
      <c r="AY327">
        <v>-35.367107087435699</v>
      </c>
      <c r="AZ327">
        <v>0</v>
      </c>
      <c r="BA327">
        <v>0</v>
      </c>
      <c r="BB327">
        <v>0</v>
      </c>
      <c r="BC327">
        <v>-3.5496592919730809</v>
      </c>
      <c r="BD327">
        <v>-22.968914850596509</v>
      </c>
      <c r="BE327">
        <v>-28.27402333152676</v>
      </c>
      <c r="BF327">
        <v>-3.9882914845486752</v>
      </c>
      <c r="BG327">
        <v>15.72464834798901</v>
      </c>
      <c r="BH327">
        <v>-1.426286322158562</v>
      </c>
      <c r="BI327">
        <v>27.304610192519679</v>
      </c>
      <c r="BJ327">
        <v>0</v>
      </c>
      <c r="BK327">
        <v>0</v>
      </c>
      <c r="BL327">
        <v>34.241212259283657</v>
      </c>
      <c r="BM327">
        <v>86.772866200897283</v>
      </c>
      <c r="BN327">
        <v>30.662752787288181</v>
      </c>
      <c r="BO327">
        <v>47.984731093985552</v>
      </c>
      <c r="BP327">
        <v>2.2954969629025981</v>
      </c>
      <c r="BQ327">
        <v>77.399340594177701</v>
      </c>
      <c r="BR327">
        <v>3.0795838767884449</v>
      </c>
      <c r="BS327">
        <v>8.0629363349695673</v>
      </c>
      <c r="BT327">
        <v>0</v>
      </c>
      <c r="BU327">
        <v>3.8794211855627429E-4</v>
      </c>
      <c r="BV327">
        <v>3.2234064569184359E-4</v>
      </c>
      <c r="BW327">
        <v>9.8151439241098669E-5</v>
      </c>
      <c r="BX327">
        <v>4.2102819726885842E-4</v>
      </c>
      <c r="BY327">
        <v>0</v>
      </c>
      <c r="BZ327">
        <v>1.190688023031128E-4</v>
      </c>
      <c r="CA327">
        <v>1.144306825764779E-4</v>
      </c>
      <c r="CB327">
        <v>1.8497199180913149E-5</v>
      </c>
      <c r="CC327">
        <v>0.41878844032103091</v>
      </c>
      <c r="CD327">
        <v>3.1379014070703357E-2</v>
      </c>
      <c r="CE327">
        <v>0.48476803098132359</v>
      </c>
      <c r="CF327">
        <v>0.1354047999596284</v>
      </c>
      <c r="CG327">
        <v>7.9154113329377454E-2</v>
      </c>
      <c r="CH327">
        <v>0</v>
      </c>
      <c r="CI327">
        <v>0.1157753469504747</v>
      </c>
      <c r="CJ327">
        <v>5.2709410957477642E-4</v>
      </c>
      <c r="CK327">
        <v>0</v>
      </c>
      <c r="CL327">
        <v>4.5730247176678264E-3</v>
      </c>
      <c r="CM327">
        <v>6.5710910721637709E-3</v>
      </c>
      <c r="CN327">
        <v>5.7345052363519107E-4</v>
      </c>
      <c r="CO327">
        <v>1.163065927735083E-5</v>
      </c>
      <c r="CP327">
        <v>1.2566007625057661E-4</v>
      </c>
      <c r="CQ327">
        <v>8.2704847224575834E-6</v>
      </c>
      <c r="CR327">
        <v>1.8731691420072121E-4</v>
      </c>
      <c r="CS327">
        <v>1.425487852403827E-3</v>
      </c>
      <c r="CT327">
        <v>3.0504232822544899E-4</v>
      </c>
      <c r="CU327">
        <v>3.0177666569693661E-4</v>
      </c>
      <c r="CV327">
        <v>2.8306620331541832E-4</v>
      </c>
      <c r="CW327">
        <v>2.731556800757773E-3</v>
      </c>
      <c r="CX327">
        <v>1.2419848241871151E-3</v>
      </c>
      <c r="CY327">
        <v>1.7627768433740881E-4</v>
      </c>
      <c r="CZ327">
        <v>3.0788751205987151E-2</v>
      </c>
      <c r="DA327">
        <v>-5.7520040740260759E-5</v>
      </c>
      <c r="DB327">
        <v>-1.629853719197751E-4</v>
      </c>
      <c r="DC327">
        <v>-237.7837956647742</v>
      </c>
      <c r="DD327">
        <v>0.47265220247209072</v>
      </c>
      <c r="DE327">
        <v>0.29674379192838879</v>
      </c>
      <c r="DF327">
        <v>3.6817196278518471</v>
      </c>
      <c r="DG327">
        <v>45.967109642487699</v>
      </c>
      <c r="DH327">
        <v>4.3816137890334679E-2</v>
      </c>
      <c r="DI327">
        <v>0.33242187491944941</v>
      </c>
      <c r="DJ327">
        <v>0.1184041101178963</v>
      </c>
      <c r="DK327">
        <v>0.67710232612026089</v>
      </c>
      <c r="DL327">
        <v>5.6936154608846323E-2</v>
      </c>
      <c r="DM327">
        <v>0.101389613966477</v>
      </c>
      <c r="DN327">
        <v>2.661501357244726E-2</v>
      </c>
      <c r="DO327">
        <v>0.39887894445990002</v>
      </c>
      <c r="DP327">
        <v>0.57390667902492243</v>
      </c>
      <c r="DQ327">
        <v>4.5688314562388772</v>
      </c>
      <c r="DR327">
        <v>1.8837017518756229</v>
      </c>
      <c r="DS327">
        <v>2.7471983447138251</v>
      </c>
      <c r="DT327">
        <v>4.211278321192478</v>
      </c>
      <c r="DU327">
        <v>1.176843733539465</v>
      </c>
      <c r="DV327">
        <v>0.28092621113180077</v>
      </c>
      <c r="DW327">
        <v>3.0880950538830971</v>
      </c>
      <c r="DX327">
        <v>0.12622092035530699</v>
      </c>
      <c r="DY327">
        <v>19.124381872016201</v>
      </c>
      <c r="DZ327">
        <v>-1.0059629611314069E-15</v>
      </c>
      <c r="EA327">
        <v>-1.2419451057634829E-14</v>
      </c>
      <c r="EB327">
        <v>0.60592513453879249</v>
      </c>
      <c r="EC327">
        <v>8.3119462188714248</v>
      </c>
      <c r="ED327">
        <v>1.194009397302136</v>
      </c>
    </row>
    <row r="328" spans="1:134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0.91947259640943713</v>
      </c>
      <c r="L328">
        <v>9.0347824868750628</v>
      </c>
      <c r="M328">
        <v>4.257820194946612E-2</v>
      </c>
      <c r="N328">
        <v>1.041138142064173</v>
      </c>
      <c r="O328">
        <v>0.99267082873560142</v>
      </c>
      <c r="P328">
        <v>0.99910596977336852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1.740904143563486</v>
      </c>
      <c r="AI328">
        <v>1.7159254208743011E-2</v>
      </c>
      <c r="AJ328">
        <v>0.99639242586201326</v>
      </c>
      <c r="AK328">
        <v>1.7472072476006171</v>
      </c>
      <c r="AL328">
        <v>1.709735092703241E-2</v>
      </c>
      <c r="AM328">
        <v>8.7472337477163017E-4</v>
      </c>
      <c r="AN328">
        <v>548.53619197277658</v>
      </c>
      <c r="AO328">
        <v>161.5319061172884</v>
      </c>
      <c r="AP328">
        <v>132.16199381429709</v>
      </c>
      <c r="AQ328">
        <v>230.58769166742891</v>
      </c>
      <c r="AR328">
        <v>2.5800211315601079E-3</v>
      </c>
      <c r="AS328">
        <v>0</v>
      </c>
      <c r="AT328">
        <v>6.3823996623888526</v>
      </c>
      <c r="AU328">
        <v>5.104214942706701</v>
      </c>
      <c r="AV328">
        <v>38.310121605379393</v>
      </c>
      <c r="AW328">
        <v>0</v>
      </c>
      <c r="AX328">
        <v>-15.58325611853869</v>
      </c>
      <c r="AY328">
        <v>-34.213480091936262</v>
      </c>
      <c r="AZ328">
        <v>0</v>
      </c>
      <c r="BA328">
        <v>0</v>
      </c>
      <c r="BB328">
        <v>0</v>
      </c>
      <c r="BC328">
        <v>-2.745128210320098</v>
      </c>
      <c r="BD328">
        <v>-22.015668551280982</v>
      </c>
      <c r="BE328">
        <v>-27.885346635208091</v>
      </c>
      <c r="BF328">
        <v>-3.9082337294637002</v>
      </c>
      <c r="BG328">
        <v>14.188345507142779</v>
      </c>
      <c r="BH328">
        <v>-1.364588317638872</v>
      </c>
      <c r="BI328">
        <v>25.831459614916941</v>
      </c>
      <c r="BJ328">
        <v>0</v>
      </c>
      <c r="BK328">
        <v>0</v>
      </c>
      <c r="BL328">
        <v>34.010094059369351</v>
      </c>
      <c r="BM328">
        <v>81.736273426224116</v>
      </c>
      <c r="BN328">
        <v>33.296781701863409</v>
      </c>
      <c r="BO328">
        <v>49.835550490530053</v>
      </c>
      <c r="BP328">
        <v>2.2123227442971061</v>
      </c>
      <c r="BQ328">
        <v>79.809340197633432</v>
      </c>
      <c r="BR328">
        <v>3.1492678488346999</v>
      </c>
      <c r="BS328">
        <v>8.3448823474803007</v>
      </c>
      <c r="BT328">
        <v>0</v>
      </c>
      <c r="BU328">
        <v>3.4900789108597809E-4</v>
      </c>
      <c r="BV328">
        <v>2.5993022778436978E-4</v>
      </c>
      <c r="BW328">
        <v>9.9682805598136782E-5</v>
      </c>
      <c r="BX328">
        <v>4.1000804715417782E-4</v>
      </c>
      <c r="BY328">
        <v>0</v>
      </c>
      <c r="BZ328">
        <v>1.149165229984968E-4</v>
      </c>
      <c r="CA328">
        <v>1.082568670579836E-4</v>
      </c>
      <c r="CB328">
        <v>1.7408849800370911E-5</v>
      </c>
      <c r="CC328">
        <v>0.35658797177576418</v>
      </c>
      <c r="CD328">
        <v>2.830785855635741E-2</v>
      </c>
      <c r="CE328">
        <v>0.38304639633332871</v>
      </c>
      <c r="CF328">
        <v>0.1326450485287102</v>
      </c>
      <c r="CG328">
        <v>7.6746278437993282E-2</v>
      </c>
      <c r="CH328">
        <v>0</v>
      </c>
      <c r="CI328">
        <v>0.13402273459407929</v>
      </c>
      <c r="CJ328">
        <v>4.9865609172737981E-4</v>
      </c>
      <c r="CK328">
        <v>0</v>
      </c>
      <c r="CL328">
        <v>3.9134781167049744E-3</v>
      </c>
      <c r="CM328">
        <v>6.1187836554804174E-3</v>
      </c>
      <c r="CN328">
        <v>5.9091845217113176E-4</v>
      </c>
      <c r="CO328">
        <v>9.5316552806311557E-6</v>
      </c>
      <c r="CP328">
        <v>1.3423726531771679E-4</v>
      </c>
      <c r="CQ328">
        <v>8.5565666406883816E-6</v>
      </c>
      <c r="CR328">
        <v>1.9171710016731701E-4</v>
      </c>
      <c r="CS328">
        <v>1.550934389746343E-3</v>
      </c>
      <c r="CT328">
        <v>2.9402464090636079E-4</v>
      </c>
      <c r="CU328">
        <v>2.5809739182350159E-4</v>
      </c>
      <c r="CV328">
        <v>1.735462440610503E-4</v>
      </c>
      <c r="CW328">
        <v>2.4012149798980391E-3</v>
      </c>
      <c r="CX328">
        <v>1.3169089012924991E-3</v>
      </c>
      <c r="CY328">
        <v>1.8605332516386791E-4</v>
      </c>
      <c r="CZ328">
        <v>2.9872615454482158E-2</v>
      </c>
      <c r="DA328">
        <v>-3.183802086019337E-5</v>
      </c>
      <c r="DB328">
        <v>7.7947622216383347E-5</v>
      </c>
      <c r="DC328">
        <v>-230.55780478039389</v>
      </c>
      <c r="DD328">
        <v>-0.55335828382521868</v>
      </c>
      <c r="DE328">
        <v>0.24417161318124331</v>
      </c>
      <c r="DF328">
        <v>3.7809551685819991</v>
      </c>
      <c r="DG328">
        <v>49.420083198180151</v>
      </c>
      <c r="DH328">
        <v>4.3181752797142002E-2</v>
      </c>
      <c r="DI328">
        <v>0.3063502564092988</v>
      </c>
      <c r="DJ328">
        <v>0.10827075638523551</v>
      </c>
      <c r="DK328">
        <v>0.65603960004487283</v>
      </c>
      <c r="DL328">
        <v>5.6910722431949612E-2</v>
      </c>
      <c r="DM328">
        <v>7.7288545639865522E-2</v>
      </c>
      <c r="DN328">
        <v>2.5998414397344741E-2</v>
      </c>
      <c r="DO328">
        <v>0.31194890437623002</v>
      </c>
      <c r="DP328">
        <v>0.56559746101560449</v>
      </c>
      <c r="DQ328">
        <v>4.2105011544405997</v>
      </c>
      <c r="DR328">
        <v>1.7224893061287461</v>
      </c>
      <c r="DS328">
        <v>2.661740823778961</v>
      </c>
      <c r="DT328">
        <v>4.2093972321733526</v>
      </c>
      <c r="DU328">
        <v>0.89709919046272479</v>
      </c>
      <c r="DV328">
        <v>0.27441789695878588</v>
      </c>
      <c r="DW328">
        <v>2.4150882919450058</v>
      </c>
      <c r="DX328">
        <v>0.16459361720888699</v>
      </c>
      <c r="DY328">
        <v>24.938426849831369</v>
      </c>
      <c r="DZ328">
        <v>-7.5768017675381261E-16</v>
      </c>
      <c r="EA328">
        <v>-9.3541931821731115E-15</v>
      </c>
      <c r="EB328">
        <v>0.53216301609255545</v>
      </c>
      <c r="EC328">
        <v>7.5253249914450144</v>
      </c>
      <c r="ED328">
        <v>1.4982095827986179</v>
      </c>
    </row>
    <row r="329" spans="1:134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1.077510817892176</v>
      </c>
      <c r="L329">
        <v>8.9466111236860186</v>
      </c>
      <c r="M329">
        <v>4.0939158051900147E-2</v>
      </c>
      <c r="N329">
        <v>0.98067671079906282</v>
      </c>
      <c r="O329">
        <v>0.9754377737291331</v>
      </c>
      <c r="P329">
        <v>0.99705573506748557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1.7762060340759269</v>
      </c>
      <c r="AI329">
        <v>1.6859609269928948E-2</v>
      </c>
      <c r="AJ329">
        <v>0.99385315707601785</v>
      </c>
      <c r="AK329">
        <v>1.7871916323811179</v>
      </c>
      <c r="AL329">
        <v>1.675597589998698E-2</v>
      </c>
      <c r="AM329">
        <v>2.8805648262105609E-3</v>
      </c>
      <c r="AN329">
        <v>539.98431456503101</v>
      </c>
      <c r="AO329">
        <v>174.20961653574079</v>
      </c>
      <c r="AP329">
        <v>145.90472882530699</v>
      </c>
      <c r="AQ329">
        <v>242.29913497281089</v>
      </c>
      <c r="AR329">
        <v>2.5785465988629902E-3</v>
      </c>
      <c r="AS329">
        <v>0</v>
      </c>
      <c r="AT329">
        <v>8.4260599484065217</v>
      </c>
      <c r="AU329">
        <v>6.4093294140219621</v>
      </c>
      <c r="AV329">
        <v>38.2769527028751</v>
      </c>
      <c r="AW329">
        <v>0</v>
      </c>
      <c r="AX329">
        <v>-17.646707060635631</v>
      </c>
      <c r="AY329">
        <v>-35.465635004667952</v>
      </c>
      <c r="AZ329">
        <v>0</v>
      </c>
      <c r="BA329">
        <v>0</v>
      </c>
      <c r="BB329">
        <v>0</v>
      </c>
      <c r="BC329">
        <v>-3.6923013492608039</v>
      </c>
      <c r="BD329">
        <v>-24.05293509822695</v>
      </c>
      <c r="BE329">
        <v>-27.85313566239903</v>
      </c>
      <c r="BF329">
        <v>-4.3271092954409163</v>
      </c>
      <c r="BG329">
        <v>16.166396495856102</v>
      </c>
      <c r="BH329">
        <v>-1.388047323304979</v>
      </c>
      <c r="BI329">
        <v>28.155638050159649</v>
      </c>
      <c r="BJ329">
        <v>0</v>
      </c>
      <c r="BK329">
        <v>0</v>
      </c>
      <c r="BL329">
        <v>34.412331585498698</v>
      </c>
      <c r="BM329">
        <v>75.336642386464462</v>
      </c>
      <c r="BN329">
        <v>32.159668129836128</v>
      </c>
      <c r="BO329">
        <v>52.486910494003233</v>
      </c>
      <c r="BP329">
        <v>2.3753425236338912</v>
      </c>
      <c r="BQ329">
        <v>80.401284073054711</v>
      </c>
      <c r="BR329">
        <v>3.2946371529041558</v>
      </c>
      <c r="BS329">
        <v>8.2731641369622828</v>
      </c>
      <c r="BT329">
        <v>0</v>
      </c>
      <c r="BU329">
        <v>3.6550118443969009E-4</v>
      </c>
      <c r="BV329">
        <v>2.5866247377685721E-4</v>
      </c>
      <c r="BW329">
        <v>9.7904021737374639E-5</v>
      </c>
      <c r="BX329">
        <v>4.5487022975838291E-4</v>
      </c>
      <c r="BY329">
        <v>0</v>
      </c>
      <c r="BZ329">
        <v>1.186538289856948E-4</v>
      </c>
      <c r="CA329">
        <v>1.179972487334274E-4</v>
      </c>
      <c r="CB329">
        <v>1.797078761880993E-5</v>
      </c>
      <c r="CC329">
        <v>0.39880774988069162</v>
      </c>
      <c r="CD329">
        <v>2.8040673990929538E-2</v>
      </c>
      <c r="CE329">
        <v>0.39164946133365819</v>
      </c>
      <c r="CF329">
        <v>0.13175728885883911</v>
      </c>
      <c r="CG329">
        <v>7.7793918505089044E-2</v>
      </c>
      <c r="CH329">
        <v>0</v>
      </c>
      <c r="CI329">
        <v>0.128971818510182</v>
      </c>
      <c r="CJ329">
        <v>5.4352253567876659E-4</v>
      </c>
      <c r="CK329">
        <v>0</v>
      </c>
      <c r="CL329">
        <v>3.919684251581658E-3</v>
      </c>
      <c r="CM329">
        <v>6.7237428368080131E-3</v>
      </c>
      <c r="CN329">
        <v>5.8557465545460438E-4</v>
      </c>
      <c r="CO329">
        <v>8.9610970686069326E-6</v>
      </c>
      <c r="CP329">
        <v>1.3124274033449339E-4</v>
      </c>
      <c r="CQ329">
        <v>9.1635775809450196E-6</v>
      </c>
      <c r="CR329">
        <v>2.0009408431880601E-4</v>
      </c>
      <c r="CS329">
        <v>1.5045590128360919E-3</v>
      </c>
      <c r="CT329">
        <v>2.7266072283372531E-4</v>
      </c>
      <c r="CU329">
        <v>2.5111026718271061E-4</v>
      </c>
      <c r="CV329">
        <v>2.5888078277121722E-4</v>
      </c>
      <c r="CW329">
        <v>2.4322623700992539E-3</v>
      </c>
      <c r="CX329">
        <v>1.3115750695724959E-3</v>
      </c>
      <c r="CY329">
        <v>1.8874950169791381E-4</v>
      </c>
      <c r="CZ329">
        <v>2.99461399208364E-2</v>
      </c>
      <c r="DA329">
        <v>-5.0692279252525687E-5</v>
      </c>
      <c r="DB329">
        <v>-3.3846705702181312E-4</v>
      </c>
      <c r="DC329">
        <v>-242.26962868450559</v>
      </c>
      <c r="DD329">
        <v>9.2678905464708805E-2</v>
      </c>
      <c r="DE329">
        <v>0.33098329825018702</v>
      </c>
      <c r="DF329">
        <v>3.70191211107749</v>
      </c>
      <c r="DG329">
        <v>47.203032089226028</v>
      </c>
      <c r="DH329">
        <v>4.2776996050143262E-2</v>
      </c>
      <c r="DI329">
        <v>0.31090031664491319</v>
      </c>
      <c r="DJ329">
        <v>0.1101950467796915</v>
      </c>
      <c r="DK329">
        <v>0.65898958401115559</v>
      </c>
      <c r="DL329">
        <v>5.6902766591128681E-2</v>
      </c>
      <c r="DM329">
        <v>8.4139247986718402E-2</v>
      </c>
      <c r="DN329">
        <v>2.587021025374029E-2</v>
      </c>
      <c r="DO329">
        <v>0.30889808914216288</v>
      </c>
      <c r="DP329">
        <v>0.5602959303087135</v>
      </c>
      <c r="DQ329">
        <v>4.2730375273471477</v>
      </c>
      <c r="DR329">
        <v>1.7531030169496371</v>
      </c>
      <c r="DS329">
        <v>2.6737097548496029</v>
      </c>
      <c r="DT329">
        <v>4.2088087790154924</v>
      </c>
      <c r="DU329">
        <v>0.97661627127440986</v>
      </c>
      <c r="DV329">
        <v>0.273064679376681</v>
      </c>
      <c r="DW329">
        <v>2.3914690772296479</v>
      </c>
      <c r="DX329">
        <v>0.14524088824554099</v>
      </c>
      <c r="DY329">
        <v>22.00619518871834</v>
      </c>
      <c r="DZ329">
        <v>-1.573850704331122E-16</v>
      </c>
      <c r="EA329">
        <v>-1.9430498487221301E-15</v>
      </c>
      <c r="EB329">
        <v>0.61681664386442114</v>
      </c>
      <c r="EC329">
        <v>8.0867318641563717</v>
      </c>
      <c r="ED329">
        <v>1.341182321507874</v>
      </c>
    </row>
    <row r="330" spans="1:134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0.85101503970995185</v>
      </c>
      <c r="L330">
        <v>7.2250599184142441</v>
      </c>
      <c r="M330">
        <v>3.9991413089914447E-2</v>
      </c>
      <c r="N330">
        <v>1.032316838888057</v>
      </c>
      <c r="O330">
        <v>0.99182889947710684</v>
      </c>
      <c r="P330">
        <v>0.99763368819779097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1.9174528936786071</v>
      </c>
      <c r="AI330">
        <v>1.6241907785872148E-2</v>
      </c>
      <c r="AJ330">
        <v>0.99448207818251333</v>
      </c>
      <c r="AK330">
        <v>1.928092002880861</v>
      </c>
      <c r="AL330">
        <v>1.6152286208542879E-2</v>
      </c>
      <c r="AM330">
        <v>2.3152691411556432E-3</v>
      </c>
      <c r="AN330">
        <v>545.26683924098563</v>
      </c>
      <c r="AO330">
        <v>174.22823006811549</v>
      </c>
      <c r="AP330">
        <v>146.68874454196799</v>
      </c>
      <c r="AQ330">
        <v>242.97022909474509</v>
      </c>
      <c r="AR330">
        <v>2.5510987259318371E-3</v>
      </c>
      <c r="AS330">
        <v>0</v>
      </c>
      <c r="AT330">
        <v>6.9300328895439716</v>
      </c>
      <c r="AU330">
        <v>6.0573983680108974</v>
      </c>
      <c r="AV330">
        <v>38.733182524327873</v>
      </c>
      <c r="AW330">
        <v>0</v>
      </c>
      <c r="AX330">
        <v>-16.756357503865331</v>
      </c>
      <c r="AY330">
        <v>-34.964256278017423</v>
      </c>
      <c r="AZ330">
        <v>0</v>
      </c>
      <c r="BA330">
        <v>0</v>
      </c>
      <c r="BB330">
        <v>0</v>
      </c>
      <c r="BC330">
        <v>-2.9881199854717231</v>
      </c>
      <c r="BD330">
        <v>-23.692315886306648</v>
      </c>
      <c r="BE330">
        <v>-28.23105767738236</v>
      </c>
      <c r="BF330">
        <v>-4.0883490277287127</v>
      </c>
      <c r="BG330">
        <v>15.26219841558124</v>
      </c>
      <c r="BH330">
        <v>-1.4254993365559021</v>
      </c>
      <c r="BI330">
        <v>26.932612940795838</v>
      </c>
      <c r="BJ330">
        <v>0</v>
      </c>
      <c r="BK330">
        <v>0</v>
      </c>
      <c r="BL330">
        <v>34.048477068289458</v>
      </c>
      <c r="BM330">
        <v>83.36252725741501</v>
      </c>
      <c r="BN330">
        <v>31.530353673177629</v>
      </c>
      <c r="BO330">
        <v>49.460191155007067</v>
      </c>
      <c r="BP330">
        <v>2.37519215246903</v>
      </c>
      <c r="BQ330">
        <v>78.613519383653312</v>
      </c>
      <c r="BR330">
        <v>3.1220340064167429</v>
      </c>
      <c r="BS330">
        <v>8.063369630628749</v>
      </c>
      <c r="BT330">
        <v>0</v>
      </c>
      <c r="BU330">
        <v>3.6971124162727922E-4</v>
      </c>
      <c r="BV330">
        <v>2.9212718552702868E-4</v>
      </c>
      <c r="BW330">
        <v>1.000143786269371E-4</v>
      </c>
      <c r="BX330">
        <v>4.2775232009305199E-4</v>
      </c>
      <c r="BY330">
        <v>0</v>
      </c>
      <c r="BZ330">
        <v>1.179859961263443E-4</v>
      </c>
      <c r="CA330">
        <v>1.128716821318206E-4</v>
      </c>
      <c r="CB330">
        <v>1.775178013998735E-5</v>
      </c>
      <c r="CC330">
        <v>0.41376007636192058</v>
      </c>
      <c r="CD330">
        <v>3.0458226498386611E-2</v>
      </c>
      <c r="CE330">
        <v>0.47018121445876809</v>
      </c>
      <c r="CF330">
        <v>0.1350391616752169</v>
      </c>
      <c r="CG330">
        <v>7.8614589599001305E-2</v>
      </c>
      <c r="CH330">
        <v>0</v>
      </c>
      <c r="CI330">
        <v>0.12510280448972841</v>
      </c>
      <c r="CJ330">
        <v>5.1991299404962742E-4</v>
      </c>
      <c r="CK330">
        <v>0</v>
      </c>
      <c r="CL330">
        <v>5.0233089617270901E-3</v>
      </c>
      <c r="CM330">
        <v>6.7202530057457327E-3</v>
      </c>
      <c r="CN330">
        <v>5.9804914009966377E-4</v>
      </c>
      <c r="CO330">
        <v>1.210243323409396E-5</v>
      </c>
      <c r="CP330">
        <v>1.2976483413094239E-4</v>
      </c>
      <c r="CQ330">
        <v>8.4443789060307434E-6</v>
      </c>
      <c r="CR330">
        <v>1.9187397906704961E-4</v>
      </c>
      <c r="CS330">
        <v>1.4654796371797469E-3</v>
      </c>
      <c r="CT330">
        <v>3.0282572704095332E-4</v>
      </c>
      <c r="CU330">
        <v>1.9528088582489221E-4</v>
      </c>
      <c r="CV330">
        <v>1.752632988241724E-4</v>
      </c>
      <c r="CW330">
        <v>2.4180500803367062E-3</v>
      </c>
      <c r="CX330">
        <v>1.276850914891163E-3</v>
      </c>
      <c r="CY330">
        <v>1.8081066969527609E-4</v>
      </c>
      <c r="CZ330">
        <v>3.1143093866934351E-2</v>
      </c>
      <c r="DA330">
        <v>-3.5899273083323522E-5</v>
      </c>
      <c r="DB330">
        <v>-1.3587277777060179E-4</v>
      </c>
      <c r="DC330">
        <v>-242.9392936722021</v>
      </c>
      <c r="DD330">
        <v>0.33869810868054628</v>
      </c>
      <c r="DE330">
        <v>0.26239665109759608</v>
      </c>
      <c r="DF330">
        <v>3.7777889675658272</v>
      </c>
      <c r="DG330">
        <v>48.079823670155683</v>
      </c>
      <c r="DH330">
        <v>4.3378491178100373E-2</v>
      </c>
      <c r="DI330">
        <v>0.32194150142660011</v>
      </c>
      <c r="DJ330">
        <v>0.11438591184486149</v>
      </c>
      <c r="DK330">
        <v>0.65637587553946641</v>
      </c>
      <c r="DL330">
        <v>5.6930937339980683E-2</v>
      </c>
      <c r="DM330">
        <v>0.1109770828749346</v>
      </c>
      <c r="DN330">
        <v>2.6551688810569331E-2</v>
      </c>
      <c r="DO330">
        <v>0.2493566490082838</v>
      </c>
      <c r="DP330">
        <v>0.56817435337282562</v>
      </c>
      <c r="DQ330">
        <v>4.4247884082328923</v>
      </c>
      <c r="DR330">
        <v>1.81977587025916</v>
      </c>
      <c r="DS330">
        <v>2.6631051899116378</v>
      </c>
      <c r="DT330">
        <v>4.2108924262998437</v>
      </c>
      <c r="DU330">
        <v>1.288126854798348</v>
      </c>
      <c r="DV330">
        <v>0.28025780698551828</v>
      </c>
      <c r="DW330">
        <v>1.930503089096391</v>
      </c>
      <c r="DX330">
        <v>0.156043996624673</v>
      </c>
      <c r="DY330">
        <v>23.643029791617121</v>
      </c>
      <c r="DZ330">
        <v>-1.503513815282497E-16</v>
      </c>
      <c r="EA330">
        <v>-1.8562130977841821E-15</v>
      </c>
      <c r="EB330">
        <v>0.59316266876673085</v>
      </c>
      <c r="EC330">
        <v>7.2511698795819326</v>
      </c>
      <c r="ED330">
        <v>1.4486841641516259</v>
      </c>
    </row>
    <row r="331" spans="1:134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0.881178827482199</v>
      </c>
      <c r="L331">
        <v>6.331550487465984</v>
      </c>
      <c r="M331">
        <v>3.9620823029543471E-2</v>
      </c>
      <c r="N331">
        <v>1.0555811740985821</v>
      </c>
      <c r="O331">
        <v>0.99186203606207934</v>
      </c>
      <c r="P331">
        <v>0.99780496788386985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1.74453024984597</v>
      </c>
      <c r="AI331">
        <v>1.7296767575082549E-2</v>
      </c>
      <c r="AJ331">
        <v>0.99476531724575068</v>
      </c>
      <c r="AK331">
        <v>1.7537103078509491</v>
      </c>
      <c r="AL331">
        <v>1.7206224484153008E-2</v>
      </c>
      <c r="AM331">
        <v>2.1476322184699808E-3</v>
      </c>
      <c r="AN331">
        <v>538.20492320117512</v>
      </c>
      <c r="AO331">
        <v>155.29096236243291</v>
      </c>
      <c r="AP331">
        <v>130.6809991997649</v>
      </c>
      <c r="AQ331">
        <v>223.01944788860661</v>
      </c>
      <c r="AR331">
        <v>2.6613941961536338E-3</v>
      </c>
      <c r="AS331">
        <v>0</v>
      </c>
      <c r="AT331">
        <v>7.534211789443642</v>
      </c>
      <c r="AU331">
        <v>5.4559396977018224</v>
      </c>
      <c r="AV331">
        <v>38.328391028788829</v>
      </c>
      <c r="AW331">
        <v>0</v>
      </c>
      <c r="AX331">
        <v>-16.42337561560624</v>
      </c>
      <c r="AY331">
        <v>-34.895166900328043</v>
      </c>
      <c r="AZ331">
        <v>0</v>
      </c>
      <c r="BA331">
        <v>0</v>
      </c>
      <c r="BB331">
        <v>0</v>
      </c>
      <c r="BC331">
        <v>-3.2823369143451311</v>
      </c>
      <c r="BD331">
        <v>-23.45292355717919</v>
      </c>
      <c r="BE331">
        <v>-27.902385835595179</v>
      </c>
      <c r="BF331">
        <v>-3.9078317833128762</v>
      </c>
      <c r="BG331">
        <v>15.023593951205971</v>
      </c>
      <c r="BH331">
        <v>-1.396436043586152</v>
      </c>
      <c r="BI331">
        <v>26.316789989094019</v>
      </c>
      <c r="BJ331">
        <v>0</v>
      </c>
      <c r="BK331">
        <v>0</v>
      </c>
      <c r="BL331">
        <v>34.269541621419847</v>
      </c>
      <c r="BM331">
        <v>74.32447435744524</v>
      </c>
      <c r="BN331">
        <v>33.536612823006983</v>
      </c>
      <c r="BO331">
        <v>50.066298945239957</v>
      </c>
      <c r="BP331">
        <v>2.372684131362738</v>
      </c>
      <c r="BQ331">
        <v>81.207461931886542</v>
      </c>
      <c r="BR331">
        <v>3.2048860737295159</v>
      </c>
      <c r="BS331">
        <v>8.2847265914021353</v>
      </c>
      <c r="BT331">
        <v>0</v>
      </c>
      <c r="BU331">
        <v>3.526342171296973E-4</v>
      </c>
      <c r="BV331">
        <v>2.7105365135533338E-4</v>
      </c>
      <c r="BW331">
        <v>1.00074043418534E-4</v>
      </c>
      <c r="BX331">
        <v>4.098861006264149E-4</v>
      </c>
      <c r="BY331">
        <v>0</v>
      </c>
      <c r="BZ331">
        <v>1.172885894784375E-4</v>
      </c>
      <c r="CA331">
        <v>1.10290834421026E-4</v>
      </c>
      <c r="CB331">
        <v>1.7015240293008231E-5</v>
      </c>
      <c r="CC331">
        <v>0.3388197057406005</v>
      </c>
      <c r="CD331">
        <v>2.8071256839024821E-2</v>
      </c>
      <c r="CE331">
        <v>0.40696897812236749</v>
      </c>
      <c r="CF331">
        <v>0.13468726127778449</v>
      </c>
      <c r="CG331">
        <v>7.2952212228038035E-2</v>
      </c>
      <c r="CH331">
        <v>0</v>
      </c>
      <c r="CI331">
        <v>0.10176252730011</v>
      </c>
      <c r="CJ331">
        <v>5.0802501439731564E-4</v>
      </c>
      <c r="CK331">
        <v>0</v>
      </c>
      <c r="CL331">
        <v>3.8669009360618829E-3</v>
      </c>
      <c r="CM331">
        <v>5.8604857000530298E-3</v>
      </c>
      <c r="CN331">
        <v>6.3229426780066688E-4</v>
      </c>
      <c r="CO331">
        <v>1.059479304744538E-5</v>
      </c>
      <c r="CP331">
        <v>1.354892096775199E-4</v>
      </c>
      <c r="CQ331">
        <v>8.7871905963583361E-6</v>
      </c>
      <c r="CR331">
        <v>1.72837175166689E-4</v>
      </c>
      <c r="CS331">
        <v>1.561870776168067E-3</v>
      </c>
      <c r="CT331">
        <v>3.1270482991836972E-4</v>
      </c>
      <c r="CU331">
        <v>1.8226821418570061E-4</v>
      </c>
      <c r="CV331">
        <v>1.782545244609411E-4</v>
      </c>
      <c r="CW331">
        <v>2.9900786746038638E-3</v>
      </c>
      <c r="CX331">
        <v>1.2618374589964689E-3</v>
      </c>
      <c r="CY331">
        <v>1.9141557128028611E-4</v>
      </c>
      <c r="CZ331">
        <v>3.0174733237056502E-2</v>
      </c>
      <c r="DA331">
        <v>-3.5136674452239531E-5</v>
      </c>
      <c r="DB331">
        <v>-5.0318835448151739E-4</v>
      </c>
      <c r="DC331">
        <v>-222.98984661707291</v>
      </c>
      <c r="DD331">
        <v>-0.42443160805851221</v>
      </c>
      <c r="DE331">
        <v>0.28223078611011593</v>
      </c>
      <c r="DF331">
        <v>3.324183435127813</v>
      </c>
      <c r="DG331">
        <v>42.162043685822063</v>
      </c>
      <c r="DH331">
        <v>4.3107898507948848E-2</v>
      </c>
      <c r="DI331">
        <v>0.30411977278799879</v>
      </c>
      <c r="DJ331">
        <v>0.1074099784322432</v>
      </c>
      <c r="DK331">
        <v>0.65582727092184867</v>
      </c>
      <c r="DL331">
        <v>5.6876132787839498E-2</v>
      </c>
      <c r="DM331">
        <v>7.958313817332574E-2</v>
      </c>
      <c r="DN331">
        <v>2.6032263633400918E-2</v>
      </c>
      <c r="DO331">
        <v>0.2185466963474309</v>
      </c>
      <c r="DP331">
        <v>0.5646301126393356</v>
      </c>
      <c r="DQ331">
        <v>4.1798452184132548</v>
      </c>
      <c r="DR331">
        <v>1.708795111422051</v>
      </c>
      <c r="DS331">
        <v>2.660879343626251</v>
      </c>
      <c r="DT331">
        <v>4.2068388117921476</v>
      </c>
      <c r="DU331">
        <v>0.92373285379753078</v>
      </c>
      <c r="DV331">
        <v>0.27477518167739351</v>
      </c>
      <c r="DW331">
        <v>1.691974423334949</v>
      </c>
      <c r="DX331">
        <v>0.12829699934944941</v>
      </c>
      <c r="DY331">
        <v>19.43893929537111</v>
      </c>
      <c r="DZ331">
        <v>-2.9734992484579091E-16</v>
      </c>
      <c r="EA331">
        <v>-3.6710326138253257E-15</v>
      </c>
      <c r="EB331">
        <v>0.50643014335480774</v>
      </c>
      <c r="EC331">
        <v>6.5116333337480299</v>
      </c>
      <c r="ED331">
        <v>1.19795314083152</v>
      </c>
    </row>
    <row r="332" spans="1:134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1.390343403893203</v>
      </c>
      <c r="L332">
        <v>10.82560484960533</v>
      </c>
      <c r="M332">
        <v>3.6539234392120451E-2</v>
      </c>
      <c r="N332">
        <v>0.97031895671833635</v>
      </c>
      <c r="O332">
        <v>0.9945194753548604</v>
      </c>
      <c r="P332">
        <v>0.99585890850985159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1.7739660791487939</v>
      </c>
      <c r="AI332">
        <v>1.7106593656401121E-2</v>
      </c>
      <c r="AJ332">
        <v>0.99235068676586979</v>
      </c>
      <c r="AK332">
        <v>1.787640309889575</v>
      </c>
      <c r="AL332">
        <v>1.697573996315432E-2</v>
      </c>
      <c r="AM332">
        <v>4.0517116473200443E-3</v>
      </c>
      <c r="AN332">
        <v>495.30274393715752</v>
      </c>
      <c r="AO332">
        <v>164.56071916596159</v>
      </c>
      <c r="AP332">
        <v>142.2171064530088</v>
      </c>
      <c r="AQ332">
        <v>227.0373571412818</v>
      </c>
      <c r="AR332">
        <v>2.459721164598961E-3</v>
      </c>
      <c r="AS332">
        <v>0</v>
      </c>
      <c r="AT332">
        <v>6.4104858766910748</v>
      </c>
      <c r="AU332">
        <v>4.624081153561038</v>
      </c>
      <c r="AV332">
        <v>38.292282383449177</v>
      </c>
      <c r="AW332">
        <v>0</v>
      </c>
      <c r="AX332">
        <v>-15.18061603117633</v>
      </c>
      <c r="AY332">
        <v>-34.146233382524962</v>
      </c>
      <c r="AZ332">
        <v>0</v>
      </c>
      <c r="BA332">
        <v>0</v>
      </c>
      <c r="BB332">
        <v>0</v>
      </c>
      <c r="BC332">
        <v>-2.7577554581687749</v>
      </c>
      <c r="BD332">
        <v>-21.04665621526437</v>
      </c>
      <c r="BE332">
        <v>-27.872456560776879</v>
      </c>
      <c r="BF332">
        <v>-3.8910843141936731</v>
      </c>
      <c r="BG332">
        <v>13.82686936369134</v>
      </c>
      <c r="BH332">
        <v>-1.3049658080125039</v>
      </c>
      <c r="BI332">
        <v>26.022439095606121</v>
      </c>
      <c r="BJ332">
        <v>0</v>
      </c>
      <c r="BK332">
        <v>0</v>
      </c>
      <c r="BL332">
        <v>34.011957433071963</v>
      </c>
      <c r="BM332">
        <v>56.004079303743481</v>
      </c>
      <c r="BN332">
        <v>33.131490655951922</v>
      </c>
      <c r="BO332">
        <v>49.653996291759718</v>
      </c>
      <c r="BP332">
        <v>2.2148035613125359</v>
      </c>
      <c r="BQ332">
        <v>78.83485253454181</v>
      </c>
      <c r="BR332">
        <v>3.1581772979969478</v>
      </c>
      <c r="BS332">
        <v>8.3820976038127899</v>
      </c>
      <c r="BT332">
        <v>0</v>
      </c>
      <c r="BU332">
        <v>3.5012731701567119E-4</v>
      </c>
      <c r="BV332">
        <v>2.0163822401749959E-4</v>
      </c>
      <c r="BW332">
        <v>9.7587890027925261E-5</v>
      </c>
      <c r="BX332">
        <v>4.0878155535203052E-4</v>
      </c>
      <c r="BY332">
        <v>0</v>
      </c>
      <c r="BZ332">
        <v>1.136834530136391E-4</v>
      </c>
      <c r="CA332">
        <v>1.0905724150681391E-4</v>
      </c>
      <c r="CB332">
        <v>1.763109175686073E-5</v>
      </c>
      <c r="CC332">
        <v>0.40441290051652501</v>
      </c>
      <c r="CD332">
        <v>2.8307880391699441E-2</v>
      </c>
      <c r="CE332">
        <v>0.41876666979606741</v>
      </c>
      <c r="CF332">
        <v>0.13515086755979749</v>
      </c>
      <c r="CG332">
        <v>7.7644947595927077E-2</v>
      </c>
      <c r="CH332">
        <v>0</v>
      </c>
      <c r="CI332">
        <v>8.9439095900938959E-2</v>
      </c>
      <c r="CJ332">
        <v>5.0234280099043654E-4</v>
      </c>
      <c r="CK332">
        <v>0</v>
      </c>
      <c r="CL332">
        <v>4.2370894297310262E-3</v>
      </c>
      <c r="CM332">
        <v>6.9181271585427619E-3</v>
      </c>
      <c r="CN332">
        <v>6.3471297653056285E-4</v>
      </c>
      <c r="CO332">
        <v>9.7512628549959857E-6</v>
      </c>
      <c r="CP332">
        <v>1.3359928530591789E-4</v>
      </c>
      <c r="CQ332">
        <v>8.5933741727617703E-6</v>
      </c>
      <c r="CR332">
        <v>1.957332978208892E-4</v>
      </c>
      <c r="CS332">
        <v>1.543658711819058E-3</v>
      </c>
      <c r="CT332">
        <v>2.8851810931391808E-4</v>
      </c>
      <c r="CU332">
        <v>3.0806252061275251E-4</v>
      </c>
      <c r="CV332">
        <v>1.63566470131649E-4</v>
      </c>
      <c r="CW332">
        <v>2.618519306701849E-3</v>
      </c>
      <c r="CX332">
        <v>1.328240567996083E-3</v>
      </c>
      <c r="CY332">
        <v>1.8349208966423591E-4</v>
      </c>
      <c r="CZ332">
        <v>3.0346517048338038E-2</v>
      </c>
      <c r="DA332">
        <v>-3.3374737319055809E-5</v>
      </c>
      <c r="DB332">
        <v>-6.6507995867390605E-4</v>
      </c>
      <c r="DC332">
        <v>-227.00774245366679</v>
      </c>
      <c r="DD332">
        <v>7.2508554439991713E-2</v>
      </c>
      <c r="DE332">
        <v>0.2489717898819688</v>
      </c>
      <c r="DF332">
        <v>3.3038545304113378</v>
      </c>
      <c r="DG332">
        <v>39.68312806333897</v>
      </c>
      <c r="DH332">
        <v>4.3133431497567168E-2</v>
      </c>
      <c r="DI332">
        <v>0.30715507426221761</v>
      </c>
      <c r="DJ332">
        <v>0.10860405464134899</v>
      </c>
      <c r="DK332">
        <v>0.6537475308227515</v>
      </c>
      <c r="DL332">
        <v>5.6875786788989711E-2</v>
      </c>
      <c r="DM332">
        <v>9.0405181255458961E-2</v>
      </c>
      <c r="DN332">
        <v>2.5954506127355691E-2</v>
      </c>
      <c r="DO332">
        <v>0.37348535936938448</v>
      </c>
      <c r="DP332">
        <v>0.5649645454301514</v>
      </c>
      <c r="DQ332">
        <v>4.2215626320399577</v>
      </c>
      <c r="DR332">
        <v>1.7277917783850969</v>
      </c>
      <c r="DS332">
        <v>2.6524412415296119</v>
      </c>
      <c r="DT332">
        <v>4.2068132200136859</v>
      </c>
      <c r="DU332">
        <v>1.0493458538580061</v>
      </c>
      <c r="DV332">
        <v>0.27395443734446701</v>
      </c>
      <c r="DW332">
        <v>2.8914995564081378</v>
      </c>
      <c r="DX332">
        <v>9.9176858692202149E-2</v>
      </c>
      <c r="DY332">
        <v>15.026796771545779</v>
      </c>
      <c r="DZ332">
        <v>-3.309603672276369E-17</v>
      </c>
      <c r="EA332">
        <v>-4.0859815337312009E-16</v>
      </c>
      <c r="EB332">
        <v>0.58234560087087761</v>
      </c>
      <c r="EC332">
        <v>7.0679580267840763</v>
      </c>
      <c r="ED332">
        <v>0.96297114608318424</v>
      </c>
    </row>
    <row r="333" spans="1:134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0.82753315726146504</v>
      </c>
      <c r="L333">
        <v>11.550819701727351</v>
      </c>
      <c r="M333">
        <v>4.2765497888165048E-2</v>
      </c>
      <c r="N333">
        <v>1.0679646685664239</v>
      </c>
      <c r="O333">
        <v>0.98514987261005915</v>
      </c>
      <c r="P333">
        <v>0.99725536583344787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1.9097944096921191</v>
      </c>
      <c r="AI333">
        <v>1.531155443965302E-2</v>
      </c>
      <c r="AJ333">
        <v>0.99399110525777767</v>
      </c>
      <c r="AK333">
        <v>1.9213395834359701</v>
      </c>
      <c r="AL333">
        <v>1.521954892068534E-2</v>
      </c>
      <c r="AM333">
        <v>2.6855284738045168E-3</v>
      </c>
      <c r="AN333">
        <v>526.34659639564632</v>
      </c>
      <c r="AO333">
        <v>156.14391718353679</v>
      </c>
      <c r="AP333">
        <v>134.77168579415621</v>
      </c>
      <c r="AQ333">
        <v>222.4209751866149</v>
      </c>
      <c r="AR333">
        <v>2.353791351275536E-3</v>
      </c>
      <c r="AS333">
        <v>0</v>
      </c>
      <c r="AT333">
        <v>7.324138447311789</v>
      </c>
      <c r="AU333">
        <v>4.8370838701159977</v>
      </c>
      <c r="AV333">
        <v>38.82592379347826</v>
      </c>
      <c r="AW333">
        <v>0</v>
      </c>
      <c r="AX333">
        <v>-16.1280172513179</v>
      </c>
      <c r="AY333">
        <v>-34.859128859588147</v>
      </c>
      <c r="AZ333">
        <v>0</v>
      </c>
      <c r="BA333">
        <v>0</v>
      </c>
      <c r="BB333">
        <v>0</v>
      </c>
      <c r="BC333">
        <v>-3.1569552594335422</v>
      </c>
      <c r="BD333">
        <v>-21.680128302175572</v>
      </c>
      <c r="BE333">
        <v>-28.307483950588612</v>
      </c>
      <c r="BF333">
        <v>-3.9531931183464328</v>
      </c>
      <c r="BG333">
        <v>14.70644668097354</v>
      </c>
      <c r="BH333">
        <v>-1.3951646829173061</v>
      </c>
      <c r="BI333">
        <v>27.051181404815839</v>
      </c>
      <c r="BJ333">
        <v>0</v>
      </c>
      <c r="BK333">
        <v>0</v>
      </c>
      <c r="BL333">
        <v>34.043457475970911</v>
      </c>
      <c r="BM333">
        <v>80.652986199203482</v>
      </c>
      <c r="BN333">
        <v>30.227986244225139</v>
      </c>
      <c r="BO333">
        <v>47.08508760188829</v>
      </c>
      <c r="BP333">
        <v>2.0874542732494041</v>
      </c>
      <c r="BQ333">
        <v>75.451190908899022</v>
      </c>
      <c r="BR333">
        <v>3.0119050647501928</v>
      </c>
      <c r="BS333">
        <v>7.9616409290036243</v>
      </c>
      <c r="BT333">
        <v>0</v>
      </c>
      <c r="BU333">
        <v>3.920357188993521E-4</v>
      </c>
      <c r="BV333">
        <v>2.9085558263897279E-4</v>
      </c>
      <c r="BW333">
        <v>1.013044640982289E-4</v>
      </c>
      <c r="BX333">
        <v>4.180781530940078E-4</v>
      </c>
      <c r="BY333">
        <v>0</v>
      </c>
      <c r="BZ333">
        <v>1.171704809173537E-4</v>
      </c>
      <c r="CA333">
        <v>1.133685898032426E-4</v>
      </c>
      <c r="CB333">
        <v>1.8647188847818601E-5</v>
      </c>
      <c r="CC333">
        <v>0.4548942452392471</v>
      </c>
      <c r="CD333">
        <v>3.0437268748713029E-2</v>
      </c>
      <c r="CE333">
        <v>0.41224021681763329</v>
      </c>
      <c r="CF333">
        <v>0.13751697250144779</v>
      </c>
      <c r="CG333">
        <v>8.381861433716678E-2</v>
      </c>
      <c r="CH333">
        <v>0</v>
      </c>
      <c r="CI333">
        <v>8.5656166124690764E-2</v>
      </c>
      <c r="CJ333">
        <v>5.2220186536204019E-4</v>
      </c>
      <c r="CK333">
        <v>0</v>
      </c>
      <c r="CL333">
        <v>3.6704743388080671E-3</v>
      </c>
      <c r="CM333">
        <v>6.9651380002656036E-3</v>
      </c>
      <c r="CN333">
        <v>5.9059759456203697E-4</v>
      </c>
      <c r="CO333">
        <v>1.1960107287639931E-5</v>
      </c>
      <c r="CP333">
        <v>1.2299853608401871E-4</v>
      </c>
      <c r="CQ333">
        <v>7.9957222899792364E-6</v>
      </c>
      <c r="CR333">
        <v>1.759821166534836E-4</v>
      </c>
      <c r="CS333">
        <v>1.39200248018613E-3</v>
      </c>
      <c r="CT333">
        <v>2.900597807867855E-4</v>
      </c>
      <c r="CU333">
        <v>2.9419399857947279E-4</v>
      </c>
      <c r="CV333">
        <v>2.010104033806393E-4</v>
      </c>
      <c r="CW333">
        <v>2.347370184630018E-3</v>
      </c>
      <c r="CX333">
        <v>1.28339327647981E-3</v>
      </c>
      <c r="CY333">
        <v>1.692754769188472E-4</v>
      </c>
      <c r="CZ333">
        <v>2.9241921783352939E-2</v>
      </c>
      <c r="DA333">
        <v>-4.0646817137578972E-5</v>
      </c>
      <c r="DB333">
        <v>-2.8302821210861491E-4</v>
      </c>
      <c r="DC333">
        <v>-222.39209758667789</v>
      </c>
      <c r="DD333">
        <v>0.30257408507168287</v>
      </c>
      <c r="DE333">
        <v>0.28170793686674861</v>
      </c>
      <c r="DF333">
        <v>3.3331082572692878</v>
      </c>
      <c r="DG333">
        <v>40.380163587297531</v>
      </c>
      <c r="DH333">
        <v>4.3969185733809632E-2</v>
      </c>
      <c r="DI333">
        <v>0.33994244503520099</v>
      </c>
      <c r="DJ333">
        <v>0.12133617390118109</v>
      </c>
      <c r="DK333">
        <v>0.66672045504405308</v>
      </c>
      <c r="DL333">
        <v>5.6920844167971593E-2</v>
      </c>
      <c r="DM333">
        <v>9.3901432156886122E-2</v>
      </c>
      <c r="DN333">
        <v>2.6696408163276029E-2</v>
      </c>
      <c r="DO333">
        <v>0.39848573880611299</v>
      </c>
      <c r="DP333">
        <v>0.57591130982557559</v>
      </c>
      <c r="DQ333">
        <v>4.6721947421899674</v>
      </c>
      <c r="DR333">
        <v>1.9303482211551539</v>
      </c>
      <c r="DS333">
        <v>2.7050761160116821</v>
      </c>
      <c r="DT333">
        <v>4.2101458856041134</v>
      </c>
      <c r="DU333">
        <v>1.0899273375352849</v>
      </c>
      <c r="DV333">
        <v>0.2817853455427568</v>
      </c>
      <c r="DW333">
        <v>3.0850508810795838</v>
      </c>
      <c r="DX333">
        <v>9.1079887485839339E-2</v>
      </c>
      <c r="DY333">
        <v>13.799982952399899</v>
      </c>
      <c r="DZ333">
        <v>1.124427619182451E-15</v>
      </c>
      <c r="EA333">
        <v>1.388199598182334E-14</v>
      </c>
      <c r="EB333">
        <v>0.59811883434388746</v>
      </c>
      <c r="EC333">
        <v>8.0297407959535025</v>
      </c>
      <c r="ED333">
        <v>0.89593685243106869</v>
      </c>
    </row>
    <row r="334" spans="1:134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0.49506078010442262</v>
      </c>
      <c r="L334">
        <v>8.3920037941460937</v>
      </c>
      <c r="M334">
        <v>4.7639694795011719E-2</v>
      </c>
      <c r="N334">
        <v>0.90563091287060715</v>
      </c>
      <c r="O334">
        <v>0.96894601830709559</v>
      </c>
      <c r="P334">
        <v>0.99871882075405349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1.84707642370569</v>
      </c>
      <c r="AI334">
        <v>1.6359853977917199E-2</v>
      </c>
      <c r="AJ334">
        <v>0.99583540497111267</v>
      </c>
      <c r="AK334">
        <v>1.854800900726973</v>
      </c>
      <c r="AL334">
        <v>1.6291721811367441E-2</v>
      </c>
      <c r="AM334">
        <v>1.2535299436755749E-3</v>
      </c>
      <c r="AN334">
        <v>625.87608418281786</v>
      </c>
      <c r="AO334">
        <v>159.48742376430181</v>
      </c>
      <c r="AP334">
        <v>135.26942108343971</v>
      </c>
      <c r="AQ334">
        <v>238.12768216794461</v>
      </c>
      <c r="AR334">
        <v>2.6940655977987938E-3</v>
      </c>
      <c r="AS334">
        <v>0</v>
      </c>
      <c r="AT334">
        <v>8.178592913817079</v>
      </c>
      <c r="AU334">
        <v>5.9936048676713591</v>
      </c>
      <c r="AV334">
        <v>38.689529290328942</v>
      </c>
      <c r="AW334">
        <v>0</v>
      </c>
      <c r="AX334">
        <v>-16.94948005800163</v>
      </c>
      <c r="AY334">
        <v>-35.912247013815751</v>
      </c>
      <c r="AZ334">
        <v>0</v>
      </c>
      <c r="BA334">
        <v>0</v>
      </c>
      <c r="BB334">
        <v>0</v>
      </c>
      <c r="BC334">
        <v>-3.569449028665777</v>
      </c>
      <c r="BD334">
        <v>-23.828953835002761</v>
      </c>
      <c r="BE334">
        <v>-28.1982957587622</v>
      </c>
      <c r="BF334">
        <v>-3.9699106772704611</v>
      </c>
      <c r="BG334">
        <v>15.52181556758603</v>
      </c>
      <c r="BH334">
        <v>-1.4945330975160509</v>
      </c>
      <c r="BI334">
        <v>27.20388834558905</v>
      </c>
      <c r="BJ334">
        <v>0</v>
      </c>
      <c r="BK334">
        <v>0</v>
      </c>
      <c r="BL334">
        <v>34.312002759178647</v>
      </c>
      <c r="BM334">
        <v>122.6576628591356</v>
      </c>
      <c r="BN334">
        <v>31.517896649724829</v>
      </c>
      <c r="BO334">
        <v>48.821259394937996</v>
      </c>
      <c r="BP334">
        <v>2.3539635626667552</v>
      </c>
      <c r="BQ334">
        <v>80.65178199775022</v>
      </c>
      <c r="BR334">
        <v>3.1576932950502101</v>
      </c>
      <c r="BS334">
        <v>8.1338254345896583</v>
      </c>
      <c r="BT334">
        <v>0</v>
      </c>
      <c r="BU334">
        <v>3.7396404184873499E-4</v>
      </c>
      <c r="BV334">
        <v>4.0588871729409421E-4</v>
      </c>
      <c r="BW334">
        <v>9.6391647580995222E-5</v>
      </c>
      <c r="BX334">
        <v>4.1558395432097242E-4</v>
      </c>
      <c r="BY334">
        <v>0</v>
      </c>
      <c r="BZ334">
        <v>1.217224199565571E-4</v>
      </c>
      <c r="CA334">
        <v>1.140085681564817E-4</v>
      </c>
      <c r="CB334">
        <v>1.77365288186745E-5</v>
      </c>
      <c r="CC334">
        <v>0.4321082245352828</v>
      </c>
      <c r="CD334">
        <v>2.9919848034602101E-2</v>
      </c>
      <c r="CE334">
        <v>0.34975234897842211</v>
      </c>
      <c r="CF334">
        <v>0.13377438613633991</v>
      </c>
      <c r="CG334">
        <v>7.6533526857357301E-2</v>
      </c>
      <c r="CH334">
        <v>0</v>
      </c>
      <c r="CI334">
        <v>9.2227958348635841E-2</v>
      </c>
      <c r="CJ334">
        <v>5.2514975322439088E-4</v>
      </c>
      <c r="CK334">
        <v>0</v>
      </c>
      <c r="CL334">
        <v>3.1292217263110479E-3</v>
      </c>
      <c r="CM334">
        <v>7.0692274560542846E-3</v>
      </c>
      <c r="CN334">
        <v>5.7408373827096343E-4</v>
      </c>
      <c r="CO334">
        <v>1.157536884865056E-5</v>
      </c>
      <c r="CP334">
        <v>1.306957316335606E-4</v>
      </c>
      <c r="CQ334">
        <v>8.5913732792902881E-6</v>
      </c>
      <c r="CR334">
        <v>1.94851322683315E-4</v>
      </c>
      <c r="CS334">
        <v>1.483749953271507E-3</v>
      </c>
      <c r="CT334">
        <v>2.946330222042483E-4</v>
      </c>
      <c r="CU334">
        <v>2.2849434029750159E-4</v>
      </c>
      <c r="CV334">
        <v>2.8966938617790519E-4</v>
      </c>
      <c r="CW334">
        <v>2.3641812911119752E-3</v>
      </c>
      <c r="CX334">
        <v>1.2520773238013699E-3</v>
      </c>
      <c r="CY334">
        <v>1.878912482891534E-4</v>
      </c>
      <c r="CZ334">
        <v>3.0217900290117609E-2</v>
      </c>
      <c r="DA334">
        <v>-5.6225789618633057E-5</v>
      </c>
      <c r="DB334">
        <v>1.5047602353284901E-4</v>
      </c>
      <c r="DC334">
        <v>-238.09742624321021</v>
      </c>
      <c r="DD334">
        <v>-0.1243116091936827</v>
      </c>
      <c r="DE334">
        <v>0.30292767226367528</v>
      </c>
      <c r="DF334">
        <v>3.235359549470652</v>
      </c>
      <c r="DG334">
        <v>39.550545067267471</v>
      </c>
      <c r="DH334">
        <v>4.3541677970678302E-2</v>
      </c>
      <c r="DI334">
        <v>0.31998301302917248</v>
      </c>
      <c r="DJ334">
        <v>0.11356124783845201</v>
      </c>
      <c r="DK334">
        <v>0.67517268216426107</v>
      </c>
      <c r="DL334">
        <v>5.6922672270868918E-2</v>
      </c>
      <c r="DM334">
        <v>7.1455038630941339E-2</v>
      </c>
      <c r="DN334">
        <v>2.6549366038713999E-2</v>
      </c>
      <c r="DO334">
        <v>0.28966383837293541</v>
      </c>
      <c r="DP334">
        <v>0.5703117848010254</v>
      </c>
      <c r="DQ334">
        <v>4.3978707951876794</v>
      </c>
      <c r="DR334">
        <v>1.8066562156117369</v>
      </c>
      <c r="DS334">
        <v>2.7393692257205631</v>
      </c>
      <c r="DT334">
        <v>4.2102811010951022</v>
      </c>
      <c r="DU334">
        <v>0.82938884125199763</v>
      </c>
      <c r="DV334">
        <v>0.28023328971466038</v>
      </c>
      <c r="DW334">
        <v>2.2425587486936931</v>
      </c>
      <c r="DX334">
        <v>9.2043042631954314E-2</v>
      </c>
      <c r="DY334">
        <v>13.94591555029611</v>
      </c>
      <c r="DZ334">
        <v>-1.4051151445691161E-16</v>
      </c>
      <c r="EA334">
        <v>-1.734731738899288E-15</v>
      </c>
      <c r="EB334">
        <v>0.65638798884670868</v>
      </c>
      <c r="EC334">
        <v>8.5279595148949046</v>
      </c>
      <c r="ED334">
        <v>0.89007898167596622</v>
      </c>
    </row>
    <row r="335" spans="1:134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0.8189957020344647</v>
      </c>
      <c r="L335">
        <v>7.4432540500235778</v>
      </c>
      <c r="M335">
        <v>3.5850236190494322E-2</v>
      </c>
      <c r="N335">
        <v>0.99181693856527853</v>
      </c>
      <c r="O335">
        <v>0.97058765421607085</v>
      </c>
      <c r="P335">
        <v>0.99773698220302842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1.6536324757482059</v>
      </c>
      <c r="AI335">
        <v>1.6871959707655381E-2</v>
      </c>
      <c r="AJ335">
        <v>0.99470089673293716</v>
      </c>
      <c r="AK335">
        <v>1.66244186073105</v>
      </c>
      <c r="AL335">
        <v>1.6782553450846789E-2</v>
      </c>
      <c r="AM335">
        <v>2.2141539100866332E-3</v>
      </c>
      <c r="AN335">
        <v>541.60846393571683</v>
      </c>
      <c r="AO335">
        <v>141.59600567091749</v>
      </c>
      <c r="AP335">
        <v>119.1740484438034</v>
      </c>
      <c r="AQ335">
        <v>209.66156049388781</v>
      </c>
      <c r="AR335">
        <v>2.6044409399333169E-3</v>
      </c>
      <c r="AS335">
        <v>0</v>
      </c>
      <c r="AT335">
        <v>6.9855020362772358</v>
      </c>
      <c r="AU335">
        <v>5.4816401956004226</v>
      </c>
      <c r="AV335">
        <v>38.235291654109538</v>
      </c>
      <c r="AW335">
        <v>0</v>
      </c>
      <c r="AX335">
        <v>-16.052500007200209</v>
      </c>
      <c r="AY335">
        <v>-34.649933878787003</v>
      </c>
      <c r="AZ335">
        <v>0</v>
      </c>
      <c r="BA335">
        <v>0</v>
      </c>
      <c r="BB335">
        <v>0</v>
      </c>
      <c r="BC335">
        <v>-3.02390481269379</v>
      </c>
      <c r="BD335">
        <v>-22.98021090048131</v>
      </c>
      <c r="BE335">
        <v>-27.823623030157929</v>
      </c>
      <c r="BF335">
        <v>-3.9359859821855552</v>
      </c>
      <c r="BG335">
        <v>14.63678187184146</v>
      </c>
      <c r="BH335">
        <v>-1.4009601370458391</v>
      </c>
      <c r="BI335">
        <v>26.209038183063079</v>
      </c>
      <c r="BJ335">
        <v>0</v>
      </c>
      <c r="BK335">
        <v>0</v>
      </c>
      <c r="BL335">
        <v>34.115324387558267</v>
      </c>
      <c r="BM335">
        <v>79.416125570108449</v>
      </c>
      <c r="BN335">
        <v>32.155940487008458</v>
      </c>
      <c r="BO335">
        <v>49.516983123462637</v>
      </c>
      <c r="BP335">
        <v>2.3470884266105401</v>
      </c>
      <c r="BQ335">
        <v>79.89995799133321</v>
      </c>
      <c r="BR335">
        <v>3.1443526524641978</v>
      </c>
      <c r="BS335">
        <v>8.2200671364356861</v>
      </c>
      <c r="BT335">
        <v>0</v>
      </c>
      <c r="BU335">
        <v>3.5757756224845361E-4</v>
      </c>
      <c r="BV335">
        <v>2.8402598775367988E-4</v>
      </c>
      <c r="BW335">
        <v>9.8219484835815785E-5</v>
      </c>
      <c r="BX335">
        <v>4.1256728789803258E-4</v>
      </c>
      <c r="BY335">
        <v>0</v>
      </c>
      <c r="BZ335">
        <v>1.1671793714672159E-4</v>
      </c>
      <c r="CA335">
        <v>1.098392581990609E-4</v>
      </c>
      <c r="CB335">
        <v>1.7345822721815649E-5</v>
      </c>
      <c r="CC335">
        <v>0.34052822570717439</v>
      </c>
      <c r="CD335">
        <v>2.9586902660825351E-2</v>
      </c>
      <c r="CE335">
        <v>0.33411270118588843</v>
      </c>
      <c r="CF335">
        <v>0.13291032482730311</v>
      </c>
      <c r="CG335">
        <v>7.5875882718282842E-2</v>
      </c>
      <c r="CH335">
        <v>0</v>
      </c>
      <c r="CI335">
        <v>9.2488689706275745E-2</v>
      </c>
      <c r="CJ335">
        <v>5.0594495019370674E-4</v>
      </c>
      <c r="CK335">
        <v>0</v>
      </c>
      <c r="CL335">
        <v>2.673167249405159E-3</v>
      </c>
      <c r="CM335">
        <v>5.7453785034508242E-3</v>
      </c>
      <c r="CN335">
        <v>5.8695288288015284E-4</v>
      </c>
      <c r="CO335">
        <v>1.01778334327151E-5</v>
      </c>
      <c r="CP335">
        <v>1.313928141444127E-4</v>
      </c>
      <c r="CQ335">
        <v>8.5362828139599282E-6</v>
      </c>
      <c r="CR335">
        <v>1.906137100647894E-4</v>
      </c>
      <c r="CS335">
        <v>1.5241119481930821E-3</v>
      </c>
      <c r="CT335">
        <v>3.0857531950297768E-4</v>
      </c>
      <c r="CU335">
        <v>2.0900651583479309E-4</v>
      </c>
      <c r="CV335">
        <v>2.8764734949600812E-4</v>
      </c>
      <c r="CW335">
        <v>2.754962266984259E-3</v>
      </c>
      <c r="CX335">
        <v>1.280174836005653E-3</v>
      </c>
      <c r="CY335">
        <v>1.8580597846573521E-4</v>
      </c>
      <c r="CZ335">
        <v>2.7900019386644041E-2</v>
      </c>
      <c r="DA335">
        <v>-5.821129500825631E-5</v>
      </c>
      <c r="DB335">
        <v>1.2473136701977779E-4</v>
      </c>
      <c r="DC335">
        <v>-209.63365216572419</v>
      </c>
      <c r="DD335">
        <v>-0.46109652332961559</v>
      </c>
      <c r="DE335">
        <v>0.27801821922124331</v>
      </c>
      <c r="DF335">
        <v>3.093389339032576</v>
      </c>
      <c r="DG335">
        <v>40.293394266602157</v>
      </c>
      <c r="DH335">
        <v>4.3239557828360642E-2</v>
      </c>
      <c r="DI335">
        <v>0.31104932034832677</v>
      </c>
      <c r="DJ335">
        <v>0.11011438293941481</v>
      </c>
      <c r="DK335">
        <v>0.67099968543253874</v>
      </c>
      <c r="DL335">
        <v>5.6892147630936009E-2</v>
      </c>
      <c r="DM335">
        <v>5.9381647231652707E-2</v>
      </c>
      <c r="DN335">
        <v>2.5880833494372389E-2</v>
      </c>
      <c r="DO335">
        <v>0.25691682894803319</v>
      </c>
      <c r="DP335">
        <v>0.56635459514688402</v>
      </c>
      <c r="DQ335">
        <v>4.2750854455457237</v>
      </c>
      <c r="DR335">
        <v>1.751819728581598</v>
      </c>
      <c r="DS335">
        <v>2.722438181073926</v>
      </c>
      <c r="DT335">
        <v>4.2080233484369742</v>
      </c>
      <c r="DU335">
        <v>0.6892512625102547</v>
      </c>
      <c r="DV335">
        <v>0.27317680957464591</v>
      </c>
      <c r="DW335">
        <v>1.989033514436386</v>
      </c>
      <c r="DX335">
        <v>0.1022919764722594</v>
      </c>
      <c r="DY335">
        <v>15.498784313978691</v>
      </c>
      <c r="DZ335">
        <v>3.0726245735126308E-16</v>
      </c>
      <c r="EA335">
        <v>3.793411088049136E-15</v>
      </c>
      <c r="EB335">
        <v>0.48945718565338248</v>
      </c>
      <c r="EC335">
        <v>8.3194270673170738</v>
      </c>
      <c r="ED335">
        <v>0.96716577305329832</v>
      </c>
    </row>
    <row r="336" spans="1:134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0.60187468962498158</v>
      </c>
      <c r="L336">
        <v>9.1428306660020375</v>
      </c>
      <c r="M336">
        <v>3.822855464425888E-2</v>
      </c>
      <c r="N336">
        <v>1.0080251120238679</v>
      </c>
      <c r="O336">
        <v>0.98897893201994036</v>
      </c>
      <c r="P336">
        <v>0.99902178743000725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1.8202631605926209</v>
      </c>
      <c r="AI336">
        <v>1.7062173211703051E-2</v>
      </c>
      <c r="AJ336">
        <v>0.99629203280818435</v>
      </c>
      <c r="AK336">
        <v>1.827037813813406</v>
      </c>
      <c r="AL336">
        <v>1.6998907233212981E-2</v>
      </c>
      <c r="AM336">
        <v>9.5709673415385874E-4</v>
      </c>
      <c r="AN336">
        <v>584.52483048721217</v>
      </c>
      <c r="AO336">
        <v>157.71763943516521</v>
      </c>
      <c r="AP336">
        <v>129.64814031445789</v>
      </c>
      <c r="AQ336">
        <v>231.21054969023189</v>
      </c>
      <c r="AR336">
        <v>2.6696640153153059E-3</v>
      </c>
      <c r="AS336">
        <v>0</v>
      </c>
      <c r="AT336">
        <v>6.206780490683693</v>
      </c>
      <c r="AU336">
        <v>5.1799214662626012</v>
      </c>
      <c r="AV336">
        <v>38.304169948524788</v>
      </c>
      <c r="AW336">
        <v>0</v>
      </c>
      <c r="AX336">
        <v>-15.55354588865525</v>
      </c>
      <c r="AY336">
        <v>-34.137326016815827</v>
      </c>
      <c r="AZ336">
        <v>0</v>
      </c>
      <c r="BA336">
        <v>0</v>
      </c>
      <c r="BB336">
        <v>0</v>
      </c>
      <c r="BC336">
        <v>-2.6598461751963929</v>
      </c>
      <c r="BD336">
        <v>-22.026620862840801</v>
      </c>
      <c r="BE336">
        <v>-27.878779830404959</v>
      </c>
      <c r="BF336">
        <v>-3.911318946092067</v>
      </c>
      <c r="BG336">
        <v>14.15254399030078</v>
      </c>
      <c r="BH336">
        <v>-1.4200350213138051</v>
      </c>
      <c r="BI336">
        <v>25.85017623673664</v>
      </c>
      <c r="BJ336">
        <v>0</v>
      </c>
      <c r="BK336">
        <v>0</v>
      </c>
      <c r="BL336">
        <v>33.963946804391611</v>
      </c>
      <c r="BM336">
        <v>100.54150615784999</v>
      </c>
      <c r="BN336">
        <v>32.522194252059428</v>
      </c>
      <c r="BO336">
        <v>49.697535576187988</v>
      </c>
      <c r="BP336">
        <v>2.2959325033740869</v>
      </c>
      <c r="BQ336">
        <v>80.18161492315015</v>
      </c>
      <c r="BR336">
        <v>3.1390265875612502</v>
      </c>
      <c r="BS336">
        <v>8.3233200497988982</v>
      </c>
      <c r="BT336">
        <v>0</v>
      </c>
      <c r="BU336">
        <v>3.4986975813959163E-4</v>
      </c>
      <c r="BV336">
        <v>3.4327601262742119E-4</v>
      </c>
      <c r="BW336">
        <v>9.873674451444811E-5</v>
      </c>
      <c r="BX336">
        <v>4.1044403383968739E-4</v>
      </c>
      <c r="BY336">
        <v>0</v>
      </c>
      <c r="BZ336">
        <v>1.156952426555503E-4</v>
      </c>
      <c r="CA336">
        <v>1.083353064055976E-4</v>
      </c>
      <c r="CB336">
        <v>1.7462058572695041E-5</v>
      </c>
      <c r="CC336">
        <v>0.36596130182190811</v>
      </c>
      <c r="CD336">
        <v>2.8431554487405489E-2</v>
      </c>
      <c r="CE336">
        <v>0.37735519752637459</v>
      </c>
      <c r="CF336">
        <v>0.13562013725448779</v>
      </c>
      <c r="CG336">
        <v>7.6934153800482921E-2</v>
      </c>
      <c r="CH336">
        <v>0</v>
      </c>
      <c r="CI336">
        <v>0.12232757794569921</v>
      </c>
      <c r="CJ336">
        <v>4.990174014491719E-4</v>
      </c>
      <c r="CK336">
        <v>0</v>
      </c>
      <c r="CL336">
        <v>3.898743240307053E-3</v>
      </c>
      <c r="CM336">
        <v>6.2440951204657362E-3</v>
      </c>
      <c r="CN336">
        <v>6.3895651461149143E-4</v>
      </c>
      <c r="CO336">
        <v>9.4376122471944518E-6</v>
      </c>
      <c r="CP336">
        <v>1.3330163482539869E-4</v>
      </c>
      <c r="CQ336">
        <v>8.5143213391797306E-6</v>
      </c>
      <c r="CR336">
        <v>1.9181676272813649E-4</v>
      </c>
      <c r="CS336">
        <v>1.5417161233941231E-3</v>
      </c>
      <c r="CT336">
        <v>2.9328734461394918E-4</v>
      </c>
      <c r="CU336">
        <v>2.5969995243625411E-4</v>
      </c>
      <c r="CV336">
        <v>1.9409862026676091E-4</v>
      </c>
      <c r="CW336">
        <v>2.2800565497881182E-3</v>
      </c>
      <c r="CX336">
        <v>1.312663858039643E-3</v>
      </c>
      <c r="CY336">
        <v>1.862543388665067E-4</v>
      </c>
      <c r="CZ336">
        <v>3.1057646308586338E-2</v>
      </c>
      <c r="DA336">
        <v>-3.8516142845259908E-5</v>
      </c>
      <c r="DB336">
        <v>-3.5829541406416361E-4</v>
      </c>
      <c r="DC336">
        <v>-231.17992737162311</v>
      </c>
      <c r="DD336">
        <v>0.40370465349405998</v>
      </c>
      <c r="DE336">
        <v>0.2309552930594316</v>
      </c>
      <c r="DF336">
        <v>3.7164245268035461</v>
      </c>
      <c r="DG336">
        <v>49.233741771721412</v>
      </c>
      <c r="DH336">
        <v>4.3197207474258967E-2</v>
      </c>
      <c r="DI336">
        <v>0.30791746370393902</v>
      </c>
      <c r="DJ336">
        <v>0.1088867994208869</v>
      </c>
      <c r="DK336">
        <v>0.6586335843760569</v>
      </c>
      <c r="DL336">
        <v>5.6914793891415377E-2</v>
      </c>
      <c r="DM336">
        <v>8.5754904183252767E-2</v>
      </c>
      <c r="DN336">
        <v>2.5964101791291019E-2</v>
      </c>
      <c r="DO336">
        <v>0.31567179558087061</v>
      </c>
      <c r="DP336">
        <v>0.56579988740110199</v>
      </c>
      <c r="DQ336">
        <v>4.2320409703384971</v>
      </c>
      <c r="DR336">
        <v>1.7322899907868381</v>
      </c>
      <c r="DS336">
        <v>2.6722653622215851</v>
      </c>
      <c r="DT336">
        <v>4.2096983773613559</v>
      </c>
      <c r="DU336">
        <v>0.99536942355561242</v>
      </c>
      <c r="DV336">
        <v>0.27405572128728029</v>
      </c>
      <c r="DW336">
        <v>2.4439106754648039</v>
      </c>
      <c r="DX336">
        <v>0.15971916302378869</v>
      </c>
      <c r="DY336">
        <v>24.199873185422529</v>
      </c>
      <c r="DZ336">
        <v>3.5181128202262411E-17</v>
      </c>
      <c r="EA336">
        <v>4.3434034526376482E-16</v>
      </c>
      <c r="EB336">
        <v>0.49046133736216119</v>
      </c>
      <c r="EC336">
        <v>7.9084381778818056</v>
      </c>
      <c r="ED336">
        <v>1.4633033759956251</v>
      </c>
    </row>
    <row r="337" spans="1:134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1.083391463334215</v>
      </c>
      <c r="L337">
        <v>10.86740806578732</v>
      </c>
      <c r="M337">
        <v>3.9693548677736133E-2</v>
      </c>
      <c r="N337">
        <v>1.010006522738947</v>
      </c>
      <c r="O337">
        <v>0.98156713187354561</v>
      </c>
      <c r="P337">
        <v>0.99696923265227322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1.655564634511985</v>
      </c>
      <c r="AI337">
        <v>1.5878121343091411E-2</v>
      </c>
      <c r="AJ337">
        <v>0.99364925334265997</v>
      </c>
      <c r="AK337">
        <v>1.6661458483998111</v>
      </c>
      <c r="AL337">
        <v>1.5777283417046931E-2</v>
      </c>
      <c r="AM337">
        <v>2.9654036057904982E-3</v>
      </c>
      <c r="AN337">
        <v>506.76666534269361</v>
      </c>
      <c r="AO337">
        <v>133.46716805803851</v>
      </c>
      <c r="AP337">
        <v>112.18490318041231</v>
      </c>
      <c r="AQ337">
        <v>197.15417774649561</v>
      </c>
      <c r="AR337">
        <v>2.416298095082395E-3</v>
      </c>
      <c r="AS337">
        <v>0</v>
      </c>
      <c r="AT337">
        <v>7.7027494103802754</v>
      </c>
      <c r="AU337">
        <v>5.7449086201925539</v>
      </c>
      <c r="AV337">
        <v>38.680548949791017</v>
      </c>
      <c r="AW337">
        <v>0</v>
      </c>
      <c r="AX337">
        <v>-16.42003727950301</v>
      </c>
      <c r="AY337">
        <v>-35.708169700860829</v>
      </c>
      <c r="AZ337">
        <v>0</v>
      </c>
      <c r="BA337">
        <v>0</v>
      </c>
      <c r="BB337">
        <v>0</v>
      </c>
      <c r="BC337">
        <v>-3.3408201843064682</v>
      </c>
      <c r="BD337">
        <v>-22.792385838066512</v>
      </c>
      <c r="BE337">
        <v>-28.194974978900291</v>
      </c>
      <c r="BF337">
        <v>-3.9754608031370808</v>
      </c>
      <c r="BG337">
        <v>15.01660215768597</v>
      </c>
      <c r="BH337">
        <v>-1.3811097431476009</v>
      </c>
      <c r="BI337">
        <v>27.137052150441459</v>
      </c>
      <c r="BJ337">
        <v>0</v>
      </c>
      <c r="BK337">
        <v>0</v>
      </c>
      <c r="BL337">
        <v>34.170652075916692</v>
      </c>
      <c r="BM337">
        <v>66.74404530181755</v>
      </c>
      <c r="BN337">
        <v>30.888674687492511</v>
      </c>
      <c r="BO337">
        <v>47.977073854503573</v>
      </c>
      <c r="BP337">
        <v>2.2515088589933732</v>
      </c>
      <c r="BQ337">
        <v>77.665724553330477</v>
      </c>
      <c r="BR337">
        <v>3.0911888488671688</v>
      </c>
      <c r="BS337">
        <v>8.0844694653912761</v>
      </c>
      <c r="BT337">
        <v>0</v>
      </c>
      <c r="BU337">
        <v>3.8145013701992289E-4</v>
      </c>
      <c r="BV337">
        <v>2.4803362278876477E-4</v>
      </c>
      <c r="BW337">
        <v>9.9421659534159541E-5</v>
      </c>
      <c r="BX337">
        <v>4.1594314441994421E-4</v>
      </c>
      <c r="BY337">
        <v>0</v>
      </c>
      <c r="BZ337">
        <v>1.1917463042469589E-4</v>
      </c>
      <c r="CA337">
        <v>1.137284648560636E-4</v>
      </c>
      <c r="CB337">
        <v>1.8264777777896341E-5</v>
      </c>
      <c r="CC337">
        <v>0.39856451773661428</v>
      </c>
      <c r="CD337">
        <v>3.069537530211441E-2</v>
      </c>
      <c r="CE337">
        <v>0.27146119314421863</v>
      </c>
      <c r="CF337">
        <v>0.13600467801627161</v>
      </c>
      <c r="CG337">
        <v>8.0953047835908953E-2</v>
      </c>
      <c r="CH337">
        <v>0</v>
      </c>
      <c r="CI337">
        <v>8.9741160639709452E-2</v>
      </c>
      <c r="CJ337">
        <v>5.2385953283595483E-4</v>
      </c>
      <c r="CK337">
        <v>0</v>
      </c>
      <c r="CL337">
        <v>2.0012349525182342E-3</v>
      </c>
      <c r="CM337">
        <v>6.3284557756726721E-3</v>
      </c>
      <c r="CN337">
        <v>5.9240532726367368E-4</v>
      </c>
      <c r="CO337">
        <v>8.45426314749845E-6</v>
      </c>
      <c r="CP337">
        <v>1.270233152683045E-4</v>
      </c>
      <c r="CQ337">
        <v>8.3179052291044695E-6</v>
      </c>
      <c r="CR337">
        <v>1.833761167645545E-4</v>
      </c>
      <c r="CS337">
        <v>1.440070138238459E-3</v>
      </c>
      <c r="CT337">
        <v>3.0400877695414933E-4</v>
      </c>
      <c r="CU337">
        <v>2.8704435401790052E-4</v>
      </c>
      <c r="CV337">
        <v>2.2216589806907879E-4</v>
      </c>
      <c r="CW337">
        <v>2.0220144581481431E-3</v>
      </c>
      <c r="CX337">
        <v>1.2853823166316461E-3</v>
      </c>
      <c r="CY337">
        <v>1.785416241619118E-4</v>
      </c>
      <c r="CZ337">
        <v>2.6287255264339931E-2</v>
      </c>
      <c r="DA337">
        <v>-4.4805165022010219E-5</v>
      </c>
      <c r="DB337">
        <v>9.8388706909852074E-5</v>
      </c>
      <c r="DC337">
        <v>-197.12788171285439</v>
      </c>
      <c r="DD337">
        <v>-0.36902553308755159</v>
      </c>
      <c r="DE337">
        <v>0.27259707749389678</v>
      </c>
      <c r="DF337">
        <v>3.403406579071516</v>
      </c>
      <c r="DG337">
        <v>41.962740658095598</v>
      </c>
      <c r="DH337">
        <v>4.3690369870274311E-2</v>
      </c>
      <c r="DI337">
        <v>0.32879752593404338</v>
      </c>
      <c r="DJ337">
        <v>0.1170066276761067</v>
      </c>
      <c r="DK337">
        <v>0.66699207659852788</v>
      </c>
      <c r="DL337">
        <v>5.6872658920092363E-2</v>
      </c>
      <c r="DM337">
        <v>4.7916617371996643E-2</v>
      </c>
      <c r="DN337">
        <v>2.6586214285995641E-2</v>
      </c>
      <c r="DO337">
        <v>0.37492823676371789</v>
      </c>
      <c r="DP337">
        <v>0.57225936115996034</v>
      </c>
      <c r="DQ337">
        <v>4.5190181289513074</v>
      </c>
      <c r="DR337">
        <v>1.861469076665335</v>
      </c>
      <c r="DS337">
        <v>2.706178162565144</v>
      </c>
      <c r="DT337">
        <v>4.2065818674299109</v>
      </c>
      <c r="DU337">
        <v>0.55617502306781796</v>
      </c>
      <c r="DV337">
        <v>0.28062222953118537</v>
      </c>
      <c r="DW337">
        <v>2.902670220106204</v>
      </c>
      <c r="DX337">
        <v>0.10599899443072271</v>
      </c>
      <c r="DY337">
        <v>16.06045370162466</v>
      </c>
      <c r="DZ337">
        <v>1.2754766659180631E-15</v>
      </c>
      <c r="EA337">
        <v>1.574682233798009E-14</v>
      </c>
      <c r="EB337">
        <v>0.64555521601890775</v>
      </c>
      <c r="EC337">
        <v>8.2973128869940709</v>
      </c>
      <c r="ED337">
        <v>0.98906204120112839</v>
      </c>
    </row>
    <row r="338" spans="1:134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0.83655912970708435</v>
      </c>
      <c r="L338">
        <v>11.462071033394979</v>
      </c>
      <c r="M338">
        <v>4.4634562800116059E-2</v>
      </c>
      <c r="N338">
        <v>0.97405588394500642</v>
      </c>
      <c r="O338">
        <v>0.98798364254514437</v>
      </c>
      <c r="P338">
        <v>0.99664472571831708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1.836858759009403</v>
      </c>
      <c r="AI338">
        <v>1.6595310555453779E-2</v>
      </c>
      <c r="AJ338">
        <v>0.99335745132312947</v>
      </c>
      <c r="AK338">
        <v>1.8491418356253499</v>
      </c>
      <c r="AL338">
        <v>1.648507539728139E-2</v>
      </c>
      <c r="AM338">
        <v>3.2828133391635968E-3</v>
      </c>
      <c r="AN338">
        <v>549.21421228384281</v>
      </c>
      <c r="AO338">
        <v>172.72442055934351</v>
      </c>
      <c r="AP338">
        <v>143.50694332176741</v>
      </c>
      <c r="AQ338">
        <v>241.9463545652973</v>
      </c>
      <c r="AR338">
        <v>2.5467546667512172E-3</v>
      </c>
      <c r="AS338">
        <v>0</v>
      </c>
      <c r="AT338">
        <v>7.0111474780098897</v>
      </c>
      <c r="AU338">
        <v>5.9377864224554919</v>
      </c>
      <c r="AV338">
        <v>38.172414475599417</v>
      </c>
      <c r="AW338">
        <v>0</v>
      </c>
      <c r="AX338">
        <v>-16.56632620858943</v>
      </c>
      <c r="AY338">
        <v>-34.555022167475357</v>
      </c>
      <c r="AZ338">
        <v>0</v>
      </c>
      <c r="BA338">
        <v>0</v>
      </c>
      <c r="BB338">
        <v>0</v>
      </c>
      <c r="BC338">
        <v>-3.0311274445239729</v>
      </c>
      <c r="BD338">
        <v>-22.784923810219411</v>
      </c>
      <c r="BE338">
        <v>-27.7692990794941</v>
      </c>
      <c r="BF338">
        <v>-4.0625054376928142</v>
      </c>
      <c r="BG338">
        <v>15.09810299091261</v>
      </c>
      <c r="BH338">
        <v>-1.392767168834361</v>
      </c>
      <c r="BI338">
        <v>26.570540473224849</v>
      </c>
      <c r="BJ338">
        <v>0</v>
      </c>
      <c r="BK338">
        <v>0</v>
      </c>
      <c r="BL338">
        <v>34.096417055930729</v>
      </c>
      <c r="BM338">
        <v>84.497947745296614</v>
      </c>
      <c r="BN338">
        <v>31.694023077830671</v>
      </c>
      <c r="BO338">
        <v>49.929105462725339</v>
      </c>
      <c r="BP338">
        <v>2.2597543961621089</v>
      </c>
      <c r="BQ338">
        <v>78.884981570079859</v>
      </c>
      <c r="BR338">
        <v>3.138493504916342</v>
      </c>
      <c r="BS338">
        <v>8.2827398719168333</v>
      </c>
      <c r="BT338">
        <v>0</v>
      </c>
      <c r="BU338">
        <v>3.6305592884790781E-4</v>
      </c>
      <c r="BV338">
        <v>2.9257315354736099E-4</v>
      </c>
      <c r="BW338">
        <v>9.7642909403025769E-5</v>
      </c>
      <c r="BX338">
        <v>4.2526544889405341E-4</v>
      </c>
      <c r="BY338">
        <v>0</v>
      </c>
      <c r="BZ338">
        <v>1.163211847070999E-4</v>
      </c>
      <c r="CA338">
        <v>1.113542753893632E-4</v>
      </c>
      <c r="CB338">
        <v>1.810299496620189E-5</v>
      </c>
      <c r="CC338">
        <v>0.42565515210342109</v>
      </c>
      <c r="CD338">
        <v>2.7790440561034229E-2</v>
      </c>
      <c r="CE338">
        <v>0.39080004952302111</v>
      </c>
      <c r="CF338">
        <v>0.13299040206336701</v>
      </c>
      <c r="CG338">
        <v>7.7052588014858966E-2</v>
      </c>
      <c r="CH338">
        <v>0</v>
      </c>
      <c r="CI338">
        <v>0.13364500875324209</v>
      </c>
      <c r="CJ338">
        <v>5.1292346870756048E-4</v>
      </c>
      <c r="CK338">
        <v>0</v>
      </c>
      <c r="CL338">
        <v>3.895406703480782E-3</v>
      </c>
      <c r="CM338">
        <v>7.0638794386851883E-3</v>
      </c>
      <c r="CN338">
        <v>5.8157910761911602E-4</v>
      </c>
      <c r="CO338">
        <v>1.188244376537636E-5</v>
      </c>
      <c r="CP338">
        <v>1.2857143558359701E-4</v>
      </c>
      <c r="CQ338">
        <v>8.5121242543825458E-6</v>
      </c>
      <c r="CR338">
        <v>1.8247417253930941E-4</v>
      </c>
      <c r="CS338">
        <v>1.496866479933524E-3</v>
      </c>
      <c r="CT338">
        <v>2.7871681904393292E-4</v>
      </c>
      <c r="CU338">
        <v>3.1651247542397723E-4</v>
      </c>
      <c r="CV338">
        <v>1.9530898867022809E-4</v>
      </c>
      <c r="CW338">
        <v>2.2735290080164918E-3</v>
      </c>
      <c r="CX338">
        <v>1.27871162720802E-3</v>
      </c>
      <c r="CY338">
        <v>1.8213807887757039E-4</v>
      </c>
      <c r="CZ338">
        <v>3.0483242580551219E-2</v>
      </c>
      <c r="DA338">
        <v>-3.7665728535125198E-5</v>
      </c>
      <c r="DB338">
        <v>-2.7693498591863851E-4</v>
      </c>
      <c r="DC338">
        <v>-241.9162235891597</v>
      </c>
      <c r="DD338">
        <v>0.45627054665237671</v>
      </c>
      <c r="DE338">
        <v>0.27583576265048931</v>
      </c>
      <c r="DF338">
        <v>3.8902556708992662</v>
      </c>
      <c r="DG338">
        <v>49.750676259683971</v>
      </c>
      <c r="DH338">
        <v>4.3260727354714437E-2</v>
      </c>
      <c r="DI338">
        <v>0.31570040774396158</v>
      </c>
      <c r="DJ338">
        <v>0.11195002503743989</v>
      </c>
      <c r="DK338">
        <v>0.65831534088282817</v>
      </c>
      <c r="DL338">
        <v>5.6896214689744408E-2</v>
      </c>
      <c r="DM338">
        <v>7.9629859964923055E-2</v>
      </c>
      <c r="DN338">
        <v>2.5747275678625999E-2</v>
      </c>
      <c r="DO338">
        <v>0.39555211004673158</v>
      </c>
      <c r="DP338">
        <v>0.56663187500657042</v>
      </c>
      <c r="DQ338">
        <v>4.3390103434004201</v>
      </c>
      <c r="DR338">
        <v>1.7810231255956339</v>
      </c>
      <c r="DS338">
        <v>2.6709741570904151</v>
      </c>
      <c r="DT338">
        <v>4.2083241681306918</v>
      </c>
      <c r="DU338">
        <v>0.92427516030714241</v>
      </c>
      <c r="DV338">
        <v>0.27176708302904262</v>
      </c>
      <c r="DW338">
        <v>3.062338916490825</v>
      </c>
      <c r="DX338">
        <v>0.16412089110055941</v>
      </c>
      <c r="DY338">
        <v>24.866801681902938</v>
      </c>
      <c r="DZ338">
        <v>-2.3428846583419382E-16</v>
      </c>
      <c r="EA338">
        <v>-2.8924863511113169E-15</v>
      </c>
      <c r="EB338">
        <v>0.54412436585274526</v>
      </c>
      <c r="EC338">
        <v>7.0595297487302959</v>
      </c>
      <c r="ED338">
        <v>1.4949584525469919</v>
      </c>
    </row>
    <row r="339" spans="1:134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0.54909595631218489</v>
      </c>
      <c r="L339">
        <v>9.5270713115265568</v>
      </c>
      <c r="M339">
        <v>3.5613734654933192E-2</v>
      </c>
      <c r="N339">
        <v>1.0630608883541171</v>
      </c>
      <c r="O339">
        <v>0.98863649898523265</v>
      </c>
      <c r="P339">
        <v>0.99642138918604772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1.966814572347807</v>
      </c>
      <c r="AI339">
        <v>1.7092538209355811E-2</v>
      </c>
      <c r="AJ339">
        <v>0.99305143071941449</v>
      </c>
      <c r="AK339">
        <v>1.9805767918161199</v>
      </c>
      <c r="AL339">
        <v>1.6973769523427051E-2</v>
      </c>
      <c r="AM339">
        <v>3.5013536915824992E-3</v>
      </c>
      <c r="AN339">
        <v>620.48754357554606</v>
      </c>
      <c r="AO339">
        <v>172.88573565042839</v>
      </c>
      <c r="AP339">
        <v>142.37357915501539</v>
      </c>
      <c r="AQ339">
        <v>250.9439986670788</v>
      </c>
      <c r="AR339">
        <v>2.7241817529250769E-3</v>
      </c>
      <c r="AS339">
        <v>0</v>
      </c>
      <c r="AT339">
        <v>6.2341071281778353</v>
      </c>
      <c r="AU339">
        <v>5.6178788584524719</v>
      </c>
      <c r="AV339">
        <v>38.277700152000278</v>
      </c>
      <c r="AW339">
        <v>0</v>
      </c>
      <c r="AX339">
        <v>-15.895294251861451</v>
      </c>
      <c r="AY339">
        <v>-34.234391886769131</v>
      </c>
      <c r="AZ339">
        <v>0</v>
      </c>
      <c r="BA339">
        <v>0</v>
      </c>
      <c r="BB339">
        <v>0</v>
      </c>
      <c r="BC339">
        <v>-2.6748341183619169</v>
      </c>
      <c r="BD339">
        <v>-22.506208485397451</v>
      </c>
      <c r="BE339">
        <v>-27.861199121085448</v>
      </c>
      <c r="BF339">
        <v>-3.923130676476577</v>
      </c>
      <c r="BG339">
        <v>14.461642244654771</v>
      </c>
      <c r="BH339">
        <v>-1.4464596203467961</v>
      </c>
      <c r="BI339">
        <v>25.744359128165911</v>
      </c>
      <c r="BJ339">
        <v>0</v>
      </c>
      <c r="BK339">
        <v>0</v>
      </c>
      <c r="BL339">
        <v>33.972377285848232</v>
      </c>
      <c r="BM339">
        <v>117.5472360782145</v>
      </c>
      <c r="BN339">
        <v>33.195515072956432</v>
      </c>
      <c r="BO339">
        <v>49.802034295702128</v>
      </c>
      <c r="BP339">
        <v>2.2519179530153099</v>
      </c>
      <c r="BQ339">
        <v>80.685012175761415</v>
      </c>
      <c r="BR339">
        <v>3.1342299344559632</v>
      </c>
      <c r="BS339">
        <v>8.3406971066614854</v>
      </c>
      <c r="BT339">
        <v>0</v>
      </c>
      <c r="BU339">
        <v>3.4945125765032119E-4</v>
      </c>
      <c r="BV339">
        <v>3.7110722484149402E-4</v>
      </c>
      <c r="BW339">
        <v>1.00234911489533E-4</v>
      </c>
      <c r="BX339">
        <v>4.1114827162862157E-4</v>
      </c>
      <c r="BY339">
        <v>0</v>
      </c>
      <c r="BZ339">
        <v>1.16420204388478E-4</v>
      </c>
      <c r="CA339">
        <v>1.078918382924606E-4</v>
      </c>
      <c r="CB339">
        <v>1.7499801623271021E-5</v>
      </c>
      <c r="CC339">
        <v>0.41211785973150938</v>
      </c>
      <c r="CD339">
        <v>2.8882864875301971E-2</v>
      </c>
      <c r="CE339">
        <v>0.4142991703914608</v>
      </c>
      <c r="CF339">
        <v>0.13168189018377921</v>
      </c>
      <c r="CG339">
        <v>7.9260566005819835E-2</v>
      </c>
      <c r="CH339">
        <v>0</v>
      </c>
      <c r="CI339">
        <v>0.1336753468632973</v>
      </c>
      <c r="CJ339">
        <v>4.969746850644074E-4</v>
      </c>
      <c r="CK339">
        <v>0</v>
      </c>
      <c r="CL339">
        <v>3.8268945737359038E-3</v>
      </c>
      <c r="CM339">
        <v>7.0441402642187631E-3</v>
      </c>
      <c r="CN339">
        <v>5.7451227414597448E-4</v>
      </c>
      <c r="CO339">
        <v>1.0048913884307881E-5</v>
      </c>
      <c r="CP339">
        <v>1.3348712863066309E-4</v>
      </c>
      <c r="CQ339">
        <v>8.4945587935459541E-6</v>
      </c>
      <c r="CR339">
        <v>1.9105727228679081E-4</v>
      </c>
      <c r="CS339">
        <v>1.5427783366698041E-3</v>
      </c>
      <c r="CT339">
        <v>3.0262419918996902E-4</v>
      </c>
      <c r="CU339">
        <v>2.7092538629570819E-4</v>
      </c>
      <c r="CV339">
        <v>1.9436960841383969E-4</v>
      </c>
      <c r="CW339">
        <v>2.9836044399888461E-3</v>
      </c>
      <c r="CX339">
        <v>1.3547642529496439E-3</v>
      </c>
      <c r="CY339">
        <v>1.8775498111431549E-4</v>
      </c>
      <c r="CZ339">
        <v>3.3617853987735383E-2</v>
      </c>
      <c r="DA339">
        <v>-3.8947974458316493E-5</v>
      </c>
      <c r="DB339">
        <v>-7.5015730065285634E-4</v>
      </c>
      <c r="DC339">
        <v>-250.91120886634059</v>
      </c>
      <c r="DD339">
        <v>0.31992877926677471</v>
      </c>
      <c r="DE339">
        <v>0.23027763221359351</v>
      </c>
      <c r="DF339">
        <v>3.8223762428973549</v>
      </c>
      <c r="DG339">
        <v>48.820856321730702</v>
      </c>
      <c r="DH339">
        <v>4.3146950895028922E-2</v>
      </c>
      <c r="DI339">
        <v>0.30739047914347573</v>
      </c>
      <c r="DJ339">
        <v>0.1086933613622245</v>
      </c>
      <c r="DK339">
        <v>0.65791221853488335</v>
      </c>
      <c r="DL339">
        <v>5.6872619813718273E-2</v>
      </c>
      <c r="DM339">
        <v>7.5029011669276169E-2</v>
      </c>
      <c r="DN339">
        <v>2.595404216194637E-2</v>
      </c>
      <c r="DO339">
        <v>0.32873155862441111</v>
      </c>
      <c r="DP339">
        <v>0.56514162339441887</v>
      </c>
      <c r="DQ339">
        <v>4.2247980545785753</v>
      </c>
      <c r="DR339">
        <v>1.729212567126299</v>
      </c>
      <c r="DS339">
        <v>2.6693385741005629</v>
      </c>
      <c r="DT339">
        <v>4.2065789749299416</v>
      </c>
      <c r="DU339">
        <v>0.87087245687552683</v>
      </c>
      <c r="DV339">
        <v>0.27394954010689171</v>
      </c>
      <c r="DW339">
        <v>2.545018518382538</v>
      </c>
      <c r="DX339">
        <v>0.16033486544894979</v>
      </c>
      <c r="DY339">
        <v>24.293161431659051</v>
      </c>
      <c r="DZ339">
        <v>-8.6439715677886174E-16</v>
      </c>
      <c r="EA339">
        <v>-1.067170323139903E-14</v>
      </c>
      <c r="EB339">
        <v>0.59747288057634218</v>
      </c>
      <c r="EC339">
        <v>7.4427845805769008</v>
      </c>
      <c r="ED339">
        <v>1.4608382546670999</v>
      </c>
    </row>
    <row r="340" spans="1:134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0.45619733269910101</v>
      </c>
      <c r="L340">
        <v>9.0432772682046423</v>
      </c>
      <c r="M340">
        <v>3.6635624178321051E-2</v>
      </c>
      <c r="N340">
        <v>1.0333134387367069</v>
      </c>
      <c r="O340">
        <v>0.96300059835274432</v>
      </c>
      <c r="P340">
        <v>0.99591895688529186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1.899834878017068</v>
      </c>
      <c r="AI340">
        <v>1.666989610505706E-2</v>
      </c>
      <c r="AJ340">
        <v>0.99244926042496528</v>
      </c>
      <c r="AK340">
        <v>1.9142891532288031</v>
      </c>
      <c r="AL340">
        <v>1.654402606082489E-2</v>
      </c>
      <c r="AM340">
        <v>3.9929561833825979E-3</v>
      </c>
      <c r="AN340">
        <v>628.40460395640741</v>
      </c>
      <c r="AO340">
        <v>158.73824666374239</v>
      </c>
      <c r="AP340">
        <v>134.256834965298</v>
      </c>
      <c r="AQ340">
        <v>237.6899445732289</v>
      </c>
      <c r="AR340">
        <v>2.7713073913971141E-3</v>
      </c>
      <c r="AS340">
        <v>0</v>
      </c>
      <c r="AT340">
        <v>6.1479754106813536</v>
      </c>
      <c r="AU340">
        <v>6.3076472546252909</v>
      </c>
      <c r="AV340">
        <v>38.193535350923128</v>
      </c>
      <c r="AW340">
        <v>0</v>
      </c>
      <c r="AX340">
        <v>-15.868649898736461</v>
      </c>
      <c r="AY340">
        <v>-34.780508117493312</v>
      </c>
      <c r="AZ340">
        <v>0</v>
      </c>
      <c r="BA340">
        <v>0</v>
      </c>
      <c r="BB340">
        <v>0</v>
      </c>
      <c r="BC340">
        <v>-2.6274209008831568</v>
      </c>
      <c r="BD340">
        <v>-23.32634543223325</v>
      </c>
      <c r="BE340">
        <v>-27.78776037013149</v>
      </c>
      <c r="BF340">
        <v>-3.9820008072982001</v>
      </c>
      <c r="BG340">
        <v>14.43009402818933</v>
      </c>
      <c r="BH340">
        <v>-1.508789319424988</v>
      </c>
      <c r="BI340">
        <v>26.155932840046571</v>
      </c>
      <c r="BJ340">
        <v>0</v>
      </c>
      <c r="BK340">
        <v>0</v>
      </c>
      <c r="BL340">
        <v>33.920166956686749</v>
      </c>
      <c r="BM340">
        <v>123.3306367478235</v>
      </c>
      <c r="BN340">
        <v>31.888028237026859</v>
      </c>
      <c r="BO340">
        <v>49.421718552699268</v>
      </c>
      <c r="BP340">
        <v>2.2046213368759289</v>
      </c>
      <c r="BQ340">
        <v>80.781482716239893</v>
      </c>
      <c r="BR340">
        <v>3.115360036450749</v>
      </c>
      <c r="BS340">
        <v>8.2241186727421525</v>
      </c>
      <c r="BT340">
        <v>0</v>
      </c>
      <c r="BU340">
        <v>3.5701756363206349E-4</v>
      </c>
      <c r="BV340">
        <v>4.3221220729117968E-4</v>
      </c>
      <c r="BW340">
        <v>9.9338949303717127E-5</v>
      </c>
      <c r="BX340">
        <v>4.1623363732621379E-4</v>
      </c>
      <c r="BY340">
        <v>0</v>
      </c>
      <c r="BZ340">
        <v>1.189717471484917E-4</v>
      </c>
      <c r="CA340">
        <v>1.096166994221001E-4</v>
      </c>
      <c r="CB340">
        <v>1.76660948108036E-5</v>
      </c>
      <c r="CC340">
        <v>0.43391257397540978</v>
      </c>
      <c r="CD340">
        <v>3.0178664584867312E-2</v>
      </c>
      <c r="CE340">
        <v>0.36221842824567968</v>
      </c>
      <c r="CF340">
        <v>0.13460474699293951</v>
      </c>
      <c r="CG340">
        <v>7.7243520709420088E-2</v>
      </c>
      <c r="CH340">
        <v>0</v>
      </c>
      <c r="CI340">
        <v>9.6981514376571279E-2</v>
      </c>
      <c r="CJ340">
        <v>5.0491979314903229E-4</v>
      </c>
      <c r="CK340">
        <v>0</v>
      </c>
      <c r="CL340">
        <v>3.2129978507458778E-3</v>
      </c>
      <c r="CM340">
        <v>7.2332775268479669E-3</v>
      </c>
      <c r="CN340">
        <v>6.0842216396283361E-4</v>
      </c>
      <c r="CO340">
        <v>9.4121952339244529E-6</v>
      </c>
      <c r="CP340">
        <v>1.2929893800342159E-4</v>
      </c>
      <c r="CQ340">
        <v>8.4169604931812708E-6</v>
      </c>
      <c r="CR340">
        <v>1.9870731767894891E-4</v>
      </c>
      <c r="CS340">
        <v>1.5061260456535369E-3</v>
      </c>
      <c r="CT340">
        <v>3.0436788554015411E-4</v>
      </c>
      <c r="CU340">
        <v>2.5077187435489881E-4</v>
      </c>
      <c r="CV340">
        <v>3.2282000323007E-4</v>
      </c>
      <c r="CW340">
        <v>2.5743738410917709E-3</v>
      </c>
      <c r="CX340">
        <v>1.287641465014856E-3</v>
      </c>
      <c r="CY340">
        <v>1.8712563336557031E-4</v>
      </c>
      <c r="CZ340">
        <v>3.1670049638971721E-2</v>
      </c>
      <c r="DA340">
        <v>-6.7821019808098304E-5</v>
      </c>
      <c r="DB340">
        <v>-2.9122072966518729E-5</v>
      </c>
      <c r="DC340">
        <v>-237.65843928770249</v>
      </c>
      <c r="DD340">
        <v>-0.1648253817111254</v>
      </c>
      <c r="DE340">
        <v>0.2165121245559343</v>
      </c>
      <c r="DF340">
        <v>3.347356240438252</v>
      </c>
      <c r="DG340">
        <v>39.925006856938779</v>
      </c>
      <c r="DH340">
        <v>4.3303883722326728E-2</v>
      </c>
      <c r="DI340">
        <v>0.31446920729642658</v>
      </c>
      <c r="DJ340">
        <v>0.1114491308451248</v>
      </c>
      <c r="DK340">
        <v>0.67626350062113672</v>
      </c>
      <c r="DL340">
        <v>5.6882447348189077E-2</v>
      </c>
      <c r="DM340">
        <v>7.2622836288185777E-2</v>
      </c>
      <c r="DN340">
        <v>2.5777110819912741E-2</v>
      </c>
      <c r="DO340">
        <v>0.31199252573250308</v>
      </c>
      <c r="DP340">
        <v>0.56719713997075205</v>
      </c>
      <c r="DQ340">
        <v>4.3220886310883273</v>
      </c>
      <c r="DR340">
        <v>1.7730543543542581</v>
      </c>
      <c r="DS340">
        <v>2.7437949890705182</v>
      </c>
      <c r="DT340">
        <v>4.20730586776547</v>
      </c>
      <c r="DU340">
        <v>0.84294363548787055</v>
      </c>
      <c r="DV340">
        <v>0.27208199826203511</v>
      </c>
      <c r="DW340">
        <v>2.4154260056709922</v>
      </c>
      <c r="DX340">
        <v>0.1063007451349897</v>
      </c>
      <c r="DY340">
        <v>16.10617350530147</v>
      </c>
      <c r="DZ340">
        <v>-4.8284812694475169E-17</v>
      </c>
      <c r="EA340">
        <v>-5.9611625005720809E-16</v>
      </c>
      <c r="EB340">
        <v>0.6186749113731812</v>
      </c>
      <c r="EC340">
        <v>6.6749407299670862</v>
      </c>
      <c r="ED340">
        <v>1.009619941256275</v>
      </c>
    </row>
    <row r="341" spans="1:134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0.68258272762886851</v>
      </c>
      <c r="L341">
        <v>11.46937718114954</v>
      </c>
      <c r="M341">
        <v>4.390486109655705E-2</v>
      </c>
      <c r="N341">
        <v>1.0152042422454279</v>
      </c>
      <c r="O341">
        <v>0.97718546831091135</v>
      </c>
      <c r="P341">
        <v>0.99750542167420686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1.9308012589764501</v>
      </c>
      <c r="AI341">
        <v>1.546440104306978E-2</v>
      </c>
      <c r="AJ341">
        <v>0.9943075605382824</v>
      </c>
      <c r="AK341">
        <v>1.941855162516062</v>
      </c>
      <c r="AL341">
        <v>1.537637087632039E-2</v>
      </c>
      <c r="AM341">
        <v>2.440712984456792E-3</v>
      </c>
      <c r="AN341">
        <v>551.90005756292567</v>
      </c>
      <c r="AO341">
        <v>151.60901421514669</v>
      </c>
      <c r="AP341">
        <v>132.94157896484779</v>
      </c>
      <c r="AQ341">
        <v>221.0226266896955</v>
      </c>
      <c r="AR341">
        <v>2.4735147396220442E-3</v>
      </c>
      <c r="AS341">
        <v>0</v>
      </c>
      <c r="AT341">
        <v>6.5761232972700849</v>
      </c>
      <c r="AU341">
        <v>6.6306031823057374</v>
      </c>
      <c r="AV341">
        <v>38.827957789423643</v>
      </c>
      <c r="AW341">
        <v>0</v>
      </c>
      <c r="AX341">
        <v>-16.56377624061474</v>
      </c>
      <c r="AY341">
        <v>-35.470908028384727</v>
      </c>
      <c r="AZ341">
        <v>0</v>
      </c>
      <c r="BA341">
        <v>0</v>
      </c>
      <c r="BB341">
        <v>0</v>
      </c>
      <c r="BC341">
        <v>-2.8145694452962711</v>
      </c>
      <c r="BD341">
        <v>-23.07084402508012</v>
      </c>
      <c r="BE341">
        <v>-28.305487000795321</v>
      </c>
      <c r="BF341">
        <v>-4.3825707924219923</v>
      </c>
      <c r="BG341">
        <v>15.06481638815762</v>
      </c>
      <c r="BH341">
        <v>-1.451637547255108</v>
      </c>
      <c r="BI341">
        <v>28.42024872753213</v>
      </c>
      <c r="BJ341">
        <v>0</v>
      </c>
      <c r="BK341">
        <v>0</v>
      </c>
      <c r="BL341">
        <v>33.910413208215473</v>
      </c>
      <c r="BM341">
        <v>89.461062257535033</v>
      </c>
      <c r="BN341">
        <v>30.39088812356453</v>
      </c>
      <c r="BO341">
        <v>50.232452105013778</v>
      </c>
      <c r="BP341">
        <v>1.9788327362485589</v>
      </c>
      <c r="BQ341">
        <v>77.092193937417392</v>
      </c>
      <c r="BR341">
        <v>3.1317249756787402</v>
      </c>
      <c r="BS341">
        <v>8.0033113170389001</v>
      </c>
      <c r="BT341">
        <v>0</v>
      </c>
      <c r="BU341">
        <v>3.8458059680286102E-4</v>
      </c>
      <c r="BV341">
        <v>3.4449213671404119E-4</v>
      </c>
      <c r="BW341">
        <v>9.976505637133111E-5</v>
      </c>
      <c r="BX341">
        <v>4.6098813175574858E-4</v>
      </c>
      <c r="BY341">
        <v>0</v>
      </c>
      <c r="BZ341">
        <v>1.1979264764470149E-4</v>
      </c>
      <c r="CA341">
        <v>1.191062036027795E-4</v>
      </c>
      <c r="CB341">
        <v>1.8988311274266432E-5</v>
      </c>
      <c r="CC341">
        <v>0.44708501102925441</v>
      </c>
      <c r="CD341">
        <v>3.0011492990584861E-2</v>
      </c>
      <c r="CE341">
        <v>0.41448772679792212</v>
      </c>
      <c r="CF341">
        <v>0.13307951413942071</v>
      </c>
      <c r="CG341">
        <v>8.8301375049585795E-2</v>
      </c>
      <c r="CH341">
        <v>0</v>
      </c>
      <c r="CI341">
        <v>6.2081523459544458E-2</v>
      </c>
      <c r="CJ341">
        <v>5.4863063751176173E-4</v>
      </c>
      <c r="CK341">
        <v>0</v>
      </c>
      <c r="CL341">
        <v>3.7335282497726698E-3</v>
      </c>
      <c r="CM341">
        <v>6.9139019109016684E-3</v>
      </c>
      <c r="CN341">
        <v>5.4705897785287485E-4</v>
      </c>
      <c r="CO341">
        <v>1.0455787530631479E-5</v>
      </c>
      <c r="CP341">
        <v>1.2406025519419669E-4</v>
      </c>
      <c r="CQ341">
        <v>8.484244202996929E-6</v>
      </c>
      <c r="CR341">
        <v>1.851408815899259E-4</v>
      </c>
      <c r="CS341">
        <v>1.3868757442218071E-3</v>
      </c>
      <c r="CT341">
        <v>2.7896888191775621E-4</v>
      </c>
      <c r="CU341">
        <v>2.9522063058393772E-4</v>
      </c>
      <c r="CV341">
        <v>2.4080921287477291E-4</v>
      </c>
      <c r="CW341">
        <v>2.3810555542768041E-3</v>
      </c>
      <c r="CX341">
        <v>1.365527876421311E-3</v>
      </c>
      <c r="CY341">
        <v>1.74791302407794E-4</v>
      </c>
      <c r="CZ341">
        <v>2.9858685166944371E-2</v>
      </c>
      <c r="DA341">
        <v>-4.5633052918061658E-5</v>
      </c>
      <c r="DB341">
        <v>-4.7581488649271471E-4</v>
      </c>
      <c r="DC341">
        <v>-220.9933350855209</v>
      </c>
      <c r="DD341">
        <v>6.8121413700282574E-2</v>
      </c>
      <c r="DE341">
        <v>0.2305135683125403</v>
      </c>
      <c r="DF341">
        <v>2.9553334278426351</v>
      </c>
      <c r="DG341">
        <v>36.318456425407163</v>
      </c>
      <c r="DH341">
        <v>4.3393325096381871E-2</v>
      </c>
      <c r="DI341">
        <v>0.33647456007308041</v>
      </c>
      <c r="DJ341">
        <v>0.12013691490623329</v>
      </c>
      <c r="DK341">
        <v>0.66280960308110382</v>
      </c>
      <c r="DL341">
        <v>5.694196955170934E-2</v>
      </c>
      <c r="DM341">
        <v>9.2838818335476553E-2</v>
      </c>
      <c r="DN341">
        <v>2.6660711801492799E-2</v>
      </c>
      <c r="DO341">
        <v>0.39592402572441537</v>
      </c>
      <c r="DP341">
        <v>0.56836864901794104</v>
      </c>
      <c r="DQ341">
        <v>4.6245318683030003</v>
      </c>
      <c r="DR341">
        <v>1.911269100780985</v>
      </c>
      <c r="DS341">
        <v>2.689208667880767</v>
      </c>
      <c r="DT341">
        <v>4.2117084229966162</v>
      </c>
      <c r="DU341">
        <v>1.0775934271082099</v>
      </c>
      <c r="DV341">
        <v>0.28140856408293691</v>
      </c>
      <c r="DW341">
        <v>3.065218263672894</v>
      </c>
      <c r="DX341">
        <v>5.5983230555974088E-2</v>
      </c>
      <c r="DY341">
        <v>8.4823076599960725</v>
      </c>
      <c r="DZ341">
        <v>6.3164251042355548E-16</v>
      </c>
      <c r="EA341">
        <v>7.7981531599374798E-15</v>
      </c>
      <c r="EB341">
        <v>0.56074528282225677</v>
      </c>
      <c r="EC341">
        <v>9.4068418015677313</v>
      </c>
      <c r="ED341">
        <v>0.60342498589450955</v>
      </c>
    </row>
    <row r="342" spans="1:134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0.68918071677660009</v>
      </c>
      <c r="L342">
        <v>7.1323685838214743</v>
      </c>
      <c r="M342">
        <v>4.3750914124517898E-2</v>
      </c>
      <c r="N342">
        <v>0.99611240383135846</v>
      </c>
      <c r="O342">
        <v>0.98475331305092806</v>
      </c>
      <c r="P342">
        <v>0.99720968558199674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1.768679355367639</v>
      </c>
      <c r="AI342">
        <v>1.6619903237111901E-2</v>
      </c>
      <c r="AJ342">
        <v>0.99405925688000707</v>
      </c>
      <c r="AK342">
        <v>1.7792493633716799</v>
      </c>
      <c r="AL342">
        <v>1.6521168661301079E-2</v>
      </c>
      <c r="AM342">
        <v>2.7300789541534589E-3</v>
      </c>
      <c r="AN342">
        <v>563.0180524236265</v>
      </c>
      <c r="AO342">
        <v>149.67461553336071</v>
      </c>
      <c r="AP342">
        <v>127.3437361982415</v>
      </c>
      <c r="AQ342">
        <v>220.44759563571361</v>
      </c>
      <c r="AR342">
        <v>2.5890683320597542E-3</v>
      </c>
      <c r="AS342">
        <v>0</v>
      </c>
      <c r="AT342">
        <v>6.8340090100788684</v>
      </c>
      <c r="AU342">
        <v>5.0345516602539693</v>
      </c>
      <c r="AV342">
        <v>38.148632199532287</v>
      </c>
      <c r="AW342">
        <v>0</v>
      </c>
      <c r="AX342">
        <v>-15.608083638348241</v>
      </c>
      <c r="AY342">
        <v>-34.409109231516879</v>
      </c>
      <c r="AZ342">
        <v>0</v>
      </c>
      <c r="BA342">
        <v>0</v>
      </c>
      <c r="BB342">
        <v>0</v>
      </c>
      <c r="BC342">
        <v>-2.9458922806961718</v>
      </c>
      <c r="BD342">
        <v>-22.436272748397052</v>
      </c>
      <c r="BE342">
        <v>-27.75282551312991</v>
      </c>
      <c r="BF342">
        <v>-3.9141732719517361</v>
      </c>
      <c r="BG342">
        <v>14.227551161375381</v>
      </c>
      <c r="BH342">
        <v>-1.4138124960155301</v>
      </c>
      <c r="BI342">
        <v>26.101769413985298</v>
      </c>
      <c r="BJ342">
        <v>0</v>
      </c>
      <c r="BK342">
        <v>0</v>
      </c>
      <c r="BL342">
        <v>34.06139612373218</v>
      </c>
      <c r="BM342">
        <v>92.158143829666869</v>
      </c>
      <c r="BN342">
        <v>31.72695437911317</v>
      </c>
      <c r="BO342">
        <v>48.949568540166268</v>
      </c>
      <c r="BP342">
        <v>2.2762593375238431</v>
      </c>
      <c r="BQ342">
        <v>79.097424272746636</v>
      </c>
      <c r="BR342">
        <v>3.1049716092623569</v>
      </c>
      <c r="BS342">
        <v>8.1506051941091933</v>
      </c>
      <c r="BT342">
        <v>0</v>
      </c>
      <c r="BU342">
        <v>3.6163218233392148E-4</v>
      </c>
      <c r="BV342">
        <v>3.1295651684198862E-4</v>
      </c>
      <c r="BW342">
        <v>9.8271570784851087E-5</v>
      </c>
      <c r="BX342">
        <v>4.1086920731060012E-4</v>
      </c>
      <c r="BY342">
        <v>0</v>
      </c>
      <c r="BZ342">
        <v>1.163062976722975E-4</v>
      </c>
      <c r="CA342">
        <v>1.093897063329781E-4</v>
      </c>
      <c r="CB342">
        <v>1.7405398675191228E-5</v>
      </c>
      <c r="CC342">
        <v>0.42521825112626499</v>
      </c>
      <c r="CD342">
        <v>2.9028140464852002E-2</v>
      </c>
      <c r="CE342">
        <v>0.30772178540624717</v>
      </c>
      <c r="CF342">
        <v>0.1347995481574617</v>
      </c>
      <c r="CG342">
        <v>7.6644077440656419E-2</v>
      </c>
      <c r="CH342">
        <v>0</v>
      </c>
      <c r="CI342">
        <v>8.2954885395877503E-2</v>
      </c>
      <c r="CJ342">
        <v>5.0387421064007176E-4</v>
      </c>
      <c r="CK342">
        <v>0</v>
      </c>
      <c r="CL342">
        <v>2.6839241689405411E-3</v>
      </c>
      <c r="CM342">
        <v>7.0670861883724749E-3</v>
      </c>
      <c r="CN342">
        <v>6.0652021065527777E-4</v>
      </c>
      <c r="CO342">
        <v>1.0662610531258269E-5</v>
      </c>
      <c r="CP342">
        <v>1.2884591456490091E-4</v>
      </c>
      <c r="CQ342">
        <v>8.3743406245141325E-6</v>
      </c>
      <c r="CR342">
        <v>1.7722162359189251E-4</v>
      </c>
      <c r="CS342">
        <v>1.5049893215632419E-3</v>
      </c>
      <c r="CT342">
        <v>3.0522326208724029E-4</v>
      </c>
      <c r="CU342">
        <v>1.9723730615340599E-4</v>
      </c>
      <c r="CV342">
        <v>2.1249511694077929E-4</v>
      </c>
      <c r="CW342">
        <v>2.2331448223091941E-3</v>
      </c>
      <c r="CX342">
        <v>1.2738171507614209E-3</v>
      </c>
      <c r="CY342">
        <v>1.8238464532883611E-4</v>
      </c>
      <c r="CZ342">
        <v>2.9395278822776101E-2</v>
      </c>
      <c r="DA342">
        <v>-4.6099297809862681E-5</v>
      </c>
      <c r="DB342">
        <v>-6.2652340303020267E-4</v>
      </c>
      <c r="DC342">
        <v>-220.4189190788895</v>
      </c>
      <c r="DD342">
        <v>-0.39157877117395401</v>
      </c>
      <c r="DE342">
        <v>0.26906813539107072</v>
      </c>
      <c r="DF342">
        <v>3.1055597406741491</v>
      </c>
      <c r="DG342">
        <v>37.912441031859068</v>
      </c>
      <c r="DH342">
        <v>4.3404995103043499E-2</v>
      </c>
      <c r="DI342">
        <v>0.3153922237712547</v>
      </c>
      <c r="DJ342">
        <v>0.1117843711652069</v>
      </c>
      <c r="DK342">
        <v>0.66324340924720548</v>
      </c>
      <c r="DL342">
        <v>5.6920873490671819E-2</v>
      </c>
      <c r="DM342">
        <v>5.7456191471582541E-2</v>
      </c>
      <c r="DN342">
        <v>2.5764061995405891E-2</v>
      </c>
      <c r="DO342">
        <v>0.2461267564377585</v>
      </c>
      <c r="DP342">
        <v>0.56852150353889708</v>
      </c>
      <c r="DQ342">
        <v>4.3347746395101359</v>
      </c>
      <c r="DR342">
        <v>1.7783877230828371</v>
      </c>
      <c r="DS342">
        <v>2.6909687439216659</v>
      </c>
      <c r="DT342">
        <v>4.2101480544553933</v>
      </c>
      <c r="DU342">
        <v>0.66690222243801156</v>
      </c>
      <c r="DV342">
        <v>0.2719442655940259</v>
      </c>
      <c r="DW342">
        <v>1.90549746919555</v>
      </c>
      <c r="DX342">
        <v>8.9816286539239426E-2</v>
      </c>
      <c r="DY342">
        <v>13.608528263521119</v>
      </c>
      <c r="DZ342">
        <v>1.7689282431657971E-16</v>
      </c>
      <c r="EA342">
        <v>2.183889326875108E-15</v>
      </c>
      <c r="EB342">
        <v>0.63324861063675897</v>
      </c>
      <c r="EC342">
        <v>7.8767681466014201</v>
      </c>
      <c r="ED342">
        <v>0.86240196081602161</v>
      </c>
    </row>
    <row r="343" spans="1:134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0.99790250826872251</v>
      </c>
      <c r="L343">
        <v>9.4890898109130202</v>
      </c>
      <c r="M343">
        <v>4.1250393165904752E-2</v>
      </c>
      <c r="N343">
        <v>1.074106211515079</v>
      </c>
      <c r="O343">
        <v>0.98066081335643029</v>
      </c>
      <c r="P343">
        <v>0.99733114071962947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1.735230157340127</v>
      </c>
      <c r="AI343">
        <v>1.6884798240181999E-2</v>
      </c>
      <c r="AJ343">
        <v>0.99419472093878536</v>
      </c>
      <c r="AK343">
        <v>1.7453624620665129</v>
      </c>
      <c r="AL343">
        <v>1.6786777274505438E-2</v>
      </c>
      <c r="AM343">
        <v>2.6110959241566409E-3</v>
      </c>
      <c r="AN343">
        <v>541.02581367474579</v>
      </c>
      <c r="AO343">
        <v>170.9649517391332</v>
      </c>
      <c r="AP343">
        <v>143.94267257683211</v>
      </c>
      <c r="AQ343">
        <v>239.15909807541439</v>
      </c>
      <c r="AR343">
        <v>2.5870461940450092E-3</v>
      </c>
      <c r="AS343">
        <v>0</v>
      </c>
      <c r="AT343">
        <v>7.0413364503883686</v>
      </c>
      <c r="AU343">
        <v>6.5123605870635508</v>
      </c>
      <c r="AV343">
        <v>38.261176133397143</v>
      </c>
      <c r="AW343">
        <v>0</v>
      </c>
      <c r="AX343">
        <v>-16.66732292826098</v>
      </c>
      <c r="AY343">
        <v>-35.147550242588068</v>
      </c>
      <c r="AZ343">
        <v>0</v>
      </c>
      <c r="BA343">
        <v>0</v>
      </c>
      <c r="BB343">
        <v>0</v>
      </c>
      <c r="BC343">
        <v>-3.0461724319017098</v>
      </c>
      <c r="BD343">
        <v>-23.508278361416622</v>
      </c>
      <c r="BE343">
        <v>-27.842107442331109</v>
      </c>
      <c r="BF343">
        <v>-4.3523626472195316</v>
      </c>
      <c r="BG343">
        <v>15.192890074647449</v>
      </c>
      <c r="BH343">
        <v>-1.3905451737280661</v>
      </c>
      <c r="BI343">
        <v>27.993519162195341</v>
      </c>
      <c r="BJ343">
        <v>0</v>
      </c>
      <c r="BK343">
        <v>0</v>
      </c>
      <c r="BL343">
        <v>34.128047665451739</v>
      </c>
      <c r="BM343">
        <v>76.190142504578915</v>
      </c>
      <c r="BN343">
        <v>32.277874337703238</v>
      </c>
      <c r="BO343">
        <v>52.665169880376709</v>
      </c>
      <c r="BP343">
        <v>2.2128928350863939</v>
      </c>
      <c r="BQ343">
        <v>80.215115938750458</v>
      </c>
      <c r="BR343">
        <v>3.2853585676101149</v>
      </c>
      <c r="BS343">
        <v>8.2969594580619095</v>
      </c>
      <c r="BT343">
        <v>0</v>
      </c>
      <c r="BU343">
        <v>3.5763107018325381E-4</v>
      </c>
      <c r="BV343">
        <v>2.6945465323161081E-4</v>
      </c>
      <c r="BW343">
        <v>1.005596372456962E-4</v>
      </c>
      <c r="BX343">
        <v>4.5675798884003608E-4</v>
      </c>
      <c r="BY343">
        <v>0</v>
      </c>
      <c r="BZ343">
        <v>1.1785403729727769E-4</v>
      </c>
      <c r="CA343">
        <v>1.1731782592249939E-4</v>
      </c>
      <c r="CB343">
        <v>1.8048267699910569E-5</v>
      </c>
      <c r="CC343">
        <v>0.39818100353463931</v>
      </c>
      <c r="CD343">
        <v>2.7565177303955839E-2</v>
      </c>
      <c r="CE343">
        <v>0.38201896151865711</v>
      </c>
      <c r="CF343">
        <v>0.13432831704650999</v>
      </c>
      <c r="CG343">
        <v>7.9589301414528996E-2</v>
      </c>
      <c r="CH343">
        <v>0</v>
      </c>
      <c r="CI343">
        <v>0.1184456749797158</v>
      </c>
      <c r="CJ343">
        <v>5.4039295754912875E-4</v>
      </c>
      <c r="CK343">
        <v>0</v>
      </c>
      <c r="CL343">
        <v>3.3717947791033101E-3</v>
      </c>
      <c r="CM343">
        <v>6.7232059077555802E-3</v>
      </c>
      <c r="CN343">
        <v>6.3071378791784152E-4</v>
      </c>
      <c r="CO343">
        <v>8.1986529308404406E-6</v>
      </c>
      <c r="CP343">
        <v>1.3150248899063019E-4</v>
      </c>
      <c r="CQ343">
        <v>9.1244260586322759E-6</v>
      </c>
      <c r="CR343">
        <v>1.7389513589809459E-4</v>
      </c>
      <c r="CS343">
        <v>1.50589025436505E-3</v>
      </c>
      <c r="CT343">
        <v>2.9153732133404382E-4</v>
      </c>
      <c r="CU343">
        <v>2.6675880763408138E-4</v>
      </c>
      <c r="CV343">
        <v>2.3301919766947169E-4</v>
      </c>
      <c r="CW343">
        <v>2.8117595024289852E-3</v>
      </c>
      <c r="CX343">
        <v>1.343849296461354E-3</v>
      </c>
      <c r="CY343">
        <v>1.877573257629907E-4</v>
      </c>
      <c r="CZ343">
        <v>2.9299010913993E-2</v>
      </c>
      <c r="DA343">
        <v>-4.8745167036363441E-5</v>
      </c>
      <c r="DB343">
        <v>1.3981612778060881E-4</v>
      </c>
      <c r="DC343">
        <v>-239.1297567387067</v>
      </c>
      <c r="DD343">
        <v>-8.2999356091022491E-2</v>
      </c>
      <c r="DE343">
        <v>0.28283793679129138</v>
      </c>
      <c r="DF343">
        <v>3.6726294165490501</v>
      </c>
      <c r="DG343">
        <v>45.469692838306933</v>
      </c>
      <c r="DH343">
        <v>4.2746780151234828E-2</v>
      </c>
      <c r="DI343">
        <v>0.31046199679209452</v>
      </c>
      <c r="DJ343">
        <v>0.1100306563193565</v>
      </c>
      <c r="DK343">
        <v>0.6551393638884766</v>
      </c>
      <c r="DL343">
        <v>5.6900282640707338E-2</v>
      </c>
      <c r="DM343">
        <v>6.9315975495860216E-2</v>
      </c>
      <c r="DN343">
        <v>2.5882741287260209E-2</v>
      </c>
      <c r="DO343">
        <v>0.32765828140323527</v>
      </c>
      <c r="DP343">
        <v>0.55990016046154689</v>
      </c>
      <c r="DQ343">
        <v>4.2670132260524838</v>
      </c>
      <c r="DR343">
        <v>1.75048771417158</v>
      </c>
      <c r="DS343">
        <v>2.6580883074851931</v>
      </c>
      <c r="DT343">
        <v>4.2086250538125487</v>
      </c>
      <c r="DU343">
        <v>0.8045604298626633</v>
      </c>
      <c r="DV343">
        <v>0.27319694666855121</v>
      </c>
      <c r="DW343">
        <v>2.5367092753798861</v>
      </c>
      <c r="DX343">
        <v>0.14178138127621209</v>
      </c>
      <c r="DY343">
        <v>21.482027466092731</v>
      </c>
      <c r="DZ343">
        <v>2.0522453182227099E-16</v>
      </c>
      <c r="EA343">
        <v>2.5336678657891208E-15</v>
      </c>
      <c r="EB343">
        <v>0.63034528300580561</v>
      </c>
      <c r="EC343">
        <v>6.9290842583197447</v>
      </c>
      <c r="ED343">
        <v>1.302366674288806</v>
      </c>
    </row>
    <row r="344" spans="1:134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0.77403963595568537</v>
      </c>
      <c r="L344">
        <v>9.824481445756696</v>
      </c>
      <c r="M344">
        <v>3.841811969238703E-2</v>
      </c>
      <c r="N344">
        <v>0.92773936423385472</v>
      </c>
      <c r="O344">
        <v>0.9741142304248025</v>
      </c>
      <c r="P344">
        <v>0.99730570243610794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1.7816451737202439</v>
      </c>
      <c r="AI344">
        <v>1.6574480057211839E-2</v>
      </c>
      <c r="AJ344">
        <v>0.99407658430912882</v>
      </c>
      <c r="AK344">
        <v>1.7922614994721231</v>
      </c>
      <c r="AL344">
        <v>1.6476302521972921E-2</v>
      </c>
      <c r="AM344">
        <v>2.63615939266885E-3</v>
      </c>
      <c r="AN344">
        <v>556.90271569518791</v>
      </c>
      <c r="AO344">
        <v>164.04694100493629</v>
      </c>
      <c r="AP344">
        <v>134.69756656112381</v>
      </c>
      <c r="AQ344">
        <v>234.1670569894159</v>
      </c>
      <c r="AR344">
        <v>2.5387225458028211E-3</v>
      </c>
      <c r="AS344">
        <v>0</v>
      </c>
      <c r="AT344">
        <v>6.384206273716579</v>
      </c>
      <c r="AU344">
        <v>5.2309964680796073</v>
      </c>
      <c r="AV344">
        <v>38.672148798609747</v>
      </c>
      <c r="AW344">
        <v>0</v>
      </c>
      <c r="AX344">
        <v>-15.61900444228367</v>
      </c>
      <c r="AY344">
        <v>-34.668347098122268</v>
      </c>
      <c r="AZ344">
        <v>0</v>
      </c>
      <c r="BA344">
        <v>0</v>
      </c>
      <c r="BB344">
        <v>0</v>
      </c>
      <c r="BC344">
        <v>-2.7415455845247179</v>
      </c>
      <c r="BD344">
        <v>-21.949209494863091</v>
      </c>
      <c r="BE344">
        <v>-28.185632280230049</v>
      </c>
      <c r="BF344">
        <v>-3.9319218039248338</v>
      </c>
      <c r="BG344">
        <v>14.215714991036879</v>
      </c>
      <c r="BH344">
        <v>-1.390119452245093</v>
      </c>
      <c r="BI344">
        <v>26.30619921513529</v>
      </c>
      <c r="BJ344">
        <v>0</v>
      </c>
      <c r="BK344">
        <v>0</v>
      </c>
      <c r="BL344">
        <v>33.962935374006769</v>
      </c>
      <c r="BM344">
        <v>89.141699154869755</v>
      </c>
      <c r="BN344">
        <v>31.8554424197578</v>
      </c>
      <c r="BO344">
        <v>48.991551170519607</v>
      </c>
      <c r="BP344">
        <v>2.2719205037909722</v>
      </c>
      <c r="BQ344">
        <v>78.924453864401499</v>
      </c>
      <c r="BR344">
        <v>3.1153360183686032</v>
      </c>
      <c r="BS344">
        <v>8.2249553301843541</v>
      </c>
      <c r="BT344">
        <v>0</v>
      </c>
      <c r="BU344">
        <v>3.6013462057814212E-4</v>
      </c>
      <c r="BV344">
        <v>2.9216911976886562E-4</v>
      </c>
      <c r="BW344">
        <v>9.6939840739624568E-5</v>
      </c>
      <c r="BX344">
        <v>4.1258555976653291E-4</v>
      </c>
      <c r="BY344">
        <v>0</v>
      </c>
      <c r="BZ344">
        <v>1.1657503549718751E-4</v>
      </c>
      <c r="CA344">
        <v>1.1024644962722871E-4</v>
      </c>
      <c r="CB344">
        <v>1.777049818014818E-5</v>
      </c>
      <c r="CC344">
        <v>0.37981445445461942</v>
      </c>
      <c r="CD344">
        <v>3.0783707759237711E-2</v>
      </c>
      <c r="CE344">
        <v>0.36495508414408062</v>
      </c>
      <c r="CF344">
        <v>0.1345141856789536</v>
      </c>
      <c r="CG344">
        <v>8.1429223034558101E-2</v>
      </c>
      <c r="CH344">
        <v>0</v>
      </c>
      <c r="CI344">
        <v>0.13833632503166141</v>
      </c>
      <c r="CJ344">
        <v>5.078205678027617E-4</v>
      </c>
      <c r="CK344">
        <v>0</v>
      </c>
      <c r="CL344">
        <v>3.481458356728531E-3</v>
      </c>
      <c r="CM344">
        <v>6.2952271007988836E-3</v>
      </c>
      <c r="CN344">
        <v>5.9796915069749664E-4</v>
      </c>
      <c r="CO344">
        <v>1.203474082576368E-5</v>
      </c>
      <c r="CP344">
        <v>1.3229718562497161E-4</v>
      </c>
      <c r="CQ344">
        <v>8.4168618736888681E-6</v>
      </c>
      <c r="CR344">
        <v>1.9375062807656151E-4</v>
      </c>
      <c r="CS344">
        <v>1.499236351625439E-3</v>
      </c>
      <c r="CT344">
        <v>3.1647332226596132E-4</v>
      </c>
      <c r="CU344">
        <v>2.7093498385752233E-4</v>
      </c>
      <c r="CV344">
        <v>2.6593191683308218E-4</v>
      </c>
      <c r="CW344">
        <v>2.2965474233380789E-3</v>
      </c>
      <c r="CX344">
        <v>1.349647033260538E-3</v>
      </c>
      <c r="CY344">
        <v>1.8230644426398359E-4</v>
      </c>
      <c r="CZ344">
        <v>2.9529842663787512E-2</v>
      </c>
      <c r="DA344">
        <v>-5.4107881393930323E-5</v>
      </c>
      <c r="DB344">
        <v>-9.1790380330075119E-5</v>
      </c>
      <c r="DC344">
        <v>-234.1377271528952</v>
      </c>
      <c r="DD344">
        <v>0.116182092577219</v>
      </c>
      <c r="DE344">
        <v>0.2347931528654312</v>
      </c>
      <c r="DF344">
        <v>3.8638626882604759</v>
      </c>
      <c r="DG344">
        <v>50.820096508555153</v>
      </c>
      <c r="DH344">
        <v>4.3376030042659643E-2</v>
      </c>
      <c r="DI344">
        <v>0.31614409385088371</v>
      </c>
      <c r="DJ344">
        <v>0.1120907217465781</v>
      </c>
      <c r="DK344">
        <v>0.66970231251794732</v>
      </c>
      <c r="DL344">
        <v>5.7034403672496153E-2</v>
      </c>
      <c r="DM344">
        <v>7.6885318519095622E-2</v>
      </c>
      <c r="DN344">
        <v>2.6526678020482461E-2</v>
      </c>
      <c r="DO344">
        <v>0.33901852460136161</v>
      </c>
      <c r="DP344">
        <v>0.56814211725765384</v>
      </c>
      <c r="DQ344">
        <v>4.3451083988984021</v>
      </c>
      <c r="DR344">
        <v>1.7832614823319251</v>
      </c>
      <c r="DS344">
        <v>2.7171743670447168</v>
      </c>
      <c r="DT344">
        <v>4.2185453056712934</v>
      </c>
      <c r="DU344">
        <v>0.89241887566807421</v>
      </c>
      <c r="DV344">
        <v>0.27999381363915421</v>
      </c>
      <c r="DW344">
        <v>2.6246595453008639</v>
      </c>
      <c r="DX344">
        <v>0.16218501911828509</v>
      </c>
      <c r="DY344">
        <v>24.573487745194711</v>
      </c>
      <c r="DZ344">
        <v>5.4406774372115845E-16</v>
      </c>
      <c r="EA344">
        <v>6.7169696860241363E-15</v>
      </c>
      <c r="EB344">
        <v>0.58412536748495403</v>
      </c>
      <c r="EC344">
        <v>8.8173048575483488</v>
      </c>
      <c r="ED344">
        <v>1.476774218685732</v>
      </c>
    </row>
    <row r="345" spans="1:134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1.1430142873050879</v>
      </c>
      <c r="L345">
        <v>8.983528162854908</v>
      </c>
      <c r="M345">
        <v>4.0808556902329221E-2</v>
      </c>
      <c r="N345">
        <v>0.95410369229361491</v>
      </c>
      <c r="O345">
        <v>0.99132996658851424</v>
      </c>
      <c r="P345">
        <v>0.99752953510109255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1.791991353801631</v>
      </c>
      <c r="AI345">
        <v>1.55747843563219E-2</v>
      </c>
      <c r="AJ345">
        <v>0.99434062834416792</v>
      </c>
      <c r="AK345">
        <v>1.802190630836388</v>
      </c>
      <c r="AL345">
        <v>1.5486640863190029E-2</v>
      </c>
      <c r="AM345">
        <v>2.4171079404250542E-3</v>
      </c>
      <c r="AN345">
        <v>497.67207931267188</v>
      </c>
      <c r="AO345">
        <v>152.75737403464649</v>
      </c>
      <c r="AP345">
        <v>130.1937534553438</v>
      </c>
      <c r="AQ345">
        <v>215.4488032815982</v>
      </c>
      <c r="AR345">
        <v>2.4236554896953709E-3</v>
      </c>
      <c r="AS345">
        <v>0</v>
      </c>
      <c r="AT345">
        <v>7.4424893854746097</v>
      </c>
      <c r="AU345">
        <v>6.7854387138786034</v>
      </c>
      <c r="AV345">
        <v>38.787167599160561</v>
      </c>
      <c r="AW345">
        <v>0</v>
      </c>
      <c r="AX345">
        <v>-17.303832879732312</v>
      </c>
      <c r="AY345">
        <v>-35.711262818781471</v>
      </c>
      <c r="AZ345">
        <v>0</v>
      </c>
      <c r="BA345">
        <v>0</v>
      </c>
      <c r="BB345">
        <v>0</v>
      </c>
      <c r="BC345">
        <v>-3.2181624491904071</v>
      </c>
      <c r="BD345">
        <v>-23.985760404364811</v>
      </c>
      <c r="BE345">
        <v>-28.274291603869859</v>
      </c>
      <c r="BF345">
        <v>-4.4207111080990504</v>
      </c>
      <c r="BG345">
        <v>15.795799195529</v>
      </c>
      <c r="BH345">
        <v>-1.412295706939994</v>
      </c>
      <c r="BI345">
        <v>28.4747367040471</v>
      </c>
      <c r="BJ345">
        <v>0</v>
      </c>
      <c r="BK345">
        <v>0</v>
      </c>
      <c r="BL345">
        <v>34.09102868930416</v>
      </c>
      <c r="BM345">
        <v>61.149967472348663</v>
      </c>
      <c r="BN345">
        <v>30.453674897412</v>
      </c>
      <c r="BO345">
        <v>50.627580314535123</v>
      </c>
      <c r="BP345">
        <v>2.147383299039741</v>
      </c>
      <c r="BQ345">
        <v>77.123469989051472</v>
      </c>
      <c r="BR345">
        <v>3.1503867212854351</v>
      </c>
      <c r="BS345">
        <v>7.958273155120132</v>
      </c>
      <c r="BT345">
        <v>0</v>
      </c>
      <c r="BU345">
        <v>3.8669668382478349E-4</v>
      </c>
      <c r="BV345">
        <v>2.6018987525285389E-4</v>
      </c>
      <c r="BW345">
        <v>9.7966558593727958E-5</v>
      </c>
      <c r="BX345">
        <v>4.6372217442123821E-4</v>
      </c>
      <c r="BY345">
        <v>0</v>
      </c>
      <c r="BZ345">
        <v>1.197344762355618E-4</v>
      </c>
      <c r="CA345">
        <v>1.193345568479223E-4</v>
      </c>
      <c r="CB345">
        <v>1.8651599810239822E-5</v>
      </c>
      <c r="CC345">
        <v>0.40718337831734902</v>
      </c>
      <c r="CD345">
        <v>3.0379719213852869E-2</v>
      </c>
      <c r="CE345">
        <v>0.38427618531894842</v>
      </c>
      <c r="CF345">
        <v>0.13152176979210131</v>
      </c>
      <c r="CG345">
        <v>8.0060046333886289E-2</v>
      </c>
      <c r="CH345">
        <v>0</v>
      </c>
      <c r="CI345">
        <v>9.712809271722006E-2</v>
      </c>
      <c r="CJ345">
        <v>5.4968248521298103E-4</v>
      </c>
      <c r="CK345">
        <v>0</v>
      </c>
      <c r="CL345">
        <v>3.4915111348282251E-3</v>
      </c>
      <c r="CM345">
        <v>6.341793310771348E-3</v>
      </c>
      <c r="CN345">
        <v>5.2940806998394419E-4</v>
      </c>
      <c r="CO345">
        <v>1.0599757865104409E-5</v>
      </c>
      <c r="CP345">
        <v>1.248400357100659E-4</v>
      </c>
      <c r="CQ345">
        <v>8.5611861716392788E-6</v>
      </c>
      <c r="CR345">
        <v>1.863615415191769E-4</v>
      </c>
      <c r="CS345">
        <v>1.3941750969797789E-3</v>
      </c>
      <c r="CT345">
        <v>2.8679603404219048E-4</v>
      </c>
      <c r="CU345">
        <v>2.3289882748420951E-4</v>
      </c>
      <c r="CV345">
        <v>1.7386831909337559E-4</v>
      </c>
      <c r="CW345">
        <v>2.2606087573001769E-3</v>
      </c>
      <c r="CX345">
        <v>1.2469179572074181E-3</v>
      </c>
      <c r="CY345">
        <v>1.759534601924262E-4</v>
      </c>
      <c r="CZ345">
        <v>2.790987906676903E-2</v>
      </c>
      <c r="DA345">
        <v>-3.5313375554353802E-5</v>
      </c>
      <c r="DB345">
        <v>-6.2892421479112174E-4</v>
      </c>
      <c r="DC345">
        <v>-215.42159295349731</v>
      </c>
      <c r="DD345">
        <v>6.921679550781846</v>
      </c>
      <c r="DE345">
        <v>0.25406764062687598</v>
      </c>
      <c r="DF345">
        <v>3.46264266513084</v>
      </c>
      <c r="DG345">
        <v>44.562320540182903</v>
      </c>
      <c r="DH345">
        <v>4.3285508387532402E-2</v>
      </c>
      <c r="DI345">
        <v>0.334242272985384</v>
      </c>
      <c r="DJ345">
        <v>0.1192854674378224</v>
      </c>
      <c r="DK345">
        <v>0.65180296529693127</v>
      </c>
      <c r="DL345">
        <v>5.6917598632271048E-2</v>
      </c>
      <c r="DM345">
        <v>8.3495122949687264E-2</v>
      </c>
      <c r="DN345">
        <v>2.6638147287325841E-2</v>
      </c>
      <c r="DO345">
        <v>0.31012981269731832</v>
      </c>
      <c r="DP345">
        <v>0.56695645861736155</v>
      </c>
      <c r="DQ345">
        <v>4.5938511452967479</v>
      </c>
      <c r="DR345">
        <v>1.89772334560172</v>
      </c>
      <c r="DS345">
        <v>2.6445515814477591</v>
      </c>
      <c r="DT345">
        <v>4.2099058298042404</v>
      </c>
      <c r="DU345">
        <v>0.96913981995172704</v>
      </c>
      <c r="DV345">
        <v>0.28117039161484109</v>
      </c>
      <c r="DW345">
        <v>2.4010050015276261</v>
      </c>
      <c r="DX345">
        <v>0.1178031450751945</v>
      </c>
      <c r="DY345">
        <v>17.848961375029461</v>
      </c>
      <c r="DZ345">
        <v>-3.4949606142710389E-16</v>
      </c>
      <c r="EA345">
        <v>-4.3148201250354547E-15</v>
      </c>
      <c r="EB345">
        <v>0.60819606097038548</v>
      </c>
      <c r="EC345">
        <v>9.1490555912914182</v>
      </c>
      <c r="ED345">
        <v>1.1108465634109881</v>
      </c>
    </row>
    <row r="346" spans="1:134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0.75407895401553482</v>
      </c>
      <c r="L346">
        <v>10.460829928094901</v>
      </c>
      <c r="M346">
        <v>4.1461487392174111E-2</v>
      </c>
      <c r="N346">
        <v>0.96502834786115721</v>
      </c>
      <c r="O346">
        <v>0.98503159128798401</v>
      </c>
      <c r="P346">
        <v>0.99722850693858489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1.9022664280887129</v>
      </c>
      <c r="AI346">
        <v>1.6028414420096199E-2</v>
      </c>
      <c r="AJ346">
        <v>0.99397461734181236</v>
      </c>
      <c r="AK346">
        <v>1.91379783003424</v>
      </c>
      <c r="AL346">
        <v>1.5931837089811111E-2</v>
      </c>
      <c r="AM346">
        <v>2.7117167766140338E-3</v>
      </c>
      <c r="AN346">
        <v>543.86303809116646</v>
      </c>
      <c r="AO346">
        <v>167.3028677446199</v>
      </c>
      <c r="AP346">
        <v>141.6904055339873</v>
      </c>
      <c r="AQ346">
        <v>235.8258442671945</v>
      </c>
      <c r="AR346">
        <v>2.5110484126316928E-3</v>
      </c>
      <c r="AS346">
        <v>0</v>
      </c>
      <c r="AT346">
        <v>7.3829870470887897</v>
      </c>
      <c r="AU346">
        <v>5.8276437265689571</v>
      </c>
      <c r="AV346">
        <v>38.721680711421989</v>
      </c>
      <c r="AW346">
        <v>0</v>
      </c>
      <c r="AX346">
        <v>-16.923293194321129</v>
      </c>
      <c r="AY346">
        <v>-35.009018290758611</v>
      </c>
      <c r="AZ346">
        <v>0</v>
      </c>
      <c r="BA346">
        <v>0</v>
      </c>
      <c r="BB346">
        <v>0</v>
      </c>
      <c r="BC346">
        <v>-3.1979707920635958</v>
      </c>
      <c r="BD346">
        <v>-23.053431498524521</v>
      </c>
      <c r="BE346">
        <v>-28.223824521317109</v>
      </c>
      <c r="BF346">
        <v>-4.0368864250204224</v>
      </c>
      <c r="BG346">
        <v>15.431872387710561</v>
      </c>
      <c r="BH346">
        <v>-1.4218091909076811</v>
      </c>
      <c r="BI346">
        <v>26.94204622587235</v>
      </c>
      <c r="BJ346">
        <v>0</v>
      </c>
      <c r="BK346">
        <v>0</v>
      </c>
      <c r="BL346">
        <v>34.121336485537562</v>
      </c>
      <c r="BM346">
        <v>84.24125296279432</v>
      </c>
      <c r="BN346">
        <v>31.11446255970171</v>
      </c>
      <c r="BO346">
        <v>48.809816673733408</v>
      </c>
      <c r="BP346">
        <v>2.3272037946927742</v>
      </c>
      <c r="BQ346">
        <v>78.000422570196449</v>
      </c>
      <c r="BR346">
        <v>3.0956845674771341</v>
      </c>
      <c r="BS346">
        <v>8.1120366360284102</v>
      </c>
      <c r="BT346">
        <v>0</v>
      </c>
      <c r="BU346">
        <v>3.7655522769686699E-4</v>
      </c>
      <c r="BV346">
        <v>3.1414652882199971E-4</v>
      </c>
      <c r="BW346">
        <v>9.8133815225064352E-5</v>
      </c>
      <c r="BX346">
        <v>4.2401081345202102E-4</v>
      </c>
      <c r="BY346">
        <v>0</v>
      </c>
      <c r="BZ346">
        <v>1.180394894874995E-4</v>
      </c>
      <c r="CA346">
        <v>1.1291121601429061E-4</v>
      </c>
      <c r="CB346">
        <v>1.8219969051756708E-5</v>
      </c>
      <c r="CC346">
        <v>0.44154003461824609</v>
      </c>
      <c r="CD346">
        <v>2.9071943996789092E-2</v>
      </c>
      <c r="CE346">
        <v>0.39731275150468298</v>
      </c>
      <c r="CF346">
        <v>0.13489112175322959</v>
      </c>
      <c r="CG346">
        <v>8.7249693588380195E-2</v>
      </c>
      <c r="CH346">
        <v>0</v>
      </c>
      <c r="CI346">
        <v>0.1122791344771209</v>
      </c>
      <c r="CJ346">
        <v>5.2009509622807676E-4</v>
      </c>
      <c r="CK346">
        <v>0</v>
      </c>
      <c r="CL346">
        <v>3.8530480304250791E-3</v>
      </c>
      <c r="CM346">
        <v>7.0771866579248718E-3</v>
      </c>
      <c r="CN346">
        <v>5.8411692865175465E-4</v>
      </c>
      <c r="CO346">
        <v>1.107696647737095E-5</v>
      </c>
      <c r="CP346">
        <v>1.2814596202676871E-4</v>
      </c>
      <c r="CQ346">
        <v>8.3362997402034281E-6</v>
      </c>
      <c r="CR346">
        <v>1.9514552969734049E-4</v>
      </c>
      <c r="CS346">
        <v>1.4498279103738951E-3</v>
      </c>
      <c r="CT346">
        <v>2.7083163668102292E-4</v>
      </c>
      <c r="CU346">
        <v>2.7896876275687008E-4</v>
      </c>
      <c r="CV346">
        <v>2.0614266483405289E-4</v>
      </c>
      <c r="CW346">
        <v>2.236276642323811E-3</v>
      </c>
      <c r="CX346">
        <v>1.3984742468609679E-3</v>
      </c>
      <c r="CY346">
        <v>1.785148856534166E-4</v>
      </c>
      <c r="CZ346">
        <v>3.049031525093953E-2</v>
      </c>
      <c r="DA346">
        <v>-3.7598069227022188E-5</v>
      </c>
      <c r="DB346">
        <v>-7.0021038790647966E-4</v>
      </c>
      <c r="DC346">
        <v>-235.7961293584699</v>
      </c>
      <c r="DD346">
        <v>0.26445482205599552</v>
      </c>
      <c r="DE346">
        <v>0.28911464989140878</v>
      </c>
      <c r="DF346">
        <v>3.6152281062363611</v>
      </c>
      <c r="DG346">
        <v>46.960367140563093</v>
      </c>
      <c r="DH346">
        <v>4.3540136156642699E-2</v>
      </c>
      <c r="DI346">
        <v>0.32591164089095059</v>
      </c>
      <c r="DJ346">
        <v>0.11590949569271181</v>
      </c>
      <c r="DK346">
        <v>0.66266124515546831</v>
      </c>
      <c r="DL346">
        <v>5.6913785824245791E-2</v>
      </c>
      <c r="DM346">
        <v>8.7685984109970666E-2</v>
      </c>
      <c r="DN346">
        <v>2.6569693037594159E-2</v>
      </c>
      <c r="DO346">
        <v>0.36096348467827749</v>
      </c>
      <c r="DP346">
        <v>0.57029159001856722</v>
      </c>
      <c r="DQ346">
        <v>4.4793543060841561</v>
      </c>
      <c r="DR346">
        <v>1.844014704202233</v>
      </c>
      <c r="DS346">
        <v>2.6886067372241911</v>
      </c>
      <c r="DT346">
        <v>4.2096238157502528</v>
      </c>
      <c r="DU346">
        <v>1.017783744133588</v>
      </c>
      <c r="DV346">
        <v>0.28044784481017221</v>
      </c>
      <c r="DW346">
        <v>2.79455601041247</v>
      </c>
      <c r="DX346">
        <v>0.13279334403724469</v>
      </c>
      <c r="DY346">
        <v>20.120203642006778</v>
      </c>
      <c r="DZ346">
        <v>2.5789534206048739E-16</v>
      </c>
      <c r="EA346">
        <v>3.1839329105217679E-15</v>
      </c>
      <c r="EB346">
        <v>0.56321054132933357</v>
      </c>
      <c r="EC346">
        <v>8.9554847459206819</v>
      </c>
      <c r="ED346">
        <v>1.2390687553239199</v>
      </c>
    </row>
    <row r="347" spans="1:134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1.1015033981159701</v>
      </c>
      <c r="L347">
        <v>9.5729362024761269</v>
      </c>
      <c r="M347">
        <v>4.1171523856794463E-2</v>
      </c>
      <c r="N347">
        <v>0.93895106492900637</v>
      </c>
      <c r="O347">
        <v>0.96358518228186163</v>
      </c>
      <c r="P347">
        <v>0.99654885746522515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1.915686064920838</v>
      </c>
      <c r="AI347">
        <v>1.6797283337513211E-2</v>
      </c>
      <c r="AJ347">
        <v>0.9932256213010574</v>
      </c>
      <c r="AK347">
        <v>1.9287521761485771</v>
      </c>
      <c r="AL347">
        <v>1.668349217907146E-2</v>
      </c>
      <c r="AM347">
        <v>3.3766784089176178E-3</v>
      </c>
      <c r="AN347">
        <v>513.46545213233662</v>
      </c>
      <c r="AO347">
        <v>175.50319346101989</v>
      </c>
      <c r="AP347">
        <v>147.4677391046946</v>
      </c>
      <c r="AQ347">
        <v>240.32131758602651</v>
      </c>
      <c r="AR347">
        <v>2.5234583269784952E-3</v>
      </c>
      <c r="AS347">
        <v>0</v>
      </c>
      <c r="AT347">
        <v>6.3979814407931874</v>
      </c>
      <c r="AU347">
        <v>5.5816209794169582</v>
      </c>
      <c r="AV347">
        <v>38.278255111461277</v>
      </c>
      <c r="AW347">
        <v>0</v>
      </c>
      <c r="AX347">
        <v>-15.85713249968469</v>
      </c>
      <c r="AY347">
        <v>-34.400725031986731</v>
      </c>
      <c r="AZ347">
        <v>0</v>
      </c>
      <c r="BA347">
        <v>0</v>
      </c>
      <c r="BB347">
        <v>0</v>
      </c>
      <c r="BC347">
        <v>-2.748457150088234</v>
      </c>
      <c r="BD347">
        <v>-22.473546938043079</v>
      </c>
      <c r="BE347">
        <v>-27.85363561153445</v>
      </c>
      <c r="BF347">
        <v>-3.9367379604960449</v>
      </c>
      <c r="BG347">
        <v>14.432591650034009</v>
      </c>
      <c r="BH347">
        <v>-1.363433257156236</v>
      </c>
      <c r="BI347">
        <v>25.861303403405511</v>
      </c>
      <c r="BJ347">
        <v>0</v>
      </c>
      <c r="BK347">
        <v>0</v>
      </c>
      <c r="BL347">
        <v>33.984079907164613</v>
      </c>
      <c r="BM347">
        <v>66.414155004124723</v>
      </c>
      <c r="BN347">
        <v>32.055492016938693</v>
      </c>
      <c r="BO347">
        <v>49.427782384973611</v>
      </c>
      <c r="BP347">
        <v>2.1913772421222588</v>
      </c>
      <c r="BQ347">
        <v>79.016149126050749</v>
      </c>
      <c r="BR347">
        <v>3.107753026557738</v>
      </c>
      <c r="BS347">
        <v>8.2725796732662857</v>
      </c>
      <c r="BT347">
        <v>0</v>
      </c>
      <c r="BU347">
        <v>3.5588184705657202E-4</v>
      </c>
      <c r="BV347">
        <v>2.4117527372758069E-4</v>
      </c>
      <c r="BW347">
        <v>9.6715823118556006E-5</v>
      </c>
      <c r="BX347">
        <v>4.1316374361384409E-4</v>
      </c>
      <c r="BY347">
        <v>0</v>
      </c>
      <c r="BZ347">
        <v>1.153929091331953E-4</v>
      </c>
      <c r="CA347">
        <v>1.083819391635121E-4</v>
      </c>
      <c r="CB347">
        <v>1.7644729172063379E-5</v>
      </c>
      <c r="CC347">
        <v>0.42195048814491021</v>
      </c>
      <c r="CD347">
        <v>2.9480238375676499E-2</v>
      </c>
      <c r="CE347">
        <v>0.46123173912683763</v>
      </c>
      <c r="CF347">
        <v>0.131132122608073</v>
      </c>
      <c r="CG347">
        <v>8.3069230570721977E-2</v>
      </c>
      <c r="CH347">
        <v>0</v>
      </c>
      <c r="CI347">
        <v>0.1427829020591305</v>
      </c>
      <c r="CJ347">
        <v>4.992322026847898E-4</v>
      </c>
      <c r="CK347">
        <v>0</v>
      </c>
      <c r="CL347">
        <v>4.6079598861225026E-3</v>
      </c>
      <c r="CM347">
        <v>7.0876219037720664E-3</v>
      </c>
      <c r="CN347">
        <v>5.5317584339077545E-4</v>
      </c>
      <c r="CO347">
        <v>1.005045375812846E-5</v>
      </c>
      <c r="CP347">
        <v>1.3060388319339949E-4</v>
      </c>
      <c r="CQ347">
        <v>8.3857447597072389E-6</v>
      </c>
      <c r="CR347">
        <v>1.9098880298707609E-4</v>
      </c>
      <c r="CS347">
        <v>1.518883691513149E-3</v>
      </c>
      <c r="CT347">
        <v>3.0419911386659232E-4</v>
      </c>
      <c r="CU347">
        <v>2.6752211457738959E-4</v>
      </c>
      <c r="CV347">
        <v>3.2232626179802228E-4</v>
      </c>
      <c r="CW347">
        <v>2.8719582056675771E-3</v>
      </c>
      <c r="CX347">
        <v>1.3953374025256311E-3</v>
      </c>
      <c r="CY347">
        <v>1.828835827536832E-4</v>
      </c>
      <c r="CZ347">
        <v>3.2178321846141847E-2</v>
      </c>
      <c r="DA347">
        <v>-5.8631256454335803E-5</v>
      </c>
      <c r="DB347">
        <v>-4.1983868514101197E-4</v>
      </c>
      <c r="DC347">
        <v>-240.2896763653784</v>
      </c>
      <c r="DD347">
        <v>9.2852173177525401</v>
      </c>
      <c r="DE347">
        <v>0.2380240913142373</v>
      </c>
      <c r="DF347">
        <v>3.8598738200390321</v>
      </c>
      <c r="DG347">
        <v>50.805237095332878</v>
      </c>
      <c r="DH347">
        <v>4.3299145453342763E-2</v>
      </c>
      <c r="DI347">
        <v>0.31233071758595082</v>
      </c>
      <c r="DJ347">
        <v>0.1106039229592581</v>
      </c>
      <c r="DK347">
        <v>0.67642901852175874</v>
      </c>
      <c r="DL347">
        <v>5.6920389350511663E-2</v>
      </c>
      <c r="DM347">
        <v>0.1086934778077283</v>
      </c>
      <c r="DN347">
        <v>2.5839804039215469E-2</v>
      </c>
      <c r="DO347">
        <v>0.33030785188156853</v>
      </c>
      <c r="DP347">
        <v>0.56713507780946049</v>
      </c>
      <c r="DQ347">
        <v>4.2926970663471913</v>
      </c>
      <c r="DR347">
        <v>1.7596078652609239</v>
      </c>
      <c r="DS347">
        <v>2.7444665426674679</v>
      </c>
      <c r="DT347">
        <v>4.2101122450654742</v>
      </c>
      <c r="DU347">
        <v>1.261620724553989</v>
      </c>
      <c r="DV347">
        <v>0.27274373636389371</v>
      </c>
      <c r="DW347">
        <v>2.5572220790831111</v>
      </c>
      <c r="DX347">
        <v>0.16442964845692509</v>
      </c>
      <c r="DY347">
        <v>24.913583099534101</v>
      </c>
      <c r="DZ347">
        <v>-5.421302670512437E-16</v>
      </c>
      <c r="EA347">
        <v>-6.6930499219701472E-15</v>
      </c>
      <c r="EB347">
        <v>0.51331430105820153</v>
      </c>
      <c r="EC347">
        <v>8.2260486586472812</v>
      </c>
      <c r="ED347">
        <v>1.5177055429245709</v>
      </c>
    </row>
    <row r="348" spans="1:134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0.74478431509801879</v>
      </c>
      <c r="L348">
        <v>8.0670981942272135</v>
      </c>
      <c r="M348">
        <v>4.7978813345362789E-2</v>
      </c>
      <c r="N348">
        <v>1.090825107428173</v>
      </c>
      <c r="O348">
        <v>0.99239610084993524</v>
      </c>
      <c r="P348">
        <v>0.99855991189090865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1.879175105046426</v>
      </c>
      <c r="AI348">
        <v>1.544796705193105E-2</v>
      </c>
      <c r="AJ348">
        <v>0.99562096483918905</v>
      </c>
      <c r="AK348">
        <v>1.887440259827903</v>
      </c>
      <c r="AL348">
        <v>1.5380319861047599E-2</v>
      </c>
      <c r="AM348">
        <v>1.4089931990106141E-3</v>
      </c>
      <c r="AN348">
        <v>547.82066616496422</v>
      </c>
      <c r="AO348">
        <v>164.79188251066299</v>
      </c>
      <c r="AP348">
        <v>141.790170122886</v>
      </c>
      <c r="AQ348">
        <v>233.7857438620037</v>
      </c>
      <c r="AR348">
        <v>2.4934540627414392E-3</v>
      </c>
      <c r="AS348">
        <v>0</v>
      </c>
      <c r="AT348">
        <v>7.7134083681158998</v>
      </c>
      <c r="AU348">
        <v>6.6778462165248067</v>
      </c>
      <c r="AV348">
        <v>38.826576988221277</v>
      </c>
      <c r="AW348">
        <v>0</v>
      </c>
      <c r="AX348">
        <v>-17.415250257337981</v>
      </c>
      <c r="AY348">
        <v>-35.802581315524009</v>
      </c>
      <c r="AZ348">
        <v>0</v>
      </c>
      <c r="BA348">
        <v>0</v>
      </c>
      <c r="BB348">
        <v>0</v>
      </c>
      <c r="BC348">
        <v>-3.3405705733709441</v>
      </c>
      <c r="BD348">
        <v>-24.200197240399628</v>
      </c>
      <c r="BE348">
        <v>-28.304204285318729</v>
      </c>
      <c r="BF348">
        <v>-4.3938064075412351</v>
      </c>
      <c r="BG348">
        <v>15.90858211331858</v>
      </c>
      <c r="BH348">
        <v>-1.4648961282715289</v>
      </c>
      <c r="BI348">
        <v>28.593293498350398</v>
      </c>
      <c r="BJ348">
        <v>0</v>
      </c>
      <c r="BK348">
        <v>0</v>
      </c>
      <c r="BL348">
        <v>34.131599070270639</v>
      </c>
      <c r="BM348">
        <v>86.583263944079221</v>
      </c>
      <c r="BN348">
        <v>30.444667448656979</v>
      </c>
      <c r="BO348">
        <v>50.244307037529843</v>
      </c>
      <c r="BP348">
        <v>2.2003888331677932</v>
      </c>
      <c r="BQ348">
        <v>77.435333914185023</v>
      </c>
      <c r="BR348">
        <v>3.1420611721116001</v>
      </c>
      <c r="BS348">
        <v>7.9017318810844479</v>
      </c>
      <c r="BT348">
        <v>0</v>
      </c>
      <c r="BU348">
        <v>3.9098807320711321E-4</v>
      </c>
      <c r="BV348">
        <v>3.2738903821144549E-4</v>
      </c>
      <c r="BW348">
        <v>1.019353169985155E-4</v>
      </c>
      <c r="BX348">
        <v>4.6165733688462287E-4</v>
      </c>
      <c r="BY348">
        <v>0</v>
      </c>
      <c r="BZ348">
        <v>1.209072044366797E-4</v>
      </c>
      <c r="CA348">
        <v>1.198314156128176E-4</v>
      </c>
      <c r="CB348">
        <v>1.8587556115488949E-5</v>
      </c>
      <c r="CC348">
        <v>0.39159019078149049</v>
      </c>
      <c r="CD348">
        <v>3.1837305564975632E-2</v>
      </c>
      <c r="CE348">
        <v>0.47551628826454923</v>
      </c>
      <c r="CF348">
        <v>0.13438953994911509</v>
      </c>
      <c r="CG348">
        <v>8.7131470389286786E-2</v>
      </c>
      <c r="CH348">
        <v>0</v>
      </c>
      <c r="CI348">
        <v>9.1080888639530108E-2</v>
      </c>
      <c r="CJ348">
        <v>5.5197113125065472E-4</v>
      </c>
      <c r="CK348">
        <v>0</v>
      </c>
      <c r="CL348">
        <v>4.3368546789638359E-3</v>
      </c>
      <c r="CM348">
        <v>6.0492723650518608E-3</v>
      </c>
      <c r="CN348">
        <v>5.6567224327389661E-4</v>
      </c>
      <c r="CO348">
        <v>1.0860892957616151E-5</v>
      </c>
      <c r="CP348">
        <v>1.2397390048751381E-4</v>
      </c>
      <c r="CQ348">
        <v>8.5268318491772256E-6</v>
      </c>
      <c r="CR348">
        <v>1.9499236912883539E-4</v>
      </c>
      <c r="CS348">
        <v>1.386399041496693E-3</v>
      </c>
      <c r="CT348">
        <v>2.9682927826116929E-4</v>
      </c>
      <c r="CU348">
        <v>2.0747163303596911E-4</v>
      </c>
      <c r="CV348">
        <v>1.6707918892181061E-4</v>
      </c>
      <c r="CW348">
        <v>2.801433641767501E-3</v>
      </c>
      <c r="CX348">
        <v>1.3460040837600089E-3</v>
      </c>
      <c r="CY348">
        <v>1.762300908042644E-4</v>
      </c>
      <c r="CZ348">
        <v>2.9029434914771949E-2</v>
      </c>
      <c r="DA348">
        <v>-3.4383264613233241E-5</v>
      </c>
      <c r="DB348">
        <v>1.4214596871526991E-4</v>
      </c>
      <c r="DC348">
        <v>-233.7566410476494</v>
      </c>
      <c r="DD348">
        <v>-8.7005894631147385E-2</v>
      </c>
      <c r="DE348">
        <v>0.26820915722578498</v>
      </c>
      <c r="DF348">
        <v>3.337307256520877</v>
      </c>
      <c r="DG348">
        <v>41.88417344766593</v>
      </c>
      <c r="DH348">
        <v>4.3426337522898692E-2</v>
      </c>
      <c r="DI348">
        <v>0.3368220220504401</v>
      </c>
      <c r="DJ348">
        <v>0.12026472000760149</v>
      </c>
      <c r="DK348">
        <v>0.65277296337990443</v>
      </c>
      <c r="DL348">
        <v>5.6955739717315448E-2</v>
      </c>
      <c r="DM348">
        <v>9.5664663718767251E-2</v>
      </c>
      <c r="DN348">
        <v>2.6670496750460768E-2</v>
      </c>
      <c r="DO348">
        <v>0.27853876641417102</v>
      </c>
      <c r="DP348">
        <v>0.56880104796912756</v>
      </c>
      <c r="DQ348">
        <v>4.6293074120676607</v>
      </c>
      <c r="DR348">
        <v>1.9133023637572959</v>
      </c>
      <c r="DS348">
        <v>2.6484871418868861</v>
      </c>
      <c r="DT348">
        <v>4.2127269322425356</v>
      </c>
      <c r="DU348">
        <v>1.110393418164263</v>
      </c>
      <c r="DV348">
        <v>0.28151184596300088</v>
      </c>
      <c r="DW348">
        <v>2.1564291593355169</v>
      </c>
      <c r="DX348">
        <v>9.9549863203080916E-2</v>
      </c>
      <c r="DY348">
        <v>15.083312606527411</v>
      </c>
      <c r="DZ348">
        <v>9.7319908631130877E-16</v>
      </c>
      <c r="EA348">
        <v>1.20149537197517E-14</v>
      </c>
      <c r="EB348">
        <v>0.65902879012903992</v>
      </c>
      <c r="EC348">
        <v>9.2799015197522188</v>
      </c>
      <c r="ED348">
        <v>0.96761289362719527</v>
      </c>
    </row>
    <row r="349" spans="1:134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0.73948613595834733</v>
      </c>
      <c r="L349">
        <v>8.6264498488858887</v>
      </c>
      <c r="M349">
        <v>4.046499650035762E-2</v>
      </c>
      <c r="N349">
        <v>0.95864864632325963</v>
      </c>
      <c r="O349">
        <v>0.98882159036609385</v>
      </c>
      <c r="P349">
        <v>0.99762940646066234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1.689621302041332</v>
      </c>
      <c r="AI349">
        <v>1.7182851828027298E-2</v>
      </c>
      <c r="AJ349">
        <v>0.99455148437086505</v>
      </c>
      <c r="AK349">
        <v>1.698877598402007</v>
      </c>
      <c r="AL349">
        <v>1.708923079128918E-2</v>
      </c>
      <c r="AM349">
        <v>2.319371566679513E-3</v>
      </c>
      <c r="AN349">
        <v>571.75054903213402</v>
      </c>
      <c r="AO349">
        <v>156.35352150351889</v>
      </c>
      <c r="AP349">
        <v>125.956558437585</v>
      </c>
      <c r="AQ349">
        <v>228.25257825835249</v>
      </c>
      <c r="AR349">
        <v>2.6531680331772591E-3</v>
      </c>
      <c r="AS349">
        <v>0</v>
      </c>
      <c r="AT349">
        <v>5.9560923212716093</v>
      </c>
      <c r="AU349">
        <v>5.513946851595529</v>
      </c>
      <c r="AV349">
        <v>38.262741010919839</v>
      </c>
      <c r="AW349">
        <v>0</v>
      </c>
      <c r="AX349">
        <v>-15.710078083003021</v>
      </c>
      <c r="AY349">
        <v>-34.02270210078396</v>
      </c>
      <c r="AZ349">
        <v>0</v>
      </c>
      <c r="BA349">
        <v>0</v>
      </c>
      <c r="BB349">
        <v>0</v>
      </c>
      <c r="BC349">
        <v>-2.548582706742279</v>
      </c>
      <c r="BD349">
        <v>-22.4677128225686</v>
      </c>
      <c r="BE349">
        <v>-27.851710488623119</v>
      </c>
      <c r="BF349">
        <v>-3.917311246362897</v>
      </c>
      <c r="BG349">
        <v>14.28253489168632</v>
      </c>
      <c r="BH349">
        <v>-1.401348990656742</v>
      </c>
      <c r="BI349">
        <v>25.503020716713131</v>
      </c>
      <c r="BJ349">
        <v>0</v>
      </c>
      <c r="BK349">
        <v>0</v>
      </c>
      <c r="BL349">
        <v>33.918533817648068</v>
      </c>
      <c r="BM349">
        <v>93.239418792113199</v>
      </c>
      <c r="BN349">
        <v>33.176400843571898</v>
      </c>
      <c r="BO349">
        <v>49.910267150609613</v>
      </c>
      <c r="BP349">
        <v>2.2491809692028082</v>
      </c>
      <c r="BQ349">
        <v>80.182115597261785</v>
      </c>
      <c r="BR349">
        <v>3.125684877304681</v>
      </c>
      <c r="BS349">
        <v>8.3362054618846138</v>
      </c>
      <c r="BT349">
        <v>0</v>
      </c>
      <c r="BU349">
        <v>3.4631630141260239E-4</v>
      </c>
      <c r="BV349">
        <v>3.0275884501798498E-4</v>
      </c>
      <c r="BW349">
        <v>9.7277436700199166E-5</v>
      </c>
      <c r="BX349">
        <v>4.10465469082462E-4</v>
      </c>
      <c r="BY349">
        <v>0</v>
      </c>
      <c r="BZ349">
        <v>1.150605792320363E-4</v>
      </c>
      <c r="CA349">
        <v>1.068804149848306E-4</v>
      </c>
      <c r="CB349">
        <v>1.7349461814362148E-5</v>
      </c>
      <c r="CC349">
        <v>0.36526712110406212</v>
      </c>
      <c r="CD349">
        <v>2.7967885876035409E-2</v>
      </c>
      <c r="CE349">
        <v>0.2922329088629233</v>
      </c>
      <c r="CF349">
        <v>0.1336258618241854</v>
      </c>
      <c r="CG349">
        <v>7.2833697915286766E-2</v>
      </c>
      <c r="CH349">
        <v>0</v>
      </c>
      <c r="CI349">
        <v>0.13459432128357951</v>
      </c>
      <c r="CJ349">
        <v>4.9231583609370328E-4</v>
      </c>
      <c r="CK349">
        <v>0</v>
      </c>
      <c r="CL349">
        <v>1.9823165348914831E-3</v>
      </c>
      <c r="CM349">
        <v>6.2763308195811999E-3</v>
      </c>
      <c r="CN349">
        <v>6.0955436372403884E-4</v>
      </c>
      <c r="CO349">
        <v>9.4934179338440151E-6</v>
      </c>
      <c r="CP349">
        <v>1.3440171140581569E-4</v>
      </c>
      <c r="CQ349">
        <v>8.4593900641894764E-6</v>
      </c>
      <c r="CR349">
        <v>1.9366490750106921E-4</v>
      </c>
      <c r="CS349">
        <v>1.5521173089875721E-3</v>
      </c>
      <c r="CT349">
        <v>2.8690313145002461E-4</v>
      </c>
      <c r="CU349">
        <v>2.4668712925127461E-4</v>
      </c>
      <c r="CV349">
        <v>1.9311443338045539E-4</v>
      </c>
      <c r="CW349">
        <v>2.7923911081222581E-3</v>
      </c>
      <c r="CX349">
        <v>1.2514906393656731E-3</v>
      </c>
      <c r="CY349">
        <v>1.865427401452759E-4</v>
      </c>
      <c r="CZ349">
        <v>2.9032511365242989E-2</v>
      </c>
      <c r="DA349">
        <v>-3.8179335338704431E-5</v>
      </c>
      <c r="DB349">
        <v>-5.0100011013388935E-4</v>
      </c>
      <c r="DC349">
        <v>-228.22412310576809</v>
      </c>
      <c r="DD349">
        <v>-0.49426717031747103</v>
      </c>
      <c r="DE349">
        <v>0.21367256672666371</v>
      </c>
      <c r="DF349">
        <v>3.738568746468292</v>
      </c>
      <c r="DG349">
        <v>48.41770745612078</v>
      </c>
      <c r="DH349">
        <v>4.3151788262652757E-2</v>
      </c>
      <c r="DI349">
        <v>0.30595137137311812</v>
      </c>
      <c r="DJ349">
        <v>0.1081220655791707</v>
      </c>
      <c r="DK349">
        <v>0.65812552047657635</v>
      </c>
      <c r="DL349">
        <v>5.6899981882877093E-2</v>
      </c>
      <c r="DM349">
        <v>4.4175826540735812E-2</v>
      </c>
      <c r="DN349">
        <v>2.5994515527932711E-2</v>
      </c>
      <c r="DO349">
        <v>0.29774844563103231</v>
      </c>
      <c r="DP349">
        <v>0.56520498355626525</v>
      </c>
      <c r="DQ349">
        <v>4.2050188482561257</v>
      </c>
      <c r="DR349">
        <v>1.7201237705777159</v>
      </c>
      <c r="DS349">
        <v>2.670204001257638</v>
      </c>
      <c r="DT349">
        <v>4.2086028082826354</v>
      </c>
      <c r="DU349">
        <v>0.51275512949068347</v>
      </c>
      <c r="DV349">
        <v>0.27437674369735171</v>
      </c>
      <c r="DW349">
        <v>2.3051492564983138</v>
      </c>
      <c r="DX349">
        <v>0.16555604307337729</v>
      </c>
      <c r="DY349">
        <v>25.0842489505117</v>
      </c>
      <c r="DZ349">
        <v>-2.064284422873734E-17</v>
      </c>
      <c r="EA349">
        <v>-2.5485311437395301E-16</v>
      </c>
      <c r="EB349">
        <v>0.54937097993890949</v>
      </c>
      <c r="EC349">
        <v>6.872022963992344</v>
      </c>
      <c r="ED349">
        <v>1.4834722081819089</v>
      </c>
    </row>
    <row r="350" spans="1:134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1.2605791979670571</v>
      </c>
      <c r="L350">
        <v>8.2783001454136063</v>
      </c>
      <c r="M350">
        <v>3.5466871109560483E-2</v>
      </c>
      <c r="N350">
        <v>0.99920059221287316</v>
      </c>
      <c r="O350">
        <v>0.99537065295384441</v>
      </c>
      <c r="P350">
        <v>0.99561249414262876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1.680105128751533</v>
      </c>
      <c r="AI350">
        <v>1.679996860622995E-2</v>
      </c>
      <c r="AJ350">
        <v>0.99206003552364463</v>
      </c>
      <c r="AK350">
        <v>1.693551860744237</v>
      </c>
      <c r="AL350">
        <v>1.6666577452292601E-2</v>
      </c>
      <c r="AM350">
        <v>4.2928349953226357E-3</v>
      </c>
      <c r="AN350">
        <v>507.99449739419271</v>
      </c>
      <c r="AO350">
        <v>157.81529562421321</v>
      </c>
      <c r="AP350">
        <v>135.77479644367989</v>
      </c>
      <c r="AQ350">
        <v>221.81634418133081</v>
      </c>
      <c r="AR350">
        <v>2.5258980628678328E-3</v>
      </c>
      <c r="AS350">
        <v>0</v>
      </c>
      <c r="AT350">
        <v>8.2520274248010015</v>
      </c>
      <c r="AU350">
        <v>5.586001097550378</v>
      </c>
      <c r="AV350">
        <v>38.197355278835317</v>
      </c>
      <c r="AW350">
        <v>0</v>
      </c>
      <c r="AX350">
        <v>-16.703941536678531</v>
      </c>
      <c r="AY350">
        <v>-35.331442264508169</v>
      </c>
      <c r="AZ350">
        <v>0</v>
      </c>
      <c r="BA350">
        <v>0</v>
      </c>
      <c r="BB350">
        <v>0</v>
      </c>
      <c r="BC350">
        <v>-3.6100467632497821</v>
      </c>
      <c r="BD350">
        <v>-23.433416935330019</v>
      </c>
      <c r="BE350">
        <v>-27.794836717803602</v>
      </c>
      <c r="BF350">
        <v>-3.925974877860813</v>
      </c>
      <c r="BG350">
        <v>15.3084969578178</v>
      </c>
      <c r="BH350">
        <v>-1.3645333161268669</v>
      </c>
      <c r="BI350">
        <v>26.749138690435661</v>
      </c>
      <c r="BJ350">
        <v>0</v>
      </c>
      <c r="BK350">
        <v>0</v>
      </c>
      <c r="BL350">
        <v>34.370481997619699</v>
      </c>
      <c r="BM350">
        <v>62.469240132265668</v>
      </c>
      <c r="BN350">
        <v>32.036386641733209</v>
      </c>
      <c r="BO350">
        <v>49.308582155802362</v>
      </c>
      <c r="BP350">
        <v>2.425551954968876</v>
      </c>
      <c r="BQ350">
        <v>79.772672112326376</v>
      </c>
      <c r="BR350">
        <v>3.1778952220525318</v>
      </c>
      <c r="BS350">
        <v>8.2293950875999933</v>
      </c>
      <c r="BT350">
        <v>0</v>
      </c>
      <c r="BU350">
        <v>3.6570048542285491E-4</v>
      </c>
      <c r="BV350">
        <v>2.2527320379669359E-4</v>
      </c>
      <c r="BW350">
        <v>9.8351983533435312E-5</v>
      </c>
      <c r="BX350">
        <v>4.1143553467858378E-4</v>
      </c>
      <c r="BY350">
        <v>0</v>
      </c>
      <c r="BZ350">
        <v>1.178818429564531E-4</v>
      </c>
      <c r="CA350">
        <v>1.121027612955263E-4</v>
      </c>
      <c r="CB350">
        <v>1.7476821020695911E-5</v>
      </c>
      <c r="CC350">
        <v>0.40207190956836347</v>
      </c>
      <c r="CD350">
        <v>2.834550957084311E-2</v>
      </c>
      <c r="CE350">
        <v>0.36005049683199292</v>
      </c>
      <c r="CF350">
        <v>0.1351268855696246</v>
      </c>
      <c r="CG350">
        <v>7.4980599843159884E-2</v>
      </c>
      <c r="CH350">
        <v>0</v>
      </c>
      <c r="CI350">
        <v>8.4484271060968397E-2</v>
      </c>
      <c r="CJ350">
        <v>5.1637116737854067E-4</v>
      </c>
      <c r="CK350">
        <v>0</v>
      </c>
      <c r="CL350">
        <v>3.2685097125398602E-3</v>
      </c>
      <c r="CM350">
        <v>6.7547954581954357E-3</v>
      </c>
      <c r="CN350">
        <v>6.2171349770171174E-4</v>
      </c>
      <c r="CO350">
        <v>9.7297171897886577E-6</v>
      </c>
      <c r="CP350">
        <v>1.3059098353775179E-4</v>
      </c>
      <c r="CQ350">
        <v>8.6750194011217944E-6</v>
      </c>
      <c r="CR350">
        <v>1.916003456070635E-4</v>
      </c>
      <c r="CS350">
        <v>1.5178229541878559E-3</v>
      </c>
      <c r="CT350">
        <v>2.8460332531069128E-4</v>
      </c>
      <c r="CU350">
        <v>2.3132426764101711E-4</v>
      </c>
      <c r="CV350">
        <v>1.5811638454598951E-4</v>
      </c>
      <c r="CW350">
        <v>2.5490030632541009E-3</v>
      </c>
      <c r="CX350">
        <v>1.2596717234413771E-3</v>
      </c>
      <c r="CY350">
        <v>1.868581040242385E-4</v>
      </c>
      <c r="CZ350">
        <v>2.8225713256568089E-2</v>
      </c>
      <c r="DA350">
        <v>-3.1525586659313177E-5</v>
      </c>
      <c r="DB350">
        <v>-1.3849981555056419E-4</v>
      </c>
      <c r="DC350">
        <v>-221.78832001906309</v>
      </c>
      <c r="DD350">
        <v>-6.8656110092997551</v>
      </c>
      <c r="DE350">
        <v>0.3179855275619925</v>
      </c>
      <c r="DF350">
        <v>3.2551018665591172</v>
      </c>
      <c r="DG350">
        <v>40.735480108789048</v>
      </c>
      <c r="DH350">
        <v>4.3265317327295771E-2</v>
      </c>
      <c r="DI350">
        <v>0.31226093922614889</v>
      </c>
      <c r="DJ350">
        <v>0.1105862442801348</v>
      </c>
      <c r="DK350">
        <v>0.654244411124692</v>
      </c>
      <c r="DL350">
        <v>5.6857697140083853E-2</v>
      </c>
      <c r="DM350">
        <v>7.3213713477852632E-2</v>
      </c>
      <c r="DN350">
        <v>2.583312209206844E-2</v>
      </c>
      <c r="DO350">
        <v>0.28556894870955629</v>
      </c>
      <c r="DP350">
        <v>0.56669199477174836</v>
      </c>
      <c r="DQ350">
        <v>4.2917380272788241</v>
      </c>
      <c r="DR350">
        <v>1.7593266135475989</v>
      </c>
      <c r="DS350">
        <v>2.6544572274306399</v>
      </c>
      <c r="DT350">
        <v>4.2054752205158534</v>
      </c>
      <c r="DU350">
        <v>0.84980203143936084</v>
      </c>
      <c r="DV350">
        <v>0.27267320722101379</v>
      </c>
      <c r="DW350">
        <v>2.2108563771062419</v>
      </c>
      <c r="DX350">
        <v>0.10139987682921781</v>
      </c>
      <c r="DY350">
        <v>15.363617701396629</v>
      </c>
      <c r="DZ350">
        <v>4.2023606043491679E-16</v>
      </c>
      <c r="EA350">
        <v>5.1881643627860771E-15</v>
      </c>
      <c r="EB350">
        <v>0.62282614784026835</v>
      </c>
      <c r="EC350">
        <v>8.5608417080811297</v>
      </c>
      <c r="ED350">
        <v>0.96904544851179786</v>
      </c>
    </row>
    <row r="351" spans="1:134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0.7793134049036623</v>
      </c>
      <c r="L351">
        <v>11.83220643512143</v>
      </c>
      <c r="M351">
        <v>4.440574616214376E-2</v>
      </c>
      <c r="N351">
        <v>0.98652189753289388</v>
      </c>
      <c r="O351">
        <v>0.98793587066415289</v>
      </c>
      <c r="P351">
        <v>0.99602168820490311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1.796093337452277</v>
      </c>
      <c r="AI351">
        <v>1.6778571253341069E-2</v>
      </c>
      <c r="AJ351">
        <v>0.99257050308439321</v>
      </c>
      <c r="AK351">
        <v>1.8095373290988039</v>
      </c>
      <c r="AL351">
        <v>1.6653914909966091E-2</v>
      </c>
      <c r="AM351">
        <v>3.8924383422921749E-3</v>
      </c>
      <c r="AN351">
        <v>550.23403504293867</v>
      </c>
      <c r="AO351">
        <v>172.9454130577669</v>
      </c>
      <c r="AP351">
        <v>145.00444542000679</v>
      </c>
      <c r="AQ351">
        <v>242.2944904403362</v>
      </c>
      <c r="AR351">
        <v>2.562204245179351E-3</v>
      </c>
      <c r="AS351">
        <v>0</v>
      </c>
      <c r="AT351">
        <v>6.9615365853964004</v>
      </c>
      <c r="AU351">
        <v>5.5747302151143563</v>
      </c>
      <c r="AV351">
        <v>38.213816647291978</v>
      </c>
      <c r="AW351">
        <v>0</v>
      </c>
      <c r="AX351">
        <v>-16.067351339914261</v>
      </c>
      <c r="AY351">
        <v>-34.682732107888476</v>
      </c>
      <c r="AZ351">
        <v>0</v>
      </c>
      <c r="BA351">
        <v>0</v>
      </c>
      <c r="BB351">
        <v>0</v>
      </c>
      <c r="BC351">
        <v>-3.0101328958009299</v>
      </c>
      <c r="BD351">
        <v>-22.193415642228029</v>
      </c>
      <c r="BE351">
        <v>-27.806051720398649</v>
      </c>
      <c r="BF351">
        <v>-3.9425786373952998</v>
      </c>
      <c r="BG351">
        <v>14.64824437962112</v>
      </c>
      <c r="BH351">
        <v>-1.3859117089591571</v>
      </c>
      <c r="BI351">
        <v>26.23952911232869</v>
      </c>
      <c r="BJ351">
        <v>0</v>
      </c>
      <c r="BK351">
        <v>0</v>
      </c>
      <c r="BL351">
        <v>34.102012348343933</v>
      </c>
      <c r="BM351">
        <v>84.574951913824577</v>
      </c>
      <c r="BN351">
        <v>32.010696570753353</v>
      </c>
      <c r="BO351">
        <v>49.371982822527109</v>
      </c>
      <c r="BP351">
        <v>2.290445008969594</v>
      </c>
      <c r="BQ351">
        <v>79.432045970314775</v>
      </c>
      <c r="BR351">
        <v>3.1352861855528729</v>
      </c>
      <c r="BS351">
        <v>8.336777475979865</v>
      </c>
      <c r="BT351">
        <v>0</v>
      </c>
      <c r="BU351">
        <v>3.5923278427704881E-4</v>
      </c>
      <c r="BV351">
        <v>2.9408206233885791E-4</v>
      </c>
      <c r="BW351">
        <v>9.8013265101660701E-5</v>
      </c>
      <c r="BX351">
        <v>4.1284297566694683E-4</v>
      </c>
      <c r="BY351">
        <v>0</v>
      </c>
      <c r="BZ351">
        <v>1.1653877382837449E-4</v>
      </c>
      <c r="CA351">
        <v>1.099670424019356E-4</v>
      </c>
      <c r="CB351">
        <v>1.7945185340208819E-5</v>
      </c>
      <c r="CC351">
        <v>0.37930181137093028</v>
      </c>
      <c r="CD351">
        <v>2.8791133530783639E-2</v>
      </c>
      <c r="CE351">
        <v>0.40194628468732169</v>
      </c>
      <c r="CF351">
        <v>0.1356709592817891</v>
      </c>
      <c r="CG351">
        <v>7.7913966966810438E-2</v>
      </c>
      <c r="CH351">
        <v>0</v>
      </c>
      <c r="CI351">
        <v>0.1199147000223177</v>
      </c>
      <c r="CJ351">
        <v>5.0653355369685322E-4</v>
      </c>
      <c r="CK351">
        <v>0</v>
      </c>
      <c r="CL351">
        <v>3.590620788996792E-3</v>
      </c>
      <c r="CM351">
        <v>6.3641424686084894E-3</v>
      </c>
      <c r="CN351">
        <v>6.2850621278108044E-4</v>
      </c>
      <c r="CO351">
        <v>9.8460331729207586E-6</v>
      </c>
      <c r="CP351">
        <v>1.3039499678350381E-4</v>
      </c>
      <c r="CQ351">
        <v>8.4989093229107186E-6</v>
      </c>
      <c r="CR351">
        <v>1.8574520504357559E-4</v>
      </c>
      <c r="CS351">
        <v>1.51746364775405E-3</v>
      </c>
      <c r="CT351">
        <v>2.9732888036713512E-4</v>
      </c>
      <c r="CU351">
        <v>3.3024718178980189E-4</v>
      </c>
      <c r="CV351">
        <v>1.9589446914823529E-4</v>
      </c>
      <c r="CW351">
        <v>2.8232164068553501E-3</v>
      </c>
      <c r="CX351">
        <v>1.3072850463830921E-3</v>
      </c>
      <c r="CY351">
        <v>1.844938830917523E-4</v>
      </c>
      <c r="CZ351">
        <v>3.013588070521878E-2</v>
      </c>
      <c r="DA351">
        <v>-3.8609798685962489E-5</v>
      </c>
      <c r="DB351">
        <v>-7.3260674655948644E-4</v>
      </c>
      <c r="DC351">
        <v>-242.26516438597491</v>
      </c>
      <c r="DD351">
        <v>0.30290394462645048</v>
      </c>
      <c r="DE351">
        <v>0.27493657668944399</v>
      </c>
      <c r="DF351">
        <v>3.7924090894421338</v>
      </c>
      <c r="DG351">
        <v>47.857519681879253</v>
      </c>
      <c r="DH351">
        <v>4.3311366658175518E-2</v>
      </c>
      <c r="DI351">
        <v>0.31265196738759232</v>
      </c>
      <c r="DJ351">
        <v>0.1107272725511234</v>
      </c>
      <c r="DK351">
        <v>0.65995118260682839</v>
      </c>
      <c r="DL351">
        <v>5.6883014443655781E-2</v>
      </c>
      <c r="DM351">
        <v>8.225918036726633E-2</v>
      </c>
      <c r="DN351">
        <v>2.582724755793029E-2</v>
      </c>
      <c r="DO351">
        <v>0.40820883554329618</v>
      </c>
      <c r="DP351">
        <v>0.56729515196060565</v>
      </c>
      <c r="DQ351">
        <v>4.2971123479811268</v>
      </c>
      <c r="DR351">
        <v>1.7615702451315081</v>
      </c>
      <c r="DS351">
        <v>2.6776112361595961</v>
      </c>
      <c r="DT351">
        <v>4.207347812938294</v>
      </c>
      <c r="DU351">
        <v>0.95479405783434135</v>
      </c>
      <c r="DV351">
        <v>0.27261120046632609</v>
      </c>
      <c r="DW351">
        <v>3.1603264687222929</v>
      </c>
      <c r="DX351">
        <v>0.14951554210030141</v>
      </c>
      <c r="DY351">
        <v>22.653870015197171</v>
      </c>
      <c r="DZ351">
        <v>-6.1347334834993508E-16</v>
      </c>
      <c r="EA351">
        <v>-7.5738397131702404E-15</v>
      </c>
      <c r="EB351">
        <v>0.56739500468684367</v>
      </c>
      <c r="EC351">
        <v>7.3049811454879956</v>
      </c>
      <c r="ED351">
        <v>1.375678475539122</v>
      </c>
    </row>
    <row r="352" spans="1:134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0.48016389597966619</v>
      </c>
      <c r="L352">
        <v>9.5469916314129168</v>
      </c>
      <c r="M352">
        <v>3.3412027471535322E-2</v>
      </c>
      <c r="N352">
        <v>1.0112094320408249</v>
      </c>
      <c r="O352">
        <v>0.99463091441449192</v>
      </c>
      <c r="P352">
        <v>0.99822187341617752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1.7867476092115191</v>
      </c>
      <c r="AI352">
        <v>1.682303519155184E-2</v>
      </c>
      <c r="AJ352">
        <v>0.99530767775244156</v>
      </c>
      <c r="AK352">
        <v>1.7951711211518671</v>
      </c>
      <c r="AL352">
        <v>1.6744096089251061E-2</v>
      </c>
      <c r="AM352">
        <v>1.739740300164113E-3</v>
      </c>
      <c r="AN352">
        <v>619.60335895772607</v>
      </c>
      <c r="AO352">
        <v>153.53018916879611</v>
      </c>
      <c r="AP352">
        <v>124.10512282214241</v>
      </c>
      <c r="AQ352">
        <v>231.34006869195591</v>
      </c>
      <c r="AR352">
        <v>2.7350971049076738E-3</v>
      </c>
      <c r="AS352">
        <v>0</v>
      </c>
      <c r="AT352">
        <v>7.4150557972756328</v>
      </c>
      <c r="AU352">
        <v>5.6406506177926694</v>
      </c>
      <c r="AV352">
        <v>38.190833847517332</v>
      </c>
      <c r="AW352">
        <v>0</v>
      </c>
      <c r="AX352">
        <v>-16.357932789904201</v>
      </c>
      <c r="AY352">
        <v>-34.888607472681429</v>
      </c>
      <c r="AZ352">
        <v>0</v>
      </c>
      <c r="BA352">
        <v>0</v>
      </c>
      <c r="BB352">
        <v>0</v>
      </c>
      <c r="BC352">
        <v>-3.2202195991177591</v>
      </c>
      <c r="BD352">
        <v>-22.93496090938643</v>
      </c>
      <c r="BE352">
        <v>-27.789541564304049</v>
      </c>
      <c r="BF352">
        <v>-3.9365200999279759</v>
      </c>
      <c r="BG352">
        <v>14.954710218064561</v>
      </c>
      <c r="BH352">
        <v>-1.4755203056460919</v>
      </c>
      <c r="BI352">
        <v>26.415647015727352</v>
      </c>
      <c r="BJ352">
        <v>0</v>
      </c>
      <c r="BK352">
        <v>0</v>
      </c>
      <c r="BL352">
        <v>34.200902208943283</v>
      </c>
      <c r="BM352">
        <v>118.2748761253529</v>
      </c>
      <c r="BN352">
        <v>32.060201353787093</v>
      </c>
      <c r="BO352">
        <v>49.39433521300009</v>
      </c>
      <c r="BP352">
        <v>2.321812056844605</v>
      </c>
      <c r="BQ352">
        <v>80.834020070571867</v>
      </c>
      <c r="BR352">
        <v>3.1546091966733112</v>
      </c>
      <c r="BS352">
        <v>8.2765830708728618</v>
      </c>
      <c r="BT352">
        <v>0</v>
      </c>
      <c r="BU352">
        <v>3.607975114857505E-4</v>
      </c>
      <c r="BV352">
        <v>4.0939489059888998E-4</v>
      </c>
      <c r="BW352">
        <v>9.8746192058901599E-5</v>
      </c>
      <c r="BX352">
        <v>4.1205945930244568E-4</v>
      </c>
      <c r="BY352">
        <v>0</v>
      </c>
      <c r="BZ352">
        <v>1.186700822830327E-4</v>
      </c>
      <c r="CA352">
        <v>1.107051335798631E-4</v>
      </c>
      <c r="CB352">
        <v>1.7633696224217891E-5</v>
      </c>
      <c r="CC352">
        <v>0.40481048441291673</v>
      </c>
      <c r="CD352">
        <v>2.868131024406801E-2</v>
      </c>
      <c r="CE352">
        <v>0.27239826925771421</v>
      </c>
      <c r="CF352">
        <v>0.13242293379939171</v>
      </c>
      <c r="CG352">
        <v>7.8072932196002962E-2</v>
      </c>
      <c r="CH352">
        <v>0</v>
      </c>
      <c r="CI352">
        <v>0.12263789092362409</v>
      </c>
      <c r="CJ352">
        <v>5.099333718527456E-4</v>
      </c>
      <c r="CK352">
        <v>0</v>
      </c>
      <c r="CL352">
        <v>2.1527269135451781E-3</v>
      </c>
      <c r="CM352">
        <v>6.8101410251876467E-3</v>
      </c>
      <c r="CN352">
        <v>5.769618862658492E-4</v>
      </c>
      <c r="CO352">
        <v>1.0478100924924631E-5</v>
      </c>
      <c r="CP352">
        <v>1.3092896769424921E-4</v>
      </c>
      <c r="CQ352">
        <v>8.578627060025432E-6</v>
      </c>
      <c r="CR352">
        <v>1.9659523105770659E-4</v>
      </c>
      <c r="CS352">
        <v>1.5198648215156089E-3</v>
      </c>
      <c r="CT352">
        <v>2.8591146051806598E-4</v>
      </c>
      <c r="CU352">
        <v>2.673302889731053E-4</v>
      </c>
      <c r="CV352">
        <v>1.617292247692374E-4</v>
      </c>
      <c r="CW352">
        <v>2.1625084673220578E-3</v>
      </c>
      <c r="CX352">
        <v>1.313423685840999E-3</v>
      </c>
      <c r="CY352">
        <v>1.883658404638798E-4</v>
      </c>
      <c r="CZ352">
        <v>3.005851774921544E-2</v>
      </c>
      <c r="DA352">
        <v>-3.227613660417885E-5</v>
      </c>
      <c r="DB352">
        <v>-6.0095379656816179E-4</v>
      </c>
      <c r="DC352">
        <v>-231.31067568027649</v>
      </c>
      <c r="DD352">
        <v>-6.7155581470578909</v>
      </c>
      <c r="DE352">
        <v>0.27008214624211208</v>
      </c>
      <c r="DF352">
        <v>3.638150256128049</v>
      </c>
      <c r="DG352">
        <v>47.456495828231652</v>
      </c>
      <c r="DH352">
        <v>4.3257719102970153E-2</v>
      </c>
      <c r="DI352">
        <v>0.31187203096713167</v>
      </c>
      <c r="DJ352">
        <v>0.11043461605074149</v>
      </c>
      <c r="DK352">
        <v>0.65463845652015928</v>
      </c>
      <c r="DL352">
        <v>5.687360204730918E-2</v>
      </c>
      <c r="DM352">
        <v>4.8112506163859342E-2</v>
      </c>
      <c r="DN352">
        <v>2.5864468850787279E-2</v>
      </c>
      <c r="DO352">
        <v>0.32956574997552662</v>
      </c>
      <c r="DP352">
        <v>0.56659247272578173</v>
      </c>
      <c r="DQ352">
        <v>4.2863928426762179</v>
      </c>
      <c r="DR352">
        <v>1.7569143462617971</v>
      </c>
      <c r="DS352">
        <v>2.6560559826208241</v>
      </c>
      <c r="DT352">
        <v>4.2066516257623734</v>
      </c>
      <c r="DU352">
        <v>0.55844873225908154</v>
      </c>
      <c r="DV352">
        <v>0.27300407784537678</v>
      </c>
      <c r="DW352">
        <v>2.551476774004076</v>
      </c>
      <c r="DX352">
        <v>0.15441380523265461</v>
      </c>
      <c r="DY352">
        <v>23.39603109585676</v>
      </c>
      <c r="DZ352">
        <v>-8.3039941723759346E-16</v>
      </c>
      <c r="EA352">
        <v>-1.0251972805312459E-14</v>
      </c>
      <c r="EB352">
        <v>0.51035158957954285</v>
      </c>
      <c r="EC352">
        <v>7.2049278782193742</v>
      </c>
      <c r="ED352">
        <v>1.392765711637368</v>
      </c>
    </row>
    <row r="353" spans="1:134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0.73186089361624962</v>
      </c>
      <c r="L353">
        <v>9.1890801202321803</v>
      </c>
      <c r="M353">
        <v>3.9684510437417983E-2</v>
      </c>
      <c r="N353">
        <v>0.9624875790334122</v>
      </c>
      <c r="O353">
        <v>0.97742560499140629</v>
      </c>
      <c r="P353">
        <v>0.99679292506057537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1.9415905961532669</v>
      </c>
      <c r="AI353">
        <v>1.6271952287988278E-2</v>
      </c>
      <c r="AJ353">
        <v>0.99343528893551958</v>
      </c>
      <c r="AK353">
        <v>1.954420857300643</v>
      </c>
      <c r="AL353">
        <v>1.6165131622762629E-2</v>
      </c>
      <c r="AM353">
        <v>3.1379343944754768E-3</v>
      </c>
      <c r="AN353">
        <v>553.08741999329663</v>
      </c>
      <c r="AO353">
        <v>178.99573874614029</v>
      </c>
      <c r="AP353">
        <v>150.95290567657051</v>
      </c>
      <c r="AQ353">
        <v>248.74635149545219</v>
      </c>
      <c r="AR353">
        <v>2.525865347982163E-3</v>
      </c>
      <c r="AS353">
        <v>0</v>
      </c>
      <c r="AT353">
        <v>7.3599943704353512</v>
      </c>
      <c r="AU353">
        <v>5.250855990267131</v>
      </c>
      <c r="AV353">
        <v>38.726498639756691</v>
      </c>
      <c r="AW353">
        <v>0</v>
      </c>
      <c r="AX353">
        <v>-15.98244237594802</v>
      </c>
      <c r="AY353">
        <v>-35.354906624511159</v>
      </c>
      <c r="AZ353">
        <v>0</v>
      </c>
      <c r="BA353">
        <v>0</v>
      </c>
      <c r="BB353">
        <v>0</v>
      </c>
      <c r="BC353">
        <v>-3.1874955821991708</v>
      </c>
      <c r="BD353">
        <v>-22.416396620321549</v>
      </c>
      <c r="BE353">
        <v>-28.22684770987847</v>
      </c>
      <c r="BF353">
        <v>-3.946256131879367</v>
      </c>
      <c r="BG353">
        <v>14.58625367082715</v>
      </c>
      <c r="BH353">
        <v>-1.4087934600080021</v>
      </c>
      <c r="BI353">
        <v>26.982815443711761</v>
      </c>
      <c r="BJ353">
        <v>0</v>
      </c>
      <c r="BK353">
        <v>0</v>
      </c>
      <c r="BL353">
        <v>34.139013240385708</v>
      </c>
      <c r="BM353">
        <v>87.924679058622658</v>
      </c>
      <c r="BN353">
        <v>31.49805266390511</v>
      </c>
      <c r="BO353">
        <v>48.55082203364001</v>
      </c>
      <c r="BP353">
        <v>2.294404419019584</v>
      </c>
      <c r="BQ353">
        <v>78.86332242779217</v>
      </c>
      <c r="BR353">
        <v>3.1296659495562849</v>
      </c>
      <c r="BS353">
        <v>8.1306381716899647</v>
      </c>
      <c r="BT353">
        <v>0</v>
      </c>
      <c r="BU353">
        <v>3.7138529891373459E-4</v>
      </c>
      <c r="BV353">
        <v>3.0390937366734619E-4</v>
      </c>
      <c r="BW353">
        <v>9.8007359710410044E-5</v>
      </c>
      <c r="BX353">
        <v>4.1398655937379818E-4</v>
      </c>
      <c r="BY353">
        <v>0</v>
      </c>
      <c r="BZ353">
        <v>1.18727004965872E-4</v>
      </c>
      <c r="CA353">
        <v>1.130820754183466E-4</v>
      </c>
      <c r="CB353">
        <v>1.7843774044058269E-5</v>
      </c>
      <c r="CC353">
        <v>0.45844028913997259</v>
      </c>
      <c r="CD353">
        <v>2.9375064508121929E-2</v>
      </c>
      <c r="CE353">
        <v>0.43082239833304048</v>
      </c>
      <c r="CF353">
        <v>0.13371306923627091</v>
      </c>
      <c r="CG353">
        <v>8.2779968983803701E-2</v>
      </c>
      <c r="CH353">
        <v>0</v>
      </c>
      <c r="CI353">
        <v>0.12998608123548591</v>
      </c>
      <c r="CJ353">
        <v>5.2088211404021951E-4</v>
      </c>
      <c r="CK353">
        <v>0</v>
      </c>
      <c r="CL353">
        <v>4.7742029382168878E-3</v>
      </c>
      <c r="CM353">
        <v>7.4597185117771863E-3</v>
      </c>
      <c r="CN353">
        <v>5.7252477060254177E-4</v>
      </c>
      <c r="CO353">
        <v>9.5524954513310486E-6</v>
      </c>
      <c r="CP353">
        <v>1.2996676093641961E-4</v>
      </c>
      <c r="CQ353">
        <v>8.4757689073289217E-6</v>
      </c>
      <c r="CR353">
        <v>1.7435348519271169E-4</v>
      </c>
      <c r="CS353">
        <v>1.4732811513541129E-3</v>
      </c>
      <c r="CT353">
        <v>3.0363616294002609E-4</v>
      </c>
      <c r="CU353">
        <v>2.4873872586510687E-4</v>
      </c>
      <c r="CV353">
        <v>2.4585302217278019E-4</v>
      </c>
      <c r="CW353">
        <v>1.987379846189922E-3</v>
      </c>
      <c r="CX353">
        <v>1.346991705705603E-3</v>
      </c>
      <c r="CY353">
        <v>1.82282814366625E-4</v>
      </c>
      <c r="CZ353">
        <v>3.1593470404537458E-2</v>
      </c>
      <c r="DA353">
        <v>-4.6986075262913029E-5</v>
      </c>
      <c r="DB353">
        <v>-3.7434953318020751E-4</v>
      </c>
      <c r="DC353">
        <v>-248.71522634673141</v>
      </c>
      <c r="DD353">
        <v>0.38001820165663958</v>
      </c>
      <c r="DE353">
        <v>0.29380099980889091</v>
      </c>
      <c r="DF353">
        <v>3.8464836056025331</v>
      </c>
      <c r="DG353">
        <v>49.994691522464279</v>
      </c>
      <c r="DH353">
        <v>4.3502716708449643E-2</v>
      </c>
      <c r="DI353">
        <v>0.32150322002945197</v>
      </c>
      <c r="DJ353">
        <v>0.11417470991225651</v>
      </c>
      <c r="DK353">
        <v>0.66829740637494384</v>
      </c>
      <c r="DL353">
        <v>5.6914526918014699E-2</v>
      </c>
      <c r="DM353">
        <v>0.10815918390891339</v>
      </c>
      <c r="DN353">
        <v>2.6543904565781672E-2</v>
      </c>
      <c r="DO353">
        <v>0.31703119684296832</v>
      </c>
      <c r="DP353">
        <v>0.56980146760528727</v>
      </c>
      <c r="DQ353">
        <v>4.4187646354758812</v>
      </c>
      <c r="DR353">
        <v>1.816415839513172</v>
      </c>
      <c r="DS353">
        <v>2.7114742598649761</v>
      </c>
      <c r="DT353">
        <v>4.2096786306941922</v>
      </c>
      <c r="DU353">
        <v>1.2554190989427449</v>
      </c>
      <c r="DV353">
        <v>0.280175642894609</v>
      </c>
      <c r="DW353">
        <v>2.4544350723326578</v>
      </c>
      <c r="DX353">
        <v>0.15674239127812861</v>
      </c>
      <c r="DY353">
        <v>23.74884716335281</v>
      </c>
      <c r="DZ353">
        <v>-9.3481707775046677E-17</v>
      </c>
      <c r="EA353">
        <v>-1.154109583906097E-15</v>
      </c>
      <c r="EB353">
        <v>0.58103761858354697</v>
      </c>
      <c r="EC353">
        <v>8.5296797117879439</v>
      </c>
      <c r="ED353">
        <v>1.4525767304800781</v>
      </c>
    </row>
    <row r="354" spans="1:134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0.7772076797897276</v>
      </c>
      <c r="L354">
        <v>9.7296597323937508</v>
      </c>
      <c r="M354">
        <v>3.8883879582848627E-2</v>
      </c>
      <c r="N354">
        <v>1.043004444076403</v>
      </c>
      <c r="O354">
        <v>0.98977356558156215</v>
      </c>
      <c r="P354">
        <v>0.99853849699105202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1.812818899744429</v>
      </c>
      <c r="AI354">
        <v>1.702156414586585E-2</v>
      </c>
      <c r="AJ354">
        <v>0.99569169209835295</v>
      </c>
      <c r="AK354">
        <v>1.820662831799267</v>
      </c>
      <c r="AL354">
        <v>1.6948230006557818E-2</v>
      </c>
      <c r="AM354">
        <v>1.4299508340206611E-3</v>
      </c>
      <c r="AN354">
        <v>568.90784309567118</v>
      </c>
      <c r="AO354">
        <v>157.64980600338899</v>
      </c>
      <c r="AP354">
        <v>132.25443007093989</v>
      </c>
      <c r="AQ354">
        <v>229.20522234395139</v>
      </c>
      <c r="AR354">
        <v>2.6442706565370541E-3</v>
      </c>
      <c r="AS354">
        <v>0</v>
      </c>
      <c r="AT354">
        <v>5.5665672854387296</v>
      </c>
      <c r="AU354">
        <v>6.0094896751570097</v>
      </c>
      <c r="AV354">
        <v>38.283184892344877</v>
      </c>
      <c r="AW354">
        <v>0</v>
      </c>
      <c r="AX354">
        <v>-15.499166537893419</v>
      </c>
      <c r="AY354">
        <v>-34.360075315047212</v>
      </c>
      <c r="AZ354">
        <v>0</v>
      </c>
      <c r="BA354">
        <v>0</v>
      </c>
      <c r="BB354">
        <v>0</v>
      </c>
      <c r="BC354">
        <v>-2.3608103043883171</v>
      </c>
      <c r="BD354">
        <v>-22.70578414054425</v>
      </c>
      <c r="BE354">
        <v>-27.862542924586101</v>
      </c>
      <c r="BF354">
        <v>-3.9433306218188071</v>
      </c>
      <c r="BG354">
        <v>14.073044428862341</v>
      </c>
      <c r="BH354">
        <v>-1.4098835194907109</v>
      </c>
      <c r="BI354">
        <v>25.634299311260961</v>
      </c>
      <c r="BJ354">
        <v>0</v>
      </c>
      <c r="BK354">
        <v>0</v>
      </c>
      <c r="BL354">
        <v>33.820033712995532</v>
      </c>
      <c r="BM354">
        <v>92.754002212618744</v>
      </c>
      <c r="BN354">
        <v>32.481028440020388</v>
      </c>
      <c r="BO354">
        <v>49.79149479580596</v>
      </c>
      <c r="BP354">
        <v>2.239866242267214</v>
      </c>
      <c r="BQ354">
        <v>80.133737041456243</v>
      </c>
      <c r="BR354">
        <v>3.1168604806770599</v>
      </c>
      <c r="BS354">
        <v>8.3335629025305522</v>
      </c>
      <c r="BT354">
        <v>0</v>
      </c>
      <c r="BU354">
        <v>3.4723889998423491E-4</v>
      </c>
      <c r="BV354">
        <v>2.9980771375214742E-4</v>
      </c>
      <c r="BW354">
        <v>9.9712191650451338E-5</v>
      </c>
      <c r="BX354">
        <v>4.1271694972601158E-4</v>
      </c>
      <c r="BY354">
        <v>0</v>
      </c>
      <c r="BZ354">
        <v>1.1610669736791181E-4</v>
      </c>
      <c r="CA354">
        <v>1.0743058944532901E-4</v>
      </c>
      <c r="CB354">
        <v>1.7576467054551398E-5</v>
      </c>
      <c r="CC354">
        <v>0.38271629832004811</v>
      </c>
      <c r="CD354">
        <v>2.7954150705651309E-2</v>
      </c>
      <c r="CE354">
        <v>0.38775306817299082</v>
      </c>
      <c r="CF354">
        <v>0.13500772985590551</v>
      </c>
      <c r="CG354">
        <v>7.7110282923343071E-2</v>
      </c>
      <c r="CH354">
        <v>0</v>
      </c>
      <c r="CI354">
        <v>0.104450769054521</v>
      </c>
      <c r="CJ354">
        <v>4.9485006651895128E-4</v>
      </c>
      <c r="CK354">
        <v>0</v>
      </c>
      <c r="CL354">
        <v>3.666020869533969E-3</v>
      </c>
      <c r="CM354">
        <v>6.5144300215230272E-3</v>
      </c>
      <c r="CN354">
        <v>6.2695680365880543E-4</v>
      </c>
      <c r="CO354">
        <v>1.018762631752409E-5</v>
      </c>
      <c r="CP354">
        <v>1.3288882452718769E-4</v>
      </c>
      <c r="CQ354">
        <v>8.4231221498383098E-6</v>
      </c>
      <c r="CR354">
        <v>1.8832582037533739E-4</v>
      </c>
      <c r="CS354">
        <v>1.538197105744031E-3</v>
      </c>
      <c r="CT354">
        <v>2.8749754900410742E-4</v>
      </c>
      <c r="CU354">
        <v>2.7567865683665658E-4</v>
      </c>
      <c r="CV354">
        <v>1.889451436856515E-4</v>
      </c>
      <c r="CW354">
        <v>2.6584641962922309E-3</v>
      </c>
      <c r="CX354">
        <v>1.3125376270855481E-3</v>
      </c>
      <c r="CY354">
        <v>1.8647185380942801E-4</v>
      </c>
      <c r="CZ354">
        <v>3.085701243772488E-2</v>
      </c>
      <c r="DA354">
        <v>-3.5659184678686032E-5</v>
      </c>
      <c r="DB354">
        <v>-3.2807098145136839E-4</v>
      </c>
      <c r="DC354">
        <v>-229.17476472086449</v>
      </c>
      <c r="DD354">
        <v>-0.31029411591589451</v>
      </c>
      <c r="DE354">
        <v>0.18321712017992381</v>
      </c>
      <c r="DF354">
        <v>3.5388167287756129</v>
      </c>
      <c r="DG354">
        <v>43.970309523993649</v>
      </c>
      <c r="DH354">
        <v>4.3212161504874003E-2</v>
      </c>
      <c r="DI354">
        <v>0.30858451025151451</v>
      </c>
      <c r="DJ354">
        <v>0.1091465752657267</v>
      </c>
      <c r="DK354">
        <v>0.65809707413734009</v>
      </c>
      <c r="DL354">
        <v>5.6904846361283873E-2</v>
      </c>
      <c r="DM354">
        <v>7.92464529947009E-2</v>
      </c>
      <c r="DN354">
        <v>2.5945447639490051E-2</v>
      </c>
      <c r="DO354">
        <v>0.3358937595943759</v>
      </c>
      <c r="DP354">
        <v>0.56599575628552501</v>
      </c>
      <c r="DQ354">
        <v>4.2412089086701048</v>
      </c>
      <c r="DR354">
        <v>1.736422788318378</v>
      </c>
      <c r="DS354">
        <v>2.670088586300329</v>
      </c>
      <c r="DT354">
        <v>4.2089626090559609</v>
      </c>
      <c r="DU354">
        <v>0.91982490083134971</v>
      </c>
      <c r="DV354">
        <v>0.27385882339079581</v>
      </c>
      <c r="DW354">
        <v>2.6004678162145232</v>
      </c>
      <c r="DX354">
        <v>0.1267901670969073</v>
      </c>
      <c r="DY354">
        <v>19.210631378319281</v>
      </c>
      <c r="DZ354">
        <v>-1.871452685347585E-16</v>
      </c>
      <c r="EA354">
        <v>-2.31046429445204E-15</v>
      </c>
      <c r="EB354">
        <v>0.60988549690677718</v>
      </c>
      <c r="EC354">
        <v>7.5428479566074031</v>
      </c>
      <c r="ED354">
        <v>1.185110237022623</v>
      </c>
    </row>
    <row r="355" spans="1:134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0.82689067747014722</v>
      </c>
      <c r="L355">
        <v>10.210853332090251</v>
      </c>
      <c r="M355">
        <v>4.0515112780102967E-2</v>
      </c>
      <c r="N355">
        <v>0.98941555989409991</v>
      </c>
      <c r="O355">
        <v>0.9911318898407786</v>
      </c>
      <c r="P355">
        <v>0.99828440171833588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1.7801542884053769</v>
      </c>
      <c r="AI355">
        <v>1.6704801194013061E-2</v>
      </c>
      <c r="AJ355">
        <v>0.99539257818279614</v>
      </c>
      <c r="AK355">
        <v>1.788394163525006</v>
      </c>
      <c r="AL355">
        <v>1.6627835128539711E-2</v>
      </c>
      <c r="AM355">
        <v>1.6785663629166039E-3</v>
      </c>
      <c r="AN355">
        <v>543.07796090870306</v>
      </c>
      <c r="AO355">
        <v>169.17957060727761</v>
      </c>
      <c r="AP355">
        <v>139.61755648422169</v>
      </c>
      <c r="AQ355">
        <v>237.61393374139831</v>
      </c>
      <c r="AR355">
        <v>2.5341925453826338E-3</v>
      </c>
      <c r="AS355">
        <v>0</v>
      </c>
      <c r="AT355">
        <v>7.5684429215703766</v>
      </c>
      <c r="AU355">
        <v>5.0255483822563871</v>
      </c>
      <c r="AV355">
        <v>38.181923951357703</v>
      </c>
      <c r="AW355">
        <v>0</v>
      </c>
      <c r="AX355">
        <v>-15.959488955740881</v>
      </c>
      <c r="AY355">
        <v>-34.816426299443592</v>
      </c>
      <c r="AZ355">
        <v>0</v>
      </c>
      <c r="BA355">
        <v>0</v>
      </c>
      <c r="BB355">
        <v>0</v>
      </c>
      <c r="BC355">
        <v>-3.294145976403724</v>
      </c>
      <c r="BD355">
        <v>-22.1195621717414</v>
      </c>
      <c r="BE355">
        <v>-27.779309538726739</v>
      </c>
      <c r="BF355">
        <v>-3.9063199442655958</v>
      </c>
      <c r="BG355">
        <v>14.602943285870269</v>
      </c>
      <c r="BH355">
        <v>-1.3768134240212311</v>
      </c>
      <c r="BI355">
        <v>26.490872001038181</v>
      </c>
      <c r="BJ355">
        <v>0</v>
      </c>
      <c r="BK355">
        <v>0</v>
      </c>
      <c r="BL355">
        <v>34.221902154608017</v>
      </c>
      <c r="BM355">
        <v>81.512971565697612</v>
      </c>
      <c r="BN355">
        <v>31.868334678105221</v>
      </c>
      <c r="BO355">
        <v>49.052570563116348</v>
      </c>
      <c r="BP355">
        <v>2.273160212397463</v>
      </c>
      <c r="BQ355">
        <v>79.217622528851351</v>
      </c>
      <c r="BR355">
        <v>3.1458823080673</v>
      </c>
      <c r="BS355">
        <v>8.2697905550227624</v>
      </c>
      <c r="BT355">
        <v>0</v>
      </c>
      <c r="BU355">
        <v>3.6388908768392831E-4</v>
      </c>
      <c r="BV355">
        <v>2.7860420154967452E-4</v>
      </c>
      <c r="BW355">
        <v>9.8123444628064505E-5</v>
      </c>
      <c r="BX355">
        <v>4.1021245253495078E-4</v>
      </c>
      <c r="BY355">
        <v>0</v>
      </c>
      <c r="BZ355">
        <v>1.167325683475539E-4</v>
      </c>
      <c r="CA355">
        <v>1.1102039339698659E-4</v>
      </c>
      <c r="CB355">
        <v>1.7751412429713099E-5</v>
      </c>
      <c r="CC355">
        <v>0.40661056977408377</v>
      </c>
      <c r="CD355">
        <v>2.903732217216691E-2</v>
      </c>
      <c r="CE355">
        <v>0.34967491551203239</v>
      </c>
      <c r="CF355">
        <v>0.13469511516728941</v>
      </c>
      <c r="CG355">
        <v>8.1369719612452068E-2</v>
      </c>
      <c r="CH355">
        <v>0</v>
      </c>
      <c r="CI355">
        <v>0.1334447693973167</v>
      </c>
      <c r="CJ355">
        <v>5.1138553126357843E-4</v>
      </c>
      <c r="CK355">
        <v>0</v>
      </c>
      <c r="CL355">
        <v>2.6873619384405341E-3</v>
      </c>
      <c r="CM355">
        <v>6.7923487314604453E-3</v>
      </c>
      <c r="CN355">
        <v>6.0812019809196023E-4</v>
      </c>
      <c r="CO355">
        <v>9.4460222822634544E-6</v>
      </c>
      <c r="CP355">
        <v>1.2975054716975171E-4</v>
      </c>
      <c r="CQ355">
        <v>8.5425936332528286E-6</v>
      </c>
      <c r="CR355">
        <v>1.8857493878544589E-4</v>
      </c>
      <c r="CS355">
        <v>1.5121843754125511E-3</v>
      </c>
      <c r="CT355">
        <v>2.9648775530710989E-4</v>
      </c>
      <c r="CU355">
        <v>2.839012548388477E-4</v>
      </c>
      <c r="CV355">
        <v>1.794426883312091E-4</v>
      </c>
      <c r="CW355">
        <v>2.8699867528824332E-3</v>
      </c>
      <c r="CX355">
        <v>1.3592649893385969E-3</v>
      </c>
      <c r="CY355">
        <v>1.8398817142225359E-4</v>
      </c>
      <c r="CZ355">
        <v>2.9737123295936491E-2</v>
      </c>
      <c r="DA355">
        <v>-3.7301924539337172E-5</v>
      </c>
      <c r="DB355">
        <v>-5.8147717587111016E-4</v>
      </c>
      <c r="DC355">
        <v>-237.58485269912731</v>
      </c>
      <c r="DD355">
        <v>-8.7219482287764549E-2</v>
      </c>
      <c r="DE355">
        <v>0.2820677259118165</v>
      </c>
      <c r="DF355">
        <v>4.0179527184479769</v>
      </c>
      <c r="DG355">
        <v>52.585543242674618</v>
      </c>
      <c r="DH355">
        <v>4.3367953883829073E-2</v>
      </c>
      <c r="DI355">
        <v>0.31393002874646542</v>
      </c>
      <c r="DJ355">
        <v>0.1112162551717758</v>
      </c>
      <c r="DK355">
        <v>0.65849060389723679</v>
      </c>
      <c r="DL355">
        <v>5.6859261309309003E-2</v>
      </c>
      <c r="DM355">
        <v>6.1874361278277452E-2</v>
      </c>
      <c r="DN355">
        <v>2.5813093856497021E-2</v>
      </c>
      <c r="DO355">
        <v>0.35247170368691971</v>
      </c>
      <c r="DP355">
        <v>0.56803633519385521</v>
      </c>
      <c r="DQ355">
        <v>4.3146781202120836</v>
      </c>
      <c r="DR355">
        <v>1.7693495140964319</v>
      </c>
      <c r="DS355">
        <v>2.6716852494091068</v>
      </c>
      <c r="DT355">
        <v>4.205590914172963</v>
      </c>
      <c r="DU355">
        <v>0.71818455055143449</v>
      </c>
      <c r="DV355">
        <v>0.27246180562546629</v>
      </c>
      <c r="DW355">
        <v>2.7288131898342169</v>
      </c>
      <c r="DX355">
        <v>0.1760848893620327</v>
      </c>
      <c r="DY355">
        <v>26.679528691217079</v>
      </c>
      <c r="DZ355">
        <v>-1.1278304080612741E-15</v>
      </c>
      <c r="EA355">
        <v>-1.392400624618981E-14</v>
      </c>
      <c r="EB355">
        <v>0.63554565040190003</v>
      </c>
      <c r="EC355">
        <v>8.6572148723619975</v>
      </c>
      <c r="ED355">
        <v>1.5822989168537349</v>
      </c>
    </row>
    <row r="356" spans="1:134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0.8394766440128969</v>
      </c>
      <c r="L356">
        <v>7.5596365236717027</v>
      </c>
      <c r="M356">
        <v>3.4256970473881557E-2</v>
      </c>
      <c r="N356">
        <v>0.97583182829639026</v>
      </c>
      <c r="O356">
        <v>0.99718540535838096</v>
      </c>
      <c r="P356">
        <v>0.99625065025998871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1.7983093877241769</v>
      </c>
      <c r="AI356">
        <v>1.7098108354762779E-2</v>
      </c>
      <c r="AJ356">
        <v>0.99283862841018866</v>
      </c>
      <c r="AK356">
        <v>1.8112806477004699</v>
      </c>
      <c r="AL356">
        <v>1.697566244735146E-2</v>
      </c>
      <c r="AM356">
        <v>3.668361684598327E-3</v>
      </c>
      <c r="AN356">
        <v>558.68905282525225</v>
      </c>
      <c r="AO356">
        <v>168.36327527925951</v>
      </c>
      <c r="AP356">
        <v>138.19001638806381</v>
      </c>
      <c r="AQ356">
        <v>238.72362049594381</v>
      </c>
      <c r="AR356">
        <v>2.6360428927070518E-3</v>
      </c>
      <c r="AS356">
        <v>0</v>
      </c>
      <c r="AT356">
        <v>6.7375960799081431</v>
      </c>
      <c r="AU356">
        <v>5.6659567541192866</v>
      </c>
      <c r="AV356">
        <v>38.26715508427116</v>
      </c>
      <c r="AW356">
        <v>0</v>
      </c>
      <c r="AX356">
        <v>-16.472761545786941</v>
      </c>
      <c r="AY356">
        <v>-34.197946372511659</v>
      </c>
      <c r="AZ356">
        <v>0</v>
      </c>
      <c r="BA356">
        <v>0</v>
      </c>
      <c r="BB356">
        <v>0</v>
      </c>
      <c r="BC356">
        <v>-2.9095862561413202</v>
      </c>
      <c r="BD356">
        <v>-23.243092727166012</v>
      </c>
      <c r="BE356">
        <v>-27.853392285017691</v>
      </c>
      <c r="BF356">
        <v>-4.0011557999367504</v>
      </c>
      <c r="BG356">
        <v>15.00517993033994</v>
      </c>
      <c r="BH356">
        <v>-1.3992045275712299</v>
      </c>
      <c r="BI356">
        <v>26.228926006737758</v>
      </c>
      <c r="BJ356">
        <v>0</v>
      </c>
      <c r="BK356">
        <v>0</v>
      </c>
      <c r="BL356">
        <v>34.081842403983323</v>
      </c>
      <c r="BM356">
        <v>86.212166666477756</v>
      </c>
      <c r="BN356">
        <v>33.086007988117458</v>
      </c>
      <c r="BO356">
        <v>50.442035998345617</v>
      </c>
      <c r="BP356">
        <v>2.298397191784264</v>
      </c>
      <c r="BQ356">
        <v>80.052399355742779</v>
      </c>
      <c r="BR356">
        <v>3.173612829582825</v>
      </c>
      <c r="BS356">
        <v>8.2776590511327122</v>
      </c>
      <c r="BT356">
        <v>0</v>
      </c>
      <c r="BU356">
        <v>3.5202047003168868E-4</v>
      </c>
      <c r="BV356">
        <v>2.8828949198428708E-4</v>
      </c>
      <c r="BW356">
        <v>9.773649868639696E-5</v>
      </c>
      <c r="BX356">
        <v>4.1983591837789399E-4</v>
      </c>
      <c r="BY356">
        <v>0</v>
      </c>
      <c r="BZ356">
        <v>1.1548762271692031E-4</v>
      </c>
      <c r="CA356">
        <v>1.0992260592759491E-4</v>
      </c>
      <c r="CB356">
        <v>1.7340215355975921E-5</v>
      </c>
      <c r="CC356">
        <v>0.39869228157341158</v>
      </c>
      <c r="CD356">
        <v>2.8430932015297131E-2</v>
      </c>
      <c r="CE356">
        <v>0.35622404563199189</v>
      </c>
      <c r="CF356">
        <v>0.1335584888022554</v>
      </c>
      <c r="CG356">
        <v>7.4924691121361964E-2</v>
      </c>
      <c r="CH356">
        <v>0</v>
      </c>
      <c r="CI356">
        <v>0.13362131903226271</v>
      </c>
      <c r="CJ356">
        <v>5.0632886904980012E-4</v>
      </c>
      <c r="CK356">
        <v>0</v>
      </c>
      <c r="CL356">
        <v>3.2604417992898719E-3</v>
      </c>
      <c r="CM356">
        <v>6.8168838305497819E-3</v>
      </c>
      <c r="CN356">
        <v>6.1165345998156063E-4</v>
      </c>
      <c r="CO356">
        <v>1.187681407835834E-5</v>
      </c>
      <c r="CP356">
        <v>1.3353362749571909E-4</v>
      </c>
      <c r="CQ356">
        <v>8.6572658661579739E-6</v>
      </c>
      <c r="CR356">
        <v>1.9310811163448079E-4</v>
      </c>
      <c r="CS356">
        <v>1.5384104257620539E-3</v>
      </c>
      <c r="CT356">
        <v>2.9300704458996353E-4</v>
      </c>
      <c r="CU356">
        <v>2.1506215359352469E-4</v>
      </c>
      <c r="CV356">
        <v>1.492352524373739E-4</v>
      </c>
      <c r="CW356">
        <v>2.6152533779043598E-3</v>
      </c>
      <c r="CX356">
        <v>1.281070487240179E-3</v>
      </c>
      <c r="CY356">
        <v>1.8631166945337261E-4</v>
      </c>
      <c r="CZ356">
        <v>3.0747688872783299E-2</v>
      </c>
      <c r="DA356">
        <v>-2.9142823714714439E-5</v>
      </c>
      <c r="DB356">
        <v>-8.0769210250025822E-4</v>
      </c>
      <c r="DC356">
        <v>-238.69373878482099</v>
      </c>
      <c r="DD356">
        <v>4.6717358753085143E-2</v>
      </c>
      <c r="DE356">
        <v>0.26465877244583602</v>
      </c>
      <c r="DF356">
        <v>3.8734897983080661</v>
      </c>
      <c r="DG356">
        <v>51.697826638611033</v>
      </c>
      <c r="DH356">
        <v>4.3024027669559067E-2</v>
      </c>
      <c r="DI356">
        <v>0.30720736043362901</v>
      </c>
      <c r="DJ356">
        <v>0.1086579517242109</v>
      </c>
      <c r="DK356">
        <v>0.64991644061384002</v>
      </c>
      <c r="DL356">
        <v>5.6861170514709909E-2</v>
      </c>
      <c r="DM356">
        <v>6.8791892937938109E-2</v>
      </c>
      <c r="DN356">
        <v>2.5954624847691819E-2</v>
      </c>
      <c r="DO356">
        <v>0.2608640199120239</v>
      </c>
      <c r="DP356">
        <v>0.56353156683760863</v>
      </c>
      <c r="DQ356">
        <v>4.2222812571446644</v>
      </c>
      <c r="DR356">
        <v>1.7286492319760829</v>
      </c>
      <c r="DS356">
        <v>2.6368974097122311</v>
      </c>
      <c r="DT356">
        <v>4.205732128404426</v>
      </c>
      <c r="DU356">
        <v>0.79847732874392452</v>
      </c>
      <c r="DV356">
        <v>0.27395569045877127</v>
      </c>
      <c r="DW356">
        <v>2.0195924122221212</v>
      </c>
      <c r="DX356">
        <v>0.1769447926210998</v>
      </c>
      <c r="DY356">
        <v>26.80981706380301</v>
      </c>
      <c r="DZ356">
        <v>-1.464129314593244E-16</v>
      </c>
      <c r="EA356">
        <v>-1.807589649641577E-15</v>
      </c>
      <c r="EB356">
        <v>0.58084037306263936</v>
      </c>
      <c r="EC356">
        <v>8.4388925493082088</v>
      </c>
      <c r="ED356">
        <v>1.5944271439707249</v>
      </c>
    </row>
    <row r="357" spans="1:134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0.99999393214470145</v>
      </c>
      <c r="L357">
        <v>13.01526940179167</v>
      </c>
      <c r="M357">
        <v>3.983841487467818E-2</v>
      </c>
      <c r="N357">
        <v>0.99681717778365464</v>
      </c>
      <c r="O357">
        <v>0.9803151917386983</v>
      </c>
      <c r="P357">
        <v>0.99728028925905265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1.834474270701036</v>
      </c>
      <c r="AI357">
        <v>1.6908982575420881E-2</v>
      </c>
      <c r="AJ357">
        <v>0.99413009365441862</v>
      </c>
      <c r="AK357">
        <v>1.845306056792726</v>
      </c>
      <c r="AL357">
        <v>1.6809728431304089E-2</v>
      </c>
      <c r="AM357">
        <v>2.660997637469179E-3</v>
      </c>
      <c r="AN357">
        <v>536.02725929639871</v>
      </c>
      <c r="AO357">
        <v>170.87222247725089</v>
      </c>
      <c r="AP357">
        <v>143.4909707810863</v>
      </c>
      <c r="AQ357">
        <v>238.4500148357663</v>
      </c>
      <c r="AR357">
        <v>2.4987459777890898E-3</v>
      </c>
      <c r="AS357">
        <v>0</v>
      </c>
      <c r="AT357">
        <v>5.1022376167316308</v>
      </c>
      <c r="AU357">
        <v>5.2861950912463973</v>
      </c>
      <c r="AV357">
        <v>38.257023053376599</v>
      </c>
      <c r="AW357">
        <v>0</v>
      </c>
      <c r="AX357">
        <v>-14.881458142671439</v>
      </c>
      <c r="AY357">
        <v>-33.763997618683177</v>
      </c>
      <c r="AZ357">
        <v>0</v>
      </c>
      <c r="BA357">
        <v>0</v>
      </c>
      <c r="BB357">
        <v>0</v>
      </c>
      <c r="BC357">
        <v>-2.14575766274602</v>
      </c>
      <c r="BD357">
        <v>-20.9675337915521</v>
      </c>
      <c r="BE357">
        <v>-27.840828263288071</v>
      </c>
      <c r="BF357">
        <v>-3.919006498480365</v>
      </c>
      <c r="BG357">
        <v>13.49423690989766</v>
      </c>
      <c r="BH357">
        <v>-1.341162573631282</v>
      </c>
      <c r="BI357">
        <v>25.439828269701881</v>
      </c>
      <c r="BJ357">
        <v>0</v>
      </c>
      <c r="BK357">
        <v>0</v>
      </c>
      <c r="BL357">
        <v>33.709897636049732</v>
      </c>
      <c r="BM357">
        <v>78.443714643367073</v>
      </c>
      <c r="BN357">
        <v>32.244237453798597</v>
      </c>
      <c r="BO357">
        <v>49.486102456596448</v>
      </c>
      <c r="BP357">
        <v>2.1114980522494862</v>
      </c>
      <c r="BQ357">
        <v>78.445144694632191</v>
      </c>
      <c r="BR357">
        <v>3.0877717583766322</v>
      </c>
      <c r="BS357">
        <v>8.4015702590137149</v>
      </c>
      <c r="BT357">
        <v>0</v>
      </c>
      <c r="BU357">
        <v>3.4691646726805033E-4</v>
      </c>
      <c r="BV357">
        <v>2.5059812757587542E-4</v>
      </c>
      <c r="BW357">
        <v>9.8360671128977723E-5</v>
      </c>
      <c r="BX357">
        <v>4.1123660441880439E-4</v>
      </c>
      <c r="BY357">
        <v>0</v>
      </c>
      <c r="BZ357">
        <v>1.13309538900074E-4</v>
      </c>
      <c r="CA357">
        <v>1.066155822406826E-4</v>
      </c>
      <c r="CB357">
        <v>1.8011550161758629E-5</v>
      </c>
      <c r="CC357">
        <v>0.41747748902653747</v>
      </c>
      <c r="CD357">
        <v>2.8695150221814739E-2</v>
      </c>
      <c r="CE357">
        <v>0.39382564309690232</v>
      </c>
      <c r="CF357">
        <v>0.13428708432259021</v>
      </c>
      <c r="CG357">
        <v>7.5853576406173753E-2</v>
      </c>
      <c r="CH357">
        <v>0</v>
      </c>
      <c r="CI357">
        <v>0.1236208248063526</v>
      </c>
      <c r="CJ357">
        <v>4.9109595540855922E-4</v>
      </c>
      <c r="CK357">
        <v>0</v>
      </c>
      <c r="CL357">
        <v>3.4695728915740119E-3</v>
      </c>
      <c r="CM357">
        <v>7.059119587580185E-3</v>
      </c>
      <c r="CN357">
        <v>6.1047715930297999E-4</v>
      </c>
      <c r="CO357">
        <v>9.4334185139426341E-6</v>
      </c>
      <c r="CP357">
        <v>1.3173829334314641E-4</v>
      </c>
      <c r="CQ357">
        <v>8.3039329528629965E-6</v>
      </c>
      <c r="CR357">
        <v>1.8814538427252219E-4</v>
      </c>
      <c r="CS357">
        <v>1.5284425162686249E-3</v>
      </c>
      <c r="CT357">
        <v>2.9706041082722779E-4</v>
      </c>
      <c r="CU357">
        <v>3.6621617391280039E-4</v>
      </c>
      <c r="CV357">
        <v>2.3708738862520521E-4</v>
      </c>
      <c r="CW357">
        <v>2.8234018713926292E-3</v>
      </c>
      <c r="CX357">
        <v>1.282606801735348E-3</v>
      </c>
      <c r="CY357">
        <v>1.8077588637418099E-4</v>
      </c>
      <c r="CZ357">
        <v>3.1019093687326318E-2</v>
      </c>
      <c r="DA357">
        <v>-4.5721966870546278E-5</v>
      </c>
      <c r="DB357">
        <v>-7.416876874766676E-4</v>
      </c>
      <c r="DC357">
        <v>-238.4198288737002</v>
      </c>
      <c r="DD357">
        <v>9.0542239136993885E-2</v>
      </c>
      <c r="DE357">
        <v>0.15399968182863161</v>
      </c>
      <c r="DF357">
        <v>3.7003456410548252</v>
      </c>
      <c r="DG357">
        <v>46.779149005031186</v>
      </c>
      <c r="DH357">
        <v>4.3254026674220902E-2</v>
      </c>
      <c r="DI357">
        <v>0.31045188175072852</v>
      </c>
      <c r="DJ357">
        <v>0.1098732832623371</v>
      </c>
      <c r="DK357">
        <v>0.66475592692078866</v>
      </c>
      <c r="DL357">
        <v>5.6895501023264093E-2</v>
      </c>
      <c r="DM357">
        <v>7.8395827395118925E-2</v>
      </c>
      <c r="DN357">
        <v>2.5892067481246589E-2</v>
      </c>
      <c r="DO357">
        <v>0.44917781828830949</v>
      </c>
      <c r="DP357">
        <v>0.56654410904922203</v>
      </c>
      <c r="DQ357">
        <v>4.266874204156931</v>
      </c>
      <c r="DR357">
        <v>1.7479840519008181</v>
      </c>
      <c r="DS357">
        <v>2.697105461946292</v>
      </c>
      <c r="DT357">
        <v>4.2082713818440549</v>
      </c>
      <c r="DU357">
        <v>0.90995156797905885</v>
      </c>
      <c r="DV357">
        <v>0.27329538630803302</v>
      </c>
      <c r="DW357">
        <v>3.477505689974008</v>
      </c>
      <c r="DX357">
        <v>0.14250886905559121</v>
      </c>
      <c r="DY357">
        <v>21.59225288721079</v>
      </c>
      <c r="DZ357">
        <v>8.778147039142439E-16</v>
      </c>
      <c r="EA357">
        <v>1.0837354032074599E-14</v>
      </c>
      <c r="EB357">
        <v>0.50376612610049631</v>
      </c>
      <c r="EC357">
        <v>7.0393642646619652</v>
      </c>
      <c r="ED357">
        <v>1.3153743131027229</v>
      </c>
    </row>
    <row r="358" spans="1:134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1.1565605352377839</v>
      </c>
      <c r="L358">
        <v>11.874014788756959</v>
      </c>
      <c r="M358">
        <v>4.2223377155738123E-2</v>
      </c>
      <c r="N358">
        <v>1.024597541351125</v>
      </c>
      <c r="O358">
        <v>0.99486137342420766</v>
      </c>
      <c r="P358">
        <v>0.99766784146071608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1.7034771627227181</v>
      </c>
      <c r="AI358">
        <v>1.629163399528465E-2</v>
      </c>
      <c r="AJ358">
        <v>0.99452513195046188</v>
      </c>
      <c r="AK358">
        <v>1.712854771814601</v>
      </c>
      <c r="AL358">
        <v>1.6202439448849099E-2</v>
      </c>
      <c r="AM358">
        <v>2.2818657268658779E-3</v>
      </c>
      <c r="AN358">
        <v>497.54055237832841</v>
      </c>
      <c r="AO358">
        <v>154.41223132105571</v>
      </c>
      <c r="AP358">
        <v>132.2234128070283</v>
      </c>
      <c r="AQ358">
        <v>217.09578654783809</v>
      </c>
      <c r="AR358">
        <v>2.4512582436357891E-3</v>
      </c>
      <c r="AS358">
        <v>0</v>
      </c>
      <c r="AT358">
        <v>7.5633087721109549</v>
      </c>
      <c r="AU358">
        <v>5.7295438433093366</v>
      </c>
      <c r="AV358">
        <v>38.676474868821053</v>
      </c>
      <c r="AW358">
        <v>0</v>
      </c>
      <c r="AX358">
        <v>-16.530169094581659</v>
      </c>
      <c r="AY358">
        <v>-35.439158389659681</v>
      </c>
      <c r="AZ358">
        <v>0</v>
      </c>
      <c r="BA358">
        <v>0</v>
      </c>
      <c r="BB358">
        <v>0</v>
      </c>
      <c r="BC358">
        <v>-3.283948769640975</v>
      </c>
      <c r="BD358">
        <v>-22.633194751734059</v>
      </c>
      <c r="BE358">
        <v>-28.189667887632201</v>
      </c>
      <c r="BF358">
        <v>-3.9422696992112591</v>
      </c>
      <c r="BG358">
        <v>15.11254940837706</v>
      </c>
      <c r="BH358">
        <v>-1.365529908055356</v>
      </c>
      <c r="BI358">
        <v>26.76392503640232</v>
      </c>
      <c r="BJ358">
        <v>0</v>
      </c>
      <c r="BK358">
        <v>0</v>
      </c>
      <c r="BL358">
        <v>34.182320332613003</v>
      </c>
      <c r="BM358">
        <v>60.042663441181553</v>
      </c>
      <c r="BN358">
        <v>31.540325778008171</v>
      </c>
      <c r="BO358">
        <v>48.528564235151073</v>
      </c>
      <c r="BP358">
        <v>2.2935072331617969</v>
      </c>
      <c r="BQ358">
        <v>78.421814201956124</v>
      </c>
      <c r="BR358">
        <v>3.115413575707664</v>
      </c>
      <c r="BS358">
        <v>8.2186421342054263</v>
      </c>
      <c r="BT358">
        <v>0</v>
      </c>
      <c r="BU358">
        <v>3.7207115122784169E-4</v>
      </c>
      <c r="BV358">
        <v>2.3943161026635979E-4</v>
      </c>
      <c r="BW358">
        <v>9.9754365154904056E-5</v>
      </c>
      <c r="BX358">
        <v>4.1316726736341931E-4</v>
      </c>
      <c r="BY358">
        <v>0</v>
      </c>
      <c r="BZ358">
        <v>1.18185274925541E-4</v>
      </c>
      <c r="CA358">
        <v>1.121647292800478E-4</v>
      </c>
      <c r="CB358">
        <v>1.8175474845712211E-5</v>
      </c>
      <c r="CC358">
        <v>0.36791845790441757</v>
      </c>
      <c r="CD358">
        <v>2.949100460202032E-2</v>
      </c>
      <c r="CE358">
        <v>0.40484312092475649</v>
      </c>
      <c r="CF358">
        <v>0.13362828451187739</v>
      </c>
      <c r="CG358">
        <v>8.266185665053756E-2</v>
      </c>
      <c r="CH358">
        <v>0</v>
      </c>
      <c r="CI358">
        <v>9.0311663877221546E-2</v>
      </c>
      <c r="CJ358">
        <v>5.1665660620393329E-4</v>
      </c>
      <c r="CK358">
        <v>0</v>
      </c>
      <c r="CL358">
        <v>3.5308436835872182E-3</v>
      </c>
      <c r="CM358">
        <v>5.9939928562883146E-3</v>
      </c>
      <c r="CN358">
        <v>5.6964550081667277E-4</v>
      </c>
      <c r="CO358">
        <v>9.5147075443133412E-6</v>
      </c>
      <c r="CP358">
        <v>1.3014337901854459E-4</v>
      </c>
      <c r="CQ358">
        <v>8.4171803295203956E-6</v>
      </c>
      <c r="CR358">
        <v>1.7749365583180331E-4</v>
      </c>
      <c r="CS358">
        <v>1.477234222850054E-3</v>
      </c>
      <c r="CT358">
        <v>3.0296299729756722E-4</v>
      </c>
      <c r="CU358">
        <v>3.2186285504124301E-4</v>
      </c>
      <c r="CV358">
        <v>1.5983733606921669E-4</v>
      </c>
      <c r="CW358">
        <v>2.7428494129864379E-3</v>
      </c>
      <c r="CX358">
        <v>1.346696713921244E-3</v>
      </c>
      <c r="CY358">
        <v>1.8167056436431921E-4</v>
      </c>
      <c r="CZ358">
        <v>2.7752425724998319E-2</v>
      </c>
      <c r="DA358">
        <v>-3.1921861695309407E-5</v>
      </c>
      <c r="DB358">
        <v>1.146625896940782E-4</v>
      </c>
      <c r="DC358">
        <v>-217.06798330324679</v>
      </c>
      <c r="DD358">
        <v>-0.31446206849068398</v>
      </c>
      <c r="DE358">
        <v>0.26882764492186523</v>
      </c>
      <c r="DF358">
        <v>3.362918094588466</v>
      </c>
      <c r="DG358">
        <v>41.174591767779191</v>
      </c>
      <c r="DH358">
        <v>4.3553566426748833E-2</v>
      </c>
      <c r="DI358">
        <v>0.32119378456203718</v>
      </c>
      <c r="DJ358">
        <v>0.11403677695710961</v>
      </c>
      <c r="DK358">
        <v>0.6575851197720316</v>
      </c>
      <c r="DL358">
        <v>5.6898689742238481E-2</v>
      </c>
      <c r="DM358">
        <v>7.9489743999941367E-2</v>
      </c>
      <c r="DN358">
        <v>2.6547865436849959E-2</v>
      </c>
      <c r="DO358">
        <v>0.40973632851821928</v>
      </c>
      <c r="DP358">
        <v>0.57046750058682205</v>
      </c>
      <c r="DQ358">
        <v>4.4145117309474298</v>
      </c>
      <c r="DR358">
        <v>1.814221451590381</v>
      </c>
      <c r="DS358">
        <v>2.6680114406006492</v>
      </c>
      <c r="DT358">
        <v>4.2085072351991233</v>
      </c>
      <c r="DU358">
        <v>0.92264881428503354</v>
      </c>
      <c r="DV358">
        <v>0.2802174505945737</v>
      </c>
      <c r="DW358">
        <v>3.1721522207862138</v>
      </c>
      <c r="DX358">
        <v>0.1028504503949572</v>
      </c>
      <c r="DY358">
        <v>15.583401574993511</v>
      </c>
      <c r="DZ358">
        <v>-3.1695139792671108E-16</v>
      </c>
      <c r="EA358">
        <v>-3.9130291335701878E-15</v>
      </c>
      <c r="EB358">
        <v>0.56579532495127005</v>
      </c>
      <c r="EC358">
        <v>7.5404523481954593</v>
      </c>
      <c r="ED358">
        <v>0.98523044382706271</v>
      </c>
    </row>
    <row r="359" spans="1:134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1.1361031100539229</v>
      </c>
      <c r="L359">
        <v>7.6286079624080747</v>
      </c>
      <c r="M359">
        <v>4.0973996750123309E-2</v>
      </c>
      <c r="N359">
        <v>0.93554629431551073</v>
      </c>
      <c r="O359">
        <v>0.98461861744100432</v>
      </c>
      <c r="P359">
        <v>0.99833312590859979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1.755032524955034</v>
      </c>
      <c r="AI359">
        <v>1.559497918502175E-2</v>
      </c>
      <c r="AJ359">
        <v>0.99534233683401174</v>
      </c>
      <c r="AK359">
        <v>1.763245144537974</v>
      </c>
      <c r="AL359">
        <v>1.552234302489732E-2</v>
      </c>
      <c r="AM359">
        <v>1.6309039436787571E-3</v>
      </c>
      <c r="AN359">
        <v>501.01753141427338</v>
      </c>
      <c r="AO359">
        <v>149.68944028336119</v>
      </c>
      <c r="AP359">
        <v>124.5019349843213</v>
      </c>
      <c r="AQ359">
        <v>212.77631381672359</v>
      </c>
      <c r="AR359">
        <v>2.438214514609946E-3</v>
      </c>
      <c r="AS359">
        <v>0</v>
      </c>
      <c r="AT359">
        <v>7.7311651906274754</v>
      </c>
      <c r="AU359">
        <v>6.6100100134043513</v>
      </c>
      <c r="AV359">
        <v>38.750057985886023</v>
      </c>
      <c r="AW359">
        <v>0</v>
      </c>
      <c r="AX359">
        <v>-17.18540587368123</v>
      </c>
      <c r="AY359">
        <v>-35.905827316236618</v>
      </c>
      <c r="AZ359">
        <v>0</v>
      </c>
      <c r="BA359">
        <v>0</v>
      </c>
      <c r="BB359">
        <v>0</v>
      </c>
      <c r="BC359">
        <v>-3.3512755237011809</v>
      </c>
      <c r="BD359">
        <v>-24.332802272227749</v>
      </c>
      <c r="BE359">
        <v>-28.246998665294871</v>
      </c>
      <c r="BF359">
        <v>-4.2133221872654953</v>
      </c>
      <c r="BG359">
        <v>15.70412517141822</v>
      </c>
      <c r="BH359">
        <v>-1.418939592504145</v>
      </c>
      <c r="BI359">
        <v>27.789331133793791</v>
      </c>
      <c r="BJ359">
        <v>0</v>
      </c>
      <c r="BK359">
        <v>0</v>
      </c>
      <c r="BL359">
        <v>34.149157269234728</v>
      </c>
      <c r="BM359">
        <v>63.782061249400982</v>
      </c>
      <c r="BN359">
        <v>30.43330782392739</v>
      </c>
      <c r="BO359">
        <v>48.942161798154977</v>
      </c>
      <c r="BP359">
        <v>2.263354864208865</v>
      </c>
      <c r="BQ359">
        <v>77.437210377533432</v>
      </c>
      <c r="BR359">
        <v>3.1029234864499271</v>
      </c>
      <c r="BS359">
        <v>7.9198133072551817</v>
      </c>
      <c r="BT359">
        <v>0</v>
      </c>
      <c r="BU359">
        <v>3.8778295709287022E-4</v>
      </c>
      <c r="BV359">
        <v>2.5587677009873211E-4</v>
      </c>
      <c r="BW359">
        <v>9.7434029850481383E-5</v>
      </c>
      <c r="BX359">
        <v>4.3775913120965102E-4</v>
      </c>
      <c r="BY359">
        <v>0</v>
      </c>
      <c r="BZ359">
        <v>1.2036823651209981E-4</v>
      </c>
      <c r="CA359">
        <v>1.16462095871816E-4</v>
      </c>
      <c r="CB359">
        <v>1.8216627385640458E-5</v>
      </c>
      <c r="CC359">
        <v>0.4062269500755824</v>
      </c>
      <c r="CD359">
        <v>3.0033379157470171E-2</v>
      </c>
      <c r="CE359">
        <v>0.35116057451849908</v>
      </c>
      <c r="CF359">
        <v>0.13362386716310579</v>
      </c>
      <c r="CG359">
        <v>8.0260815087073528E-2</v>
      </c>
      <c r="CH359">
        <v>0</v>
      </c>
      <c r="CI359">
        <v>0.121093295553357</v>
      </c>
      <c r="CJ359">
        <v>5.3645126761994483E-4</v>
      </c>
      <c r="CK359">
        <v>0</v>
      </c>
      <c r="CL359">
        <v>2.7491190395307358E-3</v>
      </c>
      <c r="CM359">
        <v>6.3351008308235781E-3</v>
      </c>
      <c r="CN359">
        <v>5.5129082001651071E-4</v>
      </c>
      <c r="CO359">
        <v>1.096655909389397E-5</v>
      </c>
      <c r="CP359">
        <v>1.250064032932066E-4</v>
      </c>
      <c r="CQ359">
        <v>8.3659463523115737E-6</v>
      </c>
      <c r="CR359">
        <v>1.8437241701496751E-4</v>
      </c>
      <c r="CS359">
        <v>1.4075642037210279E-3</v>
      </c>
      <c r="CT359">
        <v>2.8399750580164598E-4</v>
      </c>
      <c r="CU359">
        <v>1.9801008272926309E-4</v>
      </c>
      <c r="CV359">
        <v>2.044440956002485E-4</v>
      </c>
      <c r="CW359">
        <v>2.529212727956275E-3</v>
      </c>
      <c r="CX359">
        <v>1.251665740655792E-3</v>
      </c>
      <c r="CY359">
        <v>1.771141454409848E-4</v>
      </c>
      <c r="CZ359">
        <v>2.7369695970503101E-2</v>
      </c>
      <c r="DA359">
        <v>-4.1945568021728638E-5</v>
      </c>
      <c r="DB359">
        <v>4.4310050190240088E-5</v>
      </c>
      <c r="DC359">
        <v>-212.74898370183899</v>
      </c>
      <c r="DD359">
        <v>0.1180057777091861</v>
      </c>
      <c r="DE359">
        <v>0.26796398398327698</v>
      </c>
      <c r="DF359">
        <v>3.7057963159335499</v>
      </c>
      <c r="DG359">
        <v>47.391281857004302</v>
      </c>
      <c r="DH359">
        <v>4.3595334417332703E-2</v>
      </c>
      <c r="DI359">
        <v>0.33408885025677321</v>
      </c>
      <c r="DJ359">
        <v>0.1191309978772857</v>
      </c>
      <c r="DK359">
        <v>0.66171314968867267</v>
      </c>
      <c r="DL359">
        <v>5.6915893297970067E-2</v>
      </c>
      <c r="DM359">
        <v>6.0270518926455192E-2</v>
      </c>
      <c r="DN359">
        <v>2.663910528227429E-2</v>
      </c>
      <c r="DO359">
        <v>0.26333025688669071</v>
      </c>
      <c r="DP359">
        <v>0.57101458049663822</v>
      </c>
      <c r="DQ359">
        <v>4.5917424916807681</v>
      </c>
      <c r="DR359">
        <v>1.8952658753204541</v>
      </c>
      <c r="DS359">
        <v>2.684760041981042</v>
      </c>
      <c r="DT359">
        <v>4.2097796948830899</v>
      </c>
      <c r="DU359">
        <v>0.69956852325349761</v>
      </c>
      <c r="DV359">
        <v>0.28118050342223949</v>
      </c>
      <c r="DW359">
        <v>2.038685859767928</v>
      </c>
      <c r="DX359">
        <v>0.14943327188973929</v>
      </c>
      <c r="DY359">
        <v>22.641404831778679</v>
      </c>
      <c r="DZ359">
        <v>-7.5626087122757498E-16</v>
      </c>
      <c r="EA359">
        <v>-9.3366706726971022E-15</v>
      </c>
      <c r="EB359">
        <v>0.63259298222090732</v>
      </c>
      <c r="EC359">
        <v>7.7778794544199723</v>
      </c>
      <c r="ED359">
        <v>1.3580859551894491</v>
      </c>
    </row>
    <row r="360" spans="1:134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0.69781324857062776</v>
      </c>
      <c r="L360">
        <v>8.8380659612046273</v>
      </c>
      <c r="M360">
        <v>3.9180643243857977E-2</v>
      </c>
      <c r="N360">
        <v>1.0179318406225091</v>
      </c>
      <c r="O360">
        <v>0.97786538609906648</v>
      </c>
      <c r="P360">
        <v>0.99800231275575324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1.907739935560073</v>
      </c>
      <c r="AI360">
        <v>1.597578607895745E-2</v>
      </c>
      <c r="AJ360">
        <v>0.99493773263079766</v>
      </c>
      <c r="AK360">
        <v>1.917446615183003</v>
      </c>
      <c r="AL360">
        <v>1.5894912378392589E-2</v>
      </c>
      <c r="AM360">
        <v>1.9545415143931832E-3</v>
      </c>
      <c r="AN360">
        <v>560.04263444695391</v>
      </c>
      <c r="AO360">
        <v>163.53650485497721</v>
      </c>
      <c r="AP360">
        <v>133.86494784603309</v>
      </c>
      <c r="AQ360">
        <v>234.0399800320894</v>
      </c>
      <c r="AR360">
        <v>2.571037589753012E-3</v>
      </c>
      <c r="AS360">
        <v>0</v>
      </c>
      <c r="AT360">
        <v>7.3479209614275112</v>
      </c>
      <c r="AU360">
        <v>6.9069842598882873</v>
      </c>
      <c r="AV360">
        <v>38.714180493361653</v>
      </c>
      <c r="AW360">
        <v>0</v>
      </c>
      <c r="AX360">
        <v>-17.092414564970429</v>
      </c>
      <c r="AY360">
        <v>-35.876671149707029</v>
      </c>
      <c r="AZ360">
        <v>0</v>
      </c>
      <c r="BA360">
        <v>0</v>
      </c>
      <c r="BB360">
        <v>0</v>
      </c>
      <c r="BC360">
        <v>-3.176884903097418</v>
      </c>
      <c r="BD360">
        <v>-24.155368176503082</v>
      </c>
      <c r="BE360">
        <v>-28.21775403173049</v>
      </c>
      <c r="BF360">
        <v>-4.2799582828397096</v>
      </c>
      <c r="BG360">
        <v>15.58196474646916</v>
      </c>
      <c r="BH360">
        <v>-1.4605720440626719</v>
      </c>
      <c r="BI360">
        <v>27.838524272771469</v>
      </c>
      <c r="BJ360">
        <v>0</v>
      </c>
      <c r="BK360">
        <v>0</v>
      </c>
      <c r="BL360">
        <v>34.109332708886591</v>
      </c>
      <c r="BM360">
        <v>90.493330285920152</v>
      </c>
      <c r="BN360">
        <v>31.068413062901431</v>
      </c>
      <c r="BO360">
        <v>49.986618026212007</v>
      </c>
      <c r="BP360">
        <v>2.3924619841686852</v>
      </c>
      <c r="BQ360">
        <v>79.055527784253115</v>
      </c>
      <c r="BR360">
        <v>3.1562486270953558</v>
      </c>
      <c r="BS360">
        <v>8.0513324071148542</v>
      </c>
      <c r="BT360">
        <v>0</v>
      </c>
      <c r="BU360">
        <v>3.7748015871438698E-4</v>
      </c>
      <c r="BV360">
        <v>3.3324258325964808E-4</v>
      </c>
      <c r="BW360">
        <v>9.9662733753888428E-5</v>
      </c>
      <c r="BX360">
        <v>4.4260126059685029E-4</v>
      </c>
      <c r="BY360">
        <v>0</v>
      </c>
      <c r="BZ360">
        <v>1.210272998645782E-4</v>
      </c>
      <c r="CA360">
        <v>1.166682590227127E-4</v>
      </c>
      <c r="CB360">
        <v>1.8228803885907859E-5</v>
      </c>
      <c r="CC360">
        <v>0.45607717242437962</v>
      </c>
      <c r="CD360">
        <v>2.9307367404161809E-2</v>
      </c>
      <c r="CE360">
        <v>0.3459900020642373</v>
      </c>
      <c r="CF360">
        <v>0.13192097571901801</v>
      </c>
      <c r="CG360">
        <v>8.0986650451234724E-2</v>
      </c>
      <c r="CH360">
        <v>0</v>
      </c>
      <c r="CI360">
        <v>0.14640843969432851</v>
      </c>
      <c r="CJ360">
        <v>5.3740090263043594E-4</v>
      </c>
      <c r="CK360">
        <v>0</v>
      </c>
      <c r="CL360">
        <v>2.853201160316518E-3</v>
      </c>
      <c r="CM360">
        <v>7.2861913421476817E-3</v>
      </c>
      <c r="CN360">
        <v>5.4315515123917822E-4</v>
      </c>
      <c r="CO360">
        <v>1.1236777272108631E-5</v>
      </c>
      <c r="CP360">
        <v>1.277768828910094E-4</v>
      </c>
      <c r="CQ360">
        <v>8.5854018590624891E-6</v>
      </c>
      <c r="CR360">
        <v>1.848787114904317E-4</v>
      </c>
      <c r="CS360">
        <v>1.4366092532841839E-3</v>
      </c>
      <c r="CT360">
        <v>2.8332952069586812E-4</v>
      </c>
      <c r="CU360">
        <v>2.3501959262966129E-4</v>
      </c>
      <c r="CV360">
        <v>2.4019835235748339E-4</v>
      </c>
      <c r="CW360">
        <v>2.439241505490125E-3</v>
      </c>
      <c r="CX360">
        <v>1.2938254028602291E-3</v>
      </c>
      <c r="CY360">
        <v>1.8243246721726119E-4</v>
      </c>
      <c r="CZ360">
        <v>3.0477645938579299E-2</v>
      </c>
      <c r="DA360">
        <v>-4.8262495349572097E-5</v>
      </c>
      <c r="DB360">
        <v>-4.8805656207742069E-4</v>
      </c>
      <c r="DC360">
        <v>-234.01008696770359</v>
      </c>
      <c r="DD360">
        <v>0.36004363838583231</v>
      </c>
      <c r="DE360">
        <v>0.28243444561959491</v>
      </c>
      <c r="DF360">
        <v>3.8982751661982018</v>
      </c>
      <c r="DG360">
        <v>52.461198443169593</v>
      </c>
      <c r="DH360">
        <v>4.3330957698192972E-2</v>
      </c>
      <c r="DI360">
        <v>0.32671610403790469</v>
      </c>
      <c r="DJ360">
        <v>0.11629133133137071</v>
      </c>
      <c r="DK360">
        <v>0.66344974398593193</v>
      </c>
      <c r="DL360">
        <v>5.6910083657869863E-2</v>
      </c>
      <c r="DM360">
        <v>6.3066725322544356E-2</v>
      </c>
      <c r="DN360">
        <v>2.6580443729850321E-2</v>
      </c>
      <c r="DO360">
        <v>0.3050985120447724</v>
      </c>
      <c r="DP360">
        <v>0.56755175670160773</v>
      </c>
      <c r="DQ360">
        <v>4.4904109085778376</v>
      </c>
      <c r="DR360">
        <v>1.8500893620899881</v>
      </c>
      <c r="DS360">
        <v>2.6918059031379609</v>
      </c>
      <c r="DT360">
        <v>4.209349985297397</v>
      </c>
      <c r="DU360">
        <v>0.73202449035096118</v>
      </c>
      <c r="DV360">
        <v>0.28056132028274128</v>
      </c>
      <c r="DW360">
        <v>2.3620529964756578</v>
      </c>
      <c r="DX360">
        <v>0.17902469729999121</v>
      </c>
      <c r="DY360">
        <v>27.124954136362291</v>
      </c>
      <c r="DZ360">
        <v>2.403851277962781E-16</v>
      </c>
      <c r="EA360">
        <v>2.9677547235848838E-15</v>
      </c>
      <c r="EB360">
        <v>0.51132875843140835</v>
      </c>
      <c r="EC360">
        <v>8.1523975838931442</v>
      </c>
      <c r="ED360">
        <v>1.6064778086583651</v>
      </c>
    </row>
    <row r="361" spans="1:134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0.8834508148414727</v>
      </c>
      <c r="L361">
        <v>8.0960111235018868</v>
      </c>
      <c r="M361">
        <v>3.7816610642827438E-2</v>
      </c>
      <c r="N361">
        <v>0.98693833687704147</v>
      </c>
      <c r="O361">
        <v>0.96230366160693093</v>
      </c>
      <c r="P361">
        <v>0.99908464173297529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1.737109893383308</v>
      </c>
      <c r="AI361">
        <v>1.7061356529985281E-2</v>
      </c>
      <c r="AJ361">
        <v>0.99637041663565362</v>
      </c>
      <c r="AK361">
        <v>1.7434377878577361</v>
      </c>
      <c r="AL361">
        <v>1.6999430914150869E-2</v>
      </c>
      <c r="AM361">
        <v>8.9559114537852351E-4</v>
      </c>
      <c r="AN361">
        <v>540.16801885158804</v>
      </c>
      <c r="AO361">
        <v>161.31919288245581</v>
      </c>
      <c r="AP361">
        <v>138.5348188486395</v>
      </c>
      <c r="AQ361">
        <v>229.3480661010644</v>
      </c>
      <c r="AR361">
        <v>2.5870011819604951E-3</v>
      </c>
      <c r="AS361">
        <v>0</v>
      </c>
      <c r="AT361">
        <v>6.7546453068112919</v>
      </c>
      <c r="AU361">
        <v>5.1065102220447844</v>
      </c>
      <c r="AV361">
        <v>38.308713054550608</v>
      </c>
      <c r="AW361">
        <v>0</v>
      </c>
      <c r="AX361">
        <v>-15.743968233933369</v>
      </c>
      <c r="AY361">
        <v>-34.425900349473316</v>
      </c>
      <c r="AZ361">
        <v>0</v>
      </c>
      <c r="BA361">
        <v>0</v>
      </c>
      <c r="BB361">
        <v>0</v>
      </c>
      <c r="BC361">
        <v>-2.91612292102378</v>
      </c>
      <c r="BD361">
        <v>-22.343185587766609</v>
      </c>
      <c r="BE361">
        <v>-27.881924978302411</v>
      </c>
      <c r="BF361">
        <v>-3.910292411712601</v>
      </c>
      <c r="BG361">
        <v>14.34977827750058</v>
      </c>
      <c r="BH361">
        <v>-1.3761312676373429</v>
      </c>
      <c r="BI361">
        <v>26.053046310162941</v>
      </c>
      <c r="BJ361">
        <v>0</v>
      </c>
      <c r="BK361">
        <v>0</v>
      </c>
      <c r="BL361">
        <v>34.082442029928842</v>
      </c>
      <c r="BM361">
        <v>78.127795601386268</v>
      </c>
      <c r="BN361">
        <v>32.495804741158793</v>
      </c>
      <c r="BO361">
        <v>49.725667045973609</v>
      </c>
      <c r="BP361">
        <v>2.3258292980058601</v>
      </c>
      <c r="BQ361">
        <v>79.945730311022373</v>
      </c>
      <c r="BR361">
        <v>3.1551182046976449</v>
      </c>
      <c r="BS361">
        <v>8.2888973319691637</v>
      </c>
      <c r="BT361">
        <v>0</v>
      </c>
      <c r="BU361">
        <v>3.527937558877864E-4</v>
      </c>
      <c r="BV361">
        <v>2.6682498754671289E-4</v>
      </c>
      <c r="BW361">
        <v>9.8151430266345016E-5</v>
      </c>
      <c r="BX361">
        <v>4.1085375936733798E-4</v>
      </c>
      <c r="BY361">
        <v>0</v>
      </c>
      <c r="BZ361">
        <v>1.156843180540859E-4</v>
      </c>
      <c r="CA361">
        <v>1.091855130488285E-4</v>
      </c>
      <c r="CB361">
        <v>1.733058169860561E-5</v>
      </c>
      <c r="CC361">
        <v>0.3864844498549263</v>
      </c>
      <c r="CD361">
        <v>2.818113257969691E-2</v>
      </c>
      <c r="CE361">
        <v>0.38372353229001871</v>
      </c>
      <c r="CF361">
        <v>0.13475133658767111</v>
      </c>
      <c r="CG361">
        <v>8.0522585654540554E-2</v>
      </c>
      <c r="CH361">
        <v>0</v>
      </c>
      <c r="CI361">
        <v>9.4890019626261646E-2</v>
      </c>
      <c r="CJ361">
        <v>5.0293364929003288E-4</v>
      </c>
      <c r="CK361">
        <v>0</v>
      </c>
      <c r="CL361">
        <v>3.2719843820831229E-3</v>
      </c>
      <c r="CM361">
        <v>6.5939489922701164E-3</v>
      </c>
      <c r="CN361">
        <v>6.2413153281373345E-4</v>
      </c>
      <c r="CO361">
        <v>9.3054426815328591E-6</v>
      </c>
      <c r="CP361">
        <v>1.3329633234090049E-4</v>
      </c>
      <c r="CQ361">
        <v>8.5807303014638314E-6</v>
      </c>
      <c r="CR361">
        <v>1.7373591248723931E-4</v>
      </c>
      <c r="CS361">
        <v>1.5416127312596721E-3</v>
      </c>
      <c r="CT361">
        <v>3.070724378737534E-4</v>
      </c>
      <c r="CU361">
        <v>2.299627462717501E-4</v>
      </c>
      <c r="CV361">
        <v>3.3221342709328271E-4</v>
      </c>
      <c r="CW361">
        <v>3.0448968649904552E-3</v>
      </c>
      <c r="CX361">
        <v>1.373824542568395E-3</v>
      </c>
      <c r="CY361">
        <v>1.862278374438868E-4</v>
      </c>
      <c r="CZ361">
        <v>2.9637450227807591E-2</v>
      </c>
      <c r="DA361">
        <v>-6.524277751376665E-5</v>
      </c>
      <c r="DB361">
        <v>-5.2855312967077711E-5</v>
      </c>
      <c r="DC361">
        <v>-229.31861199170461</v>
      </c>
      <c r="DD361">
        <v>-0.42743928451091051</v>
      </c>
      <c r="DE361">
        <v>0.26742718424388467</v>
      </c>
      <c r="DF361">
        <v>3.1324093096582222</v>
      </c>
      <c r="DG361">
        <v>39.210331566947083</v>
      </c>
      <c r="DH361">
        <v>4.3196692684734438E-2</v>
      </c>
      <c r="DI361">
        <v>0.30792998670147581</v>
      </c>
      <c r="DJ361">
        <v>0.1088920115421059</v>
      </c>
      <c r="DK361">
        <v>0.67651165448899975</v>
      </c>
      <c r="DL361">
        <v>5.6920179099892748E-2</v>
      </c>
      <c r="DM361">
        <v>7.1780142114323389E-2</v>
      </c>
      <c r="DN361">
        <v>2.5964311771895149E-2</v>
      </c>
      <c r="DO361">
        <v>0.27953885695057362</v>
      </c>
      <c r="DP361">
        <v>0.56579314465378006</v>
      </c>
      <c r="DQ361">
        <v>4.2322130873662562</v>
      </c>
      <c r="DR361">
        <v>1.7323729108971391</v>
      </c>
      <c r="DS361">
        <v>2.744801820488354</v>
      </c>
      <c r="DT361">
        <v>4.210096693894525</v>
      </c>
      <c r="DU361">
        <v>0.83316236382696796</v>
      </c>
      <c r="DV361">
        <v>0.27405793766997621</v>
      </c>
      <c r="DW361">
        <v>2.164171795746376</v>
      </c>
      <c r="DX361">
        <v>9.6183203753972463E-2</v>
      </c>
      <c r="DY361">
        <v>14.573212689995829</v>
      </c>
      <c r="DZ361">
        <v>-7.0525546332195537E-16</v>
      </c>
      <c r="EA361">
        <v>-8.7069664075956421E-15</v>
      </c>
      <c r="EB361">
        <v>0.54012116373223074</v>
      </c>
      <c r="EC361">
        <v>7.8804491224078914</v>
      </c>
      <c r="ED361">
        <v>0.92537110681801948</v>
      </c>
    </row>
    <row r="362" spans="1:134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0.97850769436287388</v>
      </c>
      <c r="L362">
        <v>9.2155330972791631</v>
      </c>
      <c r="M362">
        <v>4.3884705015139067E-2</v>
      </c>
      <c r="N362">
        <v>1.017314080731754</v>
      </c>
      <c r="O362">
        <v>0.99712517299093784</v>
      </c>
      <c r="P362">
        <v>0.99884756336845604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1.7496145690490581</v>
      </c>
      <c r="AI362">
        <v>1.7134452360857769E-2</v>
      </c>
      <c r="AJ362">
        <v>0.99607146045326012</v>
      </c>
      <c r="AK362">
        <v>1.7565151208123879</v>
      </c>
      <c r="AL362">
        <v>1.7067138987146409E-2</v>
      </c>
      <c r="AM362">
        <v>1.127545708334933E-3</v>
      </c>
      <c r="AN362">
        <v>542.95800357494647</v>
      </c>
      <c r="AO362">
        <v>152.08653231367771</v>
      </c>
      <c r="AP362">
        <v>125.7153874750265</v>
      </c>
      <c r="AQ362">
        <v>220.3813802517123</v>
      </c>
      <c r="AR362">
        <v>2.6113852124167252E-3</v>
      </c>
      <c r="AS362">
        <v>0</v>
      </c>
      <c r="AT362">
        <v>7.1014262126638412</v>
      </c>
      <c r="AU362">
        <v>5.8757728039659147</v>
      </c>
      <c r="AV362">
        <v>38.281331955481321</v>
      </c>
      <c r="AW362">
        <v>0</v>
      </c>
      <c r="AX362">
        <v>-16.539519041520261</v>
      </c>
      <c r="AY362">
        <v>-34.719011930590817</v>
      </c>
      <c r="AZ362">
        <v>0</v>
      </c>
      <c r="BA362">
        <v>0</v>
      </c>
      <c r="BB362">
        <v>0</v>
      </c>
      <c r="BC362">
        <v>-3.078558875424299</v>
      </c>
      <c r="BD362">
        <v>-23.228740415403198</v>
      </c>
      <c r="BE362">
        <v>-27.863805865976602</v>
      </c>
      <c r="BF362">
        <v>-3.9309318606931889</v>
      </c>
      <c r="BG362">
        <v>15.08273937615043</v>
      </c>
      <c r="BH362">
        <v>-1.383176195805278</v>
      </c>
      <c r="BI362">
        <v>26.064850111377819</v>
      </c>
      <c r="BJ362">
        <v>0</v>
      </c>
      <c r="BK362">
        <v>0</v>
      </c>
      <c r="BL362">
        <v>34.162903310653483</v>
      </c>
      <c r="BM362">
        <v>78.003960393761801</v>
      </c>
      <c r="BN362">
        <v>33.199934417041668</v>
      </c>
      <c r="BO362">
        <v>49.899926188814277</v>
      </c>
      <c r="BP362">
        <v>2.40789232924726</v>
      </c>
      <c r="BQ362">
        <v>80.414292648715758</v>
      </c>
      <c r="BR362">
        <v>3.1649519327426452</v>
      </c>
      <c r="BS362">
        <v>8.346939202370061</v>
      </c>
      <c r="BT362">
        <v>0</v>
      </c>
      <c r="BU362">
        <v>3.5328729666330691E-4</v>
      </c>
      <c r="BV362">
        <v>2.6033578746542988E-4</v>
      </c>
      <c r="BW362">
        <v>9.8981691556571265E-5</v>
      </c>
      <c r="BX362">
        <v>4.1148249062510919E-4</v>
      </c>
      <c r="BY362">
        <v>0</v>
      </c>
      <c r="BZ362">
        <v>1.165866475634249E-4</v>
      </c>
      <c r="CA362">
        <v>1.092349815093006E-4</v>
      </c>
      <c r="CB362">
        <v>1.7464616921832901E-5</v>
      </c>
      <c r="CC362">
        <v>0.35922000469700299</v>
      </c>
      <c r="CD362">
        <v>2.772713402150823E-2</v>
      </c>
      <c r="CE362">
        <v>0.3602110834576614</v>
      </c>
      <c r="CF362">
        <v>0.13372569169040349</v>
      </c>
      <c r="CG362">
        <v>7.3623789485610755E-2</v>
      </c>
      <c r="CH362">
        <v>0</v>
      </c>
      <c r="CI362">
        <v>0.11374082854773319</v>
      </c>
      <c r="CJ362">
        <v>5.0316151242549181E-4</v>
      </c>
      <c r="CK362">
        <v>0</v>
      </c>
      <c r="CL362">
        <v>2.9912880706936219E-3</v>
      </c>
      <c r="CM362">
        <v>6.1550380575479003E-3</v>
      </c>
      <c r="CN362">
        <v>6.0796456003229583E-4</v>
      </c>
      <c r="CO362">
        <v>1.0267737297310539E-5</v>
      </c>
      <c r="CP362">
        <v>1.3398926374811969E-4</v>
      </c>
      <c r="CQ362">
        <v>8.6213969644717319E-6</v>
      </c>
      <c r="CR362">
        <v>1.9440993125876079E-4</v>
      </c>
      <c r="CS362">
        <v>1.5493626699115571E-3</v>
      </c>
      <c r="CT362">
        <v>2.806793257358905E-4</v>
      </c>
      <c r="CU362">
        <v>2.62860231570918E-4</v>
      </c>
      <c r="CV362">
        <v>1.5220482218294431E-4</v>
      </c>
      <c r="CW362">
        <v>2.9178713470937199E-3</v>
      </c>
      <c r="CX362">
        <v>1.261503313567018E-3</v>
      </c>
      <c r="CY362">
        <v>1.8848447903731841E-4</v>
      </c>
      <c r="CZ362">
        <v>2.9978687699929299E-2</v>
      </c>
      <c r="DA362">
        <v>-3.2538776926688578E-5</v>
      </c>
      <c r="DB362">
        <v>-6.4524457944228506E-4</v>
      </c>
      <c r="DC362">
        <v>-220.35211188614571</v>
      </c>
      <c r="DD362">
        <v>8.7581235831603408</v>
      </c>
      <c r="DE362">
        <v>0.28452730476191679</v>
      </c>
      <c r="DF362">
        <v>3.5907633441511559</v>
      </c>
      <c r="DG362">
        <v>46.063343232641813</v>
      </c>
      <c r="DH362">
        <v>4.3205166816821343E-2</v>
      </c>
      <c r="DI362">
        <v>0.30676380262457897</v>
      </c>
      <c r="DJ362">
        <v>0.1084274765869515</v>
      </c>
      <c r="DK362">
        <v>0.65361803112110961</v>
      </c>
      <c r="DL362">
        <v>5.6894104175662999E-2</v>
      </c>
      <c r="DM362">
        <v>6.466870859778806E-2</v>
      </c>
      <c r="DN362">
        <v>2.5987945438224049E-2</v>
      </c>
      <c r="DO362">
        <v>0.31816537492924613</v>
      </c>
      <c r="DP362">
        <v>0.56590413939767514</v>
      </c>
      <c r="DQ362">
        <v>4.2161849649823662</v>
      </c>
      <c r="DR362">
        <v>1.724982582065137</v>
      </c>
      <c r="DS362">
        <v>2.6519158240967262</v>
      </c>
      <c r="DT362">
        <v>4.2081680641180714</v>
      </c>
      <c r="DU362">
        <v>0.75061893908146859</v>
      </c>
      <c r="DV362">
        <v>0.27430739522966729</v>
      </c>
      <c r="DW362">
        <v>2.46321580590384</v>
      </c>
      <c r="DX362">
        <v>0.14088086472064271</v>
      </c>
      <c r="DY362">
        <v>21.345585563733739</v>
      </c>
      <c r="DZ362">
        <v>-7.9341152949870427E-16</v>
      </c>
      <c r="EA362">
        <v>-9.7953265079360862E-15</v>
      </c>
      <c r="EB362">
        <v>0.57973270197980531</v>
      </c>
      <c r="EC362">
        <v>7.8624599540331337</v>
      </c>
      <c r="ED362">
        <v>1.292419167160326</v>
      </c>
    </row>
    <row r="363" spans="1:134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0.95690987360172219</v>
      </c>
      <c r="L363">
        <v>10.49996822102977</v>
      </c>
      <c r="M363">
        <v>3.9901556045322029E-2</v>
      </c>
      <c r="N363">
        <v>1.0526124999830839</v>
      </c>
      <c r="O363">
        <v>0.98873143200168756</v>
      </c>
      <c r="P363">
        <v>0.99551963512181851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1.6725652938763</v>
      </c>
      <c r="AI363">
        <v>1.7368083463208051E-2</v>
      </c>
      <c r="AJ363">
        <v>0.99191723022459055</v>
      </c>
      <c r="AK363">
        <v>1.6861943885829609</v>
      </c>
      <c r="AL363">
        <v>1.722770124313484E-2</v>
      </c>
      <c r="AM363">
        <v>4.3835859039007899E-3</v>
      </c>
      <c r="AN363">
        <v>547.33093095728793</v>
      </c>
      <c r="AO363">
        <v>153.59405028003181</v>
      </c>
      <c r="AP363">
        <v>130.68333036623849</v>
      </c>
      <c r="AQ363">
        <v>222.44467504684249</v>
      </c>
      <c r="AR363">
        <v>2.5714017835637322E-3</v>
      </c>
      <c r="AS363">
        <v>0</v>
      </c>
      <c r="AT363">
        <v>7.6061676480888512</v>
      </c>
      <c r="AU363">
        <v>4.7742024273882828</v>
      </c>
      <c r="AV363">
        <v>38.314558544261089</v>
      </c>
      <c r="AW363">
        <v>0</v>
      </c>
      <c r="AX363">
        <v>-15.89594936074627</v>
      </c>
      <c r="AY363">
        <v>-34.798979258991949</v>
      </c>
      <c r="AZ363">
        <v>0</v>
      </c>
      <c r="BA363">
        <v>0</v>
      </c>
      <c r="BB363">
        <v>0</v>
      </c>
      <c r="BC363">
        <v>-3.3196607490115029</v>
      </c>
      <c r="BD363">
        <v>-21.77610258501565</v>
      </c>
      <c r="BE363">
        <v>-27.894682998367951</v>
      </c>
      <c r="BF363">
        <v>-3.8842414877807072</v>
      </c>
      <c r="BG363">
        <v>14.55319051340668</v>
      </c>
      <c r="BH363">
        <v>-1.343676857993777</v>
      </c>
      <c r="BI363">
        <v>26.478213986365638</v>
      </c>
      <c r="BJ363">
        <v>0</v>
      </c>
      <c r="BK363">
        <v>0</v>
      </c>
      <c r="BL363">
        <v>34.291475870296402</v>
      </c>
      <c r="BM363">
        <v>79.414495466930276</v>
      </c>
      <c r="BN363">
        <v>33.623903558286791</v>
      </c>
      <c r="BO363">
        <v>50.056331015406037</v>
      </c>
      <c r="BP363">
        <v>2.3223759729422748</v>
      </c>
      <c r="BQ363">
        <v>80.65516051003182</v>
      </c>
      <c r="BR363">
        <v>3.2265443879311948</v>
      </c>
      <c r="BS363">
        <v>8.4377738928931461</v>
      </c>
      <c r="BT363">
        <v>0</v>
      </c>
      <c r="BU363">
        <v>3.5173429606289E-4</v>
      </c>
      <c r="BV363">
        <v>2.493192087744127E-4</v>
      </c>
      <c r="BW363">
        <v>9.9933143143039922E-5</v>
      </c>
      <c r="BX363">
        <v>4.0806836856719687E-4</v>
      </c>
      <c r="BY363">
        <v>0</v>
      </c>
      <c r="BZ363">
        <v>1.16100133627573E-4</v>
      </c>
      <c r="CA363">
        <v>1.109673450198507E-4</v>
      </c>
      <c r="CB363">
        <v>1.7485226561979209E-5</v>
      </c>
      <c r="CC363">
        <v>0.32732726321599021</v>
      </c>
      <c r="CD363">
        <v>2.792115525693558E-2</v>
      </c>
      <c r="CE363">
        <v>0.37676591116650499</v>
      </c>
      <c r="CF363">
        <v>0.13320479592236439</v>
      </c>
      <c r="CG363">
        <v>7.5775368205764332E-2</v>
      </c>
      <c r="CH363">
        <v>0</v>
      </c>
      <c r="CI363">
        <v>8.5246357283335961E-2</v>
      </c>
      <c r="CJ363">
        <v>5.1114117820650251E-4</v>
      </c>
      <c r="CK363">
        <v>0</v>
      </c>
      <c r="CL363">
        <v>3.3210267297482739E-3</v>
      </c>
      <c r="CM363">
        <v>5.6850472273187892E-3</v>
      </c>
      <c r="CN363">
        <v>6.1047929134186126E-4</v>
      </c>
      <c r="CO363">
        <v>1.0614344284623111E-5</v>
      </c>
      <c r="CP363">
        <v>1.3606636599600771E-4</v>
      </c>
      <c r="CQ363">
        <v>8.8775426445730375E-6</v>
      </c>
      <c r="CR363">
        <v>1.9628325695431601E-4</v>
      </c>
      <c r="CS363">
        <v>1.566966355941351E-3</v>
      </c>
      <c r="CT363">
        <v>2.8865369793733129E-4</v>
      </c>
      <c r="CU363">
        <v>3.0334401649480979E-4</v>
      </c>
      <c r="CV363">
        <v>1.9472319494217099E-4</v>
      </c>
      <c r="CW363">
        <v>2.9193310449884069E-3</v>
      </c>
      <c r="CX363">
        <v>1.3160729194530371E-3</v>
      </c>
      <c r="CY363">
        <v>1.902572292999303E-4</v>
      </c>
      <c r="CZ363">
        <v>2.9049253164357681E-2</v>
      </c>
      <c r="DA363">
        <v>-3.9250198159078317E-5</v>
      </c>
      <c r="DB363">
        <v>-5.0256986581879764E-4</v>
      </c>
      <c r="DC363">
        <v>-222.41620686394029</v>
      </c>
      <c r="DD363">
        <v>-0.19646570365875959</v>
      </c>
      <c r="DE363">
        <v>0.29271626524223221</v>
      </c>
      <c r="DF363">
        <v>3.17443397253794</v>
      </c>
      <c r="DG363">
        <v>39.588331482652592</v>
      </c>
      <c r="DH363">
        <v>4.3055920615328203E-2</v>
      </c>
      <c r="DI363">
        <v>0.30296696163167541</v>
      </c>
      <c r="DJ363">
        <v>0.1069689373685206</v>
      </c>
      <c r="DK363">
        <v>0.65727233933539708</v>
      </c>
      <c r="DL363">
        <v>5.6851476045955612E-2</v>
      </c>
      <c r="DM363">
        <v>7.0661960130258356E-2</v>
      </c>
      <c r="DN363">
        <v>2.603580813454557E-2</v>
      </c>
      <c r="DO363">
        <v>0.36222781184462399</v>
      </c>
      <c r="DP363">
        <v>0.56394930275574218</v>
      </c>
      <c r="DQ363">
        <v>4.1640008944637863</v>
      </c>
      <c r="DR363">
        <v>1.701778549044646</v>
      </c>
      <c r="DS363">
        <v>2.6667424006570042</v>
      </c>
      <c r="DT363">
        <v>4.2050150777644433</v>
      </c>
      <c r="DU363">
        <v>0.82018346579764156</v>
      </c>
      <c r="DV363">
        <v>0.27481259451861589</v>
      </c>
      <c r="DW363">
        <v>2.8043443497648308</v>
      </c>
      <c r="DX363">
        <v>9.8301372034074047E-2</v>
      </c>
      <c r="DY363">
        <v>14.89414727789001</v>
      </c>
      <c r="DZ363">
        <v>-6.9515684857294689E-16</v>
      </c>
      <c r="EA363">
        <v>-8.5822905930068403E-15</v>
      </c>
      <c r="EB363">
        <v>0.507690055641563</v>
      </c>
      <c r="EC363">
        <v>7.4933575699958848</v>
      </c>
      <c r="ED363">
        <v>0.94240132975599966</v>
      </c>
    </row>
    <row r="364" spans="1:134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0.87250163416689264</v>
      </c>
      <c r="L364">
        <v>11.2397107747297</v>
      </c>
      <c r="M364">
        <v>3.643275711873354E-2</v>
      </c>
      <c r="N364">
        <v>1.048763692964956</v>
      </c>
      <c r="O364">
        <v>0.99199654938536186</v>
      </c>
      <c r="P364">
        <v>0.99868043037886034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1.697512772016484</v>
      </c>
      <c r="AI364">
        <v>1.67513996954155E-2</v>
      </c>
      <c r="AJ364">
        <v>0.99588324758197722</v>
      </c>
      <c r="AK364">
        <v>1.7045299081642871</v>
      </c>
      <c r="AL364">
        <v>1.6682438330214131E-2</v>
      </c>
      <c r="AM364">
        <v>1.2910882392214329E-3</v>
      </c>
      <c r="AN364">
        <v>538.32480476468663</v>
      </c>
      <c r="AO364">
        <v>159.32503291121139</v>
      </c>
      <c r="AP364">
        <v>134.3740851442048</v>
      </c>
      <c r="AQ364">
        <v>227.10012584530861</v>
      </c>
      <c r="AR364">
        <v>2.5093694002331708E-3</v>
      </c>
      <c r="AS364">
        <v>0</v>
      </c>
      <c r="AT364">
        <v>7.9546602077728306</v>
      </c>
      <c r="AU364">
        <v>4.8324090353757807</v>
      </c>
      <c r="AV364">
        <v>38.200503011892067</v>
      </c>
      <c r="AW364">
        <v>0</v>
      </c>
      <c r="AX364">
        <v>-15.91561730386845</v>
      </c>
      <c r="AY364">
        <v>-35.071954951172231</v>
      </c>
      <c r="AZ364">
        <v>0</v>
      </c>
      <c r="BA364">
        <v>0</v>
      </c>
      <c r="BB364">
        <v>0</v>
      </c>
      <c r="BC364">
        <v>-3.4742428705034212</v>
      </c>
      <c r="BD364">
        <v>-21.761789869952459</v>
      </c>
      <c r="BE364">
        <v>-27.794255708997269</v>
      </c>
      <c r="BF364">
        <v>-3.914132828017804</v>
      </c>
      <c r="BG364">
        <v>14.58347307614358</v>
      </c>
      <c r="BH364">
        <v>-1.3595346810741491</v>
      </c>
      <c r="BI364">
        <v>26.777737496573</v>
      </c>
      <c r="BJ364">
        <v>0</v>
      </c>
      <c r="BK364">
        <v>0</v>
      </c>
      <c r="BL364">
        <v>34.305400536831847</v>
      </c>
      <c r="BM364">
        <v>78.657959422727927</v>
      </c>
      <c r="BN364">
        <v>32.016964183748641</v>
      </c>
      <c r="BO364">
        <v>49.170230610150028</v>
      </c>
      <c r="BP364">
        <v>2.2747656981974922</v>
      </c>
      <c r="BQ364">
        <v>79.354275762096165</v>
      </c>
      <c r="BR364">
        <v>3.1740765865933649</v>
      </c>
      <c r="BS364">
        <v>8.3101996658165866</v>
      </c>
      <c r="BT364">
        <v>0</v>
      </c>
      <c r="BU364">
        <v>3.6504685807489011E-4</v>
      </c>
      <c r="BV364">
        <v>2.6598044443126861E-4</v>
      </c>
      <c r="BW364">
        <v>9.9831968118378758E-5</v>
      </c>
      <c r="BX364">
        <v>4.1070471848612321E-4</v>
      </c>
      <c r="BY364">
        <v>0</v>
      </c>
      <c r="BZ364">
        <v>1.171049250755704E-4</v>
      </c>
      <c r="CA364">
        <v>1.122226158140157E-4</v>
      </c>
      <c r="CB364">
        <v>1.786202604299129E-5</v>
      </c>
      <c r="CC364">
        <v>0.3801412341470195</v>
      </c>
      <c r="CD364">
        <v>2.8861026500680231E-2</v>
      </c>
      <c r="CE364">
        <v>0.34612281975754072</v>
      </c>
      <c r="CF364">
        <v>0.1346450766935495</v>
      </c>
      <c r="CG364">
        <v>7.3078741126514885E-2</v>
      </c>
      <c r="CH364">
        <v>0</v>
      </c>
      <c r="CI364">
        <v>0.1001513336174782</v>
      </c>
      <c r="CJ364">
        <v>5.1692324492696833E-4</v>
      </c>
      <c r="CK364">
        <v>0</v>
      </c>
      <c r="CL364">
        <v>3.0499541381161089E-3</v>
      </c>
      <c r="CM364">
        <v>6.367897753905255E-3</v>
      </c>
      <c r="CN364">
        <v>6.1098002223645574E-4</v>
      </c>
      <c r="CO364">
        <v>9.1091441673682581E-6</v>
      </c>
      <c r="CP364">
        <v>1.302347660196936E-4</v>
      </c>
      <c r="CQ364">
        <v>8.6591878876228096E-6</v>
      </c>
      <c r="CR364">
        <v>1.8773349704998099E-4</v>
      </c>
      <c r="CS364">
        <v>1.514278708457373E-3</v>
      </c>
      <c r="CT364">
        <v>2.9572909348289249E-4</v>
      </c>
      <c r="CU364">
        <v>3.1342155651883208E-4</v>
      </c>
      <c r="CV364">
        <v>1.7519420552611619E-4</v>
      </c>
      <c r="CW364">
        <v>2.4346660028278801E-3</v>
      </c>
      <c r="CX364">
        <v>1.22417120184805E-3</v>
      </c>
      <c r="CY364">
        <v>1.850899391069263E-4</v>
      </c>
      <c r="CZ364">
        <v>2.8435715074956281E-2</v>
      </c>
      <c r="DA364">
        <v>-3.2978355147409238E-5</v>
      </c>
      <c r="DB364">
        <v>-5.0473207452792455E-4</v>
      </c>
      <c r="DC364">
        <v>-227.07226081901851</v>
      </c>
      <c r="DD364">
        <v>6.4827475696802139E-2</v>
      </c>
      <c r="DE364">
        <v>0.30725393389541278</v>
      </c>
      <c r="DF364">
        <v>3.5185646424695149</v>
      </c>
      <c r="DG364">
        <v>43.631619581210572</v>
      </c>
      <c r="DH364">
        <v>4.3300594435602677E-2</v>
      </c>
      <c r="DI364">
        <v>0.31309759825292299</v>
      </c>
      <c r="DJ364">
        <v>0.1109068773933914</v>
      </c>
      <c r="DK364">
        <v>0.65690010384220632</v>
      </c>
      <c r="DL364">
        <v>5.6899098535159377E-2</v>
      </c>
      <c r="DM364">
        <v>6.3680566175781328E-2</v>
      </c>
      <c r="DN364">
        <v>2.5837352291775979E-2</v>
      </c>
      <c r="DO364">
        <v>0.3880395737866324</v>
      </c>
      <c r="DP364">
        <v>0.56715405667516616</v>
      </c>
      <c r="DQ364">
        <v>4.3032371323861467</v>
      </c>
      <c r="DR364">
        <v>1.7644275948948629</v>
      </c>
      <c r="DS364">
        <v>2.66523213449591</v>
      </c>
      <c r="DT364">
        <v>4.2085374715362542</v>
      </c>
      <c r="DU364">
        <v>0.73914942882603318</v>
      </c>
      <c r="DV364">
        <v>0.27271785773276108</v>
      </c>
      <c r="DW364">
        <v>3.0041773454448961</v>
      </c>
      <c r="DX364">
        <v>0.1205141677430412</v>
      </c>
      <c r="DY364">
        <v>18.259722385309271</v>
      </c>
      <c r="DZ364">
        <v>-3.518228789622581E-16</v>
      </c>
      <c r="EA364">
        <v>-4.3435466265215446E-15</v>
      </c>
      <c r="EB364">
        <v>0.61800339871962073</v>
      </c>
      <c r="EC364">
        <v>7.8472641739092719</v>
      </c>
      <c r="ED364">
        <v>1.1213853112933809</v>
      </c>
    </row>
    <row r="365" spans="1:134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1.3150702908356999</v>
      </c>
      <c r="L365">
        <v>9.4709206576519733</v>
      </c>
      <c r="M365">
        <v>4.5215704892319929E-2</v>
      </c>
      <c r="N365">
        <v>0.99550078115024965</v>
      </c>
      <c r="O365">
        <v>0.99158180819283825</v>
      </c>
      <c r="P365">
        <v>0.99905956782026129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1.715772020545022</v>
      </c>
      <c r="AI365">
        <v>1.621578688934688E-2</v>
      </c>
      <c r="AJ365">
        <v>0.99625860310769199</v>
      </c>
      <c r="AK365">
        <v>1.722215518574759</v>
      </c>
      <c r="AL365">
        <v>1.615511719467275E-2</v>
      </c>
      <c r="AM365">
        <v>9.2014298535489424E-4</v>
      </c>
      <c r="AN365">
        <v>502.18547016157811</v>
      </c>
      <c r="AO365">
        <v>155.00660942480761</v>
      </c>
      <c r="AP365">
        <v>133.00968833591739</v>
      </c>
      <c r="AQ365">
        <v>218.2731332175523</v>
      </c>
      <c r="AR365">
        <v>2.4352546798076268E-3</v>
      </c>
      <c r="AS365">
        <v>0</v>
      </c>
      <c r="AT365">
        <v>6.0443187598445904</v>
      </c>
      <c r="AU365">
        <v>5.7151783827214686</v>
      </c>
      <c r="AV365">
        <v>38.683887823124152</v>
      </c>
      <c r="AW365">
        <v>0</v>
      </c>
      <c r="AX365">
        <v>-15.724776068835739</v>
      </c>
      <c r="AY365">
        <v>-34.718608896854462</v>
      </c>
      <c r="AZ365">
        <v>0</v>
      </c>
      <c r="BA365">
        <v>0</v>
      </c>
      <c r="BB365">
        <v>0</v>
      </c>
      <c r="BC365">
        <v>-2.57451549002585</v>
      </c>
      <c r="BD365">
        <v>-22.440773416495091</v>
      </c>
      <c r="BE365">
        <v>-28.194423478864671</v>
      </c>
      <c r="BF365">
        <v>-3.9720521231025971</v>
      </c>
      <c r="BG365">
        <v>14.291725086999881</v>
      </c>
      <c r="BH365">
        <v>-1.362960132274063</v>
      </c>
      <c r="BI365">
        <v>26.17909073938139</v>
      </c>
      <c r="BJ365">
        <v>0</v>
      </c>
      <c r="BK365">
        <v>0</v>
      </c>
      <c r="BL365">
        <v>33.862575768959253</v>
      </c>
      <c r="BM365">
        <v>63.736804579828153</v>
      </c>
      <c r="BN365">
        <v>31.393298282305722</v>
      </c>
      <c r="BO365">
        <v>48.547879501988533</v>
      </c>
      <c r="BP365">
        <v>2.1928710523143771</v>
      </c>
      <c r="BQ365">
        <v>77.563401294798652</v>
      </c>
      <c r="BR365">
        <v>3.0610461128012938</v>
      </c>
      <c r="BS365">
        <v>8.1297641126284894</v>
      </c>
      <c r="BT365">
        <v>0</v>
      </c>
      <c r="BU365">
        <v>3.6555736573408893E-4</v>
      </c>
      <c r="BV365">
        <v>2.228467304400228E-4</v>
      </c>
      <c r="BW365">
        <v>9.8975084651083147E-5</v>
      </c>
      <c r="BX365">
        <v>4.1537427052577679E-4</v>
      </c>
      <c r="BY365">
        <v>0</v>
      </c>
      <c r="BZ365">
        <v>1.1622798252178061E-4</v>
      </c>
      <c r="CA365">
        <v>1.097137516857742E-4</v>
      </c>
      <c r="CB365">
        <v>1.7927954133800319E-5</v>
      </c>
      <c r="CC365">
        <v>0.40424737115374471</v>
      </c>
      <c r="CD365">
        <v>3.072141884279497E-2</v>
      </c>
      <c r="CE365">
        <v>0.34955379523458913</v>
      </c>
      <c r="CF365">
        <v>0.13443793286146541</v>
      </c>
      <c r="CG365">
        <v>8.4848253972673246E-2</v>
      </c>
      <c r="CH365">
        <v>0</v>
      </c>
      <c r="CI365">
        <v>8.7318297956281987E-2</v>
      </c>
      <c r="CJ365">
        <v>5.053668382539962E-4</v>
      </c>
      <c r="CK365">
        <v>0</v>
      </c>
      <c r="CL365">
        <v>3.203116960897302E-3</v>
      </c>
      <c r="CM365">
        <v>6.5551892212078362E-3</v>
      </c>
      <c r="CN365">
        <v>5.799881902067769E-4</v>
      </c>
      <c r="CO365">
        <v>8.8782922803550823E-6</v>
      </c>
      <c r="CP365">
        <v>1.2961088944370719E-4</v>
      </c>
      <c r="CQ365">
        <v>8.1949209500698396E-6</v>
      </c>
      <c r="CR365">
        <v>2.0533513866353059E-4</v>
      </c>
      <c r="CS365">
        <v>1.470417789475363E-3</v>
      </c>
      <c r="CT365">
        <v>2.9283684222959828E-4</v>
      </c>
      <c r="CU365">
        <v>2.5562373899900968E-4</v>
      </c>
      <c r="CV365">
        <v>1.7482158341553721E-4</v>
      </c>
      <c r="CW365">
        <v>2.2095491499901851E-3</v>
      </c>
      <c r="CX365">
        <v>1.37588120435405E-3</v>
      </c>
      <c r="CY365">
        <v>1.7783010231156029E-4</v>
      </c>
      <c r="CZ365">
        <v>2.7822593537059341E-2</v>
      </c>
      <c r="DA365">
        <v>-3.5114420005567499E-5</v>
      </c>
      <c r="DB365">
        <v>-4.6877244009681392E-4</v>
      </c>
      <c r="DC365">
        <v>-218.24584962529531</v>
      </c>
      <c r="DD365">
        <v>4.4594674371182919E-2</v>
      </c>
      <c r="DE365">
        <v>0.20543173178169119</v>
      </c>
      <c r="DF365">
        <v>3.2920010007952709</v>
      </c>
      <c r="DG365">
        <v>40.442806852653007</v>
      </c>
      <c r="DH365">
        <v>4.3578143395090738E-2</v>
      </c>
      <c r="DI365">
        <v>0.32255932346517852</v>
      </c>
      <c r="DJ365">
        <v>0.11457016824805891</v>
      </c>
      <c r="DK365">
        <v>0.65973935679550855</v>
      </c>
      <c r="DL365">
        <v>5.6916688821636002E-2</v>
      </c>
      <c r="DM365">
        <v>7.0638436831644086E-2</v>
      </c>
      <c r="DN365">
        <v>2.6562909138280601E-2</v>
      </c>
      <c r="DO365">
        <v>0.32693499653760461</v>
      </c>
      <c r="DP365">
        <v>0.57078941134757677</v>
      </c>
      <c r="DQ365">
        <v>4.4332798011801779</v>
      </c>
      <c r="DR365">
        <v>1.8227072221282099</v>
      </c>
      <c r="DS365">
        <v>2.6767517980868321</v>
      </c>
      <c r="DT365">
        <v>4.2098385357302002</v>
      </c>
      <c r="DU365">
        <v>0.81991042751015453</v>
      </c>
      <c r="DV365">
        <v>0.28037623954400659</v>
      </c>
      <c r="DW365">
        <v>2.531109650613713</v>
      </c>
      <c r="DX365">
        <v>9.7299832607732048E-2</v>
      </c>
      <c r="DY365">
        <v>14.742398879959399</v>
      </c>
      <c r="DZ365">
        <v>-1.7372945623702081E-16</v>
      </c>
      <c r="EA365">
        <v>-2.1448349117928861E-15</v>
      </c>
      <c r="EB365">
        <v>0.63997208824216345</v>
      </c>
      <c r="EC365">
        <v>8.3556448865527333</v>
      </c>
      <c r="ED365">
        <v>0.93322905671237333</v>
      </c>
    </row>
    <row r="366" spans="1:134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1.3124633819042939</v>
      </c>
      <c r="L366">
        <v>5.9986346167892952</v>
      </c>
      <c r="M366">
        <v>3.8807065220897392E-2</v>
      </c>
      <c r="N366">
        <v>1.0075843294515019</v>
      </c>
      <c r="O366">
        <v>0.98845578482514929</v>
      </c>
      <c r="P366">
        <v>0.99665822946597316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1.6634416457231891</v>
      </c>
      <c r="AI366">
        <v>1.642607018146653E-2</v>
      </c>
      <c r="AJ366">
        <v>0.99326905596161374</v>
      </c>
      <c r="AK366">
        <v>1.6747140342837989</v>
      </c>
      <c r="AL366">
        <v>1.631550722230447E-2</v>
      </c>
      <c r="AM366">
        <v>3.269678630301327E-3</v>
      </c>
      <c r="AN366">
        <v>495.78285928157521</v>
      </c>
      <c r="AO366">
        <v>155.8020630610346</v>
      </c>
      <c r="AP366">
        <v>132.87105389526741</v>
      </c>
      <c r="AQ366">
        <v>218.2799855541472</v>
      </c>
      <c r="AR366">
        <v>2.497202146029668E-3</v>
      </c>
      <c r="AS366">
        <v>0</v>
      </c>
      <c r="AT366">
        <v>6.2915645040976393</v>
      </c>
      <c r="AU366">
        <v>5.6537938582144669</v>
      </c>
      <c r="AV366">
        <v>38.653685660481372</v>
      </c>
      <c r="AW366">
        <v>0</v>
      </c>
      <c r="AX366">
        <v>-15.91488345388734</v>
      </c>
      <c r="AY366">
        <v>-34.68416056890613</v>
      </c>
      <c r="AZ366">
        <v>0</v>
      </c>
      <c r="BA366">
        <v>0</v>
      </c>
      <c r="BB366">
        <v>0</v>
      </c>
      <c r="BC366">
        <v>-2.6910455144025982</v>
      </c>
      <c r="BD366">
        <v>-23.22108180636025</v>
      </c>
      <c r="BE366">
        <v>-28.173020618628222</v>
      </c>
      <c r="BF366">
        <v>-3.9424780618935569</v>
      </c>
      <c r="BG366">
        <v>14.476374373337929</v>
      </c>
      <c r="BH366">
        <v>-1.3797386162205341</v>
      </c>
      <c r="BI366">
        <v>26.097303114440219</v>
      </c>
      <c r="BJ366">
        <v>0</v>
      </c>
      <c r="BK366">
        <v>0</v>
      </c>
      <c r="BL366">
        <v>33.93130993901098</v>
      </c>
      <c r="BM366">
        <v>59.164470455615813</v>
      </c>
      <c r="BN366">
        <v>31.701342051984149</v>
      </c>
      <c r="BO366">
        <v>48.76234532553206</v>
      </c>
      <c r="BP366">
        <v>2.1825648062154812</v>
      </c>
      <c r="BQ366">
        <v>78.350517472561592</v>
      </c>
      <c r="BR366">
        <v>3.080752741668678</v>
      </c>
      <c r="BS366">
        <v>8.0631131919489381</v>
      </c>
      <c r="BT366">
        <v>0</v>
      </c>
      <c r="BU366">
        <v>3.625957421427676E-4</v>
      </c>
      <c r="BV366">
        <v>2.2291347483975799E-4</v>
      </c>
      <c r="BW366">
        <v>9.9212286008153438E-5</v>
      </c>
      <c r="BX366">
        <v>4.1307543577043731E-4</v>
      </c>
      <c r="BY366">
        <v>0</v>
      </c>
      <c r="BZ366">
        <v>1.164333700481371E-4</v>
      </c>
      <c r="CA366">
        <v>1.0937098855228349E-4</v>
      </c>
      <c r="CB366">
        <v>1.7367766161251479E-5</v>
      </c>
      <c r="CC366">
        <v>0.37396599979051992</v>
      </c>
      <c r="CD366">
        <v>2.843683547209425E-2</v>
      </c>
      <c r="CE366">
        <v>0.36955121472652941</v>
      </c>
      <c r="CF366">
        <v>0.134163491027354</v>
      </c>
      <c r="CG366">
        <v>8.4452312304850258E-2</v>
      </c>
      <c r="CH366">
        <v>0</v>
      </c>
      <c r="CI366">
        <v>9.590107600915726E-2</v>
      </c>
      <c r="CJ366">
        <v>5.0378799222621374E-4</v>
      </c>
      <c r="CK366">
        <v>0</v>
      </c>
      <c r="CL366">
        <v>3.0112761517979152E-3</v>
      </c>
      <c r="CM366">
        <v>6.1427917580413769E-3</v>
      </c>
      <c r="CN366">
        <v>5.8562549936524988E-4</v>
      </c>
      <c r="CO366">
        <v>9.1725798870490572E-6</v>
      </c>
      <c r="CP366">
        <v>1.3113719402214999E-4</v>
      </c>
      <c r="CQ366">
        <v>8.2752569168878999E-6</v>
      </c>
      <c r="CR366">
        <v>1.8661663280072991E-4</v>
      </c>
      <c r="CS366">
        <v>1.487016226018472E-3</v>
      </c>
      <c r="CT366">
        <v>2.8048882240270709E-4</v>
      </c>
      <c r="CU366">
        <v>1.639120964034844E-4</v>
      </c>
      <c r="CV366">
        <v>1.9140580104184859E-4</v>
      </c>
      <c r="CW366">
        <v>2.895085940542779E-3</v>
      </c>
      <c r="CX366">
        <v>1.3872196089065991E-3</v>
      </c>
      <c r="CY366">
        <v>1.804544900912294E-4</v>
      </c>
      <c r="CZ366">
        <v>2.7323808921651989E-2</v>
      </c>
      <c r="DA366">
        <v>-4.0857796372285803E-5</v>
      </c>
      <c r="DB366">
        <v>8.6809279751689968E-5</v>
      </c>
      <c r="DC366">
        <v>-218.2526566515385</v>
      </c>
      <c r="DD366">
        <v>-0.12914083991199729</v>
      </c>
      <c r="DE366">
        <v>0.22421879992822191</v>
      </c>
      <c r="DF366">
        <v>3.2202065995899152</v>
      </c>
      <c r="DG366">
        <v>41.975365408317977</v>
      </c>
      <c r="DH366">
        <v>4.3450894442616253E-2</v>
      </c>
      <c r="DI366">
        <v>0.31875830611967781</v>
      </c>
      <c r="DJ366">
        <v>0.1131034636807616</v>
      </c>
      <c r="DK366">
        <v>0.6605583447078317</v>
      </c>
      <c r="DL366">
        <v>5.6878100754869251E-2</v>
      </c>
      <c r="DM366">
        <v>7.0019419348841372E-2</v>
      </c>
      <c r="DN366">
        <v>2.6531657761919399E-2</v>
      </c>
      <c r="DO366">
        <v>0.2069548401161122</v>
      </c>
      <c r="DP366">
        <v>0.5691226961316711</v>
      </c>
      <c r="DQ366">
        <v>4.3810383305548122</v>
      </c>
      <c r="DR366">
        <v>1.7993732858302991</v>
      </c>
      <c r="DS366">
        <v>2.6800746669506359</v>
      </c>
      <c r="DT366">
        <v>4.2069843723229949</v>
      </c>
      <c r="DU366">
        <v>0.81272540315619435</v>
      </c>
      <c r="DV366">
        <v>0.28004637569742569</v>
      </c>
      <c r="DW366">
        <v>1.602231020253772</v>
      </c>
      <c r="DX366">
        <v>0.1109771406504234</v>
      </c>
      <c r="DY366">
        <v>16.814718280367181</v>
      </c>
      <c r="DZ366">
        <v>2.3171916866727289E-16</v>
      </c>
      <c r="EA366">
        <v>2.8607662365047068E-15</v>
      </c>
      <c r="EB366">
        <v>0.566463343191136</v>
      </c>
      <c r="EC366">
        <v>8.829050977052999</v>
      </c>
      <c r="ED366">
        <v>1.0465110888157261</v>
      </c>
    </row>
    <row r="367" spans="1:134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0.81089412997841648</v>
      </c>
      <c r="L367">
        <v>9.9507865640213602</v>
      </c>
      <c r="M367">
        <v>3.7448459741977823E-2</v>
      </c>
      <c r="N367">
        <v>0.99358482336528298</v>
      </c>
      <c r="O367">
        <v>0.99259755473834765</v>
      </c>
      <c r="P367">
        <v>0.99793674907165508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1.833246333697645</v>
      </c>
      <c r="AI367">
        <v>1.6372123640866251E-2</v>
      </c>
      <c r="AJ367">
        <v>0.99486093818397425</v>
      </c>
      <c r="AK367">
        <v>1.8427162243191479</v>
      </c>
      <c r="AL367">
        <v>1.6287986285416219E-2</v>
      </c>
      <c r="AM367">
        <v>2.0187447655901809E-3</v>
      </c>
      <c r="AN367">
        <v>540.7396471481261</v>
      </c>
      <c r="AO367">
        <v>158.56836240836569</v>
      </c>
      <c r="AP367">
        <v>136.47553802067091</v>
      </c>
      <c r="AQ367">
        <v>226.63785796150341</v>
      </c>
      <c r="AR367">
        <v>2.5059359193397679E-3</v>
      </c>
      <c r="AS367">
        <v>0</v>
      </c>
      <c r="AT367">
        <v>8.0739360248070824</v>
      </c>
      <c r="AU367">
        <v>5.0700968649142739</v>
      </c>
      <c r="AV367">
        <v>38.658110811165862</v>
      </c>
      <c r="AW367">
        <v>0</v>
      </c>
      <c r="AX367">
        <v>-16.205417319250682</v>
      </c>
      <c r="AY367">
        <v>-35.596726381636543</v>
      </c>
      <c r="AZ367">
        <v>0</v>
      </c>
      <c r="BA367">
        <v>0</v>
      </c>
      <c r="BB367">
        <v>0</v>
      </c>
      <c r="BC367">
        <v>-3.5221055689926479</v>
      </c>
      <c r="BD367">
        <v>-22.354098250447741</v>
      </c>
      <c r="BE367">
        <v>-28.175672320004701</v>
      </c>
      <c r="BF367">
        <v>-3.9253286689558831</v>
      </c>
      <c r="BG367">
        <v>14.84696994461199</v>
      </c>
      <c r="BH367">
        <v>-1.3891263185075</v>
      </c>
      <c r="BI367">
        <v>27.188241714724342</v>
      </c>
      <c r="BJ367">
        <v>0</v>
      </c>
      <c r="BK367">
        <v>0</v>
      </c>
      <c r="BL367">
        <v>34.292429641382988</v>
      </c>
      <c r="BM367">
        <v>81.174484517411983</v>
      </c>
      <c r="BN367">
        <v>31.604688585710271</v>
      </c>
      <c r="BO367">
        <v>48.576759077803118</v>
      </c>
      <c r="BP367">
        <v>2.2770365969243889</v>
      </c>
      <c r="BQ367">
        <v>79.083649940095157</v>
      </c>
      <c r="BR367">
        <v>3.1580557218283958</v>
      </c>
      <c r="BS367">
        <v>8.1786648402911428</v>
      </c>
      <c r="BT367">
        <v>0</v>
      </c>
      <c r="BU367">
        <v>3.7315843991526031E-4</v>
      </c>
      <c r="BV367">
        <v>2.831995664805737E-4</v>
      </c>
      <c r="BW367">
        <v>9.8851498426992312E-5</v>
      </c>
      <c r="BX367">
        <v>4.1181551712312991E-4</v>
      </c>
      <c r="BY367">
        <v>0</v>
      </c>
      <c r="BZ367">
        <v>1.190207401964413E-4</v>
      </c>
      <c r="CA367">
        <v>1.139429948105432E-4</v>
      </c>
      <c r="CB367">
        <v>1.788202530278853E-5</v>
      </c>
      <c r="CC367">
        <v>0.44489673428371812</v>
      </c>
      <c r="CD367">
        <v>2.7974162199402249E-2</v>
      </c>
      <c r="CE367">
        <v>0.38402231443195611</v>
      </c>
      <c r="CF367">
        <v>0.13266631073680821</v>
      </c>
      <c r="CG367">
        <v>7.9525980558604395E-2</v>
      </c>
      <c r="CH367">
        <v>0</v>
      </c>
      <c r="CI367">
        <v>8.396120696448009E-2</v>
      </c>
      <c r="CJ367">
        <v>5.2484770727298079E-4</v>
      </c>
      <c r="CK367">
        <v>0</v>
      </c>
      <c r="CL367">
        <v>3.2310318336501299E-3</v>
      </c>
      <c r="CM367">
        <v>7.2839043411106492E-3</v>
      </c>
      <c r="CN367">
        <v>5.5892361354754558E-4</v>
      </c>
      <c r="CO367">
        <v>1.01773664273669E-5</v>
      </c>
      <c r="CP367">
        <v>1.3076497035349079E-4</v>
      </c>
      <c r="CQ367">
        <v>8.5928715560984151E-6</v>
      </c>
      <c r="CR367">
        <v>1.8331410425886341E-4</v>
      </c>
      <c r="CS367">
        <v>1.4823406584595689E-3</v>
      </c>
      <c r="CT367">
        <v>2.7468233801939708E-4</v>
      </c>
      <c r="CU367">
        <v>2.7110168611488132E-4</v>
      </c>
      <c r="CV367">
        <v>1.7053558082672291E-4</v>
      </c>
      <c r="CW367">
        <v>2.7851272929665881E-3</v>
      </c>
      <c r="CX367">
        <v>1.302009186366596E-3</v>
      </c>
      <c r="CY367">
        <v>1.83858711988765E-4</v>
      </c>
      <c r="CZ367">
        <v>3.0014136589624239E-2</v>
      </c>
      <c r="DA367">
        <v>-3.5675904534321752E-5</v>
      </c>
      <c r="DB367">
        <v>-2.9210787938009652E-4</v>
      </c>
      <c r="DC367">
        <v>-226.60820728460229</v>
      </c>
      <c r="DD367">
        <v>0.40141424816101789</v>
      </c>
      <c r="DE367">
        <v>0.30465869714355609</v>
      </c>
      <c r="DF367">
        <v>3.165650916221308</v>
      </c>
      <c r="DG367">
        <v>37.563702025441401</v>
      </c>
      <c r="DH367">
        <v>4.3472363574632043E-2</v>
      </c>
      <c r="DI367">
        <v>0.31971586204902391</v>
      </c>
      <c r="DJ367">
        <v>0.11347614230995649</v>
      </c>
      <c r="DK367">
        <v>0.6579061601200169</v>
      </c>
      <c r="DL367">
        <v>5.6892690594779242E-2</v>
      </c>
      <c r="DM367">
        <v>6.6631221695134649E-2</v>
      </c>
      <c r="DN367">
        <v>2.6543523831225671E-2</v>
      </c>
      <c r="DO367">
        <v>0.34341990200124822</v>
      </c>
      <c r="DP367">
        <v>0.56940390024618193</v>
      </c>
      <c r="DQ367">
        <v>4.3941990518586227</v>
      </c>
      <c r="DR367">
        <v>1.8053022640220351</v>
      </c>
      <c r="DS367">
        <v>2.6693139933737648</v>
      </c>
      <c r="DT367">
        <v>4.2080635087161129</v>
      </c>
      <c r="DU367">
        <v>0.77339810896138428</v>
      </c>
      <c r="DV367">
        <v>0.28017162417352232</v>
      </c>
      <c r="DW367">
        <v>2.6587347251709539</v>
      </c>
      <c r="DX367">
        <v>8.8127335600215267E-2</v>
      </c>
      <c r="DY367">
        <v>13.352626606093221</v>
      </c>
      <c r="DZ367">
        <v>3.2497580167859773E-17</v>
      </c>
      <c r="EA367">
        <v>4.0120970848903541E-16</v>
      </c>
      <c r="EB367">
        <v>0.59564934676506753</v>
      </c>
      <c r="EC367">
        <v>6.8524882428255998</v>
      </c>
      <c r="ED367">
        <v>0.85381636768000835</v>
      </c>
    </row>
    <row r="368" spans="1:134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1.442934266444952</v>
      </c>
      <c r="L368">
        <v>9.4233489145511342</v>
      </c>
      <c r="M368">
        <v>3.4789114786847923E-2</v>
      </c>
      <c r="N368">
        <v>0.99713995706281611</v>
      </c>
      <c r="O368">
        <v>0.99427911294380356</v>
      </c>
      <c r="P368">
        <v>0.9968077447339484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1.809826817170308</v>
      </c>
      <c r="AI368">
        <v>1.6450917143137789E-2</v>
      </c>
      <c r="AJ368">
        <v>0.99345546189581257</v>
      </c>
      <c r="AK368">
        <v>1.8217493169890171</v>
      </c>
      <c r="AL368">
        <v>1.6343253489045691E-2</v>
      </c>
      <c r="AM368">
        <v>3.123241150781943E-3</v>
      </c>
      <c r="AN368">
        <v>503.51774214437432</v>
      </c>
      <c r="AO368">
        <v>172.23766049846361</v>
      </c>
      <c r="AP368">
        <v>152.13002443229499</v>
      </c>
      <c r="AQ368">
        <v>235.7860118782877</v>
      </c>
      <c r="AR368">
        <v>2.49136633736729E-3</v>
      </c>
      <c r="AS368">
        <v>0</v>
      </c>
      <c r="AT368">
        <v>7.0631027557497381</v>
      </c>
      <c r="AU368">
        <v>6.7477124652201326</v>
      </c>
      <c r="AV368">
        <v>38.701648329312818</v>
      </c>
      <c r="AW368">
        <v>0</v>
      </c>
      <c r="AX368">
        <v>-17.030992388563131</v>
      </c>
      <c r="AY368">
        <v>-35.481471161719547</v>
      </c>
      <c r="AZ368">
        <v>0</v>
      </c>
      <c r="BA368">
        <v>0</v>
      </c>
      <c r="BB368">
        <v>0</v>
      </c>
      <c r="BC368">
        <v>-3.0532991816574251</v>
      </c>
      <c r="BD368">
        <v>-23.70677105349511</v>
      </c>
      <c r="BE368">
        <v>-28.206767525276721</v>
      </c>
      <c r="BF368">
        <v>-4.4121786558020686</v>
      </c>
      <c r="BG368">
        <v>15.517503862309329</v>
      </c>
      <c r="BH368">
        <v>-1.374435206483787</v>
      </c>
      <c r="BI368">
        <v>28.248100274597221</v>
      </c>
      <c r="BJ368">
        <v>0</v>
      </c>
      <c r="BK368">
        <v>0</v>
      </c>
      <c r="BL368">
        <v>34.094443938301673</v>
      </c>
      <c r="BM368">
        <v>59.299629340933322</v>
      </c>
      <c r="BN368">
        <v>31.758521798439691</v>
      </c>
      <c r="BO368">
        <v>52.208885045908083</v>
      </c>
      <c r="BP368">
        <v>2.2568325172589709</v>
      </c>
      <c r="BQ368">
        <v>79.027581867539169</v>
      </c>
      <c r="BR368">
        <v>3.24882503064268</v>
      </c>
      <c r="BS368">
        <v>8.1861399644963715</v>
      </c>
      <c r="BT368">
        <v>0</v>
      </c>
      <c r="BU368">
        <v>3.6619148015000231E-4</v>
      </c>
      <c r="BV368">
        <v>2.2881332245798601E-4</v>
      </c>
      <c r="BW368">
        <v>9.8931370247560386E-5</v>
      </c>
      <c r="BX368">
        <v>4.6206743766970742E-4</v>
      </c>
      <c r="BY368">
        <v>0</v>
      </c>
      <c r="BZ368">
        <v>1.184550666074759E-4</v>
      </c>
      <c r="CA368">
        <v>1.183847479645216E-4</v>
      </c>
      <c r="CB368">
        <v>1.8276365626182609E-5</v>
      </c>
      <c r="CC368">
        <v>0.43275065150791409</v>
      </c>
      <c r="CD368">
        <v>2.7669461292554071E-2</v>
      </c>
      <c r="CE368">
        <v>0.445370438472177</v>
      </c>
      <c r="CF368">
        <v>0.13621890060456129</v>
      </c>
      <c r="CG368">
        <v>7.7886573723117095E-2</v>
      </c>
      <c r="CH368">
        <v>0</v>
      </c>
      <c r="CI368">
        <v>7.135831975117668E-2</v>
      </c>
      <c r="CJ368">
        <v>5.4530744648743944E-4</v>
      </c>
      <c r="CK368">
        <v>0</v>
      </c>
      <c r="CL368">
        <v>4.2513706678045243E-3</v>
      </c>
      <c r="CM368">
        <v>7.1191451115955899E-3</v>
      </c>
      <c r="CN368">
        <v>6.4375260382486352E-4</v>
      </c>
      <c r="CO368">
        <v>8.377690124501887E-6</v>
      </c>
      <c r="CP368">
        <v>1.3133210311277069E-4</v>
      </c>
      <c r="CQ368">
        <v>8.9708076197009066E-6</v>
      </c>
      <c r="CR368">
        <v>1.7838024009961091E-4</v>
      </c>
      <c r="CS368">
        <v>1.4658411402373251E-3</v>
      </c>
      <c r="CT368">
        <v>2.7680777501945422E-4</v>
      </c>
      <c r="CU368">
        <v>2.5804767385331691E-4</v>
      </c>
      <c r="CV368">
        <v>1.6147059820640941E-4</v>
      </c>
      <c r="CW368">
        <v>2.8173338396508861E-3</v>
      </c>
      <c r="CX368">
        <v>1.2813055708818921E-3</v>
      </c>
      <c r="CY368">
        <v>1.8386552538496989E-4</v>
      </c>
      <c r="CZ368">
        <v>2.977331088104735E-2</v>
      </c>
      <c r="DA368">
        <v>-3.4161099384693143E-5</v>
      </c>
      <c r="DB368">
        <v>-6.2276494325334743E-4</v>
      </c>
      <c r="DC368">
        <v>-235.75692965454871</v>
      </c>
      <c r="DD368">
        <v>-5.7253689505159848E-2</v>
      </c>
      <c r="DE368">
        <v>0.27526305606511148</v>
      </c>
      <c r="DF368">
        <v>3.067075022156589</v>
      </c>
      <c r="DG368">
        <v>38.069799196776749</v>
      </c>
      <c r="DH368">
        <v>4.2836730916909337E-2</v>
      </c>
      <c r="DI368">
        <v>0.31785829435235541</v>
      </c>
      <c r="DJ368">
        <v>0.112932635671447</v>
      </c>
      <c r="DK368">
        <v>0.64572160066626583</v>
      </c>
      <c r="DL368">
        <v>5.6888566442132867E-2</v>
      </c>
      <c r="DM368">
        <v>8.99847275248159E-2</v>
      </c>
      <c r="DN368">
        <v>2.6530959576807071E-2</v>
      </c>
      <c r="DO368">
        <v>0.3253179976521593</v>
      </c>
      <c r="DP368">
        <v>0.56107834155393832</v>
      </c>
      <c r="DQ368">
        <v>4.3686685005773969</v>
      </c>
      <c r="DR368">
        <v>1.7966555675002931</v>
      </c>
      <c r="DS368">
        <v>2.619877740873775</v>
      </c>
      <c r="DT368">
        <v>4.207758466081037</v>
      </c>
      <c r="DU368">
        <v>1.0444655873416131</v>
      </c>
      <c r="DV368">
        <v>0.28003900622914663</v>
      </c>
      <c r="DW368">
        <v>2.518590949565104</v>
      </c>
      <c r="DX368">
        <v>8.2161302740984501E-2</v>
      </c>
      <c r="DY368">
        <v>12.448682233482501</v>
      </c>
      <c r="DZ368">
        <v>9.1054970418160042E-16</v>
      </c>
      <c r="EA368">
        <v>1.124149488954201E-14</v>
      </c>
      <c r="EB368">
        <v>0.5469246187510417</v>
      </c>
      <c r="EC368">
        <v>8.2239828035719356</v>
      </c>
      <c r="ED368">
        <v>0.81991758786166979</v>
      </c>
    </row>
    <row r="369" spans="1:134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0.73280992820049229</v>
      </c>
      <c r="L369">
        <v>8.9193419708078192</v>
      </c>
      <c r="M369">
        <v>3.7383412632046462E-2</v>
      </c>
      <c r="N369">
        <v>0.99238332719401301</v>
      </c>
      <c r="O369">
        <v>0.99368804157298019</v>
      </c>
      <c r="P369">
        <v>0.99829096339294077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1.7455523712196681</v>
      </c>
      <c r="AI369">
        <v>1.694168266556851E-2</v>
      </c>
      <c r="AJ369">
        <v>0.99538730366718708</v>
      </c>
      <c r="AK369">
        <v>1.753641364342496</v>
      </c>
      <c r="AL369">
        <v>1.6863535828065358E-2</v>
      </c>
      <c r="AM369">
        <v>1.6721087494717521E-3</v>
      </c>
      <c r="AN369">
        <v>569.42921987723844</v>
      </c>
      <c r="AO369">
        <v>157.6985372964354</v>
      </c>
      <c r="AP369">
        <v>132.445477249514</v>
      </c>
      <c r="AQ369">
        <v>229.3173459669211</v>
      </c>
      <c r="AR369">
        <v>2.6404819789174788E-3</v>
      </c>
      <c r="AS369">
        <v>0</v>
      </c>
      <c r="AT369">
        <v>6.4037726658211529</v>
      </c>
      <c r="AU369">
        <v>5.8721926008900232</v>
      </c>
      <c r="AV369">
        <v>38.242052389771928</v>
      </c>
      <c r="AW369">
        <v>0</v>
      </c>
      <c r="AX369">
        <v>-16.121342682468381</v>
      </c>
      <c r="AY369">
        <v>-34.396674974014722</v>
      </c>
      <c r="AZ369">
        <v>0</v>
      </c>
      <c r="BA369">
        <v>0</v>
      </c>
      <c r="BB369">
        <v>0</v>
      </c>
      <c r="BC369">
        <v>-2.7522728002379222</v>
      </c>
      <c r="BD369">
        <v>-23.01362638411964</v>
      </c>
      <c r="BE369">
        <v>-27.83011912730775</v>
      </c>
      <c r="BF369">
        <v>-4.0485499237804854</v>
      </c>
      <c r="BG369">
        <v>14.67186076321145</v>
      </c>
      <c r="BH369">
        <v>-1.414501652583422</v>
      </c>
      <c r="BI369">
        <v>26.43384004886882</v>
      </c>
      <c r="BJ369">
        <v>0</v>
      </c>
      <c r="BK369">
        <v>0</v>
      </c>
      <c r="BL369">
        <v>33.996995447679843</v>
      </c>
      <c r="BM369">
        <v>92.855518254534616</v>
      </c>
      <c r="BN369">
        <v>32.254879624682687</v>
      </c>
      <c r="BO369">
        <v>50.437408019001751</v>
      </c>
      <c r="BP369">
        <v>2.1280741231463312</v>
      </c>
      <c r="BQ369">
        <v>79.987536976391056</v>
      </c>
      <c r="BR369">
        <v>3.170671597306979</v>
      </c>
      <c r="BS369">
        <v>8.2879485601585827</v>
      </c>
      <c r="BT369">
        <v>0</v>
      </c>
      <c r="BU369">
        <v>3.5316767285610491E-4</v>
      </c>
      <c r="BV369">
        <v>3.1458904062560042E-4</v>
      </c>
      <c r="BW369">
        <v>9.823921895553974E-5</v>
      </c>
      <c r="BX369">
        <v>4.2364715054292869E-4</v>
      </c>
      <c r="BY369">
        <v>0</v>
      </c>
      <c r="BZ369">
        <v>1.1628549609081819E-4</v>
      </c>
      <c r="CA369">
        <v>1.1078137862367931E-4</v>
      </c>
      <c r="CB369">
        <v>1.761919903706321E-5</v>
      </c>
      <c r="CC369">
        <v>0.37879125309516293</v>
      </c>
      <c r="CD369">
        <v>2.711912409708964E-2</v>
      </c>
      <c r="CE369">
        <v>0.35663967095192589</v>
      </c>
      <c r="CF369">
        <v>0.13390266768514561</v>
      </c>
      <c r="CG369">
        <v>7.3562854765524446E-2</v>
      </c>
      <c r="CH369">
        <v>0</v>
      </c>
      <c r="CI369">
        <v>9.8669593958247551E-2</v>
      </c>
      <c r="CJ369">
        <v>5.1028457410527933E-4</v>
      </c>
      <c r="CK369">
        <v>0</v>
      </c>
      <c r="CL369">
        <v>2.905256036633822E-3</v>
      </c>
      <c r="CM369">
        <v>6.4173612064312956E-3</v>
      </c>
      <c r="CN369">
        <v>6.1129321200213964E-4</v>
      </c>
      <c r="CO369">
        <v>9.0307724417300148E-6</v>
      </c>
      <c r="CP369">
        <v>1.321005284122709E-4</v>
      </c>
      <c r="CQ369">
        <v>8.6450793236264208E-6</v>
      </c>
      <c r="CR369">
        <v>1.7577685951994821E-4</v>
      </c>
      <c r="CS369">
        <v>1.525142763580402E-3</v>
      </c>
      <c r="CT369">
        <v>2.8366673510111661E-4</v>
      </c>
      <c r="CU369">
        <v>2.5155533975429429E-4</v>
      </c>
      <c r="CV369">
        <v>1.664631392115268E-4</v>
      </c>
      <c r="CW369">
        <v>2.885264754832184E-3</v>
      </c>
      <c r="CX369">
        <v>1.2462785414108189E-3</v>
      </c>
      <c r="CY369">
        <v>1.858825593463663E-4</v>
      </c>
      <c r="CZ369">
        <v>2.9572593977167119E-2</v>
      </c>
      <c r="DA369">
        <v>-3.0307227318161171E-5</v>
      </c>
      <c r="DB369">
        <v>-4.4817205509228001E-4</v>
      </c>
      <c r="DC369">
        <v>-229.2882821594537</v>
      </c>
      <c r="DD369">
        <v>-0.16284213867038491</v>
      </c>
      <c r="DE369">
        <v>0.24057639509167389</v>
      </c>
      <c r="DF369">
        <v>3.336876677253366</v>
      </c>
      <c r="DG369">
        <v>41.484892103645763</v>
      </c>
      <c r="DH369">
        <v>4.308753634516068E-2</v>
      </c>
      <c r="DI369">
        <v>0.30978887638834152</v>
      </c>
      <c r="DJ369">
        <v>0.10966121068735039</v>
      </c>
      <c r="DK369">
        <v>0.65267599255133824</v>
      </c>
      <c r="DL369">
        <v>5.68876344529263E-2</v>
      </c>
      <c r="DM369">
        <v>5.9608299650647768E-2</v>
      </c>
      <c r="DN369">
        <v>2.5913148630714311E-2</v>
      </c>
      <c r="DO369">
        <v>0.30794648750185161</v>
      </c>
      <c r="DP369">
        <v>0.56436340768115845</v>
      </c>
      <c r="DQ369">
        <v>4.2577618081809971</v>
      </c>
      <c r="DR369">
        <v>1.744610170026029</v>
      </c>
      <c r="DS369">
        <v>2.6480937034220542</v>
      </c>
      <c r="DT369">
        <v>4.2076895315706517</v>
      </c>
      <c r="DU369">
        <v>0.69188204951644727</v>
      </c>
      <c r="DV369">
        <v>0.27351790159738831</v>
      </c>
      <c r="DW369">
        <v>2.3841018387240118</v>
      </c>
      <c r="DX369">
        <v>0.11930261910378159</v>
      </c>
      <c r="DY369">
        <v>18.076154409663889</v>
      </c>
      <c r="DZ369">
        <v>-4.8154410845408208E-16</v>
      </c>
      <c r="EA369">
        <v>-5.9450633056226887E-15</v>
      </c>
      <c r="EB369">
        <v>0.54303292731652331</v>
      </c>
      <c r="EC369">
        <v>6.6367172832631374</v>
      </c>
      <c r="ED369">
        <v>1.1089719446247299</v>
      </c>
    </row>
    <row r="370" spans="1:134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1.4368220393864539</v>
      </c>
      <c r="L370">
        <v>12.404073707688021</v>
      </c>
      <c r="M370">
        <v>4.1068646726249582E-2</v>
      </c>
      <c r="N370">
        <v>1.004071309706112</v>
      </c>
      <c r="O370">
        <v>0.98108469586647773</v>
      </c>
      <c r="P370">
        <v>0.99901106170295795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1.714308618395656</v>
      </c>
      <c r="AI370">
        <v>1.6146648570692361E-2</v>
      </c>
      <c r="AJ370">
        <v>0.99619729844175298</v>
      </c>
      <c r="AK370">
        <v>1.7208524961875979</v>
      </c>
      <c r="AL370">
        <v>1.608524768501212E-2</v>
      </c>
      <c r="AM370">
        <v>9.6755074583652987E-4</v>
      </c>
      <c r="AN370">
        <v>486.92696870293457</v>
      </c>
      <c r="AO370">
        <v>151.6496843958785</v>
      </c>
      <c r="AP370">
        <v>124.8536564372405</v>
      </c>
      <c r="AQ370">
        <v>213.00322492163929</v>
      </c>
      <c r="AR370">
        <v>2.420305199234142E-3</v>
      </c>
      <c r="AS370">
        <v>0</v>
      </c>
      <c r="AT370">
        <v>5.4228191754548281</v>
      </c>
      <c r="AU370">
        <v>6.7178825290250259</v>
      </c>
      <c r="AV370">
        <v>38.713051800585902</v>
      </c>
      <c r="AW370">
        <v>0</v>
      </c>
      <c r="AX370">
        <v>-15.52093172259225</v>
      </c>
      <c r="AY370">
        <v>-35.332821782473509</v>
      </c>
      <c r="AZ370">
        <v>0</v>
      </c>
      <c r="BA370">
        <v>0</v>
      </c>
      <c r="BB370">
        <v>0</v>
      </c>
      <c r="BC370">
        <v>-2.2837929093679321</v>
      </c>
      <c r="BD370">
        <v>-22.50829424111652</v>
      </c>
      <c r="BE370">
        <v>-28.21485862426513</v>
      </c>
      <c r="BF370">
        <v>-4.4058047664551134</v>
      </c>
      <c r="BG370">
        <v>14.07829485554956</v>
      </c>
      <c r="BH370">
        <v>-1.360393458079979</v>
      </c>
      <c r="BI370">
        <v>28.273914571632119</v>
      </c>
      <c r="BJ370">
        <v>0</v>
      </c>
      <c r="BK370">
        <v>0</v>
      </c>
      <c r="BL370">
        <v>33.726510241507782</v>
      </c>
      <c r="BM370">
        <v>53.59222891667639</v>
      </c>
      <c r="BN370">
        <v>31.302343427482381</v>
      </c>
      <c r="BO370">
        <v>51.618001465007779</v>
      </c>
      <c r="BP370">
        <v>2.0159715167774039</v>
      </c>
      <c r="BQ370">
        <v>77.880232925046897</v>
      </c>
      <c r="BR370">
        <v>3.2110644606013148</v>
      </c>
      <c r="BS370">
        <v>8.2012881336483758</v>
      </c>
      <c r="BT370">
        <v>0</v>
      </c>
      <c r="BU370">
        <v>3.6371168698824051E-4</v>
      </c>
      <c r="BV370">
        <v>2.3091207016751801E-4</v>
      </c>
      <c r="BW370">
        <v>9.9248175586344437E-5</v>
      </c>
      <c r="BX370">
        <v>4.6194748424962129E-4</v>
      </c>
      <c r="BY370">
        <v>0</v>
      </c>
      <c r="BZ370">
        <v>1.178122745726037E-4</v>
      </c>
      <c r="CA370">
        <v>1.1849293290505401E-4</v>
      </c>
      <c r="CB370">
        <v>1.87921618734327E-5</v>
      </c>
      <c r="CC370">
        <v>0.38336425694622911</v>
      </c>
      <c r="CD370">
        <v>2.9977627816920861E-2</v>
      </c>
      <c r="CE370">
        <v>0.34771850692463152</v>
      </c>
      <c r="CF370">
        <v>0.13185457276579049</v>
      </c>
      <c r="CG370">
        <v>7.9090847305342563E-2</v>
      </c>
      <c r="CH370">
        <v>0</v>
      </c>
      <c r="CI370">
        <v>0.13467251081582929</v>
      </c>
      <c r="CJ370">
        <v>5.4580577126900451E-4</v>
      </c>
      <c r="CK370">
        <v>0</v>
      </c>
      <c r="CL370">
        <v>2.7737139476658088E-3</v>
      </c>
      <c r="CM370">
        <v>6.1900479314753671E-3</v>
      </c>
      <c r="CN370">
        <v>5.5693780106565085E-4</v>
      </c>
      <c r="CO370">
        <v>1.1882982977795741E-5</v>
      </c>
      <c r="CP370">
        <v>1.2908702305465251E-4</v>
      </c>
      <c r="CQ370">
        <v>8.8129339765363128E-6</v>
      </c>
      <c r="CR370">
        <v>1.972759673374148E-4</v>
      </c>
      <c r="CS370">
        <v>1.4429846247677001E-3</v>
      </c>
      <c r="CT370">
        <v>2.8676225400541802E-4</v>
      </c>
      <c r="CU370">
        <v>3.3355050681401269E-4</v>
      </c>
      <c r="CV370">
        <v>2.2454266769779719E-4</v>
      </c>
      <c r="CW370">
        <v>2.5072240783580598E-3</v>
      </c>
      <c r="CX370">
        <v>1.277052116597657E-3</v>
      </c>
      <c r="CY370">
        <v>1.794855477297546E-4</v>
      </c>
      <c r="CZ370">
        <v>2.768033863054889E-2</v>
      </c>
      <c r="DA370">
        <v>-4.1651689327288933E-5</v>
      </c>
      <c r="DB370">
        <v>-1.3868539268440761E-4</v>
      </c>
      <c r="DC370">
        <v>-212.97576657178001</v>
      </c>
      <c r="DD370">
        <v>-7.2133085690438747E-2</v>
      </c>
      <c r="DE370">
        <v>0.1638976874968501</v>
      </c>
      <c r="DF370">
        <v>3.94231360387825</v>
      </c>
      <c r="DG370">
        <v>50.23835345188553</v>
      </c>
      <c r="DH370">
        <v>4.3040698062296018E-2</v>
      </c>
      <c r="DI370">
        <v>0.32338803689652612</v>
      </c>
      <c r="DJ370">
        <v>0.11506074613894179</v>
      </c>
      <c r="DK370">
        <v>0.656729256191249</v>
      </c>
      <c r="DL370">
        <v>5.6808009915480059E-2</v>
      </c>
      <c r="DM370">
        <v>6.3299592679466291E-2</v>
      </c>
      <c r="DN370">
        <v>2.6568826104690541E-2</v>
      </c>
      <c r="DO370">
        <v>0.42842762747485308</v>
      </c>
      <c r="DP370">
        <v>0.56374991674689667</v>
      </c>
      <c r="DQ370">
        <v>4.44466970142145</v>
      </c>
      <c r="DR370">
        <v>1.830511870392256</v>
      </c>
      <c r="DS370">
        <v>2.664538956573161</v>
      </c>
      <c r="DT370">
        <v>4.2018001087480892</v>
      </c>
      <c r="DU370">
        <v>0.73472741502951933</v>
      </c>
      <c r="DV370">
        <v>0.28043869417888451</v>
      </c>
      <c r="DW370">
        <v>3.3168590514182181</v>
      </c>
      <c r="DX370">
        <v>0.16611697451307361</v>
      </c>
      <c r="DY370">
        <v>25.169238562586909</v>
      </c>
      <c r="DZ370">
        <v>-2.1502889648073121E-16</v>
      </c>
      <c r="EA370">
        <v>-2.6547109178016939E-15</v>
      </c>
      <c r="EB370">
        <v>0.56298724833277913</v>
      </c>
      <c r="EC370">
        <v>7.0318191747901482</v>
      </c>
      <c r="ED370">
        <v>1.4998865875688949</v>
      </c>
    </row>
    <row r="371" spans="1:134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0.87735360658756512</v>
      </c>
      <c r="L371">
        <v>9.646172337158248</v>
      </c>
      <c r="M371">
        <v>3.3149253656273948E-2</v>
      </c>
      <c r="N371">
        <v>1.014580287318738</v>
      </c>
      <c r="O371">
        <v>0.98909889591388234</v>
      </c>
      <c r="P371">
        <v>0.99801411295195785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1.6558399696489881</v>
      </c>
      <c r="AI371">
        <v>1.6820586934941411E-2</v>
      </c>
      <c r="AJ371">
        <v>0.99504897590937313</v>
      </c>
      <c r="AK371">
        <v>1.66407884411225</v>
      </c>
      <c r="AL371">
        <v>1.673730780380803E-2</v>
      </c>
      <c r="AM371">
        <v>1.9430152768837069E-3</v>
      </c>
      <c r="AN371">
        <v>541.03443568321347</v>
      </c>
      <c r="AO371">
        <v>154.4286557274464</v>
      </c>
      <c r="AP371">
        <v>131.55412131005971</v>
      </c>
      <c r="AQ371">
        <v>222.5075593963825</v>
      </c>
      <c r="AR371">
        <v>2.5494467543468839E-3</v>
      </c>
      <c r="AS371">
        <v>0</v>
      </c>
      <c r="AT371">
        <v>6.1472962422372879</v>
      </c>
      <c r="AU371">
        <v>5.2358917185570384</v>
      </c>
      <c r="AV371">
        <v>38.190575828059949</v>
      </c>
      <c r="AW371">
        <v>0</v>
      </c>
      <c r="AX371">
        <v>-15.5692115687491</v>
      </c>
      <c r="AY371">
        <v>-34.004552220105182</v>
      </c>
      <c r="AZ371">
        <v>0</v>
      </c>
      <c r="BA371">
        <v>0</v>
      </c>
      <c r="BB371">
        <v>0</v>
      </c>
      <c r="BC371">
        <v>-2.6344664490894192</v>
      </c>
      <c r="BD371">
        <v>-22.007015753746991</v>
      </c>
      <c r="BE371">
        <v>-27.789239063280242</v>
      </c>
      <c r="BF371">
        <v>-3.9038012086550622</v>
      </c>
      <c r="BG371">
        <v>14.161803279756651</v>
      </c>
      <c r="BH371">
        <v>-1.375566511404346</v>
      </c>
      <c r="BI371">
        <v>25.590082789216162</v>
      </c>
      <c r="BJ371">
        <v>0</v>
      </c>
      <c r="BK371">
        <v>0</v>
      </c>
      <c r="BL371">
        <v>33.932528936714867</v>
      </c>
      <c r="BM371">
        <v>80.717307501687486</v>
      </c>
      <c r="BN371">
        <v>32.060334069223337</v>
      </c>
      <c r="BO371">
        <v>49.231902009573488</v>
      </c>
      <c r="BP371">
        <v>2.2597181489903959</v>
      </c>
      <c r="BQ371">
        <v>78.823939597904442</v>
      </c>
      <c r="BR371">
        <v>3.0890872725233289</v>
      </c>
      <c r="BS371">
        <v>8.278009356536197</v>
      </c>
      <c r="BT371">
        <v>0</v>
      </c>
      <c r="BU371">
        <v>3.5411381160983341E-4</v>
      </c>
      <c r="BV371">
        <v>2.7128733843775302E-4</v>
      </c>
      <c r="BW371">
        <v>9.8841971618697524E-5</v>
      </c>
      <c r="BX371">
        <v>4.0986885403092581E-4</v>
      </c>
      <c r="BY371">
        <v>0</v>
      </c>
      <c r="BZ371">
        <v>1.145563638212419E-4</v>
      </c>
      <c r="CA371">
        <v>1.0724528276037471E-4</v>
      </c>
      <c r="CB371">
        <v>1.7616165669802559E-5</v>
      </c>
      <c r="CC371">
        <v>0.38699517493661328</v>
      </c>
      <c r="CD371">
        <v>2.8670166898039081E-2</v>
      </c>
      <c r="CE371">
        <v>0.313546720159464</v>
      </c>
      <c r="CF371">
        <v>0.13565218886446889</v>
      </c>
      <c r="CG371">
        <v>7.519990954843353E-2</v>
      </c>
      <c r="CH371">
        <v>0</v>
      </c>
      <c r="CI371">
        <v>8.4966495125294028E-2</v>
      </c>
      <c r="CJ371">
        <v>4.9399650119971142E-4</v>
      </c>
      <c r="CK371">
        <v>0</v>
      </c>
      <c r="CL371">
        <v>2.084724697007872E-3</v>
      </c>
      <c r="CM371">
        <v>6.5094859834241622E-3</v>
      </c>
      <c r="CN371">
        <v>6.3026965501083564E-4</v>
      </c>
      <c r="CO371">
        <v>1.1754721478489751E-5</v>
      </c>
      <c r="CP371">
        <v>1.308960139017631E-4</v>
      </c>
      <c r="CQ371">
        <v>8.3093110939866338E-6</v>
      </c>
      <c r="CR371">
        <v>1.991063699222677E-4</v>
      </c>
      <c r="CS371">
        <v>1.5205837667972919E-3</v>
      </c>
      <c r="CT371">
        <v>2.8314266482547831E-4</v>
      </c>
      <c r="CU371">
        <v>2.7005461037814369E-4</v>
      </c>
      <c r="CV371">
        <v>1.9075035667952931E-4</v>
      </c>
      <c r="CW371">
        <v>2.919260557221995E-3</v>
      </c>
      <c r="CX371">
        <v>1.2649066160591569E-3</v>
      </c>
      <c r="CY371">
        <v>1.8180964415184759E-4</v>
      </c>
      <c r="CZ371">
        <v>2.7852199823711819E-2</v>
      </c>
      <c r="DA371">
        <v>-3.5236737030133619E-5</v>
      </c>
      <c r="DB371">
        <v>-4.0811268430602132E-4</v>
      </c>
      <c r="DC371">
        <v>-222.4801857827172</v>
      </c>
      <c r="DD371">
        <v>-0.1502355542033911</v>
      </c>
      <c r="DE371">
        <v>0.22401164181666819</v>
      </c>
      <c r="DF371">
        <v>3.1001193906996138</v>
      </c>
      <c r="DG371">
        <v>39.483918076751863</v>
      </c>
      <c r="DH371">
        <v>4.3282230151601438E-2</v>
      </c>
      <c r="DI371">
        <v>0.3119310756764605</v>
      </c>
      <c r="DJ371">
        <v>0.11045068994161179</v>
      </c>
      <c r="DK371">
        <v>0.65888013544804369</v>
      </c>
      <c r="DL371">
        <v>5.6872208746198888E-2</v>
      </c>
      <c r="DM371">
        <v>4.5654377346833759E-2</v>
      </c>
      <c r="DN371">
        <v>2.5861722624142609E-2</v>
      </c>
      <c r="DO371">
        <v>0.33297276081782029</v>
      </c>
      <c r="DP371">
        <v>0.56691352006579621</v>
      </c>
      <c r="DQ371">
        <v>4.287204357638557</v>
      </c>
      <c r="DR371">
        <v>1.757170067252916</v>
      </c>
      <c r="DS371">
        <v>2.6732656906368351</v>
      </c>
      <c r="DT371">
        <v>4.2065485703523091</v>
      </c>
      <c r="DU371">
        <v>0.52991687991860603</v>
      </c>
      <c r="DV371">
        <v>0.2729750909337566</v>
      </c>
      <c r="DW371">
        <v>2.5778536321379639</v>
      </c>
      <c r="DX371">
        <v>9.4888777807225641E-2</v>
      </c>
      <c r="DY371">
        <v>14.37708754654934</v>
      </c>
      <c r="DZ371">
        <v>-3.4226519469801662E-16</v>
      </c>
      <c r="EA371">
        <v>-4.2255490495425967E-15</v>
      </c>
      <c r="EB371">
        <v>0.52304962055016369</v>
      </c>
      <c r="EC371">
        <v>8.2349827212657782</v>
      </c>
      <c r="ED371">
        <v>0.89627579158951143</v>
      </c>
    </row>
    <row r="372" spans="1:134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0.79379062071189577</v>
      </c>
      <c r="L372">
        <v>12.046222531575889</v>
      </c>
      <c r="M372">
        <v>4.3383629622068091E-2</v>
      </c>
      <c r="N372">
        <v>0.97926136123307372</v>
      </c>
      <c r="O372">
        <v>0.98828673713338966</v>
      </c>
      <c r="P372">
        <v>0.99726877102274636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1.931850275090135</v>
      </c>
      <c r="AI372">
        <v>1.6471395530979351E-2</v>
      </c>
      <c r="AJ372">
        <v>0.99402978470338532</v>
      </c>
      <c r="AK372">
        <v>1.94345320346726</v>
      </c>
      <c r="AL372">
        <v>1.6373057753423709E-2</v>
      </c>
      <c r="AM372">
        <v>2.6722853518621982E-3</v>
      </c>
      <c r="AN372">
        <v>551.71986281401121</v>
      </c>
      <c r="AO372">
        <v>175.67749635626441</v>
      </c>
      <c r="AP372">
        <v>149.4839451552171</v>
      </c>
      <c r="AQ372">
        <v>245.23112623598479</v>
      </c>
      <c r="AR372">
        <v>2.5380504187714082E-3</v>
      </c>
      <c r="AS372">
        <v>0</v>
      </c>
      <c r="AT372">
        <v>6.6484285635206337</v>
      </c>
      <c r="AU372">
        <v>5.9133280956049576</v>
      </c>
      <c r="AV372">
        <v>38.705489436880512</v>
      </c>
      <c r="AW372">
        <v>0</v>
      </c>
      <c r="AX372">
        <v>-16.611276888291261</v>
      </c>
      <c r="AY372">
        <v>-34.65596920771484</v>
      </c>
      <c r="AZ372">
        <v>0</v>
      </c>
      <c r="BA372">
        <v>0</v>
      </c>
      <c r="BB372">
        <v>0</v>
      </c>
      <c r="BC372">
        <v>-2.858236171035931</v>
      </c>
      <c r="BD372">
        <v>-22.519918305126481</v>
      </c>
      <c r="BE372">
        <v>-28.21031924696149</v>
      </c>
      <c r="BF372">
        <v>-4.0563025867988349</v>
      </c>
      <c r="BG372">
        <v>15.120372904663149</v>
      </c>
      <c r="BH372">
        <v>-1.3984490335767821</v>
      </c>
      <c r="BI372">
        <v>26.661631161604831</v>
      </c>
      <c r="BJ372">
        <v>0</v>
      </c>
      <c r="BK372">
        <v>0</v>
      </c>
      <c r="BL372">
        <v>34.009929239543872</v>
      </c>
      <c r="BM372">
        <v>86.151525358591755</v>
      </c>
      <c r="BN372">
        <v>31.79468704231595</v>
      </c>
      <c r="BO372">
        <v>49.690895522813022</v>
      </c>
      <c r="BP372">
        <v>2.2845838266848268</v>
      </c>
      <c r="BQ372">
        <v>78.687625789510975</v>
      </c>
      <c r="BR372">
        <v>3.1300936583003689</v>
      </c>
      <c r="BS372">
        <v>8.2687709718382081</v>
      </c>
      <c r="BT372">
        <v>0</v>
      </c>
      <c r="BU372">
        <v>3.6358023454263663E-4</v>
      </c>
      <c r="BV372">
        <v>3.0240884718859521E-4</v>
      </c>
      <c r="BW372">
        <v>9.8436082368583773E-5</v>
      </c>
      <c r="BX372">
        <v>4.250709610512375E-4</v>
      </c>
      <c r="BY372">
        <v>0</v>
      </c>
      <c r="BZ372">
        <v>1.1668953257605959E-4</v>
      </c>
      <c r="CA372">
        <v>1.117360266604558E-4</v>
      </c>
      <c r="CB372">
        <v>1.8226731186699818E-5</v>
      </c>
      <c r="CC372">
        <v>0.43666658916071771</v>
      </c>
      <c r="CD372">
        <v>2.8847156642764191E-2</v>
      </c>
      <c r="CE372">
        <v>0.4636248119926516</v>
      </c>
      <c r="CF372">
        <v>0.13478485055839581</v>
      </c>
      <c r="CG372">
        <v>7.4762309906704447E-2</v>
      </c>
      <c r="CH372">
        <v>0</v>
      </c>
      <c r="CI372">
        <v>0.11347669692640031</v>
      </c>
      <c r="CJ372">
        <v>5.1468190308709102E-4</v>
      </c>
      <c r="CK372">
        <v>0</v>
      </c>
      <c r="CL372">
        <v>4.9292586014387414E-3</v>
      </c>
      <c r="CM372">
        <v>7.1925081052298398E-3</v>
      </c>
      <c r="CN372">
        <v>6.0205908211536166E-4</v>
      </c>
      <c r="CO372">
        <v>1.089817957981579E-5</v>
      </c>
      <c r="CP372">
        <v>1.3150360304598261E-4</v>
      </c>
      <c r="CQ372">
        <v>8.4775291983846563E-6</v>
      </c>
      <c r="CR372">
        <v>1.8528340295134171E-4</v>
      </c>
      <c r="CS372">
        <v>1.486531899969936E-3</v>
      </c>
      <c r="CT372">
        <v>2.8986952405574568E-4</v>
      </c>
      <c r="CU372">
        <v>3.3015564989289492E-4</v>
      </c>
      <c r="CV372">
        <v>1.92919369663902E-4</v>
      </c>
      <c r="CW372">
        <v>2.377133404975266E-3</v>
      </c>
      <c r="CX372">
        <v>1.2314395772829851E-3</v>
      </c>
      <c r="CY372">
        <v>1.8135053749338321E-4</v>
      </c>
      <c r="CZ372">
        <v>3.1820271541445767E-2</v>
      </c>
      <c r="DA372">
        <v>-4.0874836359441767E-5</v>
      </c>
      <c r="DB372">
        <v>-3.6447722600408181E-4</v>
      </c>
      <c r="DC372">
        <v>-245.19975219134199</v>
      </c>
      <c r="DD372">
        <v>0.6704872390255332</v>
      </c>
      <c r="DE372">
        <v>0.2479681627390207</v>
      </c>
      <c r="DF372">
        <v>3.586681913210171</v>
      </c>
      <c r="DG372">
        <v>46.670030277466118</v>
      </c>
      <c r="DH372">
        <v>4.3318797174002062E-2</v>
      </c>
      <c r="DI372">
        <v>0.31787193566776772</v>
      </c>
      <c r="DJ372">
        <v>0.11279222994147101</v>
      </c>
      <c r="DK372">
        <v>0.65857547489552626</v>
      </c>
      <c r="DL372">
        <v>5.6921156506797417E-2</v>
      </c>
      <c r="DM372">
        <v>0.10346860094696519</v>
      </c>
      <c r="DN372">
        <v>2.6532576798292389E-2</v>
      </c>
      <c r="DO372">
        <v>0.41570628881210359</v>
      </c>
      <c r="DP372">
        <v>0.56739247734953258</v>
      </c>
      <c r="DQ372">
        <v>4.3688559878508357</v>
      </c>
      <c r="DR372">
        <v>1.7944218399779479</v>
      </c>
      <c r="DS372">
        <v>2.6720295953920119</v>
      </c>
      <c r="DT372">
        <v>4.2101689877214783</v>
      </c>
      <c r="DU372">
        <v>1.200974832420131</v>
      </c>
      <c r="DV372">
        <v>0.28005607629011781</v>
      </c>
      <c r="DW372">
        <v>3.2183712682227381</v>
      </c>
      <c r="DX372">
        <v>0.13003538884274671</v>
      </c>
      <c r="DY372">
        <v>19.702331642840409</v>
      </c>
      <c r="DZ372">
        <v>1.1545794148591609E-15</v>
      </c>
      <c r="EA372">
        <v>1.425424502594872E-14</v>
      </c>
      <c r="EB372">
        <v>0.49362930173121827</v>
      </c>
      <c r="EC372">
        <v>8.6554275694009011</v>
      </c>
      <c r="ED372">
        <v>1.227830161893279</v>
      </c>
    </row>
    <row r="373" spans="1:134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0.69237297013260957</v>
      </c>
      <c r="L373">
        <v>9.1739562979557387</v>
      </c>
      <c r="M373">
        <v>4.377772302645281E-2</v>
      </c>
      <c r="N373">
        <v>1.0185977881180399</v>
      </c>
      <c r="O373">
        <v>0.96623364660930589</v>
      </c>
      <c r="P373">
        <v>0.9970276394786477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1.7613846940363449</v>
      </c>
      <c r="AI373">
        <v>1.709843736148469E-2</v>
      </c>
      <c r="AJ373">
        <v>0.99380596049123837</v>
      </c>
      <c r="AK373">
        <v>1.772362720491409</v>
      </c>
      <c r="AL373">
        <v>1.699252896492957E-2</v>
      </c>
      <c r="AM373">
        <v>2.9081788421639969E-3</v>
      </c>
      <c r="AN373">
        <v>564.87399644584514</v>
      </c>
      <c r="AO373">
        <v>176.17214116093169</v>
      </c>
      <c r="AP373">
        <v>152.3631806423968</v>
      </c>
      <c r="AQ373">
        <v>247.36596923747459</v>
      </c>
      <c r="AR373">
        <v>2.648465728108583E-3</v>
      </c>
      <c r="AS373">
        <v>0</v>
      </c>
      <c r="AT373">
        <v>7.4373103267801186</v>
      </c>
      <c r="AU373">
        <v>5.2631621719769903</v>
      </c>
      <c r="AV373">
        <v>38.319620473227083</v>
      </c>
      <c r="AW373">
        <v>0</v>
      </c>
      <c r="AX373">
        <v>-16.172394415098271</v>
      </c>
      <c r="AY373">
        <v>-34.847698556885931</v>
      </c>
      <c r="AZ373">
        <v>0</v>
      </c>
      <c r="BA373">
        <v>0</v>
      </c>
      <c r="BB373">
        <v>0</v>
      </c>
      <c r="BC373">
        <v>-3.238132736473522</v>
      </c>
      <c r="BD373">
        <v>-22.589938160949071</v>
      </c>
      <c r="BE373">
        <v>-27.89168767204184</v>
      </c>
      <c r="BF373">
        <v>-3.908498432609993</v>
      </c>
      <c r="BG373">
        <v>14.79123754410025</v>
      </c>
      <c r="BH373">
        <v>-1.4057714851661389</v>
      </c>
      <c r="BI373">
        <v>26.371424995698519</v>
      </c>
      <c r="BJ373">
        <v>0</v>
      </c>
      <c r="BK373">
        <v>0</v>
      </c>
      <c r="BL373">
        <v>34.231007008604927</v>
      </c>
      <c r="BM373">
        <v>88.976708511535122</v>
      </c>
      <c r="BN373">
        <v>33.201587187515088</v>
      </c>
      <c r="BO373">
        <v>49.779815854556183</v>
      </c>
      <c r="BP373">
        <v>2.3280659700321462</v>
      </c>
      <c r="BQ373">
        <v>80.787159886215321</v>
      </c>
      <c r="BR373">
        <v>3.184992113838617</v>
      </c>
      <c r="BS373">
        <v>8.3345275148426019</v>
      </c>
      <c r="BT373">
        <v>0</v>
      </c>
      <c r="BU373">
        <v>3.5574213469721918E-4</v>
      </c>
      <c r="BV373">
        <v>3.1334689985088211E-4</v>
      </c>
      <c r="BW373">
        <v>9.9015777788664204E-5</v>
      </c>
      <c r="BX373">
        <v>4.1070587920890889E-4</v>
      </c>
      <c r="BY373">
        <v>0</v>
      </c>
      <c r="BZ373">
        <v>1.17327773287672E-4</v>
      </c>
      <c r="CA373">
        <v>1.105198038534494E-4</v>
      </c>
      <c r="CB373">
        <v>1.7453691901324199E-5</v>
      </c>
      <c r="CC373">
        <v>0.39730722965366139</v>
      </c>
      <c r="CD373">
        <v>3.0616546394851049E-2</v>
      </c>
      <c r="CE373">
        <v>0.40552138447712949</v>
      </c>
      <c r="CF373">
        <v>0.13413623998070959</v>
      </c>
      <c r="CG373">
        <v>7.4929753352427006E-2</v>
      </c>
      <c r="CH373">
        <v>0</v>
      </c>
      <c r="CI373">
        <v>9.3106486232148372E-2</v>
      </c>
      <c r="CJ373">
        <v>5.0907970039923119E-4</v>
      </c>
      <c r="CK373">
        <v>0</v>
      </c>
      <c r="CL373">
        <v>4.1046736337564992E-3</v>
      </c>
      <c r="CM373">
        <v>6.793332779498144E-3</v>
      </c>
      <c r="CN373">
        <v>6.1420240387960196E-4</v>
      </c>
      <c r="CO373">
        <v>9.9024144781040237E-6</v>
      </c>
      <c r="CP373">
        <v>1.3356902199576501E-4</v>
      </c>
      <c r="CQ373">
        <v>8.7044673692796504E-6</v>
      </c>
      <c r="CR373">
        <v>2.0061416733600169E-4</v>
      </c>
      <c r="CS373">
        <v>1.545748671339875E-3</v>
      </c>
      <c r="CT373">
        <v>3.2288093342134889E-4</v>
      </c>
      <c r="CU373">
        <v>2.6100726350433511E-4</v>
      </c>
      <c r="CV373">
        <v>3.1197155167623499E-4</v>
      </c>
      <c r="CW373">
        <v>2.5681010939639158E-3</v>
      </c>
      <c r="CX373">
        <v>1.281181694207971E-3</v>
      </c>
      <c r="CY373">
        <v>1.8928395465795319E-4</v>
      </c>
      <c r="CZ373">
        <v>3.0116924864311639E-2</v>
      </c>
      <c r="DA373">
        <v>-5.8743882897146028E-5</v>
      </c>
      <c r="DB373">
        <v>-2.742676970912798E-4</v>
      </c>
      <c r="DC373">
        <v>-247.3362440680732</v>
      </c>
      <c r="DD373">
        <v>-0.45610448345541948</v>
      </c>
      <c r="DE373">
        <v>0.27595146884895622</v>
      </c>
      <c r="DF373">
        <v>3.18301297479618</v>
      </c>
      <c r="DG373">
        <v>38.773067571280727</v>
      </c>
      <c r="DH373">
        <v>4.3206096722420997E-2</v>
      </c>
      <c r="DI373">
        <v>0.30734085371500941</v>
      </c>
      <c r="DJ373">
        <v>0.1086558609368628</v>
      </c>
      <c r="DK373">
        <v>0.67417536243522524</v>
      </c>
      <c r="DL373">
        <v>5.6915724378076453E-2</v>
      </c>
      <c r="DM373">
        <v>8.8216248552434567E-2</v>
      </c>
      <c r="DN373">
        <v>2.5961004846343078E-2</v>
      </c>
      <c r="DO373">
        <v>0.31658798498060892</v>
      </c>
      <c r="DP373">
        <v>0.56591631936287068</v>
      </c>
      <c r="DQ373">
        <v>4.2241159989266688</v>
      </c>
      <c r="DR373">
        <v>1.72861596945009</v>
      </c>
      <c r="DS373">
        <v>2.7353228135269192</v>
      </c>
      <c r="DT373">
        <v>4.2097672007360778</v>
      </c>
      <c r="DU373">
        <v>1.02393859926933</v>
      </c>
      <c r="DV373">
        <v>0.27402303248146997</v>
      </c>
      <c r="DW373">
        <v>2.451003754688585</v>
      </c>
      <c r="DX373">
        <v>9.6776909952071041E-2</v>
      </c>
      <c r="DY373">
        <v>14.663168174556221</v>
      </c>
      <c r="DZ373">
        <v>-3.6702262958656053E-17</v>
      </c>
      <c r="EA373">
        <v>-4.5312002144374123E-16</v>
      </c>
      <c r="EB373">
        <v>0.52357218354160484</v>
      </c>
      <c r="EC373">
        <v>6.8971957082824984</v>
      </c>
      <c r="ED373">
        <v>0.94160474473552203</v>
      </c>
    </row>
    <row r="374" spans="1:134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0.66449431064176934</v>
      </c>
      <c r="L374">
        <v>7.1778602380077903</v>
      </c>
      <c r="M374">
        <v>3.3818817890780242E-2</v>
      </c>
      <c r="N374">
        <v>0.93585501662386428</v>
      </c>
      <c r="O374">
        <v>0.99311146297057906</v>
      </c>
      <c r="P374">
        <v>0.99760947028842695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1.6791997548396991</v>
      </c>
      <c r="AI374">
        <v>1.683960579961408E-2</v>
      </c>
      <c r="AJ374">
        <v>0.99454386849500764</v>
      </c>
      <c r="AK374">
        <v>1.688411924246372</v>
      </c>
      <c r="AL374">
        <v>1.674772669587915E-2</v>
      </c>
      <c r="AM374">
        <v>2.338940678387743E-3</v>
      </c>
      <c r="AN374">
        <v>568.46318368447362</v>
      </c>
      <c r="AO374">
        <v>159.8742039771839</v>
      </c>
      <c r="AP374">
        <v>136.4443864157538</v>
      </c>
      <c r="AQ374">
        <v>231.3893293735544</v>
      </c>
      <c r="AR374">
        <v>2.6582913333497672E-3</v>
      </c>
      <c r="AS374">
        <v>0</v>
      </c>
      <c r="AT374">
        <v>6.2722690545642452</v>
      </c>
      <c r="AU374">
        <v>5.6884885985312819</v>
      </c>
      <c r="AV374">
        <v>38.22684976175929</v>
      </c>
      <c r="AW374">
        <v>0</v>
      </c>
      <c r="AX374">
        <v>-15.869295105875141</v>
      </c>
      <c r="AY374">
        <v>-34.318312308979692</v>
      </c>
      <c r="AZ374">
        <v>0</v>
      </c>
      <c r="BA374">
        <v>0</v>
      </c>
      <c r="BB374">
        <v>0</v>
      </c>
      <c r="BC374">
        <v>-2.6904782547244692</v>
      </c>
      <c r="BD374">
        <v>-23.029614488169681</v>
      </c>
      <c r="BE374">
        <v>-27.81670048936417</v>
      </c>
      <c r="BF374">
        <v>-3.9416507978553401</v>
      </c>
      <c r="BG374">
        <v>14.43795625742858</v>
      </c>
      <c r="BH374">
        <v>-1.4326742283004941</v>
      </c>
      <c r="BI374">
        <v>25.851780103558749</v>
      </c>
      <c r="BJ374">
        <v>0</v>
      </c>
      <c r="BK374">
        <v>0</v>
      </c>
      <c r="BL374">
        <v>33.960455245202724</v>
      </c>
      <c r="BM374">
        <v>93.485890869532483</v>
      </c>
      <c r="BN374">
        <v>32.043559245873183</v>
      </c>
      <c r="BO374">
        <v>49.464653211763093</v>
      </c>
      <c r="BP374">
        <v>2.2308235592571291</v>
      </c>
      <c r="BQ374">
        <v>79.858655748321183</v>
      </c>
      <c r="BR374">
        <v>3.112148638568407</v>
      </c>
      <c r="BS374">
        <v>8.2025402379686145</v>
      </c>
      <c r="BT374">
        <v>0</v>
      </c>
      <c r="BU374">
        <v>3.5440537698043728E-4</v>
      </c>
      <c r="BV374">
        <v>3.271720876170733E-4</v>
      </c>
      <c r="BW374">
        <v>9.6608263639736013E-5</v>
      </c>
      <c r="BX374">
        <v>4.1263067383028322E-4</v>
      </c>
      <c r="BY374">
        <v>0</v>
      </c>
      <c r="BZ374">
        <v>1.163990252126059E-4</v>
      </c>
      <c r="CA374">
        <v>1.083420280388281E-4</v>
      </c>
      <c r="CB374">
        <v>1.7327314559586761E-5</v>
      </c>
      <c r="CC374">
        <v>0.33157766107673181</v>
      </c>
      <c r="CD374">
        <v>2.8001010738505229E-2</v>
      </c>
      <c r="CE374">
        <v>0.39333380754126213</v>
      </c>
      <c r="CF374">
        <v>0.1337928963032104</v>
      </c>
      <c r="CG374">
        <v>7.8302539272137331E-2</v>
      </c>
      <c r="CH374">
        <v>0</v>
      </c>
      <c r="CI374">
        <v>8.317076383823277E-2</v>
      </c>
      <c r="CJ374">
        <v>4.9904836284171738E-4</v>
      </c>
      <c r="CK374">
        <v>0</v>
      </c>
      <c r="CL374">
        <v>3.4696666635649518E-3</v>
      </c>
      <c r="CM374">
        <v>5.5836371044902054E-3</v>
      </c>
      <c r="CN374">
        <v>6.0105037863283418E-4</v>
      </c>
      <c r="CO374">
        <v>9.146256286740987E-6</v>
      </c>
      <c r="CP374">
        <v>1.310678555569181E-4</v>
      </c>
      <c r="CQ374">
        <v>8.4037777051972967E-6</v>
      </c>
      <c r="CR374">
        <v>1.9436024051402059E-4</v>
      </c>
      <c r="CS374">
        <v>1.520901398344955E-3</v>
      </c>
      <c r="CT374">
        <v>2.7716574231316808E-4</v>
      </c>
      <c r="CU374">
        <v>2.011577803827266E-4</v>
      </c>
      <c r="CV374">
        <v>1.7173061653017499E-4</v>
      </c>
      <c r="CW374">
        <v>2.9527618227084469E-3</v>
      </c>
      <c r="CX374">
        <v>1.318583894451593E-3</v>
      </c>
      <c r="CY374">
        <v>1.8494296457014539E-4</v>
      </c>
      <c r="CZ374">
        <v>2.827706145734165E-2</v>
      </c>
      <c r="DA374">
        <v>-3.2939200750041283E-5</v>
      </c>
      <c r="DB374">
        <v>-5.1319990475796861E-5</v>
      </c>
      <c r="DC374">
        <v>-231.36116951048899</v>
      </c>
      <c r="DD374">
        <v>-0.21306020021438599</v>
      </c>
      <c r="DE374">
        <v>0.22994737490229511</v>
      </c>
      <c r="DF374">
        <v>3.112333574989842</v>
      </c>
      <c r="DG374">
        <v>38.258340110891552</v>
      </c>
      <c r="DH374">
        <v>4.32413849153351E-2</v>
      </c>
      <c r="DI374">
        <v>0.31158534607902177</v>
      </c>
      <c r="DJ374">
        <v>0.1103259455295395</v>
      </c>
      <c r="DK374">
        <v>0.65573140224676074</v>
      </c>
      <c r="DL374">
        <v>5.6880903711217123E-2</v>
      </c>
      <c r="DM374">
        <v>7.4398794508088867E-2</v>
      </c>
      <c r="DN374">
        <v>2.5866427260600389E-2</v>
      </c>
      <c r="DO374">
        <v>0.24774401469451801</v>
      </c>
      <c r="DP374">
        <v>0.5663785264532083</v>
      </c>
      <c r="DQ374">
        <v>4.2824526238348968</v>
      </c>
      <c r="DR374">
        <v>1.755185497060856</v>
      </c>
      <c r="DS374">
        <v>2.6604903769142032</v>
      </c>
      <c r="DT374">
        <v>4.2071916927748969</v>
      </c>
      <c r="DU374">
        <v>0.86355743625460279</v>
      </c>
      <c r="DV374">
        <v>0.27302474920994868</v>
      </c>
      <c r="DW374">
        <v>1.91801817828014</v>
      </c>
      <c r="DX374">
        <v>8.8792239698633105E-2</v>
      </c>
      <c r="DY374">
        <v>13.45336965130805</v>
      </c>
      <c r="DZ374">
        <v>1.1345995966207631E-15</v>
      </c>
      <c r="EA374">
        <v>1.400757751994716E-14</v>
      </c>
      <c r="EB374">
        <v>0.6325169525150296</v>
      </c>
      <c r="EC374">
        <v>8.2786713788007411</v>
      </c>
      <c r="ED374">
        <v>0.86525016383109676</v>
      </c>
    </row>
    <row r="375" spans="1:134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0.76687548215280121</v>
      </c>
      <c r="L375">
        <v>7.2938236080667256</v>
      </c>
      <c r="M375">
        <v>3.379354378052811E-2</v>
      </c>
      <c r="N375">
        <v>1.0218253920450659</v>
      </c>
      <c r="O375">
        <v>0.98714311888979622</v>
      </c>
      <c r="P375">
        <v>0.99558050042993396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1.7952870755244461</v>
      </c>
      <c r="AI375">
        <v>1.6316473994244261E-2</v>
      </c>
      <c r="AJ375">
        <v>0.99192647087351049</v>
      </c>
      <c r="AK375">
        <v>1.809899390645525</v>
      </c>
      <c r="AL375">
        <v>1.6184742466210121E-2</v>
      </c>
      <c r="AM375">
        <v>4.3240174014038167E-3</v>
      </c>
      <c r="AN375">
        <v>559.76893306622708</v>
      </c>
      <c r="AO375">
        <v>155.2550359561321</v>
      </c>
      <c r="AP375">
        <v>127.705685654202</v>
      </c>
      <c r="AQ375">
        <v>225.66188889684599</v>
      </c>
      <c r="AR375">
        <v>2.601928830356896E-3</v>
      </c>
      <c r="AS375">
        <v>0</v>
      </c>
      <c r="AT375">
        <v>6.4483185274134556</v>
      </c>
      <c r="AU375">
        <v>6.8646166906453612</v>
      </c>
      <c r="AV375">
        <v>38.654524977287949</v>
      </c>
      <c r="AW375">
        <v>0</v>
      </c>
      <c r="AX375">
        <v>-16.476645719896531</v>
      </c>
      <c r="AY375">
        <v>-35.490814475450243</v>
      </c>
      <c r="AZ375">
        <v>0</v>
      </c>
      <c r="BA375">
        <v>0</v>
      </c>
      <c r="BB375">
        <v>0</v>
      </c>
      <c r="BC375">
        <v>-2.7606751886457461</v>
      </c>
      <c r="BD375">
        <v>-24.078202501719542</v>
      </c>
      <c r="BE375">
        <v>-28.173835364509809</v>
      </c>
      <c r="BF375">
        <v>-4.2676762932449241</v>
      </c>
      <c r="BG375">
        <v>14.988405542923189</v>
      </c>
      <c r="BH375">
        <v>-1.44725778467397</v>
      </c>
      <c r="BI375">
        <v>27.5251229893267</v>
      </c>
      <c r="BJ375">
        <v>0</v>
      </c>
      <c r="BK375">
        <v>0</v>
      </c>
      <c r="BL375">
        <v>33.954958200383103</v>
      </c>
      <c r="BM375">
        <v>89.207184145688345</v>
      </c>
      <c r="BN375">
        <v>31.53532457026574</v>
      </c>
      <c r="BO375">
        <v>50.516722060412079</v>
      </c>
      <c r="BP375">
        <v>2.1896790321432351</v>
      </c>
      <c r="BQ375">
        <v>79.552603430097605</v>
      </c>
      <c r="BR375">
        <v>3.1766301971053421</v>
      </c>
      <c r="BS375">
        <v>8.0810663880302691</v>
      </c>
      <c r="BT375">
        <v>0</v>
      </c>
      <c r="BU375">
        <v>3.6563424314787948E-4</v>
      </c>
      <c r="BV375">
        <v>3.1249592585112009E-4</v>
      </c>
      <c r="BW375">
        <v>9.9613734775117429E-5</v>
      </c>
      <c r="BX375">
        <v>4.4102925794567373E-4</v>
      </c>
      <c r="BY375">
        <v>0</v>
      </c>
      <c r="BZ375">
        <v>1.1976799322848919E-4</v>
      </c>
      <c r="CA375">
        <v>1.153548279745465E-4</v>
      </c>
      <c r="CB375">
        <v>1.7855568918589801E-5</v>
      </c>
      <c r="CC375">
        <v>0.38777170682034401</v>
      </c>
      <c r="CD375">
        <v>2.7914342735766179E-2</v>
      </c>
      <c r="CE375">
        <v>0.33431109214353771</v>
      </c>
      <c r="CF375">
        <v>0.13264885368729079</v>
      </c>
      <c r="CG375">
        <v>8.5875859033984744E-2</v>
      </c>
      <c r="CH375">
        <v>0</v>
      </c>
      <c r="CI375">
        <v>0.1235983840686731</v>
      </c>
      <c r="CJ375">
        <v>5.313509363693475E-4</v>
      </c>
      <c r="CK375">
        <v>0</v>
      </c>
      <c r="CL375">
        <v>2.5528679252090191E-3</v>
      </c>
      <c r="CM375">
        <v>6.3270669700378531E-3</v>
      </c>
      <c r="CN375">
        <v>5.7084956075688852E-4</v>
      </c>
      <c r="CO375">
        <v>1.219499196407766E-5</v>
      </c>
      <c r="CP375">
        <v>1.3026753899202399E-4</v>
      </c>
      <c r="CQ375">
        <v>8.6697737350877963E-6</v>
      </c>
      <c r="CR375">
        <v>1.733370371565121E-4</v>
      </c>
      <c r="CS375">
        <v>1.4632444718060799E-3</v>
      </c>
      <c r="CT375">
        <v>2.8212661015803792E-4</v>
      </c>
      <c r="CU375">
        <v>1.9798530401394791E-4</v>
      </c>
      <c r="CV375">
        <v>1.9634809326178791E-4</v>
      </c>
      <c r="CW375">
        <v>2.7039250117244619E-3</v>
      </c>
      <c r="CX375">
        <v>1.401191220661398E-3</v>
      </c>
      <c r="CY375">
        <v>1.84384171702626E-4</v>
      </c>
      <c r="CZ375">
        <v>2.929275552734845E-2</v>
      </c>
      <c r="DA375">
        <v>-4.0245901125532237E-5</v>
      </c>
      <c r="DB375">
        <v>-6.1847711769765054E-4</v>
      </c>
      <c r="DC375">
        <v>-225.63329511023861</v>
      </c>
      <c r="DD375">
        <v>0.28061107639223343</v>
      </c>
      <c r="DE375">
        <v>0.2305288741387912</v>
      </c>
      <c r="DF375">
        <v>3.7638691959431432</v>
      </c>
      <c r="DG375">
        <v>48.251270518116733</v>
      </c>
      <c r="DH375">
        <v>4.3121873048130359E-2</v>
      </c>
      <c r="DI375">
        <v>0.32042591859434011</v>
      </c>
      <c r="DJ375">
        <v>0.11386316877301481</v>
      </c>
      <c r="DK375">
        <v>0.65499105082493925</v>
      </c>
      <c r="DL375">
        <v>5.6855542244605088E-2</v>
      </c>
      <c r="DM375">
        <v>5.7595465006296698E-2</v>
      </c>
      <c r="DN375">
        <v>2.6532738049968141E-2</v>
      </c>
      <c r="DO375">
        <v>0.25165461473147083</v>
      </c>
      <c r="DP375">
        <v>0.56481315209312188</v>
      </c>
      <c r="DQ375">
        <v>4.4039581228605993</v>
      </c>
      <c r="DR375">
        <v>1.8114595032070531</v>
      </c>
      <c r="DS375">
        <v>2.6574865588470149</v>
      </c>
      <c r="DT375">
        <v>4.205315833836571</v>
      </c>
      <c r="DU375">
        <v>0.66851879025165817</v>
      </c>
      <c r="DV375">
        <v>0.28005777833029089</v>
      </c>
      <c r="DW375">
        <v>1.9482937914694509</v>
      </c>
      <c r="DX375">
        <v>0.15750995844237201</v>
      </c>
      <c r="DY375">
        <v>23.865145218541208</v>
      </c>
      <c r="DZ375">
        <v>1.1045056377982041E-15</v>
      </c>
      <c r="EA375">
        <v>1.363604251998366E-14</v>
      </c>
      <c r="EB375">
        <v>0.65704345912145046</v>
      </c>
      <c r="EC375">
        <v>7.8462217686797437</v>
      </c>
      <c r="ED375">
        <v>1.424275407106554</v>
      </c>
    </row>
    <row r="376" spans="1:134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1.1251411040317241</v>
      </c>
      <c r="L376">
        <v>7.2442292752785216</v>
      </c>
      <c r="M376">
        <v>3.1456638009606797E-2</v>
      </c>
      <c r="N376">
        <v>0.99118059900535327</v>
      </c>
      <c r="O376">
        <v>0.99165502436618802</v>
      </c>
      <c r="P376">
        <v>0.99662636472970711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1.666592019836356</v>
      </c>
      <c r="AI376">
        <v>1.5727882286068771E-2</v>
      </c>
      <c r="AJ376">
        <v>0.99321938492419426</v>
      </c>
      <c r="AK376">
        <v>1.6779696421053041</v>
      </c>
      <c r="AL376">
        <v>1.5621237570329349E-2</v>
      </c>
      <c r="AM376">
        <v>3.3009230891771039E-3</v>
      </c>
      <c r="AN376">
        <v>494.45454580534562</v>
      </c>
      <c r="AO376">
        <v>140.57617740479029</v>
      </c>
      <c r="AP376">
        <v>119.9786391953707</v>
      </c>
      <c r="AQ376">
        <v>202.78328693340131</v>
      </c>
      <c r="AR376">
        <v>2.4042966584506041E-3</v>
      </c>
      <c r="AS376">
        <v>0</v>
      </c>
      <c r="AT376">
        <v>7.6289001296583896</v>
      </c>
      <c r="AU376">
        <v>5.3251494076867507</v>
      </c>
      <c r="AV376">
        <v>38.693690378641861</v>
      </c>
      <c r="AW376">
        <v>0</v>
      </c>
      <c r="AX376">
        <v>-16.029810645302302</v>
      </c>
      <c r="AY376">
        <v>-35.617929270684698</v>
      </c>
      <c r="AZ376">
        <v>0</v>
      </c>
      <c r="BA376">
        <v>0</v>
      </c>
      <c r="BB376">
        <v>0</v>
      </c>
      <c r="BC376">
        <v>-3.3020330329656709</v>
      </c>
      <c r="BD376">
        <v>-22.951450577890409</v>
      </c>
      <c r="BE376">
        <v>-28.205979743489831</v>
      </c>
      <c r="BF376">
        <v>-3.9619427140165442</v>
      </c>
      <c r="BG376">
        <v>14.660149999608411</v>
      </c>
      <c r="BH376">
        <v>-1.387377339909718</v>
      </c>
      <c r="BI376">
        <v>27.185210907350712</v>
      </c>
      <c r="BJ376">
        <v>0</v>
      </c>
      <c r="BK376">
        <v>0</v>
      </c>
      <c r="BL376">
        <v>34.14177285707499</v>
      </c>
      <c r="BM376">
        <v>61.625619577839402</v>
      </c>
      <c r="BN376">
        <v>30.652768911521939</v>
      </c>
      <c r="BO376">
        <v>47.63264278806701</v>
      </c>
      <c r="BP376">
        <v>2.198154922068392</v>
      </c>
      <c r="BQ376">
        <v>77.200882972737887</v>
      </c>
      <c r="BR376">
        <v>3.075501078571286</v>
      </c>
      <c r="BS376">
        <v>7.9321430669951294</v>
      </c>
      <c r="BT376">
        <v>0</v>
      </c>
      <c r="BU376">
        <v>3.8430980999958991E-4</v>
      </c>
      <c r="BV376">
        <v>2.389290913503139E-4</v>
      </c>
      <c r="BW376">
        <v>9.8918246900307481E-5</v>
      </c>
      <c r="BX376">
        <v>4.1491197385004218E-4</v>
      </c>
      <c r="BY376">
        <v>0</v>
      </c>
      <c r="BZ376">
        <v>1.190460607552239E-4</v>
      </c>
      <c r="CA376">
        <v>1.1393029302304E-4</v>
      </c>
      <c r="CB376">
        <v>1.78665031256047E-5</v>
      </c>
      <c r="CC376">
        <v>0.38363355365464458</v>
      </c>
      <c r="CD376">
        <v>3.0049323106090028E-2</v>
      </c>
      <c r="CE376">
        <v>0.31566391976848363</v>
      </c>
      <c r="CF376">
        <v>0.13670375124207679</v>
      </c>
      <c r="CG376">
        <v>8.1216571016386019E-2</v>
      </c>
      <c r="CH376">
        <v>0</v>
      </c>
      <c r="CI376">
        <v>8.0659465590771848E-2</v>
      </c>
      <c r="CJ376">
        <v>5.2478919991094067E-4</v>
      </c>
      <c r="CK376">
        <v>0</v>
      </c>
      <c r="CL376">
        <v>2.320779683797528E-3</v>
      </c>
      <c r="CM376">
        <v>6.0337433728664966E-3</v>
      </c>
      <c r="CN376">
        <v>5.9898102096844525E-4</v>
      </c>
      <c r="CO376">
        <v>1.2004615234137929E-5</v>
      </c>
      <c r="CP376">
        <v>1.2591486233244341E-4</v>
      </c>
      <c r="CQ376">
        <v>8.2538227611994859E-6</v>
      </c>
      <c r="CR376">
        <v>1.8632610586480141E-4</v>
      </c>
      <c r="CS376">
        <v>1.425164624298522E-3</v>
      </c>
      <c r="CT376">
        <v>2.8628611072382889E-4</v>
      </c>
      <c r="CU376">
        <v>1.8952289578153859E-4</v>
      </c>
      <c r="CV376">
        <v>1.7224648402732121E-4</v>
      </c>
      <c r="CW376">
        <v>2.4544223924987001E-3</v>
      </c>
      <c r="CX376">
        <v>1.277364668623864E-3</v>
      </c>
      <c r="CY376">
        <v>1.7666146597549679E-4</v>
      </c>
      <c r="CZ376">
        <v>2.6211962415127469E-2</v>
      </c>
      <c r="DA376">
        <v>-3.30714161888949E-5</v>
      </c>
      <c r="DB376">
        <v>-3.7405808663638017E-4</v>
      </c>
      <c r="DC376">
        <v>-202.7575151719052</v>
      </c>
      <c r="DD376">
        <v>-0.2990158055908978</v>
      </c>
      <c r="DE376">
        <v>0.26960018072355041</v>
      </c>
      <c r="DF376">
        <v>3.1124675070844439</v>
      </c>
      <c r="DG376">
        <v>39.154956271452953</v>
      </c>
      <c r="DH376">
        <v>4.3703842575130929E-2</v>
      </c>
      <c r="DI376">
        <v>0.33162944606341072</v>
      </c>
      <c r="DJ376">
        <v>0.1181243220412934</v>
      </c>
      <c r="DK376">
        <v>0.65966239285551609</v>
      </c>
      <c r="DL376">
        <v>5.6864215701874207E-2</v>
      </c>
      <c r="DM376">
        <v>5.1724308428279103E-2</v>
      </c>
      <c r="DN376">
        <v>2.660595908313771E-2</v>
      </c>
      <c r="DO376">
        <v>0.2499134848447998</v>
      </c>
      <c r="DP376">
        <v>0.57243582754139055</v>
      </c>
      <c r="DQ376">
        <v>4.5579402539520899</v>
      </c>
      <c r="DR376">
        <v>1.879250577929668</v>
      </c>
      <c r="DS376">
        <v>2.6764395333073541</v>
      </c>
      <c r="DT376">
        <v>4.2059573654401392</v>
      </c>
      <c r="DU376">
        <v>0.6003714371139538</v>
      </c>
      <c r="DV376">
        <v>0.28083063938360159</v>
      </c>
      <c r="DW376">
        <v>1.934814076217805</v>
      </c>
      <c r="DX376">
        <v>8.8813414671718036E-2</v>
      </c>
      <c r="DY376">
        <v>13.45657798056334</v>
      </c>
      <c r="DZ376">
        <v>-1.8800971391796589E-15</v>
      </c>
      <c r="EA376">
        <v>-2.3211365930788881E-14</v>
      </c>
      <c r="EB376">
        <v>0.63701170839719568</v>
      </c>
      <c r="EC376">
        <v>8.9903385800036268</v>
      </c>
      <c r="ED376">
        <v>0.84841441242209026</v>
      </c>
    </row>
    <row r="377" spans="1:134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0.60924245610918715</v>
      </c>
      <c r="L377">
        <v>11.48190249519468</v>
      </c>
      <c r="M377">
        <v>3.739266120387353E-2</v>
      </c>
      <c r="N377">
        <v>1.0073091727293899</v>
      </c>
      <c r="O377">
        <v>0.98351415273524567</v>
      </c>
      <c r="P377">
        <v>0.99673594674157384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1.865833394787473</v>
      </c>
      <c r="AI377">
        <v>1.6297481131889179E-2</v>
      </c>
      <c r="AJ377">
        <v>0.9933645861626188</v>
      </c>
      <c r="AK377">
        <v>1.8782967390575791</v>
      </c>
      <c r="AL377">
        <v>1.6189340600072179E-2</v>
      </c>
      <c r="AM377">
        <v>3.1936559309887571E-3</v>
      </c>
      <c r="AN377">
        <v>581.27139667634833</v>
      </c>
      <c r="AO377">
        <v>154.8614845188539</v>
      </c>
      <c r="AP377">
        <v>132.96693141972401</v>
      </c>
      <c r="AQ377">
        <v>227.93497968896719</v>
      </c>
      <c r="AR377">
        <v>2.5962098715935069E-3</v>
      </c>
      <c r="AS377">
        <v>0</v>
      </c>
      <c r="AT377">
        <v>6.2401229594539629</v>
      </c>
      <c r="AU377">
        <v>6.1260944346866806</v>
      </c>
      <c r="AV377">
        <v>38.686696645049103</v>
      </c>
      <c r="AW377">
        <v>0</v>
      </c>
      <c r="AX377">
        <v>-16.15229633163128</v>
      </c>
      <c r="AY377">
        <v>-34.900617707558453</v>
      </c>
      <c r="AZ377">
        <v>0</v>
      </c>
      <c r="BA377">
        <v>0</v>
      </c>
      <c r="BB377">
        <v>0</v>
      </c>
      <c r="BC377">
        <v>-2.6713439892463939</v>
      </c>
      <c r="BD377">
        <v>-22.642930782736741</v>
      </c>
      <c r="BE377">
        <v>-28.197405832456479</v>
      </c>
      <c r="BF377">
        <v>-3.9795262593523142</v>
      </c>
      <c r="BG377">
        <v>14.68644066340026</v>
      </c>
      <c r="BH377">
        <v>-1.4457596643773849</v>
      </c>
      <c r="BI377">
        <v>26.234630992533781</v>
      </c>
      <c r="BJ377">
        <v>0</v>
      </c>
      <c r="BK377">
        <v>0</v>
      </c>
      <c r="BL377">
        <v>33.910323098110943</v>
      </c>
      <c r="BM377">
        <v>102.17233824085839</v>
      </c>
      <c r="BN377">
        <v>31.539852160830481</v>
      </c>
      <c r="BO377">
        <v>48.744728766798779</v>
      </c>
      <c r="BP377">
        <v>2.16583515143253</v>
      </c>
      <c r="BQ377">
        <v>78.985822269143611</v>
      </c>
      <c r="BR377">
        <v>3.0754660938895508</v>
      </c>
      <c r="BS377">
        <v>8.2062895753969816</v>
      </c>
      <c r="BT377">
        <v>0</v>
      </c>
      <c r="BU377">
        <v>3.649204242851165E-4</v>
      </c>
      <c r="BV377">
        <v>3.5329637717515337E-4</v>
      </c>
      <c r="BW377">
        <v>9.9253477688930478E-5</v>
      </c>
      <c r="BX377">
        <v>4.1608534873368203E-4</v>
      </c>
      <c r="BY377">
        <v>0</v>
      </c>
      <c r="BZ377">
        <v>1.181755223374574E-4</v>
      </c>
      <c r="CA377">
        <v>1.0994651490904989E-4</v>
      </c>
      <c r="CB377">
        <v>1.8138841804646259E-5</v>
      </c>
      <c r="CC377">
        <v>0.38499941681489652</v>
      </c>
      <c r="CD377">
        <v>2.7680083027224651E-2</v>
      </c>
      <c r="CE377">
        <v>0.40968367633264241</v>
      </c>
      <c r="CF377">
        <v>0.13404475286123299</v>
      </c>
      <c r="CG377">
        <v>8.4623989946623582E-2</v>
      </c>
      <c r="CH377">
        <v>0</v>
      </c>
      <c r="CI377">
        <v>7.8176431419164596E-2</v>
      </c>
      <c r="CJ377">
        <v>5.0643899933135639E-4</v>
      </c>
      <c r="CK377">
        <v>0</v>
      </c>
      <c r="CL377">
        <v>3.9009335789772278E-3</v>
      </c>
      <c r="CM377">
        <v>6.274520731329114E-3</v>
      </c>
      <c r="CN377">
        <v>5.7934949511352684E-4</v>
      </c>
      <c r="CO377">
        <v>1.094298559168829E-5</v>
      </c>
      <c r="CP377">
        <v>1.301589327120939E-4</v>
      </c>
      <c r="CQ377">
        <v>8.2536800360556182E-6</v>
      </c>
      <c r="CR377">
        <v>1.7391323775969441E-4</v>
      </c>
      <c r="CS377">
        <v>1.4750834027590721E-3</v>
      </c>
      <c r="CT377">
        <v>2.7720239310562519E-4</v>
      </c>
      <c r="CU377">
        <v>3.1129815914952662E-4</v>
      </c>
      <c r="CV377">
        <v>2.154929996714613E-4</v>
      </c>
      <c r="CW377">
        <v>2.4645802469474782E-3</v>
      </c>
      <c r="CX377">
        <v>1.379157879460278E-3</v>
      </c>
      <c r="CY377">
        <v>1.8172076995915401E-4</v>
      </c>
      <c r="CZ377">
        <v>3.0408385656608059E-2</v>
      </c>
      <c r="DA377">
        <v>-4.1937797841357551E-5</v>
      </c>
      <c r="DB377">
        <v>-5.687795859773561E-4</v>
      </c>
      <c r="DC377">
        <v>-227.9052239584922</v>
      </c>
      <c r="DD377">
        <v>0.47151942364871502</v>
      </c>
      <c r="DE377">
        <v>0.2165638069661302</v>
      </c>
      <c r="DF377">
        <v>3.1619406331213482</v>
      </c>
      <c r="DG377">
        <v>38.437058632284433</v>
      </c>
      <c r="DH377">
        <v>4.3481699328720237E-2</v>
      </c>
      <c r="DI377">
        <v>0.32103492477712808</v>
      </c>
      <c r="DJ377">
        <v>0.1139958633577987</v>
      </c>
      <c r="DK377">
        <v>0.66389187425316654</v>
      </c>
      <c r="DL377">
        <v>5.6893495526279883E-2</v>
      </c>
      <c r="DM377">
        <v>8.253691214882862E-2</v>
      </c>
      <c r="DN377">
        <v>2.6541512363478272E-2</v>
      </c>
      <c r="DO377">
        <v>0.39614513118190131</v>
      </c>
      <c r="DP377">
        <v>0.56952618057217419</v>
      </c>
      <c r="DQ377">
        <v>4.4123283500174004</v>
      </c>
      <c r="DR377">
        <v>1.8135705534195239</v>
      </c>
      <c r="DS377">
        <v>2.6935997524446891</v>
      </c>
      <c r="DT377">
        <v>4.2081230454129974</v>
      </c>
      <c r="DU377">
        <v>0.95801773029890358</v>
      </c>
      <c r="DV377">
        <v>0.28015039277299902</v>
      </c>
      <c r="DW377">
        <v>3.0669300478598811</v>
      </c>
      <c r="DX377">
        <v>7.9752785503587734E-2</v>
      </c>
      <c r="DY377">
        <v>12.083755379331469</v>
      </c>
      <c r="DZ377">
        <v>-8.6638573965865056E-16</v>
      </c>
      <c r="EA377">
        <v>-1.069625394420242E-14</v>
      </c>
      <c r="EB377">
        <v>0.58274562897986315</v>
      </c>
      <c r="EC377">
        <v>8.3510572001543935</v>
      </c>
      <c r="ED377">
        <v>0.79492080570059631</v>
      </c>
    </row>
    <row r="378" spans="1:134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1.378209728573867</v>
      </c>
      <c r="L378">
        <v>8.2580129020912665</v>
      </c>
      <c r="M378">
        <v>3.6869172428340168E-2</v>
      </c>
      <c r="N378">
        <v>0.97614253478693003</v>
      </c>
      <c r="O378">
        <v>0.9965723405405349</v>
      </c>
      <c r="P378">
        <v>0.99789386576743488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1.78253155990668</v>
      </c>
      <c r="AI378">
        <v>1.7015118611187739E-2</v>
      </c>
      <c r="AJ378">
        <v>0.99488884778583486</v>
      </c>
      <c r="AK378">
        <v>1.791689127285824</v>
      </c>
      <c r="AL378">
        <v>1.6928151750023879E-2</v>
      </c>
      <c r="AM378">
        <v>2.0606840453215721E-3</v>
      </c>
      <c r="AN378">
        <v>494.62571261378929</v>
      </c>
      <c r="AO378">
        <v>178.36646198904489</v>
      </c>
      <c r="AP378">
        <v>149.47660488085839</v>
      </c>
      <c r="AQ378">
        <v>240.8546166143183</v>
      </c>
      <c r="AR378">
        <v>2.5413880167053219E-3</v>
      </c>
      <c r="AS378">
        <v>0</v>
      </c>
      <c r="AT378">
        <v>5.3477561783869021</v>
      </c>
      <c r="AU378">
        <v>5.6936725702346767</v>
      </c>
      <c r="AV378">
        <v>38.285528588860117</v>
      </c>
      <c r="AW378">
        <v>0</v>
      </c>
      <c r="AX378">
        <v>-15.21870356104216</v>
      </c>
      <c r="AY378">
        <v>-34.108253776439533</v>
      </c>
      <c r="AZ378">
        <v>0</v>
      </c>
      <c r="BA378">
        <v>0</v>
      </c>
      <c r="BB378">
        <v>0</v>
      </c>
      <c r="BC378">
        <v>-2.259366811828706</v>
      </c>
      <c r="BD378">
        <v>-22.549218932090621</v>
      </c>
      <c r="BE378">
        <v>-27.86444106339539</v>
      </c>
      <c r="BF378">
        <v>-3.9218815204709609</v>
      </c>
      <c r="BG378">
        <v>13.81024019429864</v>
      </c>
      <c r="BH378">
        <v>-1.3555414154781109</v>
      </c>
      <c r="BI378">
        <v>25.460776057201048</v>
      </c>
      <c r="BJ378">
        <v>0</v>
      </c>
      <c r="BK378">
        <v>0</v>
      </c>
      <c r="BL378">
        <v>33.771042133746057</v>
      </c>
      <c r="BM378">
        <v>56.242808514354152</v>
      </c>
      <c r="BN378">
        <v>32.403682344578392</v>
      </c>
      <c r="BO378">
        <v>49.663840352230338</v>
      </c>
      <c r="BP378">
        <v>2.2002839965288739</v>
      </c>
      <c r="BQ378">
        <v>79.189086619787332</v>
      </c>
      <c r="BR378">
        <v>3.10218894978326</v>
      </c>
      <c r="BS378">
        <v>8.282726204275372</v>
      </c>
      <c r="BT378">
        <v>0</v>
      </c>
      <c r="BU378">
        <v>3.4620555797449721E-4</v>
      </c>
      <c r="BV378">
        <v>2.166035951714684E-4</v>
      </c>
      <c r="BW378">
        <v>9.779137987604021E-5</v>
      </c>
      <c r="BX378">
        <v>4.1111387534411279E-4</v>
      </c>
      <c r="BY378">
        <v>0</v>
      </c>
      <c r="BZ378">
        <v>1.14477297811765E-4</v>
      </c>
      <c r="CA378">
        <v>1.067033721635233E-4</v>
      </c>
      <c r="CB378">
        <v>1.7374766535835199E-5</v>
      </c>
      <c r="CC378">
        <v>0.42058583511549752</v>
      </c>
      <c r="CD378">
        <v>2.8342181229586531E-2</v>
      </c>
      <c r="CE378">
        <v>0.42691839048168778</v>
      </c>
      <c r="CF378">
        <v>0.13276651746659079</v>
      </c>
      <c r="CG378">
        <v>7.5931726009983436E-2</v>
      </c>
      <c r="CH378">
        <v>0</v>
      </c>
      <c r="CI378">
        <v>0.13541493038248431</v>
      </c>
      <c r="CJ378">
        <v>4.9150033603591792E-4</v>
      </c>
      <c r="CK378">
        <v>0</v>
      </c>
      <c r="CL378">
        <v>4.1479080732332429E-3</v>
      </c>
      <c r="CM378">
        <v>7.1563178706756372E-3</v>
      </c>
      <c r="CN378">
        <v>5.8888019846619775E-4</v>
      </c>
      <c r="CO378">
        <v>1.123533525269553E-5</v>
      </c>
      <c r="CP378">
        <v>1.3279974404470081E-4</v>
      </c>
      <c r="CQ378">
        <v>8.3629365150897724E-6</v>
      </c>
      <c r="CR378">
        <v>1.9083078380858161E-4</v>
      </c>
      <c r="CS378">
        <v>1.537358099777472E-3</v>
      </c>
      <c r="CT378">
        <v>2.9141479151261179E-4</v>
      </c>
      <c r="CU378">
        <v>2.3384826466506269E-4</v>
      </c>
      <c r="CV378">
        <v>1.5316788811563399E-4</v>
      </c>
      <c r="CW378">
        <v>2.882310713444974E-3</v>
      </c>
      <c r="CX378">
        <v>1.2919873244120769E-3</v>
      </c>
      <c r="CY378">
        <v>1.8378535486486579E-4</v>
      </c>
      <c r="CZ378">
        <v>3.0329985435562291E-2</v>
      </c>
      <c r="DA378">
        <v>-2.9951934313539891E-5</v>
      </c>
      <c r="DB378">
        <v>9.2265348960570647E-6</v>
      </c>
      <c r="DC378">
        <v>-240.82433730621651</v>
      </c>
      <c r="DD378">
        <v>-0.21372385555878279</v>
      </c>
      <c r="DE378">
        <v>0.1698686862859233</v>
      </c>
      <c r="DF378">
        <v>3.7516375814211518</v>
      </c>
      <c r="DG378">
        <v>50.793933680392307</v>
      </c>
      <c r="DH378">
        <v>4.3207517190839442E-2</v>
      </c>
      <c r="DI378">
        <v>0.3086853818050167</v>
      </c>
      <c r="DJ378">
        <v>0.1091879213210759</v>
      </c>
      <c r="DK378">
        <v>0.65335368175713693</v>
      </c>
      <c r="DL378">
        <v>5.6903228284868317E-2</v>
      </c>
      <c r="DM378">
        <v>8.9990936908300928E-2</v>
      </c>
      <c r="DN378">
        <v>2.5937877273500221E-2</v>
      </c>
      <c r="DO378">
        <v>0.28503449886737031</v>
      </c>
      <c r="DP378">
        <v>0.56593492475239005</v>
      </c>
      <c r="DQ378">
        <v>4.2425952949504673</v>
      </c>
      <c r="DR378">
        <v>1.737080566471662</v>
      </c>
      <c r="DS378">
        <v>2.6508432829059529</v>
      </c>
      <c r="DT378">
        <v>4.2088429281576341</v>
      </c>
      <c r="DU378">
        <v>1.044537660542779</v>
      </c>
      <c r="DV378">
        <v>0.27377891682871142</v>
      </c>
      <c r="DW378">
        <v>2.2067187009086728</v>
      </c>
      <c r="DX378">
        <v>0.16757190379676901</v>
      </c>
      <c r="DY378">
        <v>25.389682393449839</v>
      </c>
      <c r="DZ378">
        <v>-5.4801818565025243E-16</v>
      </c>
      <c r="EA378">
        <v>-6.7657411836737433E-15</v>
      </c>
      <c r="EB378">
        <v>0.48035532940843317</v>
      </c>
      <c r="EC378">
        <v>8.4739190114242096</v>
      </c>
      <c r="ED378">
        <v>1.531409304807841</v>
      </c>
    </row>
    <row r="379" spans="1:134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0.77970314566579446</v>
      </c>
      <c r="L379">
        <v>5.7177768507343956</v>
      </c>
      <c r="M379">
        <v>3.9282865176272157E-2</v>
      </c>
      <c r="N379">
        <v>0.98760963214481901</v>
      </c>
      <c r="O379">
        <v>0.99401963188443654</v>
      </c>
      <c r="P379">
        <v>0.99727607004098417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1.8858080039325309</v>
      </c>
      <c r="AI379">
        <v>1.736467925807535E-2</v>
      </c>
      <c r="AJ379">
        <v>0.99410383441981287</v>
      </c>
      <c r="AK379">
        <v>1.8969930242056241</v>
      </c>
      <c r="AL379">
        <v>1.7262294233922899E-2</v>
      </c>
      <c r="AM379">
        <v>2.6651196083991688E-3</v>
      </c>
      <c r="AN379">
        <v>561.50494791035146</v>
      </c>
      <c r="AO379">
        <v>179.58122420421071</v>
      </c>
      <c r="AP379">
        <v>149.76414771234411</v>
      </c>
      <c r="AQ379">
        <v>250.3684549315015</v>
      </c>
      <c r="AR379">
        <v>2.7139939189370129E-3</v>
      </c>
      <c r="AS379">
        <v>0</v>
      </c>
      <c r="AT379">
        <v>7.1198159386414011</v>
      </c>
      <c r="AU379">
        <v>5.6557223813583333</v>
      </c>
      <c r="AV379">
        <v>38.359282227914257</v>
      </c>
      <c r="AW379">
        <v>0</v>
      </c>
      <c r="AX379">
        <v>-16.51406511644144</v>
      </c>
      <c r="AY379">
        <v>-34.62075543147256</v>
      </c>
      <c r="AZ379">
        <v>0</v>
      </c>
      <c r="BA379">
        <v>0</v>
      </c>
      <c r="BB379">
        <v>0</v>
      </c>
      <c r="BC379">
        <v>-3.0893706656316668</v>
      </c>
      <c r="BD379">
        <v>-23.733014448262139</v>
      </c>
      <c r="BE379">
        <v>-27.926492137050172</v>
      </c>
      <c r="BF379">
        <v>-3.8978364644745431</v>
      </c>
      <c r="BG379">
        <v>15.062532215237701</v>
      </c>
      <c r="BH379">
        <v>-1.4184658955487399</v>
      </c>
      <c r="BI379">
        <v>26.004991573691498</v>
      </c>
      <c r="BJ379">
        <v>0</v>
      </c>
      <c r="BK379">
        <v>0</v>
      </c>
      <c r="BL379">
        <v>34.189656053356202</v>
      </c>
      <c r="BM379">
        <v>85.831547325443552</v>
      </c>
      <c r="BN379">
        <v>33.596907989217158</v>
      </c>
      <c r="BO379">
        <v>50.1365250101572</v>
      </c>
      <c r="BP379">
        <v>2.3835422533332729</v>
      </c>
      <c r="BQ379">
        <v>81.429003313755786</v>
      </c>
      <c r="BR379">
        <v>3.1880517013458811</v>
      </c>
      <c r="BS379">
        <v>8.2784836471359302</v>
      </c>
      <c r="BT379">
        <v>0</v>
      </c>
      <c r="BU379">
        <v>3.4924498748305699E-4</v>
      </c>
      <c r="BV379">
        <v>2.9543018950995413E-4</v>
      </c>
      <c r="BW379">
        <v>9.8148981523526568E-5</v>
      </c>
      <c r="BX379">
        <v>4.0923678381560562E-4</v>
      </c>
      <c r="BY379">
        <v>0</v>
      </c>
      <c r="BZ379">
        <v>1.1695017179923341E-4</v>
      </c>
      <c r="CA379">
        <v>1.089841208203114E-4</v>
      </c>
      <c r="CB379">
        <v>1.690229473452033E-5</v>
      </c>
      <c r="CC379">
        <v>0.40962542896152399</v>
      </c>
      <c r="CD379">
        <v>2.7227222233109132E-2</v>
      </c>
      <c r="CE379">
        <v>0.45605937556008469</v>
      </c>
      <c r="CF379">
        <v>0.13324121948356621</v>
      </c>
      <c r="CG379">
        <v>7.5146720850339035E-2</v>
      </c>
      <c r="CH379">
        <v>0</v>
      </c>
      <c r="CI379">
        <v>0.13441361343719199</v>
      </c>
      <c r="CJ379">
        <v>5.020059902481101E-4</v>
      </c>
      <c r="CK379">
        <v>0</v>
      </c>
      <c r="CL379">
        <v>4.6547860446906394E-3</v>
      </c>
      <c r="CM379">
        <v>7.1130141898683953E-3</v>
      </c>
      <c r="CN379">
        <v>6.0942317930950051E-4</v>
      </c>
      <c r="CO379">
        <v>1.125582567557036E-5</v>
      </c>
      <c r="CP379">
        <v>1.3610611479435009E-4</v>
      </c>
      <c r="CQ379">
        <v>8.717173006290937E-6</v>
      </c>
      <c r="CR379">
        <v>1.808618976818994E-4</v>
      </c>
      <c r="CS379">
        <v>1.5681617461830971E-3</v>
      </c>
      <c r="CT379">
        <v>2.9193008348437878E-4</v>
      </c>
      <c r="CU379">
        <v>1.6524642771638829E-4</v>
      </c>
      <c r="CV379">
        <v>1.6697418387905791E-4</v>
      </c>
      <c r="CW379">
        <v>3.0992923068319709E-3</v>
      </c>
      <c r="CX379">
        <v>1.3048987048622611E-3</v>
      </c>
      <c r="CY379">
        <v>1.9161265158839581E-4</v>
      </c>
      <c r="CZ379">
        <v>3.27464517435367E-2</v>
      </c>
      <c r="DA379">
        <v>-3.3646809351728577E-5</v>
      </c>
      <c r="DB379">
        <v>-1.0983607672429229E-4</v>
      </c>
      <c r="DC379">
        <v>-250.33588560945341</v>
      </c>
      <c r="DD379">
        <v>0.26081161852926021</v>
      </c>
      <c r="DE379">
        <v>0.28872051448982639</v>
      </c>
      <c r="DF379">
        <v>3.7914257822834689</v>
      </c>
      <c r="DG379">
        <v>49.594305190061391</v>
      </c>
      <c r="DH379">
        <v>4.3093698232650357E-2</v>
      </c>
      <c r="DI379">
        <v>0.30304866635759781</v>
      </c>
      <c r="DJ379">
        <v>0.10698990776481861</v>
      </c>
      <c r="DK379">
        <v>0.65437855253029797</v>
      </c>
      <c r="DL379">
        <v>5.6894796495552027E-2</v>
      </c>
      <c r="DM379">
        <v>9.6726634618991031E-2</v>
      </c>
      <c r="DN379">
        <v>2.6048519524648948E-2</v>
      </c>
      <c r="DO379">
        <v>0.1973620151505224</v>
      </c>
      <c r="DP379">
        <v>0.56444411649202131</v>
      </c>
      <c r="DQ379">
        <v>4.1651238504124812</v>
      </c>
      <c r="DR379">
        <v>1.7021121689857499</v>
      </c>
      <c r="DS379">
        <v>2.655001477587851</v>
      </c>
      <c r="DT379">
        <v>4.2082192715057154</v>
      </c>
      <c r="DU379">
        <v>1.122719866113288</v>
      </c>
      <c r="DV379">
        <v>0.27494676550636471</v>
      </c>
      <c r="DW379">
        <v>1.527963988262109</v>
      </c>
      <c r="DX379">
        <v>0.1739680198462418</v>
      </c>
      <c r="DY379">
        <v>26.358790885794221</v>
      </c>
      <c r="DZ379">
        <v>7.3457522611213016E-16</v>
      </c>
      <c r="EA379">
        <v>9.0689433123760068E-15</v>
      </c>
      <c r="EB379">
        <v>0.54227960170481493</v>
      </c>
      <c r="EC379">
        <v>7.0149827994015839</v>
      </c>
      <c r="ED379">
        <v>1.5906353700573319</v>
      </c>
    </row>
    <row r="380" spans="1:134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0.68334984737482418</v>
      </c>
      <c r="L380">
        <v>6.8537440677001671</v>
      </c>
      <c r="M380">
        <v>4.1116479156076399E-2</v>
      </c>
      <c r="N380">
        <v>0.94852889020600062</v>
      </c>
      <c r="O380">
        <v>0.95776667860219644</v>
      </c>
      <c r="P380">
        <v>0.99821482444576271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-4.029133633895686E-2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1.8004319443446459</v>
      </c>
      <c r="AI380">
        <v>1.6280592980779659E-2</v>
      </c>
      <c r="AJ380">
        <v>0.99520651555615336</v>
      </c>
      <c r="AK380">
        <v>1.8091038262134971</v>
      </c>
      <c r="AL380">
        <v>1.6202552211589689E-2</v>
      </c>
      <c r="AM380">
        <v>1.746635889429343E-3</v>
      </c>
      <c r="AN380">
        <v>569.9755954333076</v>
      </c>
      <c r="AO380">
        <v>155.05731427512521</v>
      </c>
      <c r="AP380">
        <v>132.27504356731379</v>
      </c>
      <c r="AQ380">
        <v>226.7414390962681</v>
      </c>
      <c r="AR380">
        <v>2.602536396428704E-3</v>
      </c>
      <c r="AS380">
        <v>0</v>
      </c>
      <c r="AT380">
        <v>6.745899586353115</v>
      </c>
      <c r="AU380">
        <v>5.9853688027243486</v>
      </c>
      <c r="AV380">
        <v>38.716444918017757</v>
      </c>
      <c r="AW380">
        <v>0</v>
      </c>
      <c r="AX380">
        <v>-16.664443285464241</v>
      </c>
      <c r="AY380">
        <v>-34.78327002163099</v>
      </c>
      <c r="AZ380">
        <v>0</v>
      </c>
      <c r="BA380">
        <v>0</v>
      </c>
      <c r="BB380">
        <v>0</v>
      </c>
      <c r="BC380">
        <v>-2.904912047149439</v>
      </c>
      <c r="BD380">
        <v>-23.650092864711631</v>
      </c>
      <c r="BE380">
        <v>-28.218155814920529</v>
      </c>
      <c r="BF380">
        <v>-4.0756920076973167</v>
      </c>
      <c r="BG380">
        <v>15.17111403139285</v>
      </c>
      <c r="BH380">
        <v>-1.4507861033997009</v>
      </c>
      <c r="BI380">
        <v>26.866111056502799</v>
      </c>
      <c r="BJ380">
        <v>0</v>
      </c>
      <c r="BK380">
        <v>0</v>
      </c>
      <c r="BL380">
        <v>34.014174904245259</v>
      </c>
      <c r="BM380">
        <v>95.745391129666359</v>
      </c>
      <c r="BN380">
        <v>31.468073004681901</v>
      </c>
      <c r="BO380">
        <v>49.49498360827279</v>
      </c>
      <c r="BP380">
        <v>2.2631256207602801</v>
      </c>
      <c r="BQ380">
        <v>78.958266749166853</v>
      </c>
      <c r="BR380">
        <v>3.1218424072699089</v>
      </c>
      <c r="BS380">
        <v>8.0610981378983197</v>
      </c>
      <c r="BT380">
        <v>0</v>
      </c>
      <c r="BU380">
        <v>3.679454106727572E-4</v>
      </c>
      <c r="BV380">
        <v>3.3279158628726812E-4</v>
      </c>
      <c r="BW380">
        <v>9.7637532117721156E-5</v>
      </c>
      <c r="BX380">
        <v>4.2723921296433149E-4</v>
      </c>
      <c r="BY380">
        <v>0</v>
      </c>
      <c r="BZ380">
        <v>1.1795307443954271E-4</v>
      </c>
      <c r="CA380">
        <v>1.125929798922127E-4</v>
      </c>
      <c r="CB380">
        <v>1.7678572229873511E-5</v>
      </c>
      <c r="CC380">
        <v>0.42072854955522421</v>
      </c>
      <c r="CD380">
        <v>3.031250308908983E-2</v>
      </c>
      <c r="CE380">
        <v>0.34876085782321392</v>
      </c>
      <c r="CF380">
        <v>0.13374408354698719</v>
      </c>
      <c r="CG380">
        <v>8.194751989956206E-2</v>
      </c>
      <c r="CH380">
        <v>0</v>
      </c>
      <c r="CI380">
        <v>9.4550929304265174E-2</v>
      </c>
      <c r="CJ380">
        <v>5.1862922727034246E-4</v>
      </c>
      <c r="CK380">
        <v>0</v>
      </c>
      <c r="CL380">
        <v>3.4414131796828029E-3</v>
      </c>
      <c r="CM380">
        <v>6.8497102707023886E-3</v>
      </c>
      <c r="CN380">
        <v>5.7758056826976182E-4</v>
      </c>
      <c r="CO380">
        <v>1.0245240557382541E-5</v>
      </c>
      <c r="CP380">
        <v>1.3007638509365639E-4</v>
      </c>
      <c r="CQ380">
        <v>8.4435913571247152E-6</v>
      </c>
      <c r="CR380">
        <v>1.9752998132889851E-4</v>
      </c>
      <c r="CS380">
        <v>1.469776034452469E-3</v>
      </c>
      <c r="CT380">
        <v>2.959755436931991E-4</v>
      </c>
      <c r="CU380">
        <v>1.8571434588620029E-4</v>
      </c>
      <c r="CV380">
        <v>3.4351567556364368E-4</v>
      </c>
      <c r="CW380">
        <v>2.050906048278304E-3</v>
      </c>
      <c r="CX380">
        <v>1.3341542172691111E-3</v>
      </c>
      <c r="CY380">
        <v>1.8119075513482429E-4</v>
      </c>
      <c r="CZ380">
        <v>2.931209920041087E-2</v>
      </c>
      <c r="DA380">
        <v>-6.4265385011245347E-5</v>
      </c>
      <c r="DB380">
        <v>2.366953627897625E-5</v>
      </c>
      <c r="DC380">
        <v>-226.71223185830149</v>
      </c>
      <c r="DD380">
        <v>-0.20380973536521199</v>
      </c>
      <c r="DE380">
        <v>0.25150970980707399</v>
      </c>
      <c r="DF380">
        <v>3.2339005666670682</v>
      </c>
      <c r="DG380">
        <v>40.15422185567985</v>
      </c>
      <c r="DH380">
        <v>4.3387878941192143E-2</v>
      </c>
      <c r="DI380">
        <v>0.32126223055614922</v>
      </c>
      <c r="DJ380">
        <v>0.1141141133115024</v>
      </c>
      <c r="DK380">
        <v>0.67952589553835774</v>
      </c>
      <c r="DL380">
        <v>5.6926357983777369E-2</v>
      </c>
      <c r="DM380">
        <v>7.6984097736543827E-2</v>
      </c>
      <c r="DN380">
        <v>2.655219409431684E-2</v>
      </c>
      <c r="DO380">
        <v>0.23657752883257641</v>
      </c>
      <c r="DP380">
        <v>0.56829731491619473</v>
      </c>
      <c r="DQ380">
        <v>4.4154524578807237</v>
      </c>
      <c r="DR380">
        <v>1.8154518026829931</v>
      </c>
      <c r="DS380">
        <v>2.757031460975357</v>
      </c>
      <c r="DT380">
        <v>4.2105537145684933</v>
      </c>
      <c r="DU380">
        <v>0.89356542015631224</v>
      </c>
      <c r="DV380">
        <v>0.2802631403455163</v>
      </c>
      <c r="DW380">
        <v>1.83156796515543</v>
      </c>
      <c r="DX380">
        <v>0.10304231240643739</v>
      </c>
      <c r="DY380">
        <v>15.61247157673294</v>
      </c>
      <c r="DZ380">
        <v>-2.1996344927108481E-15</v>
      </c>
      <c r="EA380">
        <v>-2.7156320841259338E-14</v>
      </c>
      <c r="EB380">
        <v>0.590618043574615</v>
      </c>
      <c r="EC380">
        <v>7.769567002265922</v>
      </c>
      <c r="ED380">
        <v>0.98490991369160152</v>
      </c>
    </row>
    <row r="381" spans="1:134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0.62425878795205736</v>
      </c>
      <c r="L381">
        <v>8.2026718267766974</v>
      </c>
      <c r="M381">
        <v>4.3160251610651609E-2</v>
      </c>
      <c r="N381">
        <v>1.0021539868299369</v>
      </c>
      <c r="O381">
        <v>0.99128033717141273</v>
      </c>
      <c r="P381">
        <v>0.99736997136428351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1.847775972609502</v>
      </c>
      <c r="AI381">
        <v>1.6054974640673882E-2</v>
      </c>
      <c r="AJ381">
        <v>0.99415119078836867</v>
      </c>
      <c r="AK381">
        <v>1.858646859665509</v>
      </c>
      <c r="AL381">
        <v>1.5961072157103001E-2</v>
      </c>
      <c r="AM381">
        <v>2.5733253068253321E-3</v>
      </c>
      <c r="AN381">
        <v>568.44288777382337</v>
      </c>
      <c r="AO381">
        <v>163.8683930921438</v>
      </c>
      <c r="AP381">
        <v>142.11687689908311</v>
      </c>
      <c r="AQ381">
        <v>235.4124271910479</v>
      </c>
      <c r="AR381">
        <v>2.5805297102717822E-3</v>
      </c>
      <c r="AS381">
        <v>0</v>
      </c>
      <c r="AT381">
        <v>6.3123724345527794</v>
      </c>
      <c r="AU381">
        <v>5.9523470460717363</v>
      </c>
      <c r="AV381">
        <v>38.708145031832878</v>
      </c>
      <c r="AW381">
        <v>0</v>
      </c>
      <c r="AX381">
        <v>-16.025131721744732</v>
      </c>
      <c r="AY381">
        <v>-34.947732790712671</v>
      </c>
      <c r="AZ381">
        <v>0</v>
      </c>
      <c r="BA381">
        <v>0</v>
      </c>
      <c r="BB381">
        <v>0</v>
      </c>
      <c r="BC381">
        <v>-2.7002372684753762</v>
      </c>
      <c r="BD381">
        <v>-23.09315773606243</v>
      </c>
      <c r="BE381">
        <v>-28.213940964397899</v>
      </c>
      <c r="BF381">
        <v>-3.97804725004378</v>
      </c>
      <c r="BG381">
        <v>14.57321786702993</v>
      </c>
      <c r="BH381">
        <v>-1.4587337587974289</v>
      </c>
      <c r="BI381">
        <v>26.394929944571452</v>
      </c>
      <c r="BJ381">
        <v>0</v>
      </c>
      <c r="BK381">
        <v>0</v>
      </c>
      <c r="BL381">
        <v>33.905753563734777</v>
      </c>
      <c r="BM381">
        <v>96.9837955977424</v>
      </c>
      <c r="BN381">
        <v>31.18629116098036</v>
      </c>
      <c r="BO381">
        <v>48.305686748504698</v>
      </c>
      <c r="BP381">
        <v>2.161050165023517</v>
      </c>
      <c r="BQ381">
        <v>78.457590868186387</v>
      </c>
      <c r="BR381">
        <v>3.0575133258690528</v>
      </c>
      <c r="BS381">
        <v>8.0495816394271884</v>
      </c>
      <c r="BT381">
        <v>0</v>
      </c>
      <c r="BU381">
        <v>3.7031642939488058E-4</v>
      </c>
      <c r="BV381">
        <v>3.466912496741152E-4</v>
      </c>
      <c r="BW381">
        <v>9.9178383346223924E-5</v>
      </c>
      <c r="BX381">
        <v>4.1605952457546492E-4</v>
      </c>
      <c r="BY381">
        <v>0</v>
      </c>
      <c r="BZ381">
        <v>1.185300276768332E-4</v>
      </c>
      <c r="CA381">
        <v>1.106183105643854E-4</v>
      </c>
      <c r="CB381">
        <v>1.7847617743050889E-5</v>
      </c>
      <c r="CC381">
        <v>0.42961924861206319</v>
      </c>
      <c r="CD381">
        <v>3.113733588245057E-2</v>
      </c>
      <c r="CE381">
        <v>0.40204855560783931</v>
      </c>
      <c r="CF381">
        <v>0.13337077938645031</v>
      </c>
      <c r="CG381">
        <v>8.4928300294486378E-2</v>
      </c>
      <c r="CH381">
        <v>0</v>
      </c>
      <c r="CI381">
        <v>7.5275804599332891E-2</v>
      </c>
      <c r="CJ381">
        <v>5.0953344502365264E-4</v>
      </c>
      <c r="CK381">
        <v>0</v>
      </c>
      <c r="CL381">
        <v>3.8314245312583289E-3</v>
      </c>
      <c r="CM381">
        <v>6.8975261416120417E-3</v>
      </c>
      <c r="CN381">
        <v>5.5682630654349313E-4</v>
      </c>
      <c r="CO381">
        <v>9.1324907871883166E-6</v>
      </c>
      <c r="CP381">
        <v>1.283487485015134E-4</v>
      </c>
      <c r="CQ381">
        <v>8.180546538429942E-6</v>
      </c>
      <c r="CR381">
        <v>1.85239420247262E-4</v>
      </c>
      <c r="CS381">
        <v>1.4560894258113641E-3</v>
      </c>
      <c r="CT381">
        <v>3.1466971772362679E-4</v>
      </c>
      <c r="CU381">
        <v>2.1909653004629199E-4</v>
      </c>
      <c r="CV381">
        <v>1.783399791914104E-4</v>
      </c>
      <c r="CW381">
        <v>2.4043583032988028E-3</v>
      </c>
      <c r="CX381">
        <v>1.3635217075035149E-3</v>
      </c>
      <c r="CY381">
        <v>1.7955378335388661E-4</v>
      </c>
      <c r="CZ381">
        <v>2.966599664169409E-2</v>
      </c>
      <c r="DA381">
        <v>-3.6556360659984381E-5</v>
      </c>
      <c r="DB381">
        <v>-2.5639416202950609E-4</v>
      </c>
      <c r="DC381">
        <v>-235.3830907012896</v>
      </c>
      <c r="DD381">
        <v>0.1155706150457263</v>
      </c>
      <c r="DE381">
        <v>0.2191898481416876</v>
      </c>
      <c r="DF381">
        <v>3.0307161917364018</v>
      </c>
      <c r="DG381">
        <v>35.67138439902849</v>
      </c>
      <c r="DH381">
        <v>4.3634310007675058E-2</v>
      </c>
      <c r="DI381">
        <v>0.3254996487383795</v>
      </c>
      <c r="DJ381">
        <v>0.1157177431772736</v>
      </c>
      <c r="DK381">
        <v>0.66060395426103036</v>
      </c>
      <c r="DL381">
        <v>5.6905647372894802E-2</v>
      </c>
      <c r="DM381">
        <v>8.5826720954714136E-2</v>
      </c>
      <c r="DN381">
        <v>2.6567714053419862E-2</v>
      </c>
      <c r="DO381">
        <v>0.28302456563464851</v>
      </c>
      <c r="DP381">
        <v>0.57152508536295965</v>
      </c>
      <c r="DQ381">
        <v>4.4736918546981066</v>
      </c>
      <c r="DR381">
        <v>1.8409640960020801</v>
      </c>
      <c r="DS381">
        <v>2.6802597179897729</v>
      </c>
      <c r="DT381">
        <v>4.2090218558185022</v>
      </c>
      <c r="DU381">
        <v>0.99620301108150333</v>
      </c>
      <c r="DV381">
        <v>0.28042695627955161</v>
      </c>
      <c r="DW381">
        <v>2.1911579274940531</v>
      </c>
      <c r="DX381">
        <v>7.6054667361480685E-2</v>
      </c>
      <c r="DY381">
        <v>11.523434448709191</v>
      </c>
      <c r="DZ381">
        <v>6.0628355158312473E-16</v>
      </c>
      <c r="EA381">
        <v>7.485075680586663E-15</v>
      </c>
      <c r="EB381">
        <v>0.59041244656737846</v>
      </c>
      <c r="EC381">
        <v>6.9046994455927582</v>
      </c>
      <c r="ED381">
        <v>0.76646877360750665</v>
      </c>
    </row>
    <row r="382" spans="1:134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1.3420906926743841</v>
      </c>
      <c r="L382">
        <v>7.8738554508363219</v>
      </c>
      <c r="M382">
        <v>3.5789318065867888E-2</v>
      </c>
      <c r="N382">
        <v>1.079027585525155</v>
      </c>
      <c r="O382">
        <v>0.97618064098160784</v>
      </c>
      <c r="P382">
        <v>0.99803941805809337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1.829140165977315</v>
      </c>
      <c r="AI382">
        <v>1.5839094124661179E-2</v>
      </c>
      <c r="AJ382">
        <v>0.99498167384365355</v>
      </c>
      <c r="AK382">
        <v>1.838365678174853</v>
      </c>
      <c r="AL382">
        <v>1.5759608384322561E-2</v>
      </c>
      <c r="AM382">
        <v>1.9183413759196501E-3</v>
      </c>
      <c r="AN382">
        <v>488.58803284459492</v>
      </c>
      <c r="AO382">
        <v>160.4169821831465</v>
      </c>
      <c r="AP382">
        <v>135.34994922906381</v>
      </c>
      <c r="AQ382">
        <v>222.04080878401021</v>
      </c>
      <c r="AR382">
        <v>2.426622854215655E-3</v>
      </c>
      <c r="AS382">
        <v>0</v>
      </c>
      <c r="AT382">
        <v>7.7238216722393878</v>
      </c>
      <c r="AU382">
        <v>5.9648864819328056</v>
      </c>
      <c r="AV382">
        <v>38.760674764891348</v>
      </c>
      <c r="AW382">
        <v>0</v>
      </c>
      <c r="AX382">
        <v>-16.605373394048769</v>
      </c>
      <c r="AY382">
        <v>-35.844009525014783</v>
      </c>
      <c r="AZ382">
        <v>0</v>
      </c>
      <c r="BA382">
        <v>0</v>
      </c>
      <c r="BB382">
        <v>0</v>
      </c>
      <c r="BC382">
        <v>-3.3501738332785931</v>
      </c>
      <c r="BD382">
        <v>-23.672629427779849</v>
      </c>
      <c r="BE382">
        <v>-28.253486024172631</v>
      </c>
      <c r="BF382">
        <v>-3.98575260324735</v>
      </c>
      <c r="BG382">
        <v>15.184108229438991</v>
      </c>
      <c r="BH382">
        <v>-1.3904287462923319</v>
      </c>
      <c r="BI382">
        <v>27.14616167506211</v>
      </c>
      <c r="BJ382">
        <v>0</v>
      </c>
      <c r="BK382">
        <v>0</v>
      </c>
      <c r="BL382">
        <v>34.171073459982971</v>
      </c>
      <c r="BM382">
        <v>57.285064669173892</v>
      </c>
      <c r="BN382">
        <v>30.990903446718189</v>
      </c>
      <c r="BO382">
        <v>47.995212001229788</v>
      </c>
      <c r="BP382">
        <v>2.2643296482908188</v>
      </c>
      <c r="BQ382">
        <v>77.789177596581141</v>
      </c>
      <c r="BR382">
        <v>3.0868697015022302</v>
      </c>
      <c r="BS382">
        <v>7.9844045749509904</v>
      </c>
      <c r="BT382">
        <v>0</v>
      </c>
      <c r="BU382">
        <v>3.8240108560897579E-4</v>
      </c>
      <c r="BV382">
        <v>2.256051364771979E-4</v>
      </c>
      <c r="BW382">
        <v>1.0146330998962001E-4</v>
      </c>
      <c r="BX382">
        <v>4.1723320350950979E-4</v>
      </c>
      <c r="BY382">
        <v>0</v>
      </c>
      <c r="BZ382">
        <v>1.196998956486498E-4</v>
      </c>
      <c r="CA382">
        <v>1.1376664189330899E-4</v>
      </c>
      <c r="CB382">
        <v>1.7915869424249819E-5</v>
      </c>
      <c r="CC382">
        <v>0.4031609319451902</v>
      </c>
      <c r="CD382">
        <v>3.0752970844861609E-2</v>
      </c>
      <c r="CE382">
        <v>0.43872606736186881</v>
      </c>
      <c r="CF382">
        <v>0.13294782157902871</v>
      </c>
      <c r="CG382">
        <v>8.3539515043146481E-2</v>
      </c>
      <c r="CH382">
        <v>0</v>
      </c>
      <c r="CI382">
        <v>0.12481197038705751</v>
      </c>
      <c r="CJ382">
        <v>5.2403538507243494E-4</v>
      </c>
      <c r="CK382">
        <v>0</v>
      </c>
      <c r="CL382">
        <v>3.88416559342631E-3</v>
      </c>
      <c r="CM382">
        <v>6.3857039484659884E-3</v>
      </c>
      <c r="CN382">
        <v>5.4269038830689453E-4</v>
      </c>
      <c r="CO382">
        <v>9.7102619409581226E-6</v>
      </c>
      <c r="CP382">
        <v>1.267672666764573E-4</v>
      </c>
      <c r="CQ382">
        <v>8.3002457888153635E-6</v>
      </c>
      <c r="CR382">
        <v>1.7456921183573061E-4</v>
      </c>
      <c r="CS382">
        <v>1.436315404675544E-3</v>
      </c>
      <c r="CT382">
        <v>3.1252998798899338E-4</v>
      </c>
      <c r="CU382">
        <v>2.0751450266229111E-4</v>
      </c>
      <c r="CV382">
        <v>2.4839747402379371E-4</v>
      </c>
      <c r="CW382">
        <v>2.85734337979848E-3</v>
      </c>
      <c r="CX382">
        <v>1.323190241896946E-3</v>
      </c>
      <c r="CY382">
        <v>1.7888777494329351E-4</v>
      </c>
      <c r="CZ382">
        <v>2.897192315521524E-2</v>
      </c>
      <c r="DA382">
        <v>-5.3140055703867418E-5</v>
      </c>
      <c r="DB382">
        <v>1.1154310022893701E-4</v>
      </c>
      <c r="DC382">
        <v>-222.01183159786609</v>
      </c>
      <c r="DD382">
        <v>-4.3574850540608168E-2</v>
      </c>
      <c r="DE382">
        <v>0.27119123564016689</v>
      </c>
      <c r="DF382">
        <v>3.6064407510352661</v>
      </c>
      <c r="DG382">
        <v>48.167035159144653</v>
      </c>
      <c r="DH382">
        <v>4.3696999299504317E-2</v>
      </c>
      <c r="DI382">
        <v>0.32952998328802752</v>
      </c>
      <c r="DJ382">
        <v>0.1172949297204131</v>
      </c>
      <c r="DK382">
        <v>0.67061347709925889</v>
      </c>
      <c r="DL382">
        <v>5.6928769188879257E-2</v>
      </c>
      <c r="DM382">
        <v>9.6492724468524374E-2</v>
      </c>
      <c r="DN382">
        <v>2.6597998707470281E-2</v>
      </c>
      <c r="DO382">
        <v>0.27171672489241833</v>
      </c>
      <c r="DP382">
        <v>0.57234619386353514</v>
      </c>
      <c r="DQ382">
        <v>4.5290850783662542</v>
      </c>
      <c r="DR382">
        <v>1.8660557000974809</v>
      </c>
      <c r="DS382">
        <v>2.7208712230928782</v>
      </c>
      <c r="DT382">
        <v>4.2107320591694446</v>
      </c>
      <c r="DU382">
        <v>1.120004837581086</v>
      </c>
      <c r="DV382">
        <v>0.28074661619986929</v>
      </c>
      <c r="DW382">
        <v>2.1036133540058191</v>
      </c>
      <c r="DX382">
        <v>0.14319378988533329</v>
      </c>
      <c r="DY382">
        <v>21.696028770505041</v>
      </c>
      <c r="DZ382">
        <v>1.5822323114005191E-15</v>
      </c>
      <c r="EA382">
        <v>1.9533976411165569E-14</v>
      </c>
      <c r="EB382">
        <v>0.51909655939482091</v>
      </c>
      <c r="EC382">
        <v>9.0675513262632101</v>
      </c>
      <c r="ED382">
        <v>1.331278795090614</v>
      </c>
    </row>
    <row r="383" spans="1:134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1.1393814064327861</v>
      </c>
      <c r="L383">
        <v>7.5084671244205943</v>
      </c>
      <c r="M383">
        <v>3.3123118583801153E-2</v>
      </c>
      <c r="N383">
        <v>1.031023149417708</v>
      </c>
      <c r="O383">
        <v>0.98411186537993667</v>
      </c>
      <c r="P383">
        <v>0.99686648499561648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1.6828537716232159</v>
      </c>
      <c r="AI383">
        <v>1.6836688579732171E-2</v>
      </c>
      <c r="AJ383">
        <v>0.99361876780864355</v>
      </c>
      <c r="AK383">
        <v>1.6936613680691921</v>
      </c>
      <c r="AL383">
        <v>1.672924976057134E-2</v>
      </c>
      <c r="AM383">
        <v>3.065868856671857E-3</v>
      </c>
      <c r="AN383">
        <v>509.98194618747601</v>
      </c>
      <c r="AO383">
        <v>154.11529328669479</v>
      </c>
      <c r="AP383">
        <v>128.0079413762999</v>
      </c>
      <c r="AQ383">
        <v>218.34206374492129</v>
      </c>
      <c r="AR383">
        <v>2.5392378886273329E-3</v>
      </c>
      <c r="AS383">
        <v>0</v>
      </c>
      <c r="AT383">
        <v>7.2287352729074961</v>
      </c>
      <c r="AU383">
        <v>5.4224372955624824</v>
      </c>
      <c r="AV383">
        <v>38.202425493230827</v>
      </c>
      <c r="AW383">
        <v>0</v>
      </c>
      <c r="AX383">
        <v>-16.118066331421399</v>
      </c>
      <c r="AY383">
        <v>-34.735531730279412</v>
      </c>
      <c r="AZ383">
        <v>0</v>
      </c>
      <c r="BA383">
        <v>0</v>
      </c>
      <c r="BB383">
        <v>0</v>
      </c>
      <c r="BC383">
        <v>-3.1370799914684939</v>
      </c>
      <c r="BD383">
        <v>-22.984131541360568</v>
      </c>
      <c r="BE383">
        <v>-27.798905908402141</v>
      </c>
      <c r="BF383">
        <v>-3.9295914752732828</v>
      </c>
      <c r="BG383">
        <v>14.70698008962886</v>
      </c>
      <c r="BH383">
        <v>-1.3687480225207971</v>
      </c>
      <c r="BI383">
        <v>26.259222639015249</v>
      </c>
      <c r="BJ383">
        <v>0</v>
      </c>
      <c r="BK383">
        <v>0</v>
      </c>
      <c r="BL383">
        <v>34.163216125582153</v>
      </c>
      <c r="BM383">
        <v>63.896416212632637</v>
      </c>
      <c r="BN383">
        <v>32.118007515307369</v>
      </c>
      <c r="BO383">
        <v>49.400022566112582</v>
      </c>
      <c r="BP383">
        <v>2.354713926976427</v>
      </c>
      <c r="BQ383">
        <v>79.437590278400123</v>
      </c>
      <c r="BR383">
        <v>3.1439806925461702</v>
      </c>
      <c r="BS383">
        <v>8.2118499442785353</v>
      </c>
      <c r="BT383">
        <v>0</v>
      </c>
      <c r="BU383">
        <v>3.5954142089902549E-4</v>
      </c>
      <c r="BV383">
        <v>2.3460579260490511E-4</v>
      </c>
      <c r="BW383">
        <v>9.9293578009981606E-5</v>
      </c>
      <c r="BX383">
        <v>4.1180627337409367E-4</v>
      </c>
      <c r="BY383">
        <v>0</v>
      </c>
      <c r="BZ383">
        <v>1.163752641271579E-4</v>
      </c>
      <c r="CA383">
        <v>1.100495758527042E-4</v>
      </c>
      <c r="CB383">
        <v>1.7361344746633E-5</v>
      </c>
      <c r="CC383">
        <v>0.37953813245421542</v>
      </c>
      <c r="CD383">
        <v>2.8279866456122821E-2</v>
      </c>
      <c r="CE383">
        <v>0.31926408110782961</v>
      </c>
      <c r="CF383">
        <v>0.1332618122980026</v>
      </c>
      <c r="CG383">
        <v>7.2536253188109134E-2</v>
      </c>
      <c r="CH383">
        <v>0</v>
      </c>
      <c r="CI383">
        <v>0.1174803876367496</v>
      </c>
      <c r="CJ383">
        <v>5.0691372180180149E-4</v>
      </c>
      <c r="CK383">
        <v>0</v>
      </c>
      <c r="CL383">
        <v>2.434209165913749E-3</v>
      </c>
      <c r="CM383">
        <v>6.390165340264764E-3</v>
      </c>
      <c r="CN383">
        <v>5.9236079805813813E-4</v>
      </c>
      <c r="CO383">
        <v>1.1394261722114831E-5</v>
      </c>
      <c r="CP383">
        <v>1.3100783173631539E-4</v>
      </c>
      <c r="CQ383">
        <v>8.5347484707699221E-6</v>
      </c>
      <c r="CR383">
        <v>1.8791633571843219E-4</v>
      </c>
      <c r="CS383">
        <v>1.520319003437738E-3</v>
      </c>
      <c r="CT383">
        <v>2.8822296887972182E-4</v>
      </c>
      <c r="CU383">
        <v>2.1035069086469601E-4</v>
      </c>
      <c r="CV383">
        <v>2.1683108933041371E-4</v>
      </c>
      <c r="CW383">
        <v>2.730790051528435E-3</v>
      </c>
      <c r="CX383">
        <v>1.221270305668798E-3</v>
      </c>
      <c r="CY383">
        <v>1.8487317911249689E-4</v>
      </c>
      <c r="CZ383">
        <v>2.8333684036260461E-2</v>
      </c>
      <c r="DA383">
        <v>-4.1181242568935903E-5</v>
      </c>
      <c r="DB383">
        <v>-7.8269029065755808E-4</v>
      </c>
      <c r="DC383">
        <v>-218.3145951136608</v>
      </c>
      <c r="DD383">
        <v>-0.36953903920948511</v>
      </c>
      <c r="DE383">
        <v>0.29372840652490678</v>
      </c>
      <c r="DF383">
        <v>3.6085052656371519</v>
      </c>
      <c r="DG383">
        <v>44.980921057868713</v>
      </c>
      <c r="DH383">
        <v>4.3234136009153157E-2</v>
      </c>
      <c r="DI383">
        <v>0.31162736097504179</v>
      </c>
      <c r="DJ383">
        <v>0.11034506122680179</v>
      </c>
      <c r="DK383">
        <v>0.66152114360342451</v>
      </c>
      <c r="DL383">
        <v>5.6865658616004233E-2</v>
      </c>
      <c r="DM383">
        <v>5.4582591176193733E-2</v>
      </c>
      <c r="DN383">
        <v>2.5859061185444111E-2</v>
      </c>
      <c r="DO383">
        <v>0.25911080329140151</v>
      </c>
      <c r="DP383">
        <v>0.56628357979944688</v>
      </c>
      <c r="DQ383">
        <v>4.28303007975176</v>
      </c>
      <c r="DR383">
        <v>1.755489610426392</v>
      </c>
      <c r="DS383">
        <v>2.6839810182216768</v>
      </c>
      <c r="DT383">
        <v>4.2060640904734132</v>
      </c>
      <c r="DU383">
        <v>0.63354793329510584</v>
      </c>
      <c r="DV383">
        <v>0.27294699897401759</v>
      </c>
      <c r="DW383">
        <v>2.0060191222560122</v>
      </c>
      <c r="DX383">
        <v>0.14493132835122499</v>
      </c>
      <c r="DY383">
        <v>21.959292174428029</v>
      </c>
      <c r="DZ383">
        <v>2.698230126335236E-16</v>
      </c>
      <c r="EA383">
        <v>3.3311899434713769E-15</v>
      </c>
      <c r="EB383">
        <v>0.62239324181096234</v>
      </c>
      <c r="EC383">
        <v>6.6142664502428561</v>
      </c>
      <c r="ED383">
        <v>1.3180348793914991</v>
      </c>
    </row>
    <row r="384" spans="1:134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0.98503700245164749</v>
      </c>
      <c r="L384">
        <v>9.6095577271868144</v>
      </c>
      <c r="M384">
        <v>3.7226204970815323E-2</v>
      </c>
      <c r="N384">
        <v>0.91599963603627255</v>
      </c>
      <c r="O384">
        <v>0.99740697968176595</v>
      </c>
      <c r="P384">
        <v>0.99846499231742025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1.7862770950975679</v>
      </c>
      <c r="AI384">
        <v>1.588410168806622E-2</v>
      </c>
      <c r="AJ384">
        <v>0.9955127806508961</v>
      </c>
      <c r="AK384">
        <v>1.794328676801765</v>
      </c>
      <c r="AL384">
        <v>1.5812826239628399E-2</v>
      </c>
      <c r="AM384">
        <v>1.5019231434392161E-3</v>
      </c>
      <c r="AN384">
        <v>518.00930185121479</v>
      </c>
      <c r="AO384">
        <v>153.40809670505971</v>
      </c>
      <c r="AP384">
        <v>134.62244485967389</v>
      </c>
      <c r="AQ384">
        <v>218.62506917239421</v>
      </c>
      <c r="AR384">
        <v>2.441653058751954E-3</v>
      </c>
      <c r="AS384">
        <v>0</v>
      </c>
      <c r="AT384">
        <v>6.2107215624372456</v>
      </c>
      <c r="AU384">
        <v>5.665571811635993</v>
      </c>
      <c r="AV384">
        <v>38.737556468485288</v>
      </c>
      <c r="AW384">
        <v>0</v>
      </c>
      <c r="AX384">
        <v>-16.238009983434029</v>
      </c>
      <c r="AY384">
        <v>-34.375839859124497</v>
      </c>
      <c r="AZ384">
        <v>0</v>
      </c>
      <c r="BA384">
        <v>0</v>
      </c>
      <c r="BB384">
        <v>0</v>
      </c>
      <c r="BC384">
        <v>-2.650825407606928</v>
      </c>
      <c r="BD384">
        <v>-22.68470438912318</v>
      </c>
      <c r="BE384">
        <v>-28.235739445270021</v>
      </c>
      <c r="BF384">
        <v>-4.0012407171808242</v>
      </c>
      <c r="BG384">
        <v>14.758418920654931</v>
      </c>
      <c r="BH384">
        <v>-1.395076712571812</v>
      </c>
      <c r="BI384">
        <v>26.407246653708899</v>
      </c>
      <c r="BJ384">
        <v>0</v>
      </c>
      <c r="BK384">
        <v>0</v>
      </c>
      <c r="BL384">
        <v>33.870982334151833</v>
      </c>
      <c r="BM384">
        <v>73.415525848152086</v>
      </c>
      <c r="BN384">
        <v>30.855403257479821</v>
      </c>
      <c r="BO384">
        <v>48.353035808890553</v>
      </c>
      <c r="BP384">
        <v>2.1501633241703901</v>
      </c>
      <c r="BQ384">
        <v>76.693982602656561</v>
      </c>
      <c r="BR384">
        <v>3.0370030476806251</v>
      </c>
      <c r="BS384">
        <v>8.0500487690852278</v>
      </c>
      <c r="BT384">
        <v>0</v>
      </c>
      <c r="BU384">
        <v>3.7340294610593567E-4</v>
      </c>
      <c r="BV384">
        <v>2.7028907371314561E-4</v>
      </c>
      <c r="BW384">
        <v>9.6799241037192057E-5</v>
      </c>
      <c r="BX384">
        <v>4.2122157096846408E-4</v>
      </c>
      <c r="BY384">
        <v>0</v>
      </c>
      <c r="BZ384">
        <v>1.158866124765477E-4</v>
      </c>
      <c r="CA384">
        <v>1.1066992856675779E-4</v>
      </c>
      <c r="CB384">
        <v>1.8152089281786871E-5</v>
      </c>
      <c r="CC384">
        <v>0.42375993442899779</v>
      </c>
      <c r="CD384">
        <v>2.9764765533043219E-2</v>
      </c>
      <c r="CE384">
        <v>0.38434251179631751</v>
      </c>
      <c r="CF384">
        <v>0.13310100442122211</v>
      </c>
      <c r="CG384">
        <v>7.90860469532641E-2</v>
      </c>
      <c r="CH384">
        <v>0</v>
      </c>
      <c r="CI384">
        <v>5.9155041358053807E-2</v>
      </c>
      <c r="CJ384">
        <v>5.0977120944474931E-4</v>
      </c>
      <c r="CK384">
        <v>0</v>
      </c>
      <c r="CL384">
        <v>3.9608121685634993E-3</v>
      </c>
      <c r="CM384">
        <v>6.7310458897984751E-3</v>
      </c>
      <c r="CN384">
        <v>5.4848688900116516E-4</v>
      </c>
      <c r="CO384">
        <v>8.8512529444125252E-6</v>
      </c>
      <c r="CP384">
        <v>1.2711114797768789E-4</v>
      </c>
      <c r="CQ384">
        <v>8.0972577284689025E-6</v>
      </c>
      <c r="CR384">
        <v>1.894026943617988E-4</v>
      </c>
      <c r="CS384">
        <v>1.438591852031591E-3</v>
      </c>
      <c r="CT384">
        <v>2.8338386808650828E-4</v>
      </c>
      <c r="CU384">
        <v>2.5402787138925739E-4</v>
      </c>
      <c r="CV384">
        <v>1.4569488349146979E-4</v>
      </c>
      <c r="CW384">
        <v>1.890095500466741E-3</v>
      </c>
      <c r="CX384">
        <v>1.2562108119128269E-3</v>
      </c>
      <c r="CY384">
        <v>1.7368106660093269E-4</v>
      </c>
      <c r="CZ384">
        <v>2.8373407583048651E-2</v>
      </c>
      <c r="DA384">
        <v>-3.0720444356555943E-5</v>
      </c>
      <c r="DB384">
        <v>-7.0975139940396823E-4</v>
      </c>
      <c r="DC384">
        <v>-218.5974669570993</v>
      </c>
      <c r="DD384">
        <v>0.2451921524479985</v>
      </c>
      <c r="DE384">
        <v>0.21244166781657639</v>
      </c>
      <c r="DF384">
        <v>2.9716966917104002</v>
      </c>
      <c r="DG384">
        <v>34.511162402407408</v>
      </c>
      <c r="DH384">
        <v>4.3634259245943031E-2</v>
      </c>
      <c r="DI384">
        <v>0.32864331812456782</v>
      </c>
      <c r="DJ384">
        <v>0.1169625748230349</v>
      </c>
      <c r="DK384">
        <v>0.65535983779411633</v>
      </c>
      <c r="DL384">
        <v>5.692600051781356E-2</v>
      </c>
      <c r="DM384">
        <v>9.082444478696905E-2</v>
      </c>
      <c r="DN384">
        <v>2.6594581235409601E-2</v>
      </c>
      <c r="DO384">
        <v>0.33167823019475778</v>
      </c>
      <c r="DP384">
        <v>0.57152442048242791</v>
      </c>
      <c r="DQ384">
        <v>4.5168986851243913</v>
      </c>
      <c r="DR384">
        <v>1.86076823582101</v>
      </c>
      <c r="DS384">
        <v>2.6589828333570749</v>
      </c>
      <c r="DT384">
        <v>4.2105272746258189</v>
      </c>
      <c r="DU384">
        <v>1.054212305563033</v>
      </c>
      <c r="DV384">
        <v>0.28071054417326508</v>
      </c>
      <c r="DW384">
        <v>2.567831459572318</v>
      </c>
      <c r="DX384">
        <v>6.2554457145460859E-2</v>
      </c>
      <c r="DY384">
        <v>9.477948052342553</v>
      </c>
      <c r="DZ384">
        <v>7.6869102270196041E-16</v>
      </c>
      <c r="EA384">
        <v>9.4901312511079544E-15</v>
      </c>
      <c r="EB384">
        <v>0.60134264807005688</v>
      </c>
      <c r="EC384">
        <v>7.3117585913455043</v>
      </c>
      <c r="ED384">
        <v>0.65717633977226875</v>
      </c>
    </row>
    <row r="385" spans="1:134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0.92002786527404834</v>
      </c>
      <c r="L385">
        <v>9.9166011176791429</v>
      </c>
      <c r="M385">
        <v>3.4677635991304502E-2</v>
      </c>
      <c r="N385">
        <v>0.95140371817546399</v>
      </c>
      <c r="O385">
        <v>0.98991553671585353</v>
      </c>
      <c r="P385">
        <v>0.9980118560603829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1.7616327900076501</v>
      </c>
      <c r="AI385">
        <v>1.6920274973054799E-2</v>
      </c>
      <c r="AJ385">
        <v>0.99504070663883948</v>
      </c>
      <c r="AK385">
        <v>1.7704127779272749</v>
      </c>
      <c r="AL385">
        <v>1.683636236571192E-2</v>
      </c>
      <c r="AM385">
        <v>1.9452377028927981E-3</v>
      </c>
      <c r="AN385">
        <v>540.58448769212725</v>
      </c>
      <c r="AO385">
        <v>155.41442665631919</v>
      </c>
      <c r="AP385">
        <v>132.62387861752859</v>
      </c>
      <c r="AQ385">
        <v>223.44280117901471</v>
      </c>
      <c r="AR385">
        <v>2.5550313153457579E-3</v>
      </c>
      <c r="AS385">
        <v>0</v>
      </c>
      <c r="AT385">
        <v>6.9578533262302749</v>
      </c>
      <c r="AU385">
        <v>5.3180250132693816</v>
      </c>
      <c r="AV385">
        <v>38.249202103368923</v>
      </c>
      <c r="AW385">
        <v>0</v>
      </c>
      <c r="AX385">
        <v>-16.000965950491931</v>
      </c>
      <c r="AY385">
        <v>-34.524114492376647</v>
      </c>
      <c r="AZ385">
        <v>0</v>
      </c>
      <c r="BA385">
        <v>0</v>
      </c>
      <c r="BB385">
        <v>0</v>
      </c>
      <c r="BC385">
        <v>-3.010663737114128</v>
      </c>
      <c r="BD385">
        <v>-22.333904496939901</v>
      </c>
      <c r="BE385">
        <v>-27.835215006875291</v>
      </c>
      <c r="BF385">
        <v>-3.9110963466243112</v>
      </c>
      <c r="BG385">
        <v>14.5895018499942</v>
      </c>
      <c r="BH385">
        <v>-1.370457604119568</v>
      </c>
      <c r="BI385">
        <v>26.052128357076072</v>
      </c>
      <c r="BJ385">
        <v>0</v>
      </c>
      <c r="BK385">
        <v>0</v>
      </c>
      <c r="BL385">
        <v>34.113748933176147</v>
      </c>
      <c r="BM385">
        <v>79.259743864240832</v>
      </c>
      <c r="BN385">
        <v>32.197096735364042</v>
      </c>
      <c r="BO385">
        <v>49.449515606549703</v>
      </c>
      <c r="BP385">
        <v>2.34404042825842</v>
      </c>
      <c r="BQ385">
        <v>79.49491471020427</v>
      </c>
      <c r="BR385">
        <v>3.1378508467983841</v>
      </c>
      <c r="BS385">
        <v>8.3116300727217549</v>
      </c>
      <c r="BT385">
        <v>0</v>
      </c>
      <c r="BU385">
        <v>3.5651754860623248E-4</v>
      </c>
      <c r="BV385">
        <v>2.6391452310767628E-4</v>
      </c>
      <c r="BW385">
        <v>9.7073132639560248E-5</v>
      </c>
      <c r="BX385">
        <v>4.1045534701865752E-4</v>
      </c>
      <c r="BY385">
        <v>0</v>
      </c>
      <c r="BZ385">
        <v>1.158445503036018E-4</v>
      </c>
      <c r="CA385">
        <v>1.091816660062389E-4</v>
      </c>
      <c r="CB385">
        <v>1.7616736165883649E-5</v>
      </c>
      <c r="CC385">
        <v>0.36760199560348761</v>
      </c>
      <c r="CD385">
        <v>2.9196471805432691E-2</v>
      </c>
      <c r="CE385">
        <v>0.39082351120969377</v>
      </c>
      <c r="CF385">
        <v>0.1334125510894304</v>
      </c>
      <c r="CG385">
        <v>7.3213539727052843E-2</v>
      </c>
      <c r="CH385">
        <v>0</v>
      </c>
      <c r="CI385">
        <v>8.7344419911846452E-2</v>
      </c>
      <c r="CJ385">
        <v>5.0291592892480702E-4</v>
      </c>
      <c r="CK385">
        <v>0</v>
      </c>
      <c r="CL385">
        <v>3.411457096543303E-3</v>
      </c>
      <c r="CM385">
        <v>6.2199268462546919E-3</v>
      </c>
      <c r="CN385">
        <v>5.9656206616414916E-4</v>
      </c>
      <c r="CO385">
        <v>1.073740758854995E-5</v>
      </c>
      <c r="CP385">
        <v>1.318794121535625E-4</v>
      </c>
      <c r="CQ385">
        <v>8.5094758057370201E-6</v>
      </c>
      <c r="CR385">
        <v>1.8989544388826659E-4</v>
      </c>
      <c r="CS385">
        <v>1.5289355709721729E-3</v>
      </c>
      <c r="CT385">
        <v>3.0411688730269632E-4</v>
      </c>
      <c r="CU385">
        <v>2.7926322773423368E-4</v>
      </c>
      <c r="CV385">
        <v>1.8610379199036171E-4</v>
      </c>
      <c r="CW385">
        <v>2.922120951325248E-3</v>
      </c>
      <c r="CX385">
        <v>1.238793223932406E-3</v>
      </c>
      <c r="CY385">
        <v>1.8494371422761281E-4</v>
      </c>
      <c r="CZ385">
        <v>2.980731106607027E-2</v>
      </c>
      <c r="DA385">
        <v>-3.7337627386323359E-5</v>
      </c>
      <c r="DB385">
        <v>-7.6934590338315935E-4</v>
      </c>
      <c r="DC385">
        <v>-223.41383788910679</v>
      </c>
      <c r="DD385">
        <v>-5.4003972560167313E-2</v>
      </c>
      <c r="DE385">
        <v>0.27746213706052458</v>
      </c>
      <c r="DF385">
        <v>3.2761551913906581</v>
      </c>
      <c r="DG385">
        <v>40.968062891005466</v>
      </c>
      <c r="DH385">
        <v>4.323757762118946E-2</v>
      </c>
      <c r="DI385">
        <v>0.3102535428255907</v>
      </c>
      <c r="DJ385">
        <v>0.10979995509208459</v>
      </c>
      <c r="DK385">
        <v>0.65783111985251219</v>
      </c>
      <c r="DL385">
        <v>5.6898503276176127E-2</v>
      </c>
      <c r="DM385">
        <v>7.337806916534774E-2</v>
      </c>
      <c r="DN385">
        <v>2.5902504631796119E-2</v>
      </c>
      <c r="DO385">
        <v>0.34229818299147602</v>
      </c>
      <c r="DP385">
        <v>0.56632865826207146</v>
      </c>
      <c r="DQ385">
        <v>4.2641482189299191</v>
      </c>
      <c r="DR385">
        <v>1.746817467374074</v>
      </c>
      <c r="DS385">
        <v>2.6690095334853212</v>
      </c>
      <c r="DT385">
        <v>4.2084934432510828</v>
      </c>
      <c r="DU385">
        <v>0.85170973138350048</v>
      </c>
      <c r="DV385">
        <v>0.27340555229201458</v>
      </c>
      <c r="DW385">
        <v>2.6500504489662648</v>
      </c>
      <c r="DX385">
        <v>0.1040766139868448</v>
      </c>
      <c r="DY385">
        <v>15.769183937400729</v>
      </c>
      <c r="DZ385">
        <v>1.592396139124833E-16</v>
      </c>
      <c r="EA385">
        <v>1.965945733427866E-15</v>
      </c>
      <c r="EB385">
        <v>0.56079398560837268</v>
      </c>
      <c r="EC385">
        <v>7.9689158996604794</v>
      </c>
      <c r="ED385">
        <v>0.99168513633926736</v>
      </c>
    </row>
    <row r="386" spans="1:134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0.54390088220742783</v>
      </c>
      <c r="L386">
        <v>8.698352946894035</v>
      </c>
      <c r="M386">
        <v>4.0234148409898807E-2</v>
      </c>
      <c r="N386">
        <v>1.0382035896867421</v>
      </c>
      <c r="O386">
        <v>0.99827809327672878</v>
      </c>
      <c r="P386">
        <v>0.9961807288779857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1.712698867160769</v>
      </c>
      <c r="AI386">
        <v>1.5977606604406551E-2</v>
      </c>
      <c r="AJ386">
        <v>0.9926691761400932</v>
      </c>
      <c r="AK386">
        <v>1.7253470658734369</v>
      </c>
      <c r="AL386">
        <v>1.5860477584686759E-2</v>
      </c>
      <c r="AM386">
        <v>3.736843762087268E-3</v>
      </c>
      <c r="AN386">
        <v>595.41652106226638</v>
      </c>
      <c r="AO386">
        <v>141.89198068292001</v>
      </c>
      <c r="AP386">
        <v>120.06575376154569</v>
      </c>
      <c r="AQ386">
        <v>216.62376205710891</v>
      </c>
      <c r="AR386">
        <v>2.6103169023790691E-3</v>
      </c>
      <c r="AS386">
        <v>0</v>
      </c>
      <c r="AT386">
        <v>6.4467694156726258</v>
      </c>
      <c r="AU386">
        <v>6.1015523956527584</v>
      </c>
      <c r="AV386">
        <v>38.670776417547088</v>
      </c>
      <c r="AW386">
        <v>0</v>
      </c>
      <c r="AX386">
        <v>-16.46032953215645</v>
      </c>
      <c r="AY386">
        <v>-34.758768696716011</v>
      </c>
      <c r="AZ386">
        <v>0</v>
      </c>
      <c r="BA386">
        <v>0</v>
      </c>
      <c r="BB386">
        <v>0</v>
      </c>
      <c r="BC386">
        <v>-2.7623663761716739</v>
      </c>
      <c r="BD386">
        <v>-23.259385383758321</v>
      </c>
      <c r="BE386">
        <v>-28.187187487409322</v>
      </c>
      <c r="BF386">
        <v>-4.0975138699585676</v>
      </c>
      <c r="BG386">
        <v>14.97052266618228</v>
      </c>
      <c r="BH386">
        <v>-1.482717132381264</v>
      </c>
      <c r="BI386">
        <v>26.858740966309782</v>
      </c>
      <c r="BJ386">
        <v>0</v>
      </c>
      <c r="BK386">
        <v>0</v>
      </c>
      <c r="BL386">
        <v>33.927144465295306</v>
      </c>
      <c r="BM386">
        <v>110.28717503108069</v>
      </c>
      <c r="BN386">
        <v>31.058908280550789</v>
      </c>
      <c r="BO386">
        <v>49.003012474773563</v>
      </c>
      <c r="BP386">
        <v>2.2050634591953702</v>
      </c>
      <c r="BQ386">
        <v>78.340413590250819</v>
      </c>
      <c r="BR386">
        <v>3.0829378375530299</v>
      </c>
      <c r="BS386">
        <v>8.0448234370128819</v>
      </c>
      <c r="BT386">
        <v>0</v>
      </c>
      <c r="BU386">
        <v>3.7265964789797329E-4</v>
      </c>
      <c r="BV386">
        <v>3.8832455095033711E-4</v>
      </c>
      <c r="BW386">
        <v>1.0017284751106791E-4</v>
      </c>
      <c r="BX386">
        <v>4.2815916302965429E-4</v>
      </c>
      <c r="BY386">
        <v>0</v>
      </c>
      <c r="BZ386">
        <v>1.184528830474877E-4</v>
      </c>
      <c r="CA386">
        <v>1.125620926374418E-4</v>
      </c>
      <c r="CB386">
        <v>1.8065753521758699E-5</v>
      </c>
      <c r="CC386">
        <v>0.3731314763590205</v>
      </c>
      <c r="CD386">
        <v>3.009707216089395E-2</v>
      </c>
      <c r="CE386">
        <v>0.31927899042774138</v>
      </c>
      <c r="CF386">
        <v>0.1309099681413263</v>
      </c>
      <c r="CG386">
        <v>7.7167199142939444E-2</v>
      </c>
      <c r="CH386">
        <v>0</v>
      </c>
      <c r="CI386">
        <v>7.004390775930841E-2</v>
      </c>
      <c r="CJ386">
        <v>5.1848695345283022E-4</v>
      </c>
      <c r="CK386">
        <v>0</v>
      </c>
      <c r="CL386">
        <v>2.3604257727553651E-3</v>
      </c>
      <c r="CM386">
        <v>5.9617479409858508E-3</v>
      </c>
      <c r="CN386">
        <v>5.2127919366748811E-4</v>
      </c>
      <c r="CO386">
        <v>1.055537565148239E-5</v>
      </c>
      <c r="CP386">
        <v>1.2773632654245501E-4</v>
      </c>
      <c r="CQ386">
        <v>8.2841805717865685E-6</v>
      </c>
      <c r="CR386">
        <v>1.823267943997624E-4</v>
      </c>
      <c r="CS386">
        <v>1.4426124513475631E-3</v>
      </c>
      <c r="CT386">
        <v>2.9855238453143713E-4</v>
      </c>
      <c r="CU386">
        <v>2.3119051603851339E-4</v>
      </c>
      <c r="CV386">
        <v>1.4065114498702341E-4</v>
      </c>
      <c r="CW386">
        <v>2.5096978173126572E-3</v>
      </c>
      <c r="CX386">
        <v>1.232947150669784E-3</v>
      </c>
      <c r="CY386">
        <v>1.7857222512452649E-4</v>
      </c>
      <c r="CZ386">
        <v>2.7364828464090711E-2</v>
      </c>
      <c r="DA386">
        <v>-2.8222557712580669E-5</v>
      </c>
      <c r="DB386">
        <v>9.9247426309998757E-5</v>
      </c>
      <c r="DC386">
        <v>-216.5963544263339</v>
      </c>
      <c r="DD386">
        <v>-0.11684700381010769</v>
      </c>
      <c r="DE386">
        <v>0.22815994907285919</v>
      </c>
      <c r="DF386">
        <v>2.976424745315835</v>
      </c>
      <c r="DG386">
        <v>37.570466366332113</v>
      </c>
      <c r="DH386">
        <v>4.3486138969401081E-2</v>
      </c>
      <c r="DI386">
        <v>0.3268019110271595</v>
      </c>
      <c r="DJ386">
        <v>0.1162780808281233</v>
      </c>
      <c r="DK386">
        <v>0.65246457148225256</v>
      </c>
      <c r="DL386">
        <v>5.6861636085092017E-2</v>
      </c>
      <c r="DM386">
        <v>5.6150847294086613E-2</v>
      </c>
      <c r="DN386">
        <v>2.656897942815438E-2</v>
      </c>
      <c r="DO386">
        <v>0.30009347149099502</v>
      </c>
      <c r="DP386">
        <v>0.56958433128015262</v>
      </c>
      <c r="DQ386">
        <v>4.4915902463448463</v>
      </c>
      <c r="DR386">
        <v>1.8498785586292339</v>
      </c>
      <c r="DS386">
        <v>2.6472359075046219</v>
      </c>
      <c r="DT386">
        <v>4.2057665642821318</v>
      </c>
      <c r="DU386">
        <v>0.65175090609207675</v>
      </c>
      <c r="DV386">
        <v>0.28044031253536811</v>
      </c>
      <c r="DW386">
        <v>2.3233042954141552</v>
      </c>
      <c r="DX386">
        <v>7.7137189130774136E-2</v>
      </c>
      <c r="DY386">
        <v>11.687452898602141</v>
      </c>
      <c r="DZ386">
        <v>9.28130944738478E-16</v>
      </c>
      <c r="EA386">
        <v>1.1458549955250459E-14</v>
      </c>
      <c r="EB386">
        <v>0.56580390936171765</v>
      </c>
      <c r="EC386">
        <v>8.8634623456473687</v>
      </c>
      <c r="ED386">
        <v>0.75477801021807789</v>
      </c>
    </row>
    <row r="387" spans="1:134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0.79596278773532725</v>
      </c>
      <c r="L387">
        <v>14.105615297327899</v>
      </c>
      <c r="M387">
        <v>3.6728590071258262E-2</v>
      </c>
      <c r="N387">
        <v>0.97641725424841785</v>
      </c>
      <c r="O387">
        <v>0.9844083695829412</v>
      </c>
      <c r="P387">
        <v>0.9973530986676179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1.7262195684829409</v>
      </c>
      <c r="AI387">
        <v>1.6500525694794661E-2</v>
      </c>
      <c r="AJ387">
        <v>0.99413501642822621</v>
      </c>
      <c r="AK387">
        <v>1.7364035605091681</v>
      </c>
      <c r="AL387">
        <v>1.6403750382669051E-2</v>
      </c>
      <c r="AM387">
        <v>2.5897891490682572E-3</v>
      </c>
      <c r="AN387">
        <v>549.11561740142781</v>
      </c>
      <c r="AO387">
        <v>158.95157815593609</v>
      </c>
      <c r="AP387">
        <v>133.42726532320179</v>
      </c>
      <c r="AQ387">
        <v>228.0661762418506</v>
      </c>
      <c r="AR387">
        <v>2.4891788510175939E-3</v>
      </c>
      <c r="AS387">
        <v>0</v>
      </c>
      <c r="AT387">
        <v>7.3605793052933892</v>
      </c>
      <c r="AU387">
        <v>5.2422437597161506</v>
      </c>
      <c r="AV387">
        <v>38.645983417932911</v>
      </c>
      <c r="AW387">
        <v>0</v>
      </c>
      <c r="AX387">
        <v>-16.08028454510654</v>
      </c>
      <c r="AY387">
        <v>-35.168521937835933</v>
      </c>
      <c r="AZ387">
        <v>0</v>
      </c>
      <c r="BA387">
        <v>0</v>
      </c>
      <c r="BB387">
        <v>0</v>
      </c>
      <c r="BC387">
        <v>-3.193336053505186</v>
      </c>
      <c r="BD387">
        <v>-21.49114977175185</v>
      </c>
      <c r="BE387">
        <v>-28.166691436356121</v>
      </c>
      <c r="BF387">
        <v>-3.9271258735490719</v>
      </c>
      <c r="BG387">
        <v>14.6763391633182</v>
      </c>
      <c r="BH387">
        <v>-1.369099827547404</v>
      </c>
      <c r="BI387">
        <v>26.732135667794871</v>
      </c>
      <c r="BJ387">
        <v>0</v>
      </c>
      <c r="BK387">
        <v>0</v>
      </c>
      <c r="BL387">
        <v>34.160217073875472</v>
      </c>
      <c r="BM387">
        <v>85.28469108224084</v>
      </c>
      <c r="BN387">
        <v>31.767874999708528</v>
      </c>
      <c r="BO387">
        <v>48.816243284039857</v>
      </c>
      <c r="BP387">
        <v>2.323980164854055</v>
      </c>
      <c r="BQ387">
        <v>78.859433214745209</v>
      </c>
      <c r="BR387">
        <v>3.1391863294870559</v>
      </c>
      <c r="BS387">
        <v>8.3292862218749608</v>
      </c>
      <c r="BT387">
        <v>0</v>
      </c>
      <c r="BU387">
        <v>3.6678741680611711E-4</v>
      </c>
      <c r="BV387">
        <v>2.8802697045598579E-4</v>
      </c>
      <c r="BW387">
        <v>9.8321495985068509E-5</v>
      </c>
      <c r="BX387">
        <v>4.1196847626650049E-4</v>
      </c>
      <c r="BY387">
        <v>0</v>
      </c>
      <c r="BZ387">
        <v>1.17530341498175E-4</v>
      </c>
      <c r="CA387">
        <v>1.1203150345763979E-4</v>
      </c>
      <c r="CB387">
        <v>1.8339851288474071E-5</v>
      </c>
      <c r="CC387">
        <v>0.36921552176744138</v>
      </c>
      <c r="CD387">
        <v>2.7741142971486211E-2</v>
      </c>
      <c r="CE387">
        <v>0.35203593596843918</v>
      </c>
      <c r="CF387">
        <v>0.13438280542904329</v>
      </c>
      <c r="CG387">
        <v>7.9256309073732004E-2</v>
      </c>
      <c r="CH387">
        <v>0</v>
      </c>
      <c r="CI387">
        <v>0.1056933571222643</v>
      </c>
      <c r="CJ387">
        <v>5.1604293734647862E-4</v>
      </c>
      <c r="CK387">
        <v>0</v>
      </c>
      <c r="CL387">
        <v>2.8006573163559998E-3</v>
      </c>
      <c r="CM387">
        <v>6.0922502038406826E-3</v>
      </c>
      <c r="CN387">
        <v>5.9267474110702358E-4</v>
      </c>
      <c r="CO387">
        <v>9.6699942782915474E-6</v>
      </c>
      <c r="CP387">
        <v>1.31729884977837E-4</v>
      </c>
      <c r="CQ387">
        <v>8.5149797473028813E-6</v>
      </c>
      <c r="CR387">
        <v>1.782004762915265E-4</v>
      </c>
      <c r="CS387">
        <v>1.4929823078356601E-3</v>
      </c>
      <c r="CT387">
        <v>2.7954296611245412E-4</v>
      </c>
      <c r="CU387">
        <v>3.8725740684388829E-4</v>
      </c>
      <c r="CV387">
        <v>2.1272172986076351E-4</v>
      </c>
      <c r="CW387">
        <v>2.6208632837384292E-3</v>
      </c>
      <c r="CX387">
        <v>1.3077707643457019E-3</v>
      </c>
      <c r="CY387">
        <v>1.8298029759184869E-4</v>
      </c>
      <c r="CZ387">
        <v>2.8483530570170189E-2</v>
      </c>
      <c r="DA387">
        <v>-4.3981479922466078E-5</v>
      </c>
      <c r="DB387">
        <v>-5.8181965466055615E-4</v>
      </c>
      <c r="DC387">
        <v>-228.03836249389499</v>
      </c>
      <c r="DD387">
        <v>9.9224702110514045</v>
      </c>
      <c r="DE387">
        <v>0.29669139028400959</v>
      </c>
      <c r="DF387">
        <v>3.6960531713678462</v>
      </c>
      <c r="DG387">
        <v>46.396505520385404</v>
      </c>
      <c r="DH387">
        <v>4.3408916045654063E-2</v>
      </c>
      <c r="DI387">
        <v>0.31743753671025232</v>
      </c>
      <c r="DJ387">
        <v>0.11259310561076399</v>
      </c>
      <c r="DK387">
        <v>0.66293333035297797</v>
      </c>
      <c r="DL387">
        <v>5.6877926237611912E-2</v>
      </c>
      <c r="DM387">
        <v>6.1190765335930257E-2</v>
      </c>
      <c r="DN387">
        <v>2.6531310716403689E-2</v>
      </c>
      <c r="DO387">
        <v>0.48674355451296542</v>
      </c>
      <c r="DP387">
        <v>0.5685728603051623</v>
      </c>
      <c r="DQ387">
        <v>4.362885575638539</v>
      </c>
      <c r="DR387">
        <v>1.791253952898519</v>
      </c>
      <c r="DS387">
        <v>2.6897106649104279</v>
      </c>
      <c r="DT387">
        <v>4.2069714641674034</v>
      </c>
      <c r="DU387">
        <v>0.71024995479204756</v>
      </c>
      <c r="DV387">
        <v>0.28004271257016289</v>
      </c>
      <c r="DW387">
        <v>3.768337196229409</v>
      </c>
      <c r="DX387">
        <v>0.13388353830738009</v>
      </c>
      <c r="DY387">
        <v>20.285384592027292</v>
      </c>
      <c r="DZ387">
        <v>-6.8788680361298009E-16</v>
      </c>
      <c r="EA387">
        <v>-8.492535829605249E-15</v>
      </c>
      <c r="EB387">
        <v>0.56124464466007074</v>
      </c>
      <c r="EC387">
        <v>7.7330965468464461</v>
      </c>
      <c r="ED387">
        <v>1.233208542877837</v>
      </c>
    </row>
    <row r="388" spans="1:134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0.71576462895280457</v>
      </c>
      <c r="L388">
        <v>13.05405575882628</v>
      </c>
      <c r="M388">
        <v>3.8728671872347339E-2</v>
      </c>
      <c r="N388">
        <v>0.96749899745498569</v>
      </c>
      <c r="O388">
        <v>0.98740056612436111</v>
      </c>
      <c r="P388">
        <v>0.9957943984381038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1.898188183929999</v>
      </c>
      <c r="AI388">
        <v>1.632178213177209E-2</v>
      </c>
      <c r="AJ388">
        <v>0.99219275110163707</v>
      </c>
      <c r="AK388">
        <v>1.9131244817067059</v>
      </c>
      <c r="AL388">
        <v>1.6194353916204489E-2</v>
      </c>
      <c r="AM388">
        <v>4.1148703305913048E-3</v>
      </c>
      <c r="AN388">
        <v>555.21039523463628</v>
      </c>
      <c r="AO388">
        <v>170.13418781290491</v>
      </c>
      <c r="AP388">
        <v>142.02421248541469</v>
      </c>
      <c r="AQ388">
        <v>240.0834464444234</v>
      </c>
      <c r="AR388">
        <v>2.5224358696906558E-3</v>
      </c>
      <c r="AS388">
        <v>0</v>
      </c>
      <c r="AT388">
        <v>5.6473342730801646</v>
      </c>
      <c r="AU388">
        <v>5.6776485283996561</v>
      </c>
      <c r="AV388">
        <v>38.6840034487536</v>
      </c>
      <c r="AW388">
        <v>0</v>
      </c>
      <c r="AX388">
        <v>-15.73020575933262</v>
      </c>
      <c r="AY388">
        <v>-34.2787804909008</v>
      </c>
      <c r="AZ388">
        <v>0</v>
      </c>
      <c r="BA388">
        <v>0</v>
      </c>
      <c r="BB388">
        <v>0</v>
      </c>
      <c r="BC388">
        <v>-2.3913363599055</v>
      </c>
      <c r="BD388">
        <v>-21.779230575745849</v>
      </c>
      <c r="BE388">
        <v>-28.195864267812411</v>
      </c>
      <c r="BF388">
        <v>-4.0027164291341721</v>
      </c>
      <c r="BG388">
        <v>14.27881180876515</v>
      </c>
      <c r="BH388">
        <v>-1.4025855205716631</v>
      </c>
      <c r="BI388">
        <v>26.295415829138221</v>
      </c>
      <c r="BJ388">
        <v>0</v>
      </c>
      <c r="BK388">
        <v>0</v>
      </c>
      <c r="BL388">
        <v>33.786666613193489</v>
      </c>
      <c r="BM388">
        <v>89.737369147712641</v>
      </c>
      <c r="BN388">
        <v>31.530034702930259</v>
      </c>
      <c r="BO388">
        <v>49.133643837658937</v>
      </c>
      <c r="BP388">
        <v>2.1187094217247799</v>
      </c>
      <c r="BQ388">
        <v>77.986825498051914</v>
      </c>
      <c r="BR388">
        <v>3.083172489442747</v>
      </c>
      <c r="BS388">
        <v>8.2565444298062882</v>
      </c>
      <c r="BT388">
        <v>0</v>
      </c>
      <c r="BU388">
        <v>3.6129558764203408E-4</v>
      </c>
      <c r="BV388">
        <v>3.2201081500641122E-4</v>
      </c>
      <c r="BW388">
        <v>9.8091917379267623E-5</v>
      </c>
      <c r="BX388">
        <v>4.2099516132782389E-4</v>
      </c>
      <c r="BY388">
        <v>0</v>
      </c>
      <c r="BZ388">
        <v>1.157619054955889E-4</v>
      </c>
      <c r="CA388">
        <v>1.102012576171092E-4</v>
      </c>
      <c r="CB388">
        <v>1.837213145255847E-5</v>
      </c>
      <c r="CC388">
        <v>0.41326546962265648</v>
      </c>
      <c r="CD388">
        <v>2.977035670307962E-2</v>
      </c>
      <c r="CE388">
        <v>0.43566392542096688</v>
      </c>
      <c r="CF388">
        <v>0.13577985873806819</v>
      </c>
      <c r="CG388">
        <v>7.5411505426402722E-2</v>
      </c>
      <c r="CH388">
        <v>0</v>
      </c>
      <c r="CI388">
        <v>0.1286676649360462</v>
      </c>
      <c r="CJ388">
        <v>5.0761240298369801E-4</v>
      </c>
      <c r="CK388">
        <v>0</v>
      </c>
      <c r="CL388">
        <v>3.9713442440467281E-3</v>
      </c>
      <c r="CM388">
        <v>6.7452289577654744E-3</v>
      </c>
      <c r="CN388">
        <v>6.1142668938455659E-4</v>
      </c>
      <c r="CO388">
        <v>9.9820056932973286E-6</v>
      </c>
      <c r="CP388">
        <v>1.303145028111216E-4</v>
      </c>
      <c r="CQ388">
        <v>8.2851390488852137E-6</v>
      </c>
      <c r="CR388">
        <v>1.9250175495093511E-4</v>
      </c>
      <c r="CS388">
        <v>1.474428080009861E-3</v>
      </c>
      <c r="CT388">
        <v>2.9340352114187122E-4</v>
      </c>
      <c r="CU388">
        <v>3.5438721449642941E-4</v>
      </c>
      <c r="CV388">
        <v>1.9670623474773031E-4</v>
      </c>
      <c r="CW388">
        <v>2.7850802148504661E-3</v>
      </c>
      <c r="CX388">
        <v>1.2308501617986931E-3</v>
      </c>
      <c r="CY388">
        <v>1.7827473276564731E-4</v>
      </c>
      <c r="CZ388">
        <v>3.0981814942513671E-2</v>
      </c>
      <c r="DA388">
        <v>-3.698709756478251E-5</v>
      </c>
      <c r="DB388">
        <v>-2.0888223739593819E-4</v>
      </c>
      <c r="DC388">
        <v>-240.05274748591339</v>
      </c>
      <c r="DD388">
        <v>0.41430311277508741</v>
      </c>
      <c r="DE388">
        <v>0.181164884430185</v>
      </c>
      <c r="DF388">
        <v>3.8702815737424769</v>
      </c>
      <c r="DG388">
        <v>49.758606385214527</v>
      </c>
      <c r="DH388">
        <v>4.3399850438637567E-2</v>
      </c>
      <c r="DI388">
        <v>0.32054435075217402</v>
      </c>
      <c r="DJ388">
        <v>0.1138261384196918</v>
      </c>
      <c r="DK388">
        <v>0.65999272748871451</v>
      </c>
      <c r="DL388">
        <v>5.6877233047021018E-2</v>
      </c>
      <c r="DM388">
        <v>8.6913744098934431E-2</v>
      </c>
      <c r="DN388">
        <v>2.6533671549826329E-2</v>
      </c>
      <c r="DO388">
        <v>0.45030702858530458</v>
      </c>
      <c r="DP388">
        <v>0.56845411838342552</v>
      </c>
      <c r="DQ388">
        <v>4.405585863418505</v>
      </c>
      <c r="DR388">
        <v>1.8108703839496409</v>
      </c>
      <c r="DS388">
        <v>2.6777797956613818</v>
      </c>
      <c r="DT388">
        <v>4.2069201923783623</v>
      </c>
      <c r="DU388">
        <v>1.008820244005489</v>
      </c>
      <c r="DV388">
        <v>0.28006763158764653</v>
      </c>
      <c r="DW388">
        <v>3.4862479632410679</v>
      </c>
      <c r="DX388">
        <v>0.15555343387505891</v>
      </c>
      <c r="DY388">
        <v>23.568702102281641</v>
      </c>
      <c r="DZ388">
        <v>4.9147471794897024E-16</v>
      </c>
      <c r="EA388">
        <v>6.0676649553449953E-15</v>
      </c>
      <c r="EB388">
        <v>0.52783718568267568</v>
      </c>
      <c r="EC388">
        <v>7.7451580903073562</v>
      </c>
      <c r="ED388">
        <v>1.428496209804438</v>
      </c>
    </row>
    <row r="389" spans="1:134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0.60813506035434028</v>
      </c>
      <c r="L389">
        <v>9.046809287965619</v>
      </c>
      <c r="M389">
        <v>3.8773466520000258E-2</v>
      </c>
      <c r="N389">
        <v>1.0446250485123441</v>
      </c>
      <c r="O389">
        <v>0.97705860960820701</v>
      </c>
      <c r="P389">
        <v>0.99777185547659708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1.77790444104578</v>
      </c>
      <c r="AI389">
        <v>1.5928578755795359E-2</v>
      </c>
      <c r="AJ389">
        <v>0.99464985999367461</v>
      </c>
      <c r="AK389">
        <v>1.787467601863481</v>
      </c>
      <c r="AL389">
        <v>1.5843358629350081E-2</v>
      </c>
      <c r="AM389">
        <v>2.1800282045272039E-3</v>
      </c>
      <c r="AN389">
        <v>584.36633929170193</v>
      </c>
      <c r="AO389">
        <v>143.27201035917599</v>
      </c>
      <c r="AP389">
        <v>121.6538919283114</v>
      </c>
      <c r="AQ389">
        <v>216.64890649391489</v>
      </c>
      <c r="AR389">
        <v>2.6025752460726252E-3</v>
      </c>
      <c r="AS389">
        <v>0</v>
      </c>
      <c r="AT389">
        <v>8.0327995482283416</v>
      </c>
      <c r="AU389">
        <v>6.9518162873778451</v>
      </c>
      <c r="AV389">
        <v>38.72892645103569</v>
      </c>
      <c r="AW389">
        <v>0</v>
      </c>
      <c r="AX389">
        <v>-17.406416091244569</v>
      </c>
      <c r="AY389">
        <v>-36.307126195397323</v>
      </c>
      <c r="AZ389">
        <v>0</v>
      </c>
      <c r="BA389">
        <v>0</v>
      </c>
      <c r="BB389">
        <v>0</v>
      </c>
      <c r="BC389">
        <v>-3.4971434565970441</v>
      </c>
      <c r="BD389">
        <v>-24.399990819798582</v>
      </c>
      <c r="BE389">
        <v>-28.22895623866615</v>
      </c>
      <c r="BF389">
        <v>-4.2903820559063819</v>
      </c>
      <c r="BG389">
        <v>15.921693098327269</v>
      </c>
      <c r="BH389">
        <v>-1.482869940799441</v>
      </c>
      <c r="BI389">
        <v>28.22580081953792</v>
      </c>
      <c r="BJ389">
        <v>0</v>
      </c>
      <c r="BK389">
        <v>0</v>
      </c>
      <c r="BL389">
        <v>34.240608791992912</v>
      </c>
      <c r="BM389">
        <v>102.4014056705668</v>
      </c>
      <c r="BN389">
        <v>31.041823720784031</v>
      </c>
      <c r="BO389">
        <v>49.960753453749327</v>
      </c>
      <c r="BP389">
        <v>2.323392800575506</v>
      </c>
      <c r="BQ389">
        <v>79.539593676441328</v>
      </c>
      <c r="BR389">
        <v>3.1788829132600802</v>
      </c>
      <c r="BS389">
        <v>8.0460700524479964</v>
      </c>
      <c r="BT389">
        <v>0</v>
      </c>
      <c r="BU389">
        <v>3.8213199945780972E-4</v>
      </c>
      <c r="BV389">
        <v>3.6381110590429772E-4</v>
      </c>
      <c r="BW389">
        <v>1.0043754893283661E-4</v>
      </c>
      <c r="BX389">
        <v>4.4353140905166352E-4</v>
      </c>
      <c r="BY389">
        <v>0</v>
      </c>
      <c r="BZ389">
        <v>1.2256384828407619E-4</v>
      </c>
      <c r="CA389">
        <v>1.182912933484137E-4</v>
      </c>
      <c r="CB389">
        <v>1.8287933794753791E-5</v>
      </c>
      <c r="CC389">
        <v>0.37220247032379511</v>
      </c>
      <c r="CD389">
        <v>2.9771176004728461E-2</v>
      </c>
      <c r="CE389">
        <v>0.35127052360080441</v>
      </c>
      <c r="CF389">
        <v>0.13230788528682369</v>
      </c>
      <c r="CG389">
        <v>7.7641706761520893E-2</v>
      </c>
      <c r="CH389">
        <v>0</v>
      </c>
      <c r="CI389">
        <v>7.9060745213740402E-2</v>
      </c>
      <c r="CJ389">
        <v>5.4487697297671679E-4</v>
      </c>
      <c r="CK389">
        <v>0</v>
      </c>
      <c r="CL389">
        <v>3.1540083437295008E-3</v>
      </c>
      <c r="CM389">
        <v>5.9286563616541563E-3</v>
      </c>
      <c r="CN389">
        <v>5.4787986014543299E-4</v>
      </c>
      <c r="CO389">
        <v>1.130458642411204E-5</v>
      </c>
      <c r="CP389">
        <v>1.2741962574694141E-4</v>
      </c>
      <c r="CQ389">
        <v>8.6791157762790153E-6</v>
      </c>
      <c r="CR389">
        <v>1.7507299698084249E-4</v>
      </c>
      <c r="CS389">
        <v>1.4321770849115361E-3</v>
      </c>
      <c r="CT389">
        <v>2.9913952466311978E-4</v>
      </c>
      <c r="CU389">
        <v>2.3984521888749559E-4</v>
      </c>
      <c r="CV389">
        <v>2.436782173272539E-4</v>
      </c>
      <c r="CW389">
        <v>2.2013866371478892E-3</v>
      </c>
      <c r="CX389">
        <v>1.236722040885255E-3</v>
      </c>
      <c r="CY389">
        <v>1.842026893156357E-4</v>
      </c>
      <c r="CZ389">
        <v>2.831949025466746E-2</v>
      </c>
      <c r="DA389">
        <v>-4.4640735985860302E-5</v>
      </c>
      <c r="DB389">
        <v>-1.5471699599709269E-4</v>
      </c>
      <c r="DC389">
        <v>-216.6208310021282</v>
      </c>
      <c r="DD389">
        <v>-0.27861836738884449</v>
      </c>
      <c r="DE389">
        <v>0.28810269273056299</v>
      </c>
      <c r="DF389">
        <v>3.1871692192750611</v>
      </c>
      <c r="DG389">
        <v>37.461643797812847</v>
      </c>
      <c r="DH389">
        <v>4.3340797550171679E-2</v>
      </c>
      <c r="DI389">
        <v>0.32759436538757192</v>
      </c>
      <c r="DJ389">
        <v>0.11663598244828929</v>
      </c>
      <c r="DK389">
        <v>0.66394528586174217</v>
      </c>
      <c r="DL389">
        <v>5.6901251744025751E-2</v>
      </c>
      <c r="DM389">
        <v>7.1194639016177438E-2</v>
      </c>
      <c r="DN389">
        <v>2.658468213373515E-2</v>
      </c>
      <c r="DO389">
        <v>0.31228584217865341</v>
      </c>
      <c r="DP389">
        <v>0.56768063973519078</v>
      </c>
      <c r="DQ389">
        <v>4.5024817991656798</v>
      </c>
      <c r="DR389">
        <v>1.855572448040965</v>
      </c>
      <c r="DS389">
        <v>2.6938164586602888</v>
      </c>
      <c r="DT389">
        <v>4.208696733465378</v>
      </c>
      <c r="DU389">
        <v>0.8263663457234881</v>
      </c>
      <c r="DV389">
        <v>0.28060605739104189</v>
      </c>
      <c r="DW389">
        <v>2.417696842673446</v>
      </c>
      <c r="DX389">
        <v>8.4320875630366721E-2</v>
      </c>
      <c r="DY389">
        <v>12.775890247025259</v>
      </c>
      <c r="DZ389">
        <v>-1.2333231896880751E-16</v>
      </c>
      <c r="EA389">
        <v>-1.522640254602403E-15</v>
      </c>
      <c r="EB389">
        <v>0.6597860822586441</v>
      </c>
      <c r="EC389">
        <v>7.3328362259321178</v>
      </c>
      <c r="ED389">
        <v>0.82457941506568311</v>
      </c>
    </row>
    <row r="390" spans="1:134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0.85707185564116628</v>
      </c>
      <c r="L390">
        <v>10.36440201955134</v>
      </c>
      <c r="M390">
        <v>3.7354997082709389E-2</v>
      </c>
      <c r="N390">
        <v>0.97736489628348089</v>
      </c>
      <c r="O390">
        <v>0.98859543444266251</v>
      </c>
      <c r="P390">
        <v>0.99844012656379377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1.698565384795073</v>
      </c>
      <c r="AI390">
        <v>1.643817554650653E-2</v>
      </c>
      <c r="AJ390">
        <v>0.99548877216357656</v>
      </c>
      <c r="AK390">
        <v>1.706262697455954</v>
      </c>
      <c r="AL390">
        <v>1.6364019191401111E-2</v>
      </c>
      <c r="AM390">
        <v>1.5262119101846789E-3</v>
      </c>
      <c r="AN390">
        <v>530.62876539495801</v>
      </c>
      <c r="AO390">
        <v>151.5392681279715</v>
      </c>
      <c r="AP390">
        <v>129.74902497819579</v>
      </c>
      <c r="AQ390">
        <v>218.3091787646097</v>
      </c>
      <c r="AR390">
        <v>2.5048114335418938E-3</v>
      </c>
      <c r="AS390">
        <v>0</v>
      </c>
      <c r="AT390">
        <v>5.316890522417224</v>
      </c>
      <c r="AU390">
        <v>5.4755590727448249</v>
      </c>
      <c r="AV390">
        <v>38.650489482916903</v>
      </c>
      <c r="AW390">
        <v>0</v>
      </c>
      <c r="AX390">
        <v>-15.262756152418261</v>
      </c>
      <c r="AY390">
        <v>-34.180182925660688</v>
      </c>
      <c r="AZ390">
        <v>0</v>
      </c>
      <c r="BA390">
        <v>0</v>
      </c>
      <c r="BB390">
        <v>0</v>
      </c>
      <c r="BC390">
        <v>-2.2404541697372271</v>
      </c>
      <c r="BD390">
        <v>-21.732584492823211</v>
      </c>
      <c r="BE390">
        <v>-28.16950697027859</v>
      </c>
      <c r="BF390">
        <v>-3.9505505955047839</v>
      </c>
      <c r="BG390">
        <v>13.843522522180541</v>
      </c>
      <c r="BH390">
        <v>-1.38292369233714</v>
      </c>
      <c r="BI390">
        <v>25.777894871182461</v>
      </c>
      <c r="BJ390">
        <v>0</v>
      </c>
      <c r="BK390">
        <v>0</v>
      </c>
      <c r="BL390">
        <v>33.724431995511956</v>
      </c>
      <c r="BM390">
        <v>77.351086878162462</v>
      </c>
      <c r="BN390">
        <v>31.67503209047128</v>
      </c>
      <c r="BO390">
        <v>48.821995438247527</v>
      </c>
      <c r="BP390">
        <v>2.176706178495726</v>
      </c>
      <c r="BQ390">
        <v>77.988942534825711</v>
      </c>
      <c r="BR390">
        <v>3.057378688315763</v>
      </c>
      <c r="BS390">
        <v>8.2074155226443324</v>
      </c>
      <c r="BT390">
        <v>0</v>
      </c>
      <c r="BU390">
        <v>3.5720924764610592E-4</v>
      </c>
      <c r="BV390">
        <v>2.7745760099107022E-4</v>
      </c>
      <c r="BW390">
        <v>9.8383382388743049E-5</v>
      </c>
      <c r="BX390">
        <v>4.1361095905301291E-4</v>
      </c>
      <c r="BY390">
        <v>0</v>
      </c>
      <c r="BZ390">
        <v>1.151525042631679E-4</v>
      </c>
      <c r="CA390">
        <v>1.080323829820582E-4</v>
      </c>
      <c r="CB390">
        <v>1.7910625977898551E-5</v>
      </c>
      <c r="CC390">
        <v>0.38223277424252072</v>
      </c>
      <c r="CD390">
        <v>3.1167230111148039E-2</v>
      </c>
      <c r="CE390">
        <v>0.35182424672608792</v>
      </c>
      <c r="CF390">
        <v>0.13431980427494961</v>
      </c>
      <c r="CG390">
        <v>7.7465313107554765E-2</v>
      </c>
      <c r="CH390">
        <v>0</v>
      </c>
      <c r="CI390">
        <v>8.1798645729211333E-2</v>
      </c>
      <c r="CJ390">
        <v>4.9762206631173526E-4</v>
      </c>
      <c r="CK390">
        <v>0</v>
      </c>
      <c r="CL390">
        <v>2.709078734153071E-3</v>
      </c>
      <c r="CM390">
        <v>6.2832094426267544E-3</v>
      </c>
      <c r="CN390">
        <v>5.8920254374471965E-4</v>
      </c>
      <c r="CO390">
        <v>9.3782918795046312E-6</v>
      </c>
      <c r="CP390">
        <v>1.3128598143781931E-4</v>
      </c>
      <c r="CQ390">
        <v>8.1799988818476167E-6</v>
      </c>
      <c r="CR390">
        <v>1.9448422166696791E-4</v>
      </c>
      <c r="CS390">
        <v>1.48748399686148E-3</v>
      </c>
      <c r="CT390">
        <v>3.1784817819844778E-4</v>
      </c>
      <c r="CU390">
        <v>2.8355057189482022E-4</v>
      </c>
      <c r="CV390">
        <v>1.9167915192370061E-4</v>
      </c>
      <c r="CW390">
        <v>2.7907194231529672E-3</v>
      </c>
      <c r="CX390">
        <v>1.2733884156270791E-3</v>
      </c>
      <c r="CY390">
        <v>1.7860086256139341E-4</v>
      </c>
      <c r="CZ390">
        <v>2.792131552674107E-2</v>
      </c>
      <c r="DA390">
        <v>-3.6456651885171811E-5</v>
      </c>
      <c r="DB390">
        <v>-2.1013083526098331E-4</v>
      </c>
      <c r="DC390">
        <v>-218.281540493222</v>
      </c>
      <c r="DD390">
        <v>-0.19415293447673321</v>
      </c>
      <c r="DE390">
        <v>0.16082609044338891</v>
      </c>
      <c r="DF390">
        <v>3.126602242432523</v>
      </c>
      <c r="DG390">
        <v>37.896160714218453</v>
      </c>
      <c r="DH390">
        <v>4.3431023339100962E-2</v>
      </c>
      <c r="DI390">
        <v>0.31853256230337262</v>
      </c>
      <c r="DJ390">
        <v>0.1130201722770854</v>
      </c>
      <c r="DK390">
        <v>0.66026440177567158</v>
      </c>
      <c r="DL390">
        <v>5.6889724947961177E-2</v>
      </c>
      <c r="DM390">
        <v>5.8309248372824279E-2</v>
      </c>
      <c r="DN390">
        <v>2.654219985680939E-2</v>
      </c>
      <c r="DO390">
        <v>0.35774631627868542</v>
      </c>
      <c r="DP390">
        <v>0.56886242310040669</v>
      </c>
      <c r="DQ390">
        <v>4.3779356904255007</v>
      </c>
      <c r="DR390">
        <v>1.798048195317268</v>
      </c>
      <c r="DS390">
        <v>2.6788820561656501</v>
      </c>
      <c r="DT390">
        <v>4.2078441548760264</v>
      </c>
      <c r="DU390">
        <v>0.67680377575599604</v>
      </c>
      <c r="DV390">
        <v>0.28015764938762239</v>
      </c>
      <c r="DW390">
        <v>2.7696489002220801</v>
      </c>
      <c r="DX390">
        <v>9.0036676260637064E-2</v>
      </c>
      <c r="DY390">
        <v>13.641920645551069</v>
      </c>
      <c r="DZ390">
        <v>-1.062301483801305E-15</v>
      </c>
      <c r="EA390">
        <v>-1.311499706876362E-14</v>
      </c>
      <c r="EB390">
        <v>0.53752928836643521</v>
      </c>
      <c r="EC390">
        <v>6.8960572234168458</v>
      </c>
      <c r="ED390">
        <v>0.86430062865394053</v>
      </c>
    </row>
    <row r="391" spans="1:134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0.42335580447750748</v>
      </c>
      <c r="L391">
        <v>12.51932611561312</v>
      </c>
      <c r="M391">
        <v>3.8632947820889753E-2</v>
      </c>
      <c r="N391">
        <v>0.97276443471096874</v>
      </c>
      <c r="O391">
        <v>0.98404363476774992</v>
      </c>
      <c r="P391">
        <v>0.99772273317376425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1.936533420446128</v>
      </c>
      <c r="AI391">
        <v>1.5602674529138379E-2</v>
      </c>
      <c r="AJ391">
        <v>0.99458200288068355</v>
      </c>
      <c r="AK391">
        <v>1.9470827934757959</v>
      </c>
      <c r="AL391">
        <v>1.5518139283485881E-2</v>
      </c>
      <c r="AM391">
        <v>2.2281743037575168E-3</v>
      </c>
      <c r="AN391">
        <v>640.77354192030066</v>
      </c>
      <c r="AO391">
        <v>157.80172481346071</v>
      </c>
      <c r="AP391">
        <v>132.85270691448179</v>
      </c>
      <c r="AQ391">
        <v>238.29474711528701</v>
      </c>
      <c r="AR391">
        <v>2.613520970099749E-3</v>
      </c>
      <c r="AS391">
        <v>0</v>
      </c>
      <c r="AT391">
        <v>8.4092658456243683</v>
      </c>
      <c r="AU391">
        <v>5.9830686275218401</v>
      </c>
      <c r="AV391">
        <v>38.760687236596318</v>
      </c>
      <c r="AW391">
        <v>0</v>
      </c>
      <c r="AX391">
        <v>-17.370825816160071</v>
      </c>
      <c r="AY391">
        <v>-35.782195893582447</v>
      </c>
      <c r="AZ391">
        <v>0</v>
      </c>
      <c r="BA391">
        <v>0</v>
      </c>
      <c r="BB391">
        <v>0</v>
      </c>
      <c r="BC391">
        <v>-3.6668014575020931</v>
      </c>
      <c r="BD391">
        <v>-23.146202082987319</v>
      </c>
      <c r="BE391">
        <v>-28.255003626831471</v>
      </c>
      <c r="BF391">
        <v>-4.0711708301404173</v>
      </c>
      <c r="BG391">
        <v>15.90554078778592</v>
      </c>
      <c r="BH391">
        <v>-1.52021052137188</v>
      </c>
      <c r="BI391">
        <v>27.7726838274471</v>
      </c>
      <c r="BJ391">
        <v>0</v>
      </c>
      <c r="BK391">
        <v>0</v>
      </c>
      <c r="BL391">
        <v>34.280317128506987</v>
      </c>
      <c r="BM391">
        <v>134.0182031729739</v>
      </c>
      <c r="BN391">
        <v>30.505365550248651</v>
      </c>
      <c r="BO391">
        <v>48.232087670529033</v>
      </c>
      <c r="BP391">
        <v>2.310571593983759</v>
      </c>
      <c r="BQ391">
        <v>78.548734571736716</v>
      </c>
      <c r="BR391">
        <v>3.1027072839341878</v>
      </c>
      <c r="BS391">
        <v>8.0635037775245024</v>
      </c>
      <c r="BT391">
        <v>0</v>
      </c>
      <c r="BU391">
        <v>3.9122348426810251E-4</v>
      </c>
      <c r="BV391">
        <v>4.6501360050000011E-4</v>
      </c>
      <c r="BW391">
        <v>9.8484719323979234E-5</v>
      </c>
      <c r="BX391">
        <v>4.2703662153269949E-4</v>
      </c>
      <c r="BY391">
        <v>0</v>
      </c>
      <c r="BZ391">
        <v>1.218315548516039E-4</v>
      </c>
      <c r="CA391">
        <v>1.163923288026332E-4</v>
      </c>
      <c r="CB391">
        <v>1.8716526487013029E-5</v>
      </c>
      <c r="CC391">
        <v>0.42051556611696711</v>
      </c>
      <c r="CD391">
        <v>2.9983539654807049E-2</v>
      </c>
      <c r="CE391">
        <v>0.37539215432342798</v>
      </c>
      <c r="CF391">
        <v>0.13728699012320009</v>
      </c>
      <c r="CG391">
        <v>7.8354470657606631E-2</v>
      </c>
      <c r="CH391">
        <v>0</v>
      </c>
      <c r="CI391">
        <v>9.2571255621897663E-2</v>
      </c>
      <c r="CJ391">
        <v>5.3612990441227553E-4</v>
      </c>
      <c r="CK391">
        <v>0</v>
      </c>
      <c r="CL391">
        <v>3.2213758788449012E-3</v>
      </c>
      <c r="CM391">
        <v>6.5611675125594104E-3</v>
      </c>
      <c r="CN391">
        <v>6.0446054547214165E-4</v>
      </c>
      <c r="CO391">
        <v>9.8537312073392744E-6</v>
      </c>
      <c r="CP391">
        <v>1.25044289139665E-4</v>
      </c>
      <c r="CQ391">
        <v>8.3650604038828084E-6</v>
      </c>
      <c r="CR391">
        <v>1.860475479414703E-4</v>
      </c>
      <c r="CS391">
        <v>1.4125393893655201E-3</v>
      </c>
      <c r="CT391">
        <v>2.8177586252399841E-4</v>
      </c>
      <c r="CU391">
        <v>3.2501075546550822E-4</v>
      </c>
      <c r="CV391">
        <v>2.082215795063809E-4</v>
      </c>
      <c r="CW391">
        <v>2.3107349703901268E-3</v>
      </c>
      <c r="CX391">
        <v>1.2225393035735601E-3</v>
      </c>
      <c r="CY391">
        <v>1.7935578407137401E-4</v>
      </c>
      <c r="CZ391">
        <v>3.0215101985636171E-2</v>
      </c>
      <c r="DA391">
        <v>-4.1843821875066212E-5</v>
      </c>
      <c r="DB391">
        <v>-2.9690342997655198E-4</v>
      </c>
      <c r="DC391">
        <v>-238.2649126043751</v>
      </c>
      <c r="DD391">
        <v>0.57724930252879858</v>
      </c>
      <c r="DE391">
        <v>0.30855875305295649</v>
      </c>
      <c r="DF391">
        <v>3.4844775913399659</v>
      </c>
      <c r="DG391">
        <v>42.249389344458343</v>
      </c>
      <c r="DH391">
        <v>4.3709720811452593E-2</v>
      </c>
      <c r="DI391">
        <v>0.33402784657342921</v>
      </c>
      <c r="DJ391">
        <v>0.1190722416671301</v>
      </c>
      <c r="DK391">
        <v>0.66431818958307742</v>
      </c>
      <c r="DL391">
        <v>5.6912465055204413E-2</v>
      </c>
      <c r="DM391">
        <v>7.5223560240998535E-2</v>
      </c>
      <c r="DN391">
        <v>2.6634036261125951E-2</v>
      </c>
      <c r="DO391">
        <v>0.43201312462823532</v>
      </c>
      <c r="DP391">
        <v>0.57251282107044887</v>
      </c>
      <c r="DQ391">
        <v>4.590904052431017</v>
      </c>
      <c r="DR391">
        <v>1.8943311174316151</v>
      </c>
      <c r="DS391">
        <v>2.695329436014628</v>
      </c>
      <c r="DT391">
        <v>4.2095261251691189</v>
      </c>
      <c r="DU391">
        <v>0.87313060994016145</v>
      </c>
      <c r="DV391">
        <v>0.28112699900070409</v>
      </c>
      <c r="DW391">
        <v>3.344617739057306</v>
      </c>
      <c r="DX391">
        <v>0.1027183778284762</v>
      </c>
      <c r="DY391">
        <v>15.56339058007215</v>
      </c>
      <c r="DZ391">
        <v>1.5917800837466889E-15</v>
      </c>
      <c r="EA391">
        <v>1.9651851617255999E-14</v>
      </c>
      <c r="EB391">
        <v>0.6499887090521741</v>
      </c>
      <c r="EC391">
        <v>8.2245198642711763</v>
      </c>
      <c r="ED391">
        <v>0.97985931963866069</v>
      </c>
    </row>
    <row r="392" spans="1:134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1.18423657248603</v>
      </c>
      <c r="L392">
        <v>12.633379148854781</v>
      </c>
      <c r="M392">
        <v>4.1224197215715387E-2</v>
      </c>
      <c r="N392">
        <v>0.92854679135269202</v>
      </c>
      <c r="O392">
        <v>0.96949938364115729</v>
      </c>
      <c r="P392">
        <v>0.9978497200191917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1.796040674055474</v>
      </c>
      <c r="AI392">
        <v>1.6280377873966339E-2</v>
      </c>
      <c r="AJ392">
        <v>0.9947516190862572</v>
      </c>
      <c r="AK392">
        <v>1.8055166652443519</v>
      </c>
      <c r="AL392">
        <v>1.619493224946409E-2</v>
      </c>
      <c r="AM392">
        <v>2.10390042083663E-3</v>
      </c>
      <c r="AN392">
        <v>496.65277725649611</v>
      </c>
      <c r="AO392">
        <v>175.18145924543981</v>
      </c>
      <c r="AP392">
        <v>148.86296416402689</v>
      </c>
      <c r="AQ392">
        <v>237.91215185731869</v>
      </c>
      <c r="AR392">
        <v>2.4323481049105932E-3</v>
      </c>
      <c r="AS392">
        <v>0</v>
      </c>
      <c r="AT392">
        <v>5.839665148356679</v>
      </c>
      <c r="AU392">
        <v>5.8644943881480929</v>
      </c>
      <c r="AV392">
        <v>38.718478622572768</v>
      </c>
      <c r="AW392">
        <v>0</v>
      </c>
      <c r="AX392">
        <v>-15.747963618484571</v>
      </c>
      <c r="AY392">
        <v>-34.674674540592981</v>
      </c>
      <c r="AZ392">
        <v>0</v>
      </c>
      <c r="BA392">
        <v>0</v>
      </c>
      <c r="BB392">
        <v>0</v>
      </c>
      <c r="BC392">
        <v>-2.4773958675404151</v>
      </c>
      <c r="BD392">
        <v>-21.923186489468879</v>
      </c>
      <c r="BE392">
        <v>-28.22027410178589</v>
      </c>
      <c r="BF392">
        <v>-3.9760631624144271</v>
      </c>
      <c r="BG392">
        <v>14.3035281697172</v>
      </c>
      <c r="BH392">
        <v>-1.355932412346929</v>
      </c>
      <c r="BI392">
        <v>26.026760829874501</v>
      </c>
      <c r="BJ392">
        <v>0</v>
      </c>
      <c r="BK392">
        <v>0</v>
      </c>
      <c r="BL392">
        <v>33.824214979325689</v>
      </c>
      <c r="BM392">
        <v>60.659109788107948</v>
      </c>
      <c r="BN392">
        <v>31.457789006594069</v>
      </c>
      <c r="BO392">
        <v>48.721564252893508</v>
      </c>
      <c r="BP392">
        <v>2.1687186970599241</v>
      </c>
      <c r="BQ392">
        <v>77.676679927754634</v>
      </c>
      <c r="BR392">
        <v>3.057302469496749</v>
      </c>
      <c r="BS392">
        <v>8.2362540717285739</v>
      </c>
      <c r="BT392">
        <v>0</v>
      </c>
      <c r="BU392">
        <v>3.6315168880256141E-4</v>
      </c>
      <c r="BV392">
        <v>2.3637694051179071E-4</v>
      </c>
      <c r="BW392">
        <v>9.7059231395280927E-5</v>
      </c>
      <c r="BX392">
        <v>4.1619575170960858E-4</v>
      </c>
      <c r="BY392">
        <v>0</v>
      </c>
      <c r="BZ392">
        <v>1.15987100188062E-4</v>
      </c>
      <c r="CA392">
        <v>1.090753534299931E-4</v>
      </c>
      <c r="CB392">
        <v>1.82895649546693E-5</v>
      </c>
      <c r="CC392">
        <v>0.41226284593750068</v>
      </c>
      <c r="CD392">
        <v>2.880231699478077E-2</v>
      </c>
      <c r="CE392">
        <v>0.44593813587896242</v>
      </c>
      <c r="CF392">
        <v>0.13232401267894089</v>
      </c>
      <c r="CG392">
        <v>7.9978626097537392E-2</v>
      </c>
      <c r="CH392">
        <v>0</v>
      </c>
      <c r="CI392">
        <v>0.1266996249000924</v>
      </c>
      <c r="CJ392">
        <v>5.024262286848788E-4</v>
      </c>
      <c r="CK392">
        <v>0</v>
      </c>
      <c r="CL392">
        <v>4.2761318481544146E-3</v>
      </c>
      <c r="CM392">
        <v>6.711794915259279E-3</v>
      </c>
      <c r="CN392">
        <v>5.4960310098181792E-4</v>
      </c>
      <c r="CO392">
        <v>1.059202930916532E-5</v>
      </c>
      <c r="CP392">
        <v>1.3006343457546251E-4</v>
      </c>
      <c r="CQ392">
        <v>8.1796888567816522E-6</v>
      </c>
      <c r="CR392">
        <v>1.8858916705651301E-4</v>
      </c>
      <c r="CS392">
        <v>1.4746183926553911E-3</v>
      </c>
      <c r="CT392">
        <v>2.8032343726428041E-4</v>
      </c>
      <c r="CU392">
        <v>3.4224286652966338E-4</v>
      </c>
      <c r="CV392">
        <v>2.861059246256396E-4</v>
      </c>
      <c r="CW392">
        <v>2.6416666458375739E-3</v>
      </c>
      <c r="CX392">
        <v>1.302082254708575E-3</v>
      </c>
      <c r="CY392">
        <v>1.781684173844E-4</v>
      </c>
      <c r="CZ392">
        <v>2.9240220068910621E-2</v>
      </c>
      <c r="DA392">
        <v>-5.1406853216766291E-5</v>
      </c>
      <c r="DB392">
        <v>1.862831810052208E-4</v>
      </c>
      <c r="DC392">
        <v>-237.8828281677753</v>
      </c>
      <c r="DD392">
        <v>-0.34932140912860632</v>
      </c>
      <c r="DE392">
        <v>0.19178241263158041</v>
      </c>
      <c r="DF392">
        <v>3.936276699867487</v>
      </c>
      <c r="DG392">
        <v>49.940579731671122</v>
      </c>
      <c r="DH392">
        <v>4.3515206596367609E-2</v>
      </c>
      <c r="DI392">
        <v>0.32136281115224408</v>
      </c>
      <c r="DJ392">
        <v>0.11411562106049079</v>
      </c>
      <c r="DK392">
        <v>0.67399770385903635</v>
      </c>
      <c r="DL392">
        <v>5.6924390465882123E-2</v>
      </c>
      <c r="DM392">
        <v>9.2449904685353732E-2</v>
      </c>
      <c r="DN392">
        <v>2.6549901324467259E-2</v>
      </c>
      <c r="DO392">
        <v>0.43598162018906989</v>
      </c>
      <c r="DP392">
        <v>0.56996506098529565</v>
      </c>
      <c r="DQ392">
        <v>4.416834845220416</v>
      </c>
      <c r="DR392">
        <v>1.815475789598717</v>
      </c>
      <c r="DS392">
        <v>2.734602001726985</v>
      </c>
      <c r="DT392">
        <v>4.2104081872578467</v>
      </c>
      <c r="DU392">
        <v>1.073079250812141</v>
      </c>
      <c r="DV392">
        <v>0.28023893975117559</v>
      </c>
      <c r="DW392">
        <v>3.3753415756573149</v>
      </c>
      <c r="DX392">
        <v>0.15338641970963851</v>
      </c>
      <c r="DY392">
        <v>23.240366622672489</v>
      </c>
      <c r="DZ392">
        <v>-5.1702568147195906E-16</v>
      </c>
      <c r="EA392">
        <v>-6.3831128925058963E-15</v>
      </c>
      <c r="EB392">
        <v>0.60361128627554672</v>
      </c>
      <c r="EC392">
        <v>8.2242674579887467</v>
      </c>
      <c r="ED392">
        <v>1.4143818345493899</v>
      </c>
    </row>
    <row r="393" spans="1:134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0.86780518373276272</v>
      </c>
      <c r="L393">
        <v>8.3148458589019025</v>
      </c>
      <c r="M393">
        <v>3.8934579628347787E-2</v>
      </c>
      <c r="N393">
        <v>1.0644538484420509</v>
      </c>
      <c r="O393">
        <v>0.98193100885488149</v>
      </c>
      <c r="P393">
        <v>0.99604443252955743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1.7893807598151741</v>
      </c>
      <c r="AI393">
        <v>1.6646135363323159E-2</v>
      </c>
      <c r="AJ393">
        <v>0.99260692295042607</v>
      </c>
      <c r="AK393">
        <v>1.802708314546303</v>
      </c>
      <c r="AL393">
        <v>1.652306920200447E-2</v>
      </c>
      <c r="AM393">
        <v>3.8702121661584568E-3</v>
      </c>
      <c r="AN393">
        <v>528.77892391475996</v>
      </c>
      <c r="AO393">
        <v>167.93243025061221</v>
      </c>
      <c r="AP393">
        <v>139.99703751429641</v>
      </c>
      <c r="AQ393">
        <v>234.58953489450559</v>
      </c>
      <c r="AR393">
        <v>2.519328216360475E-3</v>
      </c>
      <c r="AS393">
        <v>0</v>
      </c>
      <c r="AT393">
        <v>7.0762724891463646</v>
      </c>
      <c r="AU393">
        <v>4.7407833610681767</v>
      </c>
      <c r="AV393">
        <v>38.172055866444218</v>
      </c>
      <c r="AW393">
        <v>0</v>
      </c>
      <c r="AX393">
        <v>-15.508843510272589</v>
      </c>
      <c r="AY393">
        <v>-34.480268206386157</v>
      </c>
      <c r="AZ393">
        <v>0</v>
      </c>
      <c r="BA393">
        <v>0</v>
      </c>
      <c r="BB393">
        <v>0</v>
      </c>
      <c r="BC393">
        <v>-3.0609863315721162</v>
      </c>
      <c r="BD393">
        <v>-21.94104843120634</v>
      </c>
      <c r="BE393">
        <v>-27.77129895033778</v>
      </c>
      <c r="BF393">
        <v>-3.897568890312034</v>
      </c>
      <c r="BG393">
        <v>14.149886188803681</v>
      </c>
      <c r="BH393">
        <v>-1.3735615430444159</v>
      </c>
      <c r="BI393">
        <v>26.269152556430811</v>
      </c>
      <c r="BJ393">
        <v>0</v>
      </c>
      <c r="BK393">
        <v>0</v>
      </c>
      <c r="BL393">
        <v>34.114647945461428</v>
      </c>
      <c r="BM393">
        <v>74.965153642495352</v>
      </c>
      <c r="BN393">
        <v>31.87017966761567</v>
      </c>
      <c r="BO393">
        <v>48.920261934403818</v>
      </c>
      <c r="BP393">
        <v>2.269932957842046</v>
      </c>
      <c r="BQ393">
        <v>78.74066538767309</v>
      </c>
      <c r="BR393">
        <v>3.1212959459940741</v>
      </c>
      <c r="BS393">
        <v>8.1930120173103678</v>
      </c>
      <c r="BT393">
        <v>0</v>
      </c>
      <c r="BU393">
        <v>3.6241160489437199E-4</v>
      </c>
      <c r="BV393">
        <v>2.6715542575692959E-4</v>
      </c>
      <c r="BW393">
        <v>1.0020971669120071E-4</v>
      </c>
      <c r="BX393">
        <v>4.0981472170081672E-4</v>
      </c>
      <c r="BY393">
        <v>0</v>
      </c>
      <c r="BZ393">
        <v>1.157831174146552E-4</v>
      </c>
      <c r="CA393">
        <v>1.1009119106785581E-4</v>
      </c>
      <c r="CB393">
        <v>1.752502830818569E-5</v>
      </c>
      <c r="CC393">
        <v>0.40164722080704068</v>
      </c>
      <c r="CD393">
        <v>2.7808783212346869E-2</v>
      </c>
      <c r="CE393">
        <v>0.38866451627424919</v>
      </c>
      <c r="CF393">
        <v>0.13653791523199579</v>
      </c>
      <c r="CG393">
        <v>7.2322769679034685E-2</v>
      </c>
      <c r="CH393">
        <v>0</v>
      </c>
      <c r="CI393">
        <v>0.1290683896519802</v>
      </c>
      <c r="CJ393">
        <v>5.0710541107849871E-4</v>
      </c>
      <c r="CK393">
        <v>0</v>
      </c>
      <c r="CL393">
        <v>3.539589025638095E-3</v>
      </c>
      <c r="CM393">
        <v>6.6858740058565467E-3</v>
      </c>
      <c r="CN393">
        <v>6.3780274237266532E-4</v>
      </c>
      <c r="CO393">
        <v>9.3436631543800645E-6</v>
      </c>
      <c r="CP393">
        <v>1.290634215699839E-4</v>
      </c>
      <c r="CQ393">
        <v>8.4413453162863255E-6</v>
      </c>
      <c r="CR393">
        <v>1.735406156563403E-4</v>
      </c>
      <c r="CS393">
        <v>1.5059624552350959E-3</v>
      </c>
      <c r="CT393">
        <v>2.8936815398569428E-4</v>
      </c>
      <c r="CU393">
        <v>2.3024539763511479E-4</v>
      </c>
      <c r="CV393">
        <v>2.2765161610098191E-4</v>
      </c>
      <c r="CW393">
        <v>2.6999277255484598E-3</v>
      </c>
      <c r="CX393">
        <v>1.2038946139276551E-3</v>
      </c>
      <c r="CY393">
        <v>1.8185079805334059E-4</v>
      </c>
      <c r="CZ393">
        <v>2.9786274232277411E-2</v>
      </c>
      <c r="DA393">
        <v>-4.480983367520819E-5</v>
      </c>
      <c r="DB393">
        <v>-3.7935619493801611E-4</v>
      </c>
      <c r="DC393">
        <v>-234.5602175961356</v>
      </c>
      <c r="DD393">
        <v>-4.8140821354463696</v>
      </c>
      <c r="DE393">
        <v>0.28720500794541248</v>
      </c>
      <c r="DF393">
        <v>3.8131897173189269</v>
      </c>
      <c r="DG393">
        <v>48.054593433841738</v>
      </c>
      <c r="DH393">
        <v>4.3361507730746922E-2</v>
      </c>
      <c r="DI393">
        <v>0.3149144301236303</v>
      </c>
      <c r="DJ393">
        <v>0.1116082136566411</v>
      </c>
      <c r="DK393">
        <v>0.66458903239154477</v>
      </c>
      <c r="DL393">
        <v>5.6877218098274722E-2</v>
      </c>
      <c r="DM393">
        <v>7.3760000324616312E-2</v>
      </c>
      <c r="DN393">
        <v>2.5766885430055592E-2</v>
      </c>
      <c r="DO393">
        <v>0.28686383030102092</v>
      </c>
      <c r="DP393">
        <v>0.56795190305341581</v>
      </c>
      <c r="DQ393">
        <v>4.3282078073863879</v>
      </c>
      <c r="DR393">
        <v>1.7755852172647451</v>
      </c>
      <c r="DS393">
        <v>2.6964283229721748</v>
      </c>
      <c r="DT393">
        <v>4.2069190866954864</v>
      </c>
      <c r="DU393">
        <v>0.85614286091072489</v>
      </c>
      <c r="DV393">
        <v>0.27197406744989788</v>
      </c>
      <c r="DW393">
        <v>2.2208812668466131</v>
      </c>
      <c r="DX393">
        <v>0.16091257971700479</v>
      </c>
      <c r="DY393">
        <v>24.380693896515879</v>
      </c>
      <c r="DZ393">
        <v>-2.4750555664163869E-16</v>
      </c>
      <c r="EA393">
        <v>-3.0556623513715641E-15</v>
      </c>
      <c r="EB393">
        <v>0.61021313600651328</v>
      </c>
      <c r="EC393">
        <v>6.7498090047464192</v>
      </c>
      <c r="ED393">
        <v>1.4643228835388791</v>
      </c>
    </row>
    <row r="394" spans="1:134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0.65839462419825545</v>
      </c>
      <c r="L394">
        <v>12.354163105081129</v>
      </c>
      <c r="M394">
        <v>3.69037914535345E-2</v>
      </c>
      <c r="N394">
        <v>0.92611056228432487</v>
      </c>
      <c r="O394">
        <v>0.98791133046622293</v>
      </c>
      <c r="P394">
        <v>0.99725322788083426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1.834888888223021</v>
      </c>
      <c r="AI394">
        <v>1.6487360859285091E-2</v>
      </c>
      <c r="AJ394">
        <v>0.99401055301920538</v>
      </c>
      <c r="AK394">
        <v>1.845945094045804</v>
      </c>
      <c r="AL394">
        <v>1.6388610685565179E-2</v>
      </c>
      <c r="AM394">
        <v>2.687537086383709E-3</v>
      </c>
      <c r="AN394">
        <v>570.91305944760882</v>
      </c>
      <c r="AO394">
        <v>153.84750458353281</v>
      </c>
      <c r="AP394">
        <v>130.33827858749521</v>
      </c>
      <c r="AQ394">
        <v>225.6283062130446</v>
      </c>
      <c r="AR394">
        <v>2.5449009399199779E-3</v>
      </c>
      <c r="AS394">
        <v>0</v>
      </c>
      <c r="AT394">
        <v>6.086167947318911</v>
      </c>
      <c r="AU394">
        <v>5.3314360351684336</v>
      </c>
      <c r="AV394">
        <v>38.689142151343518</v>
      </c>
      <c r="AW394">
        <v>0</v>
      </c>
      <c r="AX394">
        <v>-15.54110114849105</v>
      </c>
      <c r="AY394">
        <v>-34.565644985339809</v>
      </c>
      <c r="AZ394">
        <v>0</v>
      </c>
      <c r="BA394">
        <v>0</v>
      </c>
      <c r="BB394">
        <v>0</v>
      </c>
      <c r="BC394">
        <v>-2.5969349225947438</v>
      </c>
      <c r="BD394">
        <v>-21.457161742559041</v>
      </c>
      <c r="BE394">
        <v>-28.198558217921729</v>
      </c>
      <c r="BF394">
        <v>-3.9381878014875831</v>
      </c>
      <c r="BG394">
        <v>14.1308037610884</v>
      </c>
      <c r="BH394">
        <v>-1.400865799933678</v>
      </c>
      <c r="BI394">
        <v>26.20622607412669</v>
      </c>
      <c r="BJ394">
        <v>0</v>
      </c>
      <c r="BK394">
        <v>0</v>
      </c>
      <c r="BL394">
        <v>33.892649800756828</v>
      </c>
      <c r="BM394">
        <v>96.858988737640658</v>
      </c>
      <c r="BN394">
        <v>31.744452283476519</v>
      </c>
      <c r="BO394">
        <v>48.860317263985507</v>
      </c>
      <c r="BP394">
        <v>2.1968877753398912</v>
      </c>
      <c r="BQ394">
        <v>78.686423690881753</v>
      </c>
      <c r="BR394">
        <v>3.0967844321445059</v>
      </c>
      <c r="BS394">
        <v>8.2769186978903644</v>
      </c>
      <c r="BT394">
        <v>0</v>
      </c>
      <c r="BU394">
        <v>3.602832376964788E-4</v>
      </c>
      <c r="BV394">
        <v>3.2616434508077688E-4</v>
      </c>
      <c r="BW394">
        <v>9.6912316326531195E-5</v>
      </c>
      <c r="BX394">
        <v>4.1291764141215787E-4</v>
      </c>
      <c r="BY394">
        <v>0</v>
      </c>
      <c r="BZ394">
        <v>1.164926244370784E-4</v>
      </c>
      <c r="CA394">
        <v>1.0982747295317009E-4</v>
      </c>
      <c r="CB394">
        <v>1.8129852939429079E-5</v>
      </c>
      <c r="CC394">
        <v>0.37073158895118752</v>
      </c>
      <c r="CD394">
        <v>2.914538292375406E-2</v>
      </c>
      <c r="CE394">
        <v>0.40683438417960621</v>
      </c>
      <c r="CF394">
        <v>0.13591227948524739</v>
      </c>
      <c r="CG394">
        <v>7.7290060224249627E-2</v>
      </c>
      <c r="CH394">
        <v>0</v>
      </c>
      <c r="CI394">
        <v>9.12793647210485E-2</v>
      </c>
      <c r="CJ394">
        <v>5.0589066463367139E-4</v>
      </c>
      <c r="CK394">
        <v>0</v>
      </c>
      <c r="CL394">
        <v>4.3602220603213039E-3</v>
      </c>
      <c r="CM394">
        <v>6.1123854889743772E-3</v>
      </c>
      <c r="CN394">
        <v>6.1780908220153267E-4</v>
      </c>
      <c r="CO394">
        <v>1.011868658412375E-5</v>
      </c>
      <c r="CP394">
        <v>1.3162560973545851E-4</v>
      </c>
      <c r="CQ394">
        <v>8.3408019431589142E-6</v>
      </c>
      <c r="CR394">
        <v>1.959485755342243E-4</v>
      </c>
      <c r="CS394">
        <v>1.4914001051442929E-3</v>
      </c>
      <c r="CT394">
        <v>2.8458187011175441E-4</v>
      </c>
      <c r="CU394">
        <v>3.3889358824571738E-4</v>
      </c>
      <c r="CV394">
        <v>1.9561666947626541E-4</v>
      </c>
      <c r="CW394">
        <v>2.0085096533671719E-3</v>
      </c>
      <c r="CX394">
        <v>1.2743091137530809E-3</v>
      </c>
      <c r="CY394">
        <v>1.8121999903150711E-4</v>
      </c>
      <c r="CZ394">
        <v>3.0252475493245671E-2</v>
      </c>
      <c r="DA394">
        <v>-3.8146974413762193E-5</v>
      </c>
      <c r="DB394">
        <v>-4.2043679288944312E-4</v>
      </c>
      <c r="DC394">
        <v>-225.5985504682931</v>
      </c>
      <c r="DD394">
        <v>0.1072921892628074</v>
      </c>
      <c r="DE394">
        <v>0.21349131286612091</v>
      </c>
      <c r="DF394">
        <v>3.4756830195441881</v>
      </c>
      <c r="DG394">
        <v>41.551571051880067</v>
      </c>
      <c r="DH394">
        <v>4.3402681150124599E-2</v>
      </c>
      <c r="DI394">
        <v>0.31766005342942022</v>
      </c>
      <c r="DJ394">
        <v>0.1126830090057057</v>
      </c>
      <c r="DK394">
        <v>0.66048559847443411</v>
      </c>
      <c r="DL394">
        <v>5.6907947807261168E-2</v>
      </c>
      <c r="DM394">
        <v>9.6162595520608213E-2</v>
      </c>
      <c r="DN394">
        <v>2.6531476924494032E-2</v>
      </c>
      <c r="DO394">
        <v>0.42629522273378401</v>
      </c>
      <c r="DP394">
        <v>0.56849119523015412</v>
      </c>
      <c r="DQ394">
        <v>4.365943862300087</v>
      </c>
      <c r="DR394">
        <v>1.7926842341816811</v>
      </c>
      <c r="DS394">
        <v>2.679779514616544</v>
      </c>
      <c r="DT394">
        <v>4.2091920072704747</v>
      </c>
      <c r="DU394">
        <v>1.116172983721345</v>
      </c>
      <c r="DV394">
        <v>0.2800444669261753</v>
      </c>
      <c r="DW394">
        <v>3.3003501114873588</v>
      </c>
      <c r="DX394">
        <v>0.10257166279027979</v>
      </c>
      <c r="DY394">
        <v>15.54116102883026</v>
      </c>
      <c r="DZ394">
        <v>-2.109990351986689E-16</v>
      </c>
      <c r="EA394">
        <v>-2.6049589220568998E-15</v>
      </c>
      <c r="EB394">
        <v>0.63850387113903095</v>
      </c>
      <c r="EC394">
        <v>7.6977516473159877</v>
      </c>
      <c r="ED394">
        <v>0.99447890056904509</v>
      </c>
    </row>
    <row r="395" spans="1:134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0.93013375492415351</v>
      </c>
      <c r="L395">
        <v>9.2839845096343403</v>
      </c>
      <c r="M395">
        <v>3.9249710705971178E-2</v>
      </c>
      <c r="N395">
        <v>0.99548893975310926</v>
      </c>
      <c r="O395">
        <v>0.96520837042730112</v>
      </c>
      <c r="P395">
        <v>0.99759818513867227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1.8525553095081131</v>
      </c>
      <c r="AI395">
        <v>1.5571958651147119E-2</v>
      </c>
      <c r="AJ395">
        <v>0.99442608785198972</v>
      </c>
      <c r="AK395">
        <v>1.862939174842871</v>
      </c>
      <c r="AL395">
        <v>1.5485161921653169E-2</v>
      </c>
      <c r="AM395">
        <v>2.350065513561506E-3</v>
      </c>
      <c r="AN395">
        <v>516.88514627454367</v>
      </c>
      <c r="AO395">
        <v>155.3731523476377</v>
      </c>
      <c r="AP395">
        <v>132.4880544668834</v>
      </c>
      <c r="AQ395">
        <v>220.47667918200841</v>
      </c>
      <c r="AR395">
        <v>2.4012579373938409E-3</v>
      </c>
      <c r="AS395">
        <v>0</v>
      </c>
      <c r="AT395">
        <v>7.0145876630012651</v>
      </c>
      <c r="AU395">
        <v>5.455283896482694</v>
      </c>
      <c r="AV395">
        <v>38.787981819408166</v>
      </c>
      <c r="AW395">
        <v>0</v>
      </c>
      <c r="AX395">
        <v>-15.86148331449173</v>
      </c>
      <c r="AY395">
        <v>-35.396370064400386</v>
      </c>
      <c r="AZ395">
        <v>0</v>
      </c>
      <c r="BA395">
        <v>0</v>
      </c>
      <c r="BB395">
        <v>0</v>
      </c>
      <c r="BC395">
        <v>-3.0183132225791032</v>
      </c>
      <c r="BD395">
        <v>-22.47912359180712</v>
      </c>
      <c r="BE395">
        <v>-28.275991706442579</v>
      </c>
      <c r="BF395">
        <v>-3.9736720825774792</v>
      </c>
      <c r="BG395">
        <v>14.45452621383329</v>
      </c>
      <c r="BH395">
        <v>-1.399498269159829</v>
      </c>
      <c r="BI395">
        <v>26.974546667434591</v>
      </c>
      <c r="BJ395">
        <v>0</v>
      </c>
      <c r="BK395">
        <v>0</v>
      </c>
      <c r="BL395">
        <v>34.006610783652647</v>
      </c>
      <c r="BM395">
        <v>73.875226110280082</v>
      </c>
      <c r="BN395">
        <v>30.51399750266085</v>
      </c>
      <c r="BO395">
        <v>47.475785714408303</v>
      </c>
      <c r="BP395">
        <v>2.1655910097012869</v>
      </c>
      <c r="BQ395">
        <v>76.761786230820803</v>
      </c>
      <c r="BR395">
        <v>3.0398172558072591</v>
      </c>
      <c r="BS395">
        <v>7.9611794779213074</v>
      </c>
      <c r="BT395">
        <v>0</v>
      </c>
      <c r="BU395">
        <v>3.8448735561252698E-4</v>
      </c>
      <c r="BV395">
        <v>2.6774050850932951E-4</v>
      </c>
      <c r="BW395">
        <v>9.9163815163928883E-5</v>
      </c>
      <c r="BX395">
        <v>4.1677857911340792E-4</v>
      </c>
      <c r="BY395">
        <v>0</v>
      </c>
      <c r="BZ395">
        <v>1.186726003081653E-4</v>
      </c>
      <c r="CA395">
        <v>1.1304742186692079E-4</v>
      </c>
      <c r="CB395">
        <v>1.8213070141188989E-5</v>
      </c>
      <c r="CC395">
        <v>0.43276461951523898</v>
      </c>
      <c r="CD395">
        <v>3.0688550069123511E-2</v>
      </c>
      <c r="CE395">
        <v>0.383317471183794</v>
      </c>
      <c r="CF395">
        <v>0.13371443488502019</v>
      </c>
      <c r="CG395">
        <v>7.8882340257289268E-2</v>
      </c>
      <c r="CH395">
        <v>0</v>
      </c>
      <c r="CI395">
        <v>0.1045422209117655</v>
      </c>
      <c r="CJ395">
        <v>5.2072249179187539E-4</v>
      </c>
      <c r="CK395">
        <v>0</v>
      </c>
      <c r="CL395">
        <v>3.7772401012152062E-3</v>
      </c>
      <c r="CM395">
        <v>6.7389927607707156E-3</v>
      </c>
      <c r="CN395">
        <v>5.4332383602059072E-4</v>
      </c>
      <c r="CO395">
        <v>8.6185052714478279E-6</v>
      </c>
      <c r="CP395">
        <v>1.2482178099597121E-4</v>
      </c>
      <c r="CQ395">
        <v>8.1086691109053774E-6</v>
      </c>
      <c r="CR395">
        <v>1.8300172505657789E-4</v>
      </c>
      <c r="CS395">
        <v>1.414050034074475E-3</v>
      </c>
      <c r="CT395">
        <v>2.9487910768347141E-4</v>
      </c>
      <c r="CU395">
        <v>2.4051685520174571E-4</v>
      </c>
      <c r="CV395">
        <v>2.9870093178115928E-4</v>
      </c>
      <c r="CW395">
        <v>1.9512468551193651E-3</v>
      </c>
      <c r="CX395">
        <v>1.2283525407922259E-3</v>
      </c>
      <c r="CY395">
        <v>1.7436136136090921E-4</v>
      </c>
      <c r="CZ395">
        <v>2.8847914772632811E-2</v>
      </c>
      <c r="DA395">
        <v>-5.6849604569807611E-5</v>
      </c>
      <c r="DB395">
        <v>-5.2388059544549749E-4</v>
      </c>
      <c r="DC395">
        <v>-220.4484688470404</v>
      </c>
      <c r="DD395">
        <v>3.988687414675951E-2</v>
      </c>
      <c r="DE395">
        <v>0.26110158872481032</v>
      </c>
      <c r="DF395">
        <v>3.3820810856503258</v>
      </c>
      <c r="DG395">
        <v>42.71494403670868</v>
      </c>
      <c r="DH395">
        <v>4.3837280594185048E-2</v>
      </c>
      <c r="DI395">
        <v>0.33471829711770218</v>
      </c>
      <c r="DJ395">
        <v>0.1193071131132423</v>
      </c>
      <c r="DK395">
        <v>0.67930501947788358</v>
      </c>
      <c r="DL395">
        <v>5.6925275563273862E-2</v>
      </c>
      <c r="DM395">
        <v>8.4929032226318146E-2</v>
      </c>
      <c r="DN395">
        <v>2.663908520995574E-2</v>
      </c>
      <c r="DO395">
        <v>0.3203321524126046</v>
      </c>
      <c r="DP395">
        <v>0.57418360756168085</v>
      </c>
      <c r="DQ395">
        <v>4.6003936570679453</v>
      </c>
      <c r="DR395">
        <v>1.898067708619763</v>
      </c>
      <c r="DS395">
        <v>2.7561353034459648</v>
      </c>
      <c r="DT395">
        <v>4.2104736534187346</v>
      </c>
      <c r="DU395">
        <v>0.9857834097697642</v>
      </c>
      <c r="DV395">
        <v>0.28118029155534019</v>
      </c>
      <c r="DW395">
        <v>2.4799908573879059</v>
      </c>
      <c r="DX395">
        <v>0.11440065213142139</v>
      </c>
      <c r="DY395">
        <v>17.333432141124451</v>
      </c>
      <c r="DZ395">
        <v>-1.6470471804205069E-16</v>
      </c>
      <c r="EA395">
        <v>-2.0334169981608169E-15</v>
      </c>
      <c r="EB395">
        <v>0.51790451545681748</v>
      </c>
      <c r="EC395">
        <v>7.5953034067571252</v>
      </c>
      <c r="ED395">
        <v>1.083782662346922</v>
      </c>
    </row>
    <row r="396" spans="1:134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1.1886085489975351</v>
      </c>
      <c r="L396">
        <v>7.624867288818276</v>
      </c>
      <c r="M396">
        <v>3.9160266073026487E-2</v>
      </c>
      <c r="N396">
        <v>1.025134446860801</v>
      </c>
      <c r="O396">
        <v>0.99560645010854065</v>
      </c>
      <c r="P396">
        <v>0.99808623290329967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1.780131059302916</v>
      </c>
      <c r="AI396">
        <v>1.698747651437069E-2</v>
      </c>
      <c r="AJ396">
        <v>0.9951298840135453</v>
      </c>
      <c r="AK396">
        <v>1.7888429069896621</v>
      </c>
      <c r="AL396">
        <v>1.6904745533428529E-2</v>
      </c>
      <c r="AM396">
        <v>1.8724619647104009E-3</v>
      </c>
      <c r="AN396">
        <v>515.61353794821855</v>
      </c>
      <c r="AO396">
        <v>177.68961141468461</v>
      </c>
      <c r="AP396">
        <v>148.89518445959229</v>
      </c>
      <c r="AQ396">
        <v>242.77556722916441</v>
      </c>
      <c r="AR396">
        <v>2.5254295905646181E-3</v>
      </c>
      <c r="AS396">
        <v>0</v>
      </c>
      <c r="AT396">
        <v>7.1903733876123663</v>
      </c>
      <c r="AU396">
        <v>4.9369965666612039</v>
      </c>
      <c r="AV396">
        <v>38.274267517110367</v>
      </c>
      <c r="AW396">
        <v>0</v>
      </c>
      <c r="AX396">
        <v>-15.79196097385757</v>
      </c>
      <c r="AY396">
        <v>-34.609676497526358</v>
      </c>
      <c r="AZ396">
        <v>0</v>
      </c>
      <c r="BA396">
        <v>0</v>
      </c>
      <c r="BB396">
        <v>0</v>
      </c>
      <c r="BC396">
        <v>-3.119868177801036</v>
      </c>
      <c r="BD396">
        <v>-22.382412007325971</v>
      </c>
      <c r="BE396">
        <v>-27.855324533255889</v>
      </c>
      <c r="BF396">
        <v>-3.9004765346526069</v>
      </c>
      <c r="BG396">
        <v>14.41292950456635</v>
      </c>
      <c r="BH396">
        <v>-1.3492213026631501</v>
      </c>
      <c r="BI396">
        <v>26.233397594438191</v>
      </c>
      <c r="BJ396">
        <v>0</v>
      </c>
      <c r="BK396">
        <v>0</v>
      </c>
      <c r="BL396">
        <v>34.16878649932579</v>
      </c>
      <c r="BM396">
        <v>66.325004554731223</v>
      </c>
      <c r="BN396">
        <v>32.406442835635033</v>
      </c>
      <c r="BO396">
        <v>49.503395928891102</v>
      </c>
      <c r="BP396">
        <v>2.3314816581053792</v>
      </c>
      <c r="BQ396">
        <v>79.476954758078719</v>
      </c>
      <c r="BR396">
        <v>3.160436567157348</v>
      </c>
      <c r="BS396">
        <v>8.2547312472268395</v>
      </c>
      <c r="BT396">
        <v>0</v>
      </c>
      <c r="BU396">
        <v>3.5649049094883502E-4</v>
      </c>
      <c r="BV396">
        <v>2.236838941478369E-4</v>
      </c>
      <c r="BW396">
        <v>9.9186842410353763E-5</v>
      </c>
      <c r="BX396">
        <v>4.0957266894568999E-4</v>
      </c>
      <c r="BY396">
        <v>0</v>
      </c>
      <c r="BZ396">
        <v>1.156959299222684E-4</v>
      </c>
      <c r="CA396">
        <v>1.0994134587037951E-4</v>
      </c>
      <c r="CB396">
        <v>1.729719765616238E-5</v>
      </c>
      <c r="CC396">
        <v>0.41528404174439038</v>
      </c>
      <c r="CD396">
        <v>2.8204794809670908E-2</v>
      </c>
      <c r="CE396">
        <v>0.40383652219367611</v>
      </c>
      <c r="CF396">
        <v>0.13224376438428051</v>
      </c>
      <c r="CG396">
        <v>7.5095282108499931E-2</v>
      </c>
      <c r="CH396">
        <v>0</v>
      </c>
      <c r="CI396">
        <v>0.12913630779510249</v>
      </c>
      <c r="CJ396">
        <v>5.0641518954735445E-4</v>
      </c>
      <c r="CK396">
        <v>0</v>
      </c>
      <c r="CL396">
        <v>3.845805206540332E-3</v>
      </c>
      <c r="CM396">
        <v>7.0546279059257666E-3</v>
      </c>
      <c r="CN396">
        <v>5.7849966306727882E-4</v>
      </c>
      <c r="CO396">
        <v>9.2004039209007906E-6</v>
      </c>
      <c r="CP396">
        <v>1.325390426719333E-4</v>
      </c>
      <c r="CQ396">
        <v>8.6027161389562618E-6</v>
      </c>
      <c r="CR396">
        <v>1.827710333364358E-4</v>
      </c>
      <c r="CS396">
        <v>1.5354491359107229E-3</v>
      </c>
      <c r="CT396">
        <v>2.96357256085493E-4</v>
      </c>
      <c r="CU396">
        <v>2.155821001819716E-4</v>
      </c>
      <c r="CV396">
        <v>1.573959435959021E-4</v>
      </c>
      <c r="CW396">
        <v>2.7987761296879052E-3</v>
      </c>
      <c r="CX396">
        <v>1.275679341158184E-3</v>
      </c>
      <c r="CY396">
        <v>1.854400352789294E-4</v>
      </c>
      <c r="CZ396">
        <v>3.023993414193879E-2</v>
      </c>
      <c r="DA396">
        <v>-3.3054893287503977E-5</v>
      </c>
      <c r="DB396">
        <v>-4.0643595798011599E-4</v>
      </c>
      <c r="DC396">
        <v>-242.74579984076701</v>
      </c>
      <c r="DD396">
        <v>-0.18791898339986801</v>
      </c>
      <c r="DE396">
        <v>0.29625714183012519</v>
      </c>
      <c r="DF396">
        <v>3.671722334527892</v>
      </c>
      <c r="DG396">
        <v>48.39130365213682</v>
      </c>
      <c r="DH396">
        <v>4.3229935252612053E-2</v>
      </c>
      <c r="DI396">
        <v>0.30915152572258742</v>
      </c>
      <c r="DJ396">
        <v>0.1093655923889273</v>
      </c>
      <c r="DK396">
        <v>0.65419559994092935</v>
      </c>
      <c r="DL396">
        <v>5.6903796934627583E-2</v>
      </c>
      <c r="DM396">
        <v>8.3964130143277957E-2</v>
      </c>
      <c r="DN396">
        <v>2.5929081570582029E-2</v>
      </c>
      <c r="DO396">
        <v>0.2631976977972148</v>
      </c>
      <c r="DP396">
        <v>0.56622855801176797</v>
      </c>
      <c r="DQ396">
        <v>4.2490020123009646</v>
      </c>
      <c r="DR396">
        <v>1.7399071516420259</v>
      </c>
      <c r="DS396">
        <v>2.6542591864580078</v>
      </c>
      <c r="DT396">
        <v>4.2088849882935877</v>
      </c>
      <c r="DU396">
        <v>0.97458365344876174</v>
      </c>
      <c r="DV396">
        <v>0.2736860766169894</v>
      </c>
      <c r="DW396">
        <v>2.0376595958494041</v>
      </c>
      <c r="DX396">
        <v>0.16235236786896259</v>
      </c>
      <c r="DY396">
        <v>24.59884361650948</v>
      </c>
      <c r="DZ396">
        <v>1.122715541654707E-15</v>
      </c>
      <c r="EA396">
        <v>1.386085895801208E-14</v>
      </c>
      <c r="EB396">
        <v>0.47979750757968498</v>
      </c>
      <c r="EC396">
        <v>7.0882488130058121</v>
      </c>
      <c r="ED396">
        <v>1.4836350993284839</v>
      </c>
    </row>
    <row r="397" spans="1:134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0.43698516295666179</v>
      </c>
      <c r="L397">
        <v>7.1553683821117691</v>
      </c>
      <c r="M397">
        <v>3.6938209450086419E-2</v>
      </c>
      <c r="N397">
        <v>0.98217475984782587</v>
      </c>
      <c r="O397">
        <v>0.97421538585708567</v>
      </c>
      <c r="P397">
        <v>0.99737708202437436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-4.2250992336412573E-2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1.9456966380043139</v>
      </c>
      <c r="AI397">
        <v>1.579599139226728E-2</v>
      </c>
      <c r="AJ397">
        <v>0.99415572097403515</v>
      </c>
      <c r="AK397">
        <v>1.9571347379935771</v>
      </c>
      <c r="AL397">
        <v>1.570367521107913E-2</v>
      </c>
      <c r="AM397">
        <v>2.566219478030467E-3</v>
      </c>
      <c r="AN397">
        <v>634.52015872963125</v>
      </c>
      <c r="AO397">
        <v>154.87076882146599</v>
      </c>
      <c r="AP397">
        <v>125.3726146289462</v>
      </c>
      <c r="AQ397">
        <v>234.55704138971799</v>
      </c>
      <c r="AR397">
        <v>2.713549535702302E-3</v>
      </c>
      <c r="AS397">
        <v>0</v>
      </c>
      <c r="AT397">
        <v>6.6760933148403518</v>
      </c>
      <c r="AU397">
        <v>7.3935862450093666</v>
      </c>
      <c r="AV397">
        <v>38.778732338946583</v>
      </c>
      <c r="AW397">
        <v>0</v>
      </c>
      <c r="AX397">
        <v>-16.652547565088721</v>
      </c>
      <c r="AY397">
        <v>-36.195864333707583</v>
      </c>
      <c r="AZ397">
        <v>0</v>
      </c>
      <c r="BA397">
        <v>0</v>
      </c>
      <c r="BB397">
        <v>0</v>
      </c>
      <c r="BC397">
        <v>-2.8616254822675922</v>
      </c>
      <c r="BD397">
        <v>-24.495459119058129</v>
      </c>
      <c r="BE397">
        <v>-28.265938136078621</v>
      </c>
      <c r="BF397">
        <v>-4.5790274994580669</v>
      </c>
      <c r="BG397">
        <v>15.15267602857536</v>
      </c>
      <c r="BH397">
        <v>-1.5590773409037131</v>
      </c>
      <c r="BI397">
        <v>29.185735836642792</v>
      </c>
      <c r="BJ397">
        <v>0</v>
      </c>
      <c r="BK397">
        <v>0</v>
      </c>
      <c r="BL397">
        <v>33.958155861878403</v>
      </c>
      <c r="BM397">
        <v>126.7127003405805</v>
      </c>
      <c r="BN397">
        <v>30.81017335428178</v>
      </c>
      <c r="BO397">
        <v>51.941672991162108</v>
      </c>
      <c r="BP397">
        <v>1.9976053534553551</v>
      </c>
      <c r="BQ397">
        <v>79.947450394875332</v>
      </c>
      <c r="BR397">
        <v>3.231816958366343</v>
      </c>
      <c r="BS397">
        <v>7.957194118475587</v>
      </c>
      <c r="BT397">
        <v>0</v>
      </c>
      <c r="BU397">
        <v>3.7776234188067738E-4</v>
      </c>
      <c r="BV397">
        <v>4.6286873987540282E-4</v>
      </c>
      <c r="BW397">
        <v>9.8707702303325631E-5</v>
      </c>
      <c r="BX397">
        <v>4.7713723344402478E-4</v>
      </c>
      <c r="BY397">
        <v>0</v>
      </c>
      <c r="BZ397">
        <v>1.2361664584382691E-4</v>
      </c>
      <c r="CA397">
        <v>1.2231427768922171E-4</v>
      </c>
      <c r="CB397">
        <v>1.844930181359649E-5</v>
      </c>
      <c r="CC397">
        <v>0.37417582749934453</v>
      </c>
      <c r="CD397">
        <v>2.8990683678092662E-2</v>
      </c>
      <c r="CE397">
        <v>0.3767751656266799</v>
      </c>
      <c r="CF397">
        <v>0.1312236395366663</v>
      </c>
      <c r="CG397">
        <v>7.9022854479716048E-2</v>
      </c>
      <c r="CH397">
        <v>0</v>
      </c>
      <c r="CI397">
        <v>0.13548904939780301</v>
      </c>
      <c r="CJ397">
        <v>5.6340776647726494E-4</v>
      </c>
      <c r="CK397">
        <v>0</v>
      </c>
      <c r="CL397">
        <v>3.6725905175648359E-3</v>
      </c>
      <c r="CM397">
        <v>5.9104781503741318E-3</v>
      </c>
      <c r="CN397">
        <v>5.3940983022583852E-4</v>
      </c>
      <c r="CO397">
        <v>1.3099146640318701E-5</v>
      </c>
      <c r="CP397">
        <v>1.2643221089254621E-4</v>
      </c>
      <c r="CQ397">
        <v>8.8995842296114093E-6</v>
      </c>
      <c r="CR397">
        <v>1.7961160013238209E-4</v>
      </c>
      <c r="CS397">
        <v>1.406965439464781E-3</v>
      </c>
      <c r="CT397">
        <v>2.78324989702713E-4</v>
      </c>
      <c r="CU397">
        <v>1.881675588603176E-4</v>
      </c>
      <c r="CV397">
        <v>2.5448087786678259E-4</v>
      </c>
      <c r="CW397">
        <v>2.0907791966339609E-3</v>
      </c>
      <c r="CX397">
        <v>1.2482443291539839E-3</v>
      </c>
      <c r="CY397">
        <v>1.8423850235695059E-4</v>
      </c>
      <c r="CZ397">
        <v>3.0734208269771589E-2</v>
      </c>
      <c r="DA397">
        <v>-5.0474009240714928E-5</v>
      </c>
      <c r="DB397">
        <v>-5.5935447216967095E-4</v>
      </c>
      <c r="DC397">
        <v>-234.52696748393879</v>
      </c>
      <c r="DD397">
        <v>0.39826253708451992</v>
      </c>
      <c r="DE397">
        <v>0.23953956638660401</v>
      </c>
      <c r="DF397">
        <v>3.7267409619340439</v>
      </c>
      <c r="DG397">
        <v>50.183988973096653</v>
      </c>
      <c r="DH397">
        <v>4.3024407129239148E-2</v>
      </c>
      <c r="DI397">
        <v>0.32982457542674459</v>
      </c>
      <c r="DJ397">
        <v>0.117614993959583</v>
      </c>
      <c r="DK397">
        <v>0.65937938873831725</v>
      </c>
      <c r="DL397">
        <v>5.6928946117264748E-2</v>
      </c>
      <c r="DM397">
        <v>8.5872856960434382E-2</v>
      </c>
      <c r="DN397">
        <v>2.66000846037725E-2</v>
      </c>
      <c r="DO397">
        <v>0.24705640601875731</v>
      </c>
      <c r="DP397">
        <v>0.56353653702565598</v>
      </c>
      <c r="DQ397">
        <v>4.5331339750595232</v>
      </c>
      <c r="DR397">
        <v>1.871147631175184</v>
      </c>
      <c r="DS397">
        <v>2.6752913044321538</v>
      </c>
      <c r="DT397">
        <v>4.2107451456639478</v>
      </c>
      <c r="DU397">
        <v>0.99673851829075621</v>
      </c>
      <c r="DV397">
        <v>0.28076863320705198</v>
      </c>
      <c r="DW397">
        <v>1.91269475627425</v>
      </c>
      <c r="DX397">
        <v>0.15910334375024601</v>
      </c>
      <c r="DY397">
        <v>24.106567234885759</v>
      </c>
      <c r="DZ397">
        <v>1.1253534839765689E-15</v>
      </c>
      <c r="EA397">
        <v>1.389342655426073E-14</v>
      </c>
      <c r="EB397">
        <v>0.54521791034841827</v>
      </c>
      <c r="EC397">
        <v>9.0333652370823447</v>
      </c>
      <c r="ED397">
        <v>1.4561180488812651</v>
      </c>
    </row>
    <row r="398" spans="1:134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0.96846089896568621</v>
      </c>
      <c r="L398">
        <v>10.96494259272713</v>
      </c>
      <c r="M398">
        <v>4.2937601829078971E-2</v>
      </c>
      <c r="N398">
        <v>1.00711646302979</v>
      </c>
      <c r="O398">
        <v>0.96198479229766842</v>
      </c>
      <c r="P398">
        <v>0.99854322525960182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1.722786864811179</v>
      </c>
      <c r="AI398">
        <v>1.6508197782148369E-2</v>
      </c>
      <c r="AJ398">
        <v>0.99561787014761516</v>
      </c>
      <c r="AK398">
        <v>1.73036949243414</v>
      </c>
      <c r="AL398">
        <v>1.6435856715838141E-2</v>
      </c>
      <c r="AM398">
        <v>1.4253326264600211E-3</v>
      </c>
      <c r="AN398">
        <v>530.44433193897351</v>
      </c>
      <c r="AO398">
        <v>156.04872604036959</v>
      </c>
      <c r="AP398">
        <v>134.6347712615094</v>
      </c>
      <c r="AQ398">
        <v>222.83486823780461</v>
      </c>
      <c r="AR398">
        <v>2.5269433351043881E-3</v>
      </c>
      <c r="AS398">
        <v>0</v>
      </c>
      <c r="AT398">
        <v>8.1228752249075207</v>
      </c>
      <c r="AU398">
        <v>5.9703175132864246</v>
      </c>
      <c r="AV398">
        <v>38.67868190132851</v>
      </c>
      <c r="AW398">
        <v>0</v>
      </c>
      <c r="AX398">
        <v>-16.96477089703712</v>
      </c>
      <c r="AY398">
        <v>-35.807103742485317</v>
      </c>
      <c r="AZ398">
        <v>0</v>
      </c>
      <c r="BA398">
        <v>0</v>
      </c>
      <c r="BB398">
        <v>0</v>
      </c>
      <c r="BC398">
        <v>-3.5437102231830289</v>
      </c>
      <c r="BD398">
        <v>-23.296161323711232</v>
      </c>
      <c r="BE398">
        <v>-28.190020875027241</v>
      </c>
      <c r="BF398">
        <v>-3.959260642124891</v>
      </c>
      <c r="BG398">
        <v>15.53405894898348</v>
      </c>
      <c r="BH398">
        <v>-1.3892251401432749</v>
      </c>
      <c r="BI398">
        <v>27.03521219595061</v>
      </c>
      <c r="BJ398">
        <v>0</v>
      </c>
      <c r="BK398">
        <v>0</v>
      </c>
      <c r="BL398">
        <v>34.315584779123007</v>
      </c>
      <c r="BM398">
        <v>74.512114016657989</v>
      </c>
      <c r="BN398">
        <v>31.847281875582262</v>
      </c>
      <c r="BO398">
        <v>49.031899266024098</v>
      </c>
      <c r="BP398">
        <v>2.3669306310569178</v>
      </c>
      <c r="BQ398">
        <v>79.732458990061374</v>
      </c>
      <c r="BR398">
        <v>3.1635323907153108</v>
      </c>
      <c r="BS398">
        <v>8.2474046082777193</v>
      </c>
      <c r="BT398">
        <v>0</v>
      </c>
      <c r="BU398">
        <v>3.7070003802672197E-4</v>
      </c>
      <c r="BV398">
        <v>2.6463048250809329E-4</v>
      </c>
      <c r="BW398">
        <v>9.9245872835075269E-5</v>
      </c>
      <c r="BX398">
        <v>4.1481068344198811E-4</v>
      </c>
      <c r="BY398">
        <v>0</v>
      </c>
      <c r="BZ398">
        <v>1.1958068319396621E-4</v>
      </c>
      <c r="CA398">
        <v>1.1330166456762231E-4</v>
      </c>
      <c r="CB398">
        <v>1.7978418147243E-5</v>
      </c>
      <c r="CC398">
        <v>0.42033833793493758</v>
      </c>
      <c r="CD398">
        <v>2.7880629700439061E-2</v>
      </c>
      <c r="CE398">
        <v>0.32839159431929132</v>
      </c>
      <c r="CF398">
        <v>0.1331349278724657</v>
      </c>
      <c r="CG398">
        <v>8.2040934324261905E-2</v>
      </c>
      <c r="CH398">
        <v>0</v>
      </c>
      <c r="CI398">
        <v>8.7135142942367669E-2</v>
      </c>
      <c r="CJ398">
        <v>5.2189359229503479E-4</v>
      </c>
      <c r="CK398">
        <v>0</v>
      </c>
      <c r="CL398">
        <v>2.9468453014954679E-3</v>
      </c>
      <c r="CM398">
        <v>6.9390284180494699E-3</v>
      </c>
      <c r="CN398">
        <v>5.7046669242266927E-4</v>
      </c>
      <c r="CO398">
        <v>1.305855292420355E-5</v>
      </c>
      <c r="CP398">
        <v>1.318265701220288E-4</v>
      </c>
      <c r="CQ398">
        <v>8.6155226428423392E-6</v>
      </c>
      <c r="CR398">
        <v>1.754414033257201E-4</v>
      </c>
      <c r="CS398">
        <v>1.495524458486023E-3</v>
      </c>
      <c r="CT398">
        <v>2.8481754605996811E-4</v>
      </c>
      <c r="CU398">
        <v>3.0125406534193308E-4</v>
      </c>
      <c r="CV398">
        <v>3.2702711307871758E-4</v>
      </c>
      <c r="CW398">
        <v>2.1730540221804912E-3</v>
      </c>
      <c r="CX398">
        <v>1.3543479700571599E-3</v>
      </c>
      <c r="CY398">
        <v>1.862589903964219E-4</v>
      </c>
      <c r="CZ398">
        <v>2.84401050431051E-2</v>
      </c>
      <c r="DA398">
        <v>-6.7799823512958908E-5</v>
      </c>
      <c r="DB398">
        <v>-3.8848390690524129E-4</v>
      </c>
      <c r="DC398">
        <v>-222.80695221631541</v>
      </c>
      <c r="DD398">
        <v>-0.55408493150025606</v>
      </c>
      <c r="DE398">
        <v>0.30155583708029182</v>
      </c>
      <c r="DF398">
        <v>3.1914644120758648</v>
      </c>
      <c r="DG398">
        <v>38.489488666103497</v>
      </c>
      <c r="DH398">
        <v>4.3454367442219158E-2</v>
      </c>
      <c r="DI398">
        <v>0.31733996273236098</v>
      </c>
      <c r="DJ398">
        <v>0.112540778630371</v>
      </c>
      <c r="DK398">
        <v>0.67905484629699542</v>
      </c>
      <c r="DL398">
        <v>5.6914280396235972E-2</v>
      </c>
      <c r="DM398">
        <v>6.7731945698333587E-2</v>
      </c>
      <c r="DN398">
        <v>2.6538444453893091E-2</v>
      </c>
      <c r="DO398">
        <v>0.37847004329709422</v>
      </c>
      <c r="DP398">
        <v>0.56916818571072425</v>
      </c>
      <c r="DQ398">
        <v>4.3615445114874269</v>
      </c>
      <c r="DR398">
        <v>1.7904214782104471</v>
      </c>
      <c r="DS398">
        <v>2.7551202790960039</v>
      </c>
      <c r="DT398">
        <v>4.2096603967296824</v>
      </c>
      <c r="DU398">
        <v>0.78617436971280052</v>
      </c>
      <c r="DV398">
        <v>0.28011801044061679</v>
      </c>
      <c r="DW398">
        <v>2.9300906577839561</v>
      </c>
      <c r="DX398">
        <v>9.1104636692617993E-2</v>
      </c>
      <c r="DY398">
        <v>13.80373283221485</v>
      </c>
      <c r="DZ398">
        <v>-3.8427729232358422E-17</v>
      </c>
      <c r="EA398">
        <v>-4.7442234048115841E-16</v>
      </c>
      <c r="EB398">
        <v>0.53843745689684563</v>
      </c>
      <c r="EC398">
        <v>7.0034579447169962</v>
      </c>
      <c r="ED398">
        <v>0.8798776495388978</v>
      </c>
    </row>
    <row r="399" spans="1:134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0.48693979891281092</v>
      </c>
      <c r="L399">
        <v>14.158194872330871</v>
      </c>
      <c r="M399">
        <v>4.0947138780139211E-2</v>
      </c>
      <c r="N399">
        <v>0.92948114671984439</v>
      </c>
      <c r="O399">
        <v>0.98683269997295653</v>
      </c>
      <c r="P399">
        <v>0.99704733832543602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1.95302981106883</v>
      </c>
      <c r="AI399">
        <v>1.6045394164457862E-2</v>
      </c>
      <c r="AJ399">
        <v>0.99374921761277846</v>
      </c>
      <c r="AK399">
        <v>1.965314646071062</v>
      </c>
      <c r="AL399">
        <v>1.5945097897218641E-2</v>
      </c>
      <c r="AM399">
        <v>2.8889878261025141E-3</v>
      </c>
      <c r="AN399">
        <v>614.37402077244008</v>
      </c>
      <c r="AO399">
        <v>159.65690389834219</v>
      </c>
      <c r="AP399">
        <v>132.87614072055391</v>
      </c>
      <c r="AQ399">
        <v>236.8688569749601</v>
      </c>
      <c r="AR399">
        <v>2.5920510955086021E-3</v>
      </c>
      <c r="AS399">
        <v>0</v>
      </c>
      <c r="AT399">
        <v>7.3345664935923889</v>
      </c>
      <c r="AU399">
        <v>5.9241003154956644</v>
      </c>
      <c r="AV399">
        <v>38.69289439072363</v>
      </c>
      <c r="AW399">
        <v>0</v>
      </c>
      <c r="AX399">
        <v>-16.40755602805298</v>
      </c>
      <c r="AY399">
        <v>-35.544005171758698</v>
      </c>
      <c r="AZ399">
        <v>0</v>
      </c>
      <c r="BA399">
        <v>0</v>
      </c>
      <c r="BB399">
        <v>0</v>
      </c>
      <c r="BC399">
        <v>-3.1733424845321512</v>
      </c>
      <c r="BD399">
        <v>-22.207268829498471</v>
      </c>
      <c r="BE399">
        <v>-28.202977660971609</v>
      </c>
      <c r="BF399">
        <v>-3.9878285525897801</v>
      </c>
      <c r="BG399">
        <v>14.965595006572951</v>
      </c>
      <c r="BH399">
        <v>-1.466121498560508</v>
      </c>
      <c r="BI399">
        <v>27.037903980207989</v>
      </c>
      <c r="BJ399">
        <v>0</v>
      </c>
      <c r="BK399">
        <v>0</v>
      </c>
      <c r="BL399">
        <v>34.113016816076623</v>
      </c>
      <c r="BM399">
        <v>119.5188049486075</v>
      </c>
      <c r="BN399">
        <v>31.071923660545441</v>
      </c>
      <c r="BO399">
        <v>48.334964147921497</v>
      </c>
      <c r="BP399">
        <v>2.315933135712918</v>
      </c>
      <c r="BQ399">
        <v>79.030067185776602</v>
      </c>
      <c r="BR399">
        <v>3.1050890797259001</v>
      </c>
      <c r="BS399">
        <v>8.2186117248263866</v>
      </c>
      <c r="BT399">
        <v>0</v>
      </c>
      <c r="BU399">
        <v>3.7593914709557372E-4</v>
      </c>
      <c r="BV399">
        <v>4.0999861189909911E-4</v>
      </c>
      <c r="BW399">
        <v>9.7098743817283805E-5</v>
      </c>
      <c r="BX399">
        <v>4.1672764923761781E-4</v>
      </c>
      <c r="BY399">
        <v>0</v>
      </c>
      <c r="BZ399">
        <v>1.2024279866311761E-4</v>
      </c>
      <c r="CA399">
        <v>1.133129455457336E-4</v>
      </c>
      <c r="CB399">
        <v>1.8605725055845789E-5</v>
      </c>
      <c r="CC399">
        <v>0.42978405281089621</v>
      </c>
      <c r="CD399">
        <v>3.1092421352038119E-2</v>
      </c>
      <c r="CE399">
        <v>0.37991675118977691</v>
      </c>
      <c r="CF399">
        <v>0.13792379073721789</v>
      </c>
      <c r="CG399">
        <v>8.1917834231518272E-2</v>
      </c>
      <c r="CH399">
        <v>0</v>
      </c>
      <c r="CI399">
        <v>0.1124944597877392</v>
      </c>
      <c r="CJ399">
        <v>5.2194555508140348E-4</v>
      </c>
      <c r="CK399">
        <v>0</v>
      </c>
      <c r="CL399">
        <v>3.1601474735097278E-3</v>
      </c>
      <c r="CM399">
        <v>6.8960545329490039E-3</v>
      </c>
      <c r="CN399">
        <v>6.3069839357105569E-4</v>
      </c>
      <c r="CO399">
        <v>9.6076673697409955E-6</v>
      </c>
      <c r="CP399">
        <v>1.28267430257872E-4</v>
      </c>
      <c r="CQ399">
        <v>8.3748221636678718E-6</v>
      </c>
      <c r="CR399">
        <v>2.0184229743482119E-4</v>
      </c>
      <c r="CS399">
        <v>1.4540757632059359E-3</v>
      </c>
      <c r="CT399">
        <v>2.9704785868603627E-4</v>
      </c>
      <c r="CU399">
        <v>3.7792806023833188E-4</v>
      </c>
      <c r="CV399">
        <v>1.9974772295952041E-4</v>
      </c>
      <c r="CW399">
        <v>2.5578384887721749E-3</v>
      </c>
      <c r="CX399">
        <v>1.3144039393434301E-3</v>
      </c>
      <c r="CY399">
        <v>1.8203966054488921E-4</v>
      </c>
      <c r="CZ399">
        <v>3.13371344304407E-2</v>
      </c>
      <c r="DA399">
        <v>-4.0589600366903822E-5</v>
      </c>
      <c r="DB399">
        <v>-2.4658143554703621E-4</v>
      </c>
      <c r="DC399">
        <v>-236.837847601166</v>
      </c>
      <c r="DD399">
        <v>0.54667986836284399</v>
      </c>
      <c r="DE399">
        <v>0.28469049839083832</v>
      </c>
      <c r="DF399">
        <v>3.6962396580441248</v>
      </c>
      <c r="DG399">
        <v>47.852097975569812</v>
      </c>
      <c r="DH399">
        <v>4.3606881525783382E-2</v>
      </c>
      <c r="DI399">
        <v>0.32565336557621238</v>
      </c>
      <c r="DJ399">
        <v>0.11578683659279949</v>
      </c>
      <c r="DK399">
        <v>0.66303139430674185</v>
      </c>
      <c r="DL399">
        <v>5.6889690806487057E-2</v>
      </c>
      <c r="DM399">
        <v>7.2434349262407799E-2</v>
      </c>
      <c r="DN399">
        <v>2.6566734632121392E-2</v>
      </c>
      <c r="DO399">
        <v>0.48849149325132663</v>
      </c>
      <c r="DP399">
        <v>0.57116582528867932</v>
      </c>
      <c r="DQ399">
        <v>4.4758045505735353</v>
      </c>
      <c r="DR399">
        <v>1.8420633094309009</v>
      </c>
      <c r="DS399">
        <v>2.6901085384977179</v>
      </c>
      <c r="DT399">
        <v>4.2078416296045038</v>
      </c>
      <c r="DU399">
        <v>0.84075583965294753</v>
      </c>
      <c r="DV399">
        <v>0.28041661831321052</v>
      </c>
      <c r="DW399">
        <v>3.7818696251715598</v>
      </c>
      <c r="DX399">
        <v>0.13434779951050871</v>
      </c>
      <c r="DY399">
        <v>20.355727198561929</v>
      </c>
      <c r="DZ399">
        <v>-7.1845198857795487E-16</v>
      </c>
      <c r="EA399">
        <v>-8.8698885089853361E-15</v>
      </c>
      <c r="EB399">
        <v>0.52775104263132533</v>
      </c>
      <c r="EC399">
        <v>8.8063448404748268</v>
      </c>
      <c r="ED399">
        <v>1.2416800699484121</v>
      </c>
    </row>
    <row r="400" spans="1:134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0.72651294233341845</v>
      </c>
      <c r="L400">
        <v>12.35883582984758</v>
      </c>
      <c r="M400">
        <v>4.4954244855266209E-2</v>
      </c>
      <c r="N400">
        <v>0.98483111752918562</v>
      </c>
      <c r="O400">
        <v>0.97983584044522876</v>
      </c>
      <c r="P400">
        <v>0.99708913982317615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1.81392280372408</v>
      </c>
      <c r="AI400">
        <v>1.6455292601431588E-2</v>
      </c>
      <c r="AJ400">
        <v>0.99380592847381033</v>
      </c>
      <c r="AK400">
        <v>1.825228351139049</v>
      </c>
      <c r="AL400">
        <v>1.635336734207395E-2</v>
      </c>
      <c r="AM400">
        <v>2.848064179798973E-3</v>
      </c>
      <c r="AN400">
        <v>543.11286329759798</v>
      </c>
      <c r="AO400">
        <v>168.93348313531109</v>
      </c>
      <c r="AP400">
        <v>145.47702291958831</v>
      </c>
      <c r="AQ400">
        <v>237.37572958433159</v>
      </c>
      <c r="AR400">
        <v>2.558551076923001E-3</v>
      </c>
      <c r="AS400">
        <v>0</v>
      </c>
      <c r="AT400">
        <v>5.365940156744248</v>
      </c>
      <c r="AU400">
        <v>6.0348153470830059</v>
      </c>
      <c r="AV400">
        <v>38.698503542537118</v>
      </c>
      <c r="AW400">
        <v>0</v>
      </c>
      <c r="AX400">
        <v>-15.4854644809663</v>
      </c>
      <c r="AY400">
        <v>-34.613794565398067</v>
      </c>
      <c r="AZ400">
        <v>0</v>
      </c>
      <c r="BA400">
        <v>0</v>
      </c>
      <c r="BB400">
        <v>0</v>
      </c>
      <c r="BC400">
        <v>-2.260521988499272</v>
      </c>
      <c r="BD400">
        <v>-22.05777590954126</v>
      </c>
      <c r="BE400">
        <v>-28.205517640109889</v>
      </c>
      <c r="BF400">
        <v>-3.9683691599218491</v>
      </c>
      <c r="BG400">
        <v>14.046445292247389</v>
      </c>
      <c r="BH400">
        <v>-1.411124318339221</v>
      </c>
      <c r="BI400">
        <v>25.90126018287966</v>
      </c>
      <c r="BJ400">
        <v>0</v>
      </c>
      <c r="BK400">
        <v>0</v>
      </c>
      <c r="BL400">
        <v>33.736036083809488</v>
      </c>
      <c r="BM400">
        <v>82.677819075412643</v>
      </c>
      <c r="BN400">
        <v>31.772468711050148</v>
      </c>
      <c r="BO400">
        <v>48.972118054352862</v>
      </c>
      <c r="BP400">
        <v>2.1807355347158062</v>
      </c>
      <c r="BQ400">
        <v>78.781641128893895</v>
      </c>
      <c r="BR400">
        <v>3.069095664640844</v>
      </c>
      <c r="BS400">
        <v>8.2735056965424221</v>
      </c>
      <c r="BT400">
        <v>0</v>
      </c>
      <c r="BU400">
        <v>3.5712486771609272E-4</v>
      </c>
      <c r="BV400">
        <v>3.1412966076373438E-4</v>
      </c>
      <c r="BW400">
        <v>9.8596736562372837E-5</v>
      </c>
      <c r="BX400">
        <v>4.1529909334492272E-4</v>
      </c>
      <c r="BY400">
        <v>0</v>
      </c>
      <c r="BZ400">
        <v>1.168018396296816E-4</v>
      </c>
      <c r="CA400">
        <v>1.0854939372582031E-4</v>
      </c>
      <c r="CB400">
        <v>1.8172733376521392E-5</v>
      </c>
      <c r="CC400">
        <v>0.37951706012765779</v>
      </c>
      <c r="CD400">
        <v>2.9409406176418719E-2</v>
      </c>
      <c r="CE400">
        <v>0.43728167393489309</v>
      </c>
      <c r="CF400">
        <v>0.13438468820334309</v>
      </c>
      <c r="CG400">
        <v>7.7931775326595801E-2</v>
      </c>
      <c r="CH400">
        <v>0</v>
      </c>
      <c r="CI400">
        <v>9.3269620272153048E-2</v>
      </c>
      <c r="CJ400">
        <v>5.0000353701074821E-4</v>
      </c>
      <c r="CK400">
        <v>0</v>
      </c>
      <c r="CL400">
        <v>4.2073831257473946E-3</v>
      </c>
      <c r="CM400">
        <v>6.2450642716357172E-3</v>
      </c>
      <c r="CN400">
        <v>5.8942364538879855E-4</v>
      </c>
      <c r="CO400">
        <v>9.9219310244207735E-6</v>
      </c>
      <c r="CP400">
        <v>1.3137448325340289E-4</v>
      </c>
      <c r="CQ400">
        <v>8.2277045032625912E-6</v>
      </c>
      <c r="CR400">
        <v>1.7825116481597441E-4</v>
      </c>
      <c r="CS400">
        <v>1.4905412368959609E-3</v>
      </c>
      <c r="CT400">
        <v>3.0568921905134509E-4</v>
      </c>
      <c r="CU400">
        <v>3.383380655518949E-4</v>
      </c>
      <c r="CV400">
        <v>2.3594140239023941E-4</v>
      </c>
      <c r="CW400">
        <v>2.6498767025431801E-3</v>
      </c>
      <c r="CX400">
        <v>1.282390165948161E-3</v>
      </c>
      <c r="CY400">
        <v>1.813476127434999E-4</v>
      </c>
      <c r="CZ400">
        <v>2.98486297093448E-2</v>
      </c>
      <c r="DA400">
        <v>-4.62194294406633E-5</v>
      </c>
      <c r="DB400">
        <v>-6.7030564808087797E-4</v>
      </c>
      <c r="DC400">
        <v>-237.3466436991292</v>
      </c>
      <c r="DD400">
        <v>-0.35322834923863411</v>
      </c>
      <c r="DE400">
        <v>0.16157833335295191</v>
      </c>
      <c r="DF400">
        <v>3.4470683442612708</v>
      </c>
      <c r="DG400">
        <v>43.045158821616553</v>
      </c>
      <c r="DH400">
        <v>4.3465021874601793E-2</v>
      </c>
      <c r="DI400">
        <v>0.31826178826767743</v>
      </c>
      <c r="DJ400">
        <v>0.1129026069111351</v>
      </c>
      <c r="DK400">
        <v>0.66689313861874577</v>
      </c>
      <c r="DL400">
        <v>5.690671472191295E-2</v>
      </c>
      <c r="DM400">
        <v>9.7263207295070417E-2</v>
      </c>
      <c r="DN400">
        <v>2.6532464118025258E-2</v>
      </c>
      <c r="DO400">
        <v>0.42642583620444607</v>
      </c>
      <c r="DP400">
        <v>0.56930773817244318</v>
      </c>
      <c r="DQ400">
        <v>4.374214151546278</v>
      </c>
      <c r="DR400">
        <v>1.796177837222604</v>
      </c>
      <c r="DS400">
        <v>2.7057767428036081</v>
      </c>
      <c r="DT400">
        <v>4.2091008022069998</v>
      </c>
      <c r="DU400">
        <v>1.128947941817781</v>
      </c>
      <c r="DV400">
        <v>0.28005488692981823</v>
      </c>
      <c r="DW400">
        <v>3.3013613125505499</v>
      </c>
      <c r="DX400">
        <v>0.107956272696916</v>
      </c>
      <c r="DY400">
        <v>16.35701101468425</v>
      </c>
      <c r="DZ400">
        <v>3.6064098480704408E-16</v>
      </c>
      <c r="EA400">
        <v>4.4524134915969663E-15</v>
      </c>
      <c r="EB400">
        <v>0.55006276073174198</v>
      </c>
      <c r="EC400">
        <v>8.3232063936822147</v>
      </c>
      <c r="ED400">
        <v>1.0403985328209979</v>
      </c>
    </row>
    <row r="401" spans="1:134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0.82600356221516369</v>
      </c>
      <c r="L401">
        <v>12.342387089937301</v>
      </c>
      <c r="M401">
        <v>4.012153502719111E-2</v>
      </c>
      <c r="N401">
        <v>0.9301707797520461</v>
      </c>
      <c r="O401">
        <v>0.96462924946008732</v>
      </c>
      <c r="P401">
        <v>0.99644870836368193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1.9249572576353711</v>
      </c>
      <c r="AI401">
        <v>1.698014616487455E-2</v>
      </c>
      <c r="AJ401">
        <v>0.99309099810818602</v>
      </c>
      <c r="AK401">
        <v>1.9383493549424839</v>
      </c>
      <c r="AL401">
        <v>1.686283030289816E-2</v>
      </c>
      <c r="AM401">
        <v>3.474652871228071E-3</v>
      </c>
      <c r="AN401">
        <v>552.22311965582367</v>
      </c>
      <c r="AO401">
        <v>176.5251433193726</v>
      </c>
      <c r="AP401">
        <v>149.8496715028196</v>
      </c>
      <c r="AQ401">
        <v>246.15491163774129</v>
      </c>
      <c r="AR401">
        <v>2.560549849662354E-3</v>
      </c>
      <c r="AS401">
        <v>0</v>
      </c>
      <c r="AT401">
        <v>7.3849197721714219</v>
      </c>
      <c r="AU401">
        <v>5.267935517741499</v>
      </c>
      <c r="AV401">
        <v>38.306911704908131</v>
      </c>
      <c r="AW401">
        <v>0</v>
      </c>
      <c r="AX401">
        <v>-16.20665573599096</v>
      </c>
      <c r="AY401">
        <v>-34.753111258830103</v>
      </c>
      <c r="AZ401">
        <v>0</v>
      </c>
      <c r="BA401">
        <v>0</v>
      </c>
      <c r="BB401">
        <v>0</v>
      </c>
      <c r="BC401">
        <v>-3.2132665086250678</v>
      </c>
      <c r="BD401">
        <v>-21.979377758767999</v>
      </c>
      <c r="BE401">
        <v>-27.879754883313339</v>
      </c>
      <c r="BF401">
        <v>-3.8993925350778542</v>
      </c>
      <c r="BG401">
        <v>14.795263272134781</v>
      </c>
      <c r="BH401">
        <v>-1.3685750082457899</v>
      </c>
      <c r="BI401">
        <v>26.278351360440691</v>
      </c>
      <c r="BJ401">
        <v>0</v>
      </c>
      <c r="BK401">
        <v>0</v>
      </c>
      <c r="BL401">
        <v>34.209211694029747</v>
      </c>
      <c r="BM401">
        <v>84.437947180345546</v>
      </c>
      <c r="BN401">
        <v>32.330084168547003</v>
      </c>
      <c r="BO401">
        <v>49.541703364903782</v>
      </c>
      <c r="BP401">
        <v>2.378113048511135</v>
      </c>
      <c r="BQ401">
        <v>79.90446727634702</v>
      </c>
      <c r="BR401">
        <v>3.1631013701021291</v>
      </c>
      <c r="BS401">
        <v>8.4003990474786292</v>
      </c>
      <c r="BT401">
        <v>0</v>
      </c>
      <c r="BU401">
        <v>3.5766453009207169E-4</v>
      </c>
      <c r="BV401">
        <v>2.8134078480087412E-4</v>
      </c>
      <c r="BW401">
        <v>9.6480629454625465E-5</v>
      </c>
      <c r="BX401">
        <v>4.1028262052312441E-4</v>
      </c>
      <c r="BY401">
        <v>0</v>
      </c>
      <c r="BZ401">
        <v>1.1641884755469811E-4</v>
      </c>
      <c r="CA401">
        <v>1.101297422654124E-4</v>
      </c>
      <c r="CB401">
        <v>1.7889561347117801E-5</v>
      </c>
      <c r="CC401">
        <v>0.43734999489145399</v>
      </c>
      <c r="CD401">
        <v>2.9071462196461562E-2</v>
      </c>
      <c r="CE401">
        <v>0.45506157911233092</v>
      </c>
      <c r="CF401">
        <v>0.13552658189512981</v>
      </c>
      <c r="CG401">
        <v>7.4548027719786567E-2</v>
      </c>
      <c r="CH401">
        <v>0</v>
      </c>
      <c r="CI401">
        <v>0.1242349257166367</v>
      </c>
      <c r="CJ401">
        <v>5.0728298678364716E-4</v>
      </c>
      <c r="CK401">
        <v>0</v>
      </c>
      <c r="CL401">
        <v>4.9311705214664624E-3</v>
      </c>
      <c r="CM401">
        <v>7.4262668384640291E-3</v>
      </c>
      <c r="CN401">
        <v>6.3358882064134885E-4</v>
      </c>
      <c r="CO401">
        <v>1.018451706996767E-5</v>
      </c>
      <c r="CP401">
        <v>1.3240015453620259E-4</v>
      </c>
      <c r="CQ401">
        <v>8.6137392625404559E-6</v>
      </c>
      <c r="CR401">
        <v>1.9891912350557871E-4</v>
      </c>
      <c r="CS401">
        <v>1.535272194627593E-3</v>
      </c>
      <c r="CT401">
        <v>2.9471855381696361E-4</v>
      </c>
      <c r="CU401">
        <v>3.4866518024099819E-4</v>
      </c>
      <c r="CV401">
        <v>3.1968176960394632E-4</v>
      </c>
      <c r="CW401">
        <v>2.4471764256385449E-3</v>
      </c>
      <c r="CX401">
        <v>1.265836406985096E-3</v>
      </c>
      <c r="CY401">
        <v>1.8651822375735419E-4</v>
      </c>
      <c r="CZ401">
        <v>3.2686056240127208E-2</v>
      </c>
      <c r="DA401">
        <v>-5.9512654053246379E-5</v>
      </c>
      <c r="DB401">
        <v>-2.016819127313777E-4</v>
      </c>
      <c r="DC401">
        <v>-246.12254628872199</v>
      </c>
      <c r="DD401">
        <v>0.26867945399135351</v>
      </c>
      <c r="DE401">
        <v>0.30504271902036528</v>
      </c>
      <c r="DF401">
        <v>3.825508551062542</v>
      </c>
      <c r="DG401">
        <v>48.70623306968028</v>
      </c>
      <c r="DH401">
        <v>4.3244156897239337E-2</v>
      </c>
      <c r="DI401">
        <v>0.30928130424538042</v>
      </c>
      <c r="DJ401">
        <v>0.1094128056465329</v>
      </c>
      <c r="DK401">
        <v>0.67556426552291804</v>
      </c>
      <c r="DL401">
        <v>5.6903736585218703E-2</v>
      </c>
      <c r="DM401">
        <v>9.9919547235551021E-2</v>
      </c>
      <c r="DN401">
        <v>2.5913092279316791E-2</v>
      </c>
      <c r="DO401">
        <v>0.42585858920978442</v>
      </c>
      <c r="DP401">
        <v>0.56641483405596771</v>
      </c>
      <c r="DQ401">
        <v>4.2507856981592571</v>
      </c>
      <c r="DR401">
        <v>1.740658271649387</v>
      </c>
      <c r="DS401">
        <v>2.740957991721241</v>
      </c>
      <c r="DT401">
        <v>4.2088805245541758</v>
      </c>
      <c r="DU401">
        <v>1.1597804589840739</v>
      </c>
      <c r="DV401">
        <v>0.27351730679834552</v>
      </c>
      <c r="DW401">
        <v>3.2969697229144601</v>
      </c>
      <c r="DX401">
        <v>0.14449688443227779</v>
      </c>
      <c r="DY401">
        <v>21.89346733822391</v>
      </c>
      <c r="DZ401">
        <v>-4.0010994936532488E-16</v>
      </c>
      <c r="EA401">
        <v>-4.9396907498727412E-15</v>
      </c>
      <c r="EB401">
        <v>0.58895120569815562</v>
      </c>
      <c r="EC401">
        <v>8.574800922619465</v>
      </c>
      <c r="ED401">
        <v>1.345962963310168</v>
      </c>
    </row>
    <row r="402" spans="1:134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0.52920437584327662</v>
      </c>
      <c r="L402">
        <v>9.1999584444118554</v>
      </c>
      <c r="M402">
        <v>3.2000822271871808E-2</v>
      </c>
      <c r="N402">
        <v>0.94207304807657299</v>
      </c>
      <c r="O402">
        <v>0.97446356337022721</v>
      </c>
      <c r="P402">
        <v>0.99663874073830627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1.9380943476142181</v>
      </c>
      <c r="AI402">
        <v>1.657648984165418E-2</v>
      </c>
      <c r="AJ402">
        <v>0.99324606149250483</v>
      </c>
      <c r="AK402">
        <v>1.9512731396942631</v>
      </c>
      <c r="AL402">
        <v>1.6464533248593531E-2</v>
      </c>
      <c r="AM402">
        <v>3.28876701178457E-3</v>
      </c>
      <c r="AN402">
        <v>606.47605549856496</v>
      </c>
      <c r="AO402">
        <v>186.1455859983927</v>
      </c>
      <c r="AP402">
        <v>155.90795817459801</v>
      </c>
      <c r="AQ402">
        <v>262.56748733846268</v>
      </c>
      <c r="AR402">
        <v>2.66810336975664E-3</v>
      </c>
      <c r="AS402">
        <v>0</v>
      </c>
      <c r="AT402">
        <v>5.2695471975416526</v>
      </c>
      <c r="AU402">
        <v>5.6891554447453467</v>
      </c>
      <c r="AV402">
        <v>38.694867268705039</v>
      </c>
      <c r="AW402">
        <v>0</v>
      </c>
      <c r="AX402">
        <v>-15.379753761281689</v>
      </c>
      <c r="AY402">
        <v>-34.273816149710363</v>
      </c>
      <c r="AZ402">
        <v>0</v>
      </c>
      <c r="BA402">
        <v>0</v>
      </c>
      <c r="BB402">
        <v>0</v>
      </c>
      <c r="BC402">
        <v>-2.2172566983735429</v>
      </c>
      <c r="BD402">
        <v>-22.225291730843889</v>
      </c>
      <c r="BE402">
        <v>-28.20279665903373</v>
      </c>
      <c r="BF402">
        <v>-3.952705566819434</v>
      </c>
      <c r="BG402">
        <v>13.947809219860471</v>
      </c>
      <c r="BH402">
        <v>-1.4607869271242031</v>
      </c>
      <c r="BI402">
        <v>25.812405184468641</v>
      </c>
      <c r="BJ402">
        <v>0</v>
      </c>
      <c r="BK402">
        <v>0</v>
      </c>
      <c r="BL402">
        <v>33.723890516127163</v>
      </c>
      <c r="BM402">
        <v>113.99500897778459</v>
      </c>
      <c r="BN402">
        <v>31.904931981674149</v>
      </c>
      <c r="BO402">
        <v>49.108265031664068</v>
      </c>
      <c r="BP402">
        <v>2.125202604439886</v>
      </c>
      <c r="BQ402">
        <v>79.459988376252596</v>
      </c>
      <c r="BR402">
        <v>3.076983262292202</v>
      </c>
      <c r="BS402">
        <v>8.2031968175163161</v>
      </c>
      <c r="BT402">
        <v>0</v>
      </c>
      <c r="BU402">
        <v>3.5421672558465732E-4</v>
      </c>
      <c r="BV402">
        <v>3.8274123702863579E-4</v>
      </c>
      <c r="BW402">
        <v>9.7345759074804353E-5</v>
      </c>
      <c r="BX402">
        <v>4.1417210028838521E-4</v>
      </c>
      <c r="BY402">
        <v>0</v>
      </c>
      <c r="BZ402">
        <v>1.167782402014599E-4</v>
      </c>
      <c r="CA402">
        <v>1.081770119907648E-4</v>
      </c>
      <c r="CB402">
        <v>1.7698155065603542E-5</v>
      </c>
      <c r="CC402">
        <v>0.42851732011690491</v>
      </c>
      <c r="CD402">
        <v>2.9711307506013172E-2</v>
      </c>
      <c r="CE402">
        <v>0.45167568706882538</v>
      </c>
      <c r="CF402">
        <v>0.13236417712864271</v>
      </c>
      <c r="CG402">
        <v>7.4187709658245407E-2</v>
      </c>
      <c r="CH402">
        <v>0</v>
      </c>
      <c r="CI402">
        <v>0.13365487723651351</v>
      </c>
      <c r="CJ402">
        <v>4.9828826087464865E-4</v>
      </c>
      <c r="CK402">
        <v>0</v>
      </c>
      <c r="CL402">
        <v>4.4692047391700837E-3</v>
      </c>
      <c r="CM402">
        <v>7.1033130038907462E-3</v>
      </c>
      <c r="CN402">
        <v>5.6434703180530642E-4</v>
      </c>
      <c r="CO402">
        <v>9.0478825928940075E-6</v>
      </c>
      <c r="CP402">
        <v>1.3229134149666291E-4</v>
      </c>
      <c r="CQ402">
        <v>8.2598702946041407E-6</v>
      </c>
      <c r="CR402">
        <v>1.9182368728112899E-4</v>
      </c>
      <c r="CS402">
        <v>1.4974950642698899E-3</v>
      </c>
      <c r="CT402">
        <v>3.0068549977456182E-4</v>
      </c>
      <c r="CU402">
        <v>2.537058142741768E-4</v>
      </c>
      <c r="CV402">
        <v>2.6563656400357472E-4</v>
      </c>
      <c r="CW402">
        <v>2.7642868849742969E-3</v>
      </c>
      <c r="CX402">
        <v>1.229771815525495E-3</v>
      </c>
      <c r="CY402">
        <v>1.8264637154903401E-4</v>
      </c>
      <c r="CZ402">
        <v>3.2126801485583667E-2</v>
      </c>
      <c r="DA402">
        <v>-5.2851615508383579E-5</v>
      </c>
      <c r="DB402">
        <v>-1.219841059994859E-4</v>
      </c>
      <c r="DC402">
        <v>-262.5355882243141</v>
      </c>
      <c r="DD402">
        <v>9.7226884169504046</v>
      </c>
      <c r="DE402">
        <v>0.15818479067704061</v>
      </c>
      <c r="DF402">
        <v>3.9971116884083449</v>
      </c>
      <c r="DG402">
        <v>51.638054358128059</v>
      </c>
      <c r="DH402">
        <v>4.332600498426898E-2</v>
      </c>
      <c r="DI402">
        <v>0.31607182029939901</v>
      </c>
      <c r="DJ402">
        <v>0.1120771315238682</v>
      </c>
      <c r="DK402">
        <v>0.6687899124775446</v>
      </c>
      <c r="DL402">
        <v>5.6901948367228332E-2</v>
      </c>
      <c r="DM402">
        <v>9.774054059423147E-2</v>
      </c>
      <c r="DN402">
        <v>2.6522290190818389E-2</v>
      </c>
      <c r="DO402">
        <v>0.31742132883614482</v>
      </c>
      <c r="DP402">
        <v>0.56748688572627448</v>
      </c>
      <c r="DQ402">
        <v>4.3441150657263368</v>
      </c>
      <c r="DR402">
        <v>1.783045274243358</v>
      </c>
      <c r="DS402">
        <v>2.7134724983846681</v>
      </c>
      <c r="DT402">
        <v>4.2087482591472796</v>
      </c>
      <c r="DU402">
        <v>1.134488417611615</v>
      </c>
      <c r="DV402">
        <v>0.27994749931512558</v>
      </c>
      <c r="DW402">
        <v>2.4574554490540241</v>
      </c>
      <c r="DX402">
        <v>0.17613907642973181</v>
      </c>
      <c r="DY402">
        <v>26.687738852989671</v>
      </c>
      <c r="DZ402">
        <v>-7.9254722155332573E-16</v>
      </c>
      <c r="EA402">
        <v>-9.7846559060937674E-15</v>
      </c>
      <c r="EB402">
        <v>0.57487975978889794</v>
      </c>
      <c r="EC402">
        <v>7.4615561559297214</v>
      </c>
      <c r="ED402">
        <v>1.607241874916213</v>
      </c>
    </row>
    <row r="403" spans="1:134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0.93566106598982246</v>
      </c>
      <c r="L403">
        <v>9.0727120500533402</v>
      </c>
      <c r="M403">
        <v>4.3031193915882358E-2</v>
      </c>
      <c r="N403">
        <v>1.0423707772434789</v>
      </c>
      <c r="O403">
        <v>0.99220864544193255</v>
      </c>
      <c r="P403">
        <v>0.99669387241160678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1.7937430424510969</v>
      </c>
      <c r="AI403">
        <v>1.6586055826039128E-2</v>
      </c>
      <c r="AJ403">
        <v>0.99331473640485868</v>
      </c>
      <c r="AK403">
        <v>1.805815344700453</v>
      </c>
      <c r="AL403">
        <v>1.6475173670838329E-2</v>
      </c>
      <c r="AM403">
        <v>3.2347857693321891E-3</v>
      </c>
      <c r="AN403">
        <v>530.17013420146338</v>
      </c>
      <c r="AO403">
        <v>154.83416377151349</v>
      </c>
      <c r="AP403">
        <v>128.6802350314195</v>
      </c>
      <c r="AQ403">
        <v>221.5654619554918</v>
      </c>
      <c r="AR403">
        <v>2.5526811755350702E-3</v>
      </c>
      <c r="AS403">
        <v>0</v>
      </c>
      <c r="AT403">
        <v>8.2104509328773236</v>
      </c>
      <c r="AU403">
        <v>5.7447478337798232</v>
      </c>
      <c r="AV403">
        <v>38.633656469524318</v>
      </c>
      <c r="AW403">
        <v>0</v>
      </c>
      <c r="AX403">
        <v>-16.900318463426359</v>
      </c>
      <c r="AY403">
        <v>-35.6885367727551</v>
      </c>
      <c r="AZ403">
        <v>0</v>
      </c>
      <c r="BA403">
        <v>0</v>
      </c>
      <c r="BB403">
        <v>0</v>
      </c>
      <c r="BC403">
        <v>-3.5858946130187341</v>
      </c>
      <c r="BD403">
        <v>-23.476225256466289</v>
      </c>
      <c r="BE403">
        <v>-28.15805968777801</v>
      </c>
      <c r="BF403">
        <v>-3.9303969744036449</v>
      </c>
      <c r="BG403">
        <v>15.48121927575807</v>
      </c>
      <c r="BH403">
        <v>-1.396787201468555</v>
      </c>
      <c r="BI403">
        <v>27.001737521688881</v>
      </c>
      <c r="BJ403">
        <v>0</v>
      </c>
      <c r="BK403">
        <v>0</v>
      </c>
      <c r="BL403">
        <v>34.340711047286291</v>
      </c>
      <c r="BM403">
        <v>74.128138426033019</v>
      </c>
      <c r="BN403">
        <v>31.96485393265792</v>
      </c>
      <c r="BO403">
        <v>48.968629596328313</v>
      </c>
      <c r="BP403">
        <v>2.3709380053597</v>
      </c>
      <c r="BQ403">
        <v>79.876922597243507</v>
      </c>
      <c r="BR403">
        <v>3.1707582581355229</v>
      </c>
      <c r="BS403">
        <v>8.2069892700414133</v>
      </c>
      <c r="BT403">
        <v>0</v>
      </c>
      <c r="BU403">
        <v>3.6962703388636228E-4</v>
      </c>
      <c r="BV403">
        <v>2.6783328339521521E-4</v>
      </c>
      <c r="BW403">
        <v>1.0015885889420961E-4</v>
      </c>
      <c r="BX403">
        <v>4.1197342547222808E-4</v>
      </c>
      <c r="BY403">
        <v>0</v>
      </c>
      <c r="BZ403">
        <v>1.1939985200178379E-4</v>
      </c>
      <c r="CA403">
        <v>1.131613758106034E-4</v>
      </c>
      <c r="CB403">
        <v>1.768450109796451E-5</v>
      </c>
      <c r="CC403">
        <v>0.39916622998004669</v>
      </c>
      <c r="CD403">
        <v>2.9541765019563179E-2</v>
      </c>
      <c r="CE403">
        <v>0.3746105723910379</v>
      </c>
      <c r="CF403">
        <v>0.13613037804717071</v>
      </c>
      <c r="CG403">
        <v>8.3037433617056094E-2</v>
      </c>
      <c r="CH403">
        <v>0</v>
      </c>
      <c r="CI403">
        <v>0.1202290474704389</v>
      </c>
      <c r="CJ403">
        <v>5.212473899321782E-4</v>
      </c>
      <c r="CK403">
        <v>0</v>
      </c>
      <c r="CL403">
        <v>2.9120210768789098E-3</v>
      </c>
      <c r="CM403">
        <v>6.62059337431863E-3</v>
      </c>
      <c r="CN403">
        <v>6.2333905138563391E-4</v>
      </c>
      <c r="CO403">
        <v>1.048488265228148E-5</v>
      </c>
      <c r="CP403">
        <v>1.3236683766047169E-4</v>
      </c>
      <c r="CQ403">
        <v>8.6454383085922928E-6</v>
      </c>
      <c r="CR403">
        <v>1.817799566662099E-4</v>
      </c>
      <c r="CS403">
        <v>1.502160160864079E-3</v>
      </c>
      <c r="CT403">
        <v>3.0820140714799498E-4</v>
      </c>
      <c r="CU403">
        <v>2.5031816604755079E-4</v>
      </c>
      <c r="CV403">
        <v>1.7469034383758489E-4</v>
      </c>
      <c r="CW403">
        <v>3.050972623775767E-3</v>
      </c>
      <c r="CX403">
        <v>1.377263509623511E-3</v>
      </c>
      <c r="CY403">
        <v>1.868544572746484E-4</v>
      </c>
      <c r="CZ403">
        <v>2.9751121421404739E-2</v>
      </c>
      <c r="DA403">
        <v>-3.5179697872115202E-5</v>
      </c>
      <c r="DB403">
        <v>1.4005526860877429E-4</v>
      </c>
      <c r="DC403">
        <v>-221.53564113819749</v>
      </c>
      <c r="DD403">
        <v>-0.33514288160949951</v>
      </c>
      <c r="DE403">
        <v>0.30889296306226832</v>
      </c>
      <c r="DF403">
        <v>3.6589465030065438</v>
      </c>
      <c r="DG403">
        <v>48.902755699669939</v>
      </c>
      <c r="DH403">
        <v>4.3420880583515481E-2</v>
      </c>
      <c r="DI403">
        <v>0.31598074288065109</v>
      </c>
      <c r="DJ403">
        <v>0.1120124911957931</v>
      </c>
      <c r="DK403">
        <v>0.65838316987148371</v>
      </c>
      <c r="DL403">
        <v>5.6871599776666851E-2</v>
      </c>
      <c r="DM403">
        <v>6.6906807406134763E-2</v>
      </c>
      <c r="DN403">
        <v>2.6522120536539181E-2</v>
      </c>
      <c r="DO403">
        <v>0.31300228101638139</v>
      </c>
      <c r="DP403">
        <v>0.56872957261530022</v>
      </c>
      <c r="DQ403">
        <v>4.3428632907767222</v>
      </c>
      <c r="DR403">
        <v>1.7820169053876169</v>
      </c>
      <c r="DS403">
        <v>2.6712493587522159</v>
      </c>
      <c r="DT403">
        <v>4.2065035279674472</v>
      </c>
      <c r="DU403">
        <v>0.7765968716783499</v>
      </c>
      <c r="DV403">
        <v>0.27994570858397572</v>
      </c>
      <c r="DW403">
        <v>2.4232434659332749</v>
      </c>
      <c r="DX403">
        <v>0.15205031373046091</v>
      </c>
      <c r="DY403">
        <v>23.037926322797091</v>
      </c>
      <c r="DZ403">
        <v>-8.3979648348854744E-16</v>
      </c>
      <c r="EA403">
        <v>-1.036798741906902E-14</v>
      </c>
      <c r="EB403">
        <v>0.52784118286999526</v>
      </c>
      <c r="EC403">
        <v>8.8136806751779542</v>
      </c>
      <c r="ED403">
        <v>1.3859549131389231</v>
      </c>
    </row>
    <row r="404" spans="1:134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1.0866492997347861</v>
      </c>
      <c r="L404">
        <v>8.9569703761667903</v>
      </c>
      <c r="M404">
        <v>3.4619422755235413E-2</v>
      </c>
      <c r="N404">
        <v>1.059742348561604</v>
      </c>
      <c r="O404">
        <v>0.9960823947952876</v>
      </c>
      <c r="P404">
        <v>0.99854715765271962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1.9187946998147301</v>
      </c>
      <c r="AI404">
        <v>1.610145096225157E-2</v>
      </c>
      <c r="AJ404">
        <v>0.9956185155434456</v>
      </c>
      <c r="AK404">
        <v>1.9272389098821201</v>
      </c>
      <c r="AL404">
        <v>1.603090270513249E-2</v>
      </c>
      <c r="AM404">
        <v>1.4214806367367761E-3</v>
      </c>
      <c r="AN404">
        <v>507.98853987803147</v>
      </c>
      <c r="AO404">
        <v>162.00152374763891</v>
      </c>
      <c r="AP404">
        <v>134.9966627063765</v>
      </c>
      <c r="AQ404">
        <v>226.0329960732962</v>
      </c>
      <c r="AR404">
        <v>2.500668932100917E-3</v>
      </c>
      <c r="AS404">
        <v>0</v>
      </c>
      <c r="AT404">
        <v>5.5414412386444614</v>
      </c>
      <c r="AU404">
        <v>6.9458522067060393</v>
      </c>
      <c r="AV404">
        <v>38.735344473255303</v>
      </c>
      <c r="AW404">
        <v>0</v>
      </c>
      <c r="AX404">
        <v>-15.68810235293032</v>
      </c>
      <c r="AY404">
        <v>-35.534535565675483</v>
      </c>
      <c r="AZ404">
        <v>0</v>
      </c>
      <c r="BA404">
        <v>0</v>
      </c>
      <c r="BB404">
        <v>0</v>
      </c>
      <c r="BC404">
        <v>-2.3358281240342871</v>
      </c>
      <c r="BD404">
        <v>-23.496252908899251</v>
      </c>
      <c r="BE404">
        <v>-28.23226695614624</v>
      </c>
      <c r="BF404">
        <v>-4.2882355139568498</v>
      </c>
      <c r="BG404">
        <v>14.233953248080709</v>
      </c>
      <c r="BH404">
        <v>-1.4095094078086849</v>
      </c>
      <c r="BI404">
        <v>27.51790734226029</v>
      </c>
      <c r="BJ404">
        <v>0</v>
      </c>
      <c r="BK404">
        <v>0</v>
      </c>
      <c r="BL404">
        <v>33.748836706119548</v>
      </c>
      <c r="BM404">
        <v>64.710447481695439</v>
      </c>
      <c r="BN404">
        <v>31.333452409158621</v>
      </c>
      <c r="BO404">
        <v>50.248566184974457</v>
      </c>
      <c r="BP404">
        <v>2.0946672475909112</v>
      </c>
      <c r="BQ404">
        <v>78.483095984795014</v>
      </c>
      <c r="BR404">
        <v>3.1484712602388041</v>
      </c>
      <c r="BS404">
        <v>8.0850059393279192</v>
      </c>
      <c r="BT404">
        <v>0</v>
      </c>
      <c r="BU404">
        <v>3.652887218406147E-4</v>
      </c>
      <c r="BV404">
        <v>2.5957533899508711E-4</v>
      </c>
      <c r="BW404">
        <v>1.008451008933656E-4</v>
      </c>
      <c r="BX404">
        <v>4.4298002272617851E-4</v>
      </c>
      <c r="BY404">
        <v>0</v>
      </c>
      <c r="BZ404">
        <v>1.192162792292215E-4</v>
      </c>
      <c r="CA404">
        <v>1.153245879742968E-4</v>
      </c>
      <c r="CB404">
        <v>1.8186142461053271E-5</v>
      </c>
      <c r="CC404">
        <v>0.41341951922944159</v>
      </c>
      <c r="CD404">
        <v>2.9982721348795011E-2</v>
      </c>
      <c r="CE404">
        <v>0.44117545902878619</v>
      </c>
      <c r="CF404">
        <v>0.13359162895055041</v>
      </c>
      <c r="CG404">
        <v>8.12922144366474E-2</v>
      </c>
      <c r="CH404">
        <v>0</v>
      </c>
      <c r="CI404">
        <v>0.13236190012660889</v>
      </c>
      <c r="CJ404">
        <v>5.3121164395540502E-4</v>
      </c>
      <c r="CK404">
        <v>0</v>
      </c>
      <c r="CL404">
        <v>4.2058039647659149E-3</v>
      </c>
      <c r="CM404">
        <v>6.656654115710473E-3</v>
      </c>
      <c r="CN404">
        <v>5.7619727957965649E-4</v>
      </c>
      <c r="CO404">
        <v>1.161129527773256E-5</v>
      </c>
      <c r="CP404">
        <v>1.2873272788568789E-4</v>
      </c>
      <c r="CQ404">
        <v>8.5532782357249931E-6</v>
      </c>
      <c r="CR404">
        <v>1.7923302673406689E-4</v>
      </c>
      <c r="CS404">
        <v>1.446089055049249E-3</v>
      </c>
      <c r="CT404">
        <v>3.0353229077840908E-4</v>
      </c>
      <c r="CU404">
        <v>2.40114699466197E-4</v>
      </c>
      <c r="CV404">
        <v>1.518745272794532E-4</v>
      </c>
      <c r="CW404">
        <v>2.6576463550687149E-3</v>
      </c>
      <c r="CX404">
        <v>1.3089226043645171E-3</v>
      </c>
      <c r="CY404">
        <v>1.8111612913968329E-4</v>
      </c>
      <c r="CZ404">
        <v>3.0895379453865869E-2</v>
      </c>
      <c r="DA404">
        <v>-3.0268078421848031E-5</v>
      </c>
      <c r="DB404">
        <v>-6.3273316021065346E-4</v>
      </c>
      <c r="DC404">
        <v>-226.00279396315941</v>
      </c>
      <c r="DD404">
        <v>0.28514109272509808</v>
      </c>
      <c r="DE404">
        <v>0.16814002576002179</v>
      </c>
      <c r="DF404">
        <v>3.904694210363298</v>
      </c>
      <c r="DG404">
        <v>51.119518342791068</v>
      </c>
      <c r="DH404">
        <v>4.3243680649702979E-2</v>
      </c>
      <c r="DI404">
        <v>0.32435834658378448</v>
      </c>
      <c r="DJ404">
        <v>0.11538372762446659</v>
      </c>
      <c r="DK404">
        <v>0.65020526378841081</v>
      </c>
      <c r="DL404">
        <v>5.6930398018919977E-2</v>
      </c>
      <c r="DM404">
        <v>9.5669087387158375E-2</v>
      </c>
      <c r="DN404">
        <v>2.6570280081949321E-2</v>
      </c>
      <c r="DO404">
        <v>0.30928010992788341</v>
      </c>
      <c r="DP404">
        <v>0.56640859613416206</v>
      </c>
      <c r="DQ404">
        <v>4.4580057113411149</v>
      </c>
      <c r="DR404">
        <v>1.835650212207423</v>
      </c>
      <c r="DS404">
        <v>2.6380692481722199</v>
      </c>
      <c r="DT404">
        <v>4.2108525354588373</v>
      </c>
      <c r="DU404">
        <v>1.1104447643152311</v>
      </c>
      <c r="DV404">
        <v>0.28045404116795403</v>
      </c>
      <c r="DW404">
        <v>2.3944266575061941</v>
      </c>
      <c r="DX404">
        <v>0.16871244308930791</v>
      </c>
      <c r="DY404">
        <v>25.562491377167859</v>
      </c>
      <c r="DZ404">
        <v>-6.8671959208688471E-16</v>
      </c>
      <c r="EA404">
        <v>-8.4781256306393311E-15</v>
      </c>
      <c r="EB404">
        <v>0.57071009085509794</v>
      </c>
      <c r="EC404">
        <v>8.0627151993200687</v>
      </c>
      <c r="ED404">
        <v>1.5436307823566171</v>
      </c>
    </row>
    <row r="405" spans="1:134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0.67729310361318262</v>
      </c>
      <c r="L405">
        <v>7.9033546665889416</v>
      </c>
      <c r="M405">
        <v>4.694162257473812E-2</v>
      </c>
      <c r="N405">
        <v>0.90912479129758705</v>
      </c>
      <c r="O405">
        <v>0.98998707752092263</v>
      </c>
      <c r="P405">
        <v>0.9993513250567484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1.961729020966994</v>
      </c>
      <c r="AI405">
        <v>1.6276035734471141E-2</v>
      </c>
      <c r="AJ405">
        <v>0.99662303091901006</v>
      </c>
      <c r="AK405">
        <v>1.9683761811446581</v>
      </c>
      <c r="AL405">
        <v>1.6221072065034751E-2</v>
      </c>
      <c r="AM405">
        <v>6.3468714171684441E-4</v>
      </c>
      <c r="AN405">
        <v>572.18033740598253</v>
      </c>
      <c r="AO405">
        <v>166.66175332150561</v>
      </c>
      <c r="AP405">
        <v>143.32605504951479</v>
      </c>
      <c r="AQ405">
        <v>238.68603206302899</v>
      </c>
      <c r="AR405">
        <v>2.6116697705768138E-3</v>
      </c>
      <c r="AS405">
        <v>0</v>
      </c>
      <c r="AT405">
        <v>8.7461314947588775</v>
      </c>
      <c r="AU405">
        <v>6.1654133704662009</v>
      </c>
      <c r="AV405">
        <v>38.711223460169862</v>
      </c>
      <c r="AW405">
        <v>0</v>
      </c>
      <c r="AX405">
        <v>-17.390445248528231</v>
      </c>
      <c r="AY405">
        <v>-36.232323076866713</v>
      </c>
      <c r="AZ405">
        <v>0</v>
      </c>
      <c r="BA405">
        <v>0</v>
      </c>
      <c r="BB405">
        <v>0</v>
      </c>
      <c r="BC405">
        <v>-3.8309498014421859</v>
      </c>
      <c r="BD405">
        <v>-24.400768154835411</v>
      </c>
      <c r="BE405">
        <v>-28.214435843595538</v>
      </c>
      <c r="BF405">
        <v>-3.9635805335318319</v>
      </c>
      <c r="BG405">
        <v>15.946847200166721</v>
      </c>
      <c r="BH405">
        <v>-1.456285152295677</v>
      </c>
      <c r="BI405">
        <v>27.45119015024855</v>
      </c>
      <c r="BJ405">
        <v>0</v>
      </c>
      <c r="BK405">
        <v>0</v>
      </c>
      <c r="BL405">
        <v>34.415429749458653</v>
      </c>
      <c r="BM405">
        <v>95.993099002011462</v>
      </c>
      <c r="BN405">
        <v>31.423615345523519</v>
      </c>
      <c r="BO405">
        <v>48.625936587117771</v>
      </c>
      <c r="BP405">
        <v>2.398725682675185</v>
      </c>
      <c r="BQ405">
        <v>80.163601762057596</v>
      </c>
      <c r="BR405">
        <v>3.1658363275857209</v>
      </c>
      <c r="BS405">
        <v>8.1004077735467241</v>
      </c>
      <c r="BT405">
        <v>0</v>
      </c>
      <c r="BU405">
        <v>3.7869636211389202E-4</v>
      </c>
      <c r="BV405">
        <v>3.3197365689483258E-4</v>
      </c>
      <c r="BW405">
        <v>9.6524357973651101E-5</v>
      </c>
      <c r="BX405">
        <v>4.1494564118686652E-4</v>
      </c>
      <c r="BY405">
        <v>0</v>
      </c>
      <c r="BZ405">
        <v>1.2189512284395971E-4</v>
      </c>
      <c r="CA405">
        <v>1.1504498340321301E-4</v>
      </c>
      <c r="CB405">
        <v>1.771562040294671E-5</v>
      </c>
      <c r="CC405">
        <v>0.42198540374740562</v>
      </c>
      <c r="CD405">
        <v>2.9457895048489072E-2</v>
      </c>
      <c r="CE405">
        <v>0.45941668886444847</v>
      </c>
      <c r="CF405">
        <v>0.1339030197120295</v>
      </c>
      <c r="CG405">
        <v>8.0383962755010807E-2</v>
      </c>
      <c r="CH405">
        <v>0</v>
      </c>
      <c r="CI405">
        <v>8.9894888323286584E-2</v>
      </c>
      <c r="CJ405">
        <v>5.2992372082928088E-4</v>
      </c>
      <c r="CK405">
        <v>0</v>
      </c>
      <c r="CL405">
        <v>4.5776329599781793E-3</v>
      </c>
      <c r="CM405">
        <v>6.8682495108180076E-3</v>
      </c>
      <c r="CN405">
        <v>5.7190052472709822E-4</v>
      </c>
      <c r="CO405">
        <v>9.086247624974798E-6</v>
      </c>
      <c r="CP405">
        <v>1.300769353991423E-4</v>
      </c>
      <c r="CQ405">
        <v>8.6250574167612864E-6</v>
      </c>
      <c r="CR405">
        <v>1.8642692512455081E-4</v>
      </c>
      <c r="CS405">
        <v>1.477432873660346E-3</v>
      </c>
      <c r="CT405">
        <v>2.9303082734695788E-4</v>
      </c>
      <c r="CU405">
        <v>2.1411144169751039E-4</v>
      </c>
      <c r="CV405">
        <v>1.8307238694868441E-4</v>
      </c>
      <c r="CW405">
        <v>2.6857380432944869E-3</v>
      </c>
      <c r="CX405">
        <v>1.308332250278954E-3</v>
      </c>
      <c r="CY405">
        <v>1.871938234351728E-4</v>
      </c>
      <c r="CZ405">
        <v>3.1929171885445397E-2</v>
      </c>
      <c r="DA405">
        <v>-3.6141540438697373E-5</v>
      </c>
      <c r="DB405">
        <v>-7.497329421822617E-4</v>
      </c>
      <c r="DC405">
        <v>-238.65492490716659</v>
      </c>
      <c r="DD405">
        <v>0.1014243550598621</v>
      </c>
      <c r="DE405">
        <v>0.33119463897062218</v>
      </c>
      <c r="DF405">
        <v>3.4280289266669128</v>
      </c>
      <c r="DG405">
        <v>41.859654783922863</v>
      </c>
      <c r="DH405">
        <v>4.3600507617930807E-2</v>
      </c>
      <c r="DI405">
        <v>0.32150500943683402</v>
      </c>
      <c r="DJ405">
        <v>0.1141460649568614</v>
      </c>
      <c r="DK405">
        <v>0.66148966961757749</v>
      </c>
      <c r="DL405">
        <v>5.7214481013987753E-2</v>
      </c>
      <c r="DM405">
        <v>9.5265171859448619E-2</v>
      </c>
      <c r="DN405">
        <v>2.6559741001426409E-2</v>
      </c>
      <c r="DO405">
        <v>0.27282835098936148</v>
      </c>
      <c r="DP405">
        <v>0.57108233942104691</v>
      </c>
      <c r="DQ405">
        <v>4.4187892292266282</v>
      </c>
      <c r="DR405">
        <v>1.815960124313704</v>
      </c>
      <c r="DS405">
        <v>2.6838533192336742</v>
      </c>
      <c r="DT405">
        <v>4.2318647124624871</v>
      </c>
      <c r="DU405">
        <v>1.1057564590828859</v>
      </c>
      <c r="DV405">
        <v>0.28034279929493922</v>
      </c>
      <c r="DW405">
        <v>2.1122194915305408</v>
      </c>
      <c r="DX405">
        <v>0.1120349662035092</v>
      </c>
      <c r="DY405">
        <v>16.974994879319581</v>
      </c>
      <c r="DZ405">
        <v>-1.881737947855306E-16</v>
      </c>
      <c r="EA405">
        <v>-2.323162308123029E-15</v>
      </c>
      <c r="EB405">
        <v>0.65085245598615993</v>
      </c>
      <c r="EC405">
        <v>7.6647914300373863</v>
      </c>
      <c r="ED405">
        <v>1.0725325079838159</v>
      </c>
    </row>
    <row r="406" spans="1:134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0.8180588785343087</v>
      </c>
      <c r="L406">
        <v>11.024685568231909</v>
      </c>
      <c r="M406">
        <v>4.6886357105417747E-2</v>
      </c>
      <c r="N406">
        <v>0.93747097586152173</v>
      </c>
      <c r="O406">
        <v>0.98519895024501014</v>
      </c>
      <c r="P406">
        <v>0.99600138428835672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1.7409493774378191</v>
      </c>
      <c r="AI406">
        <v>1.6852920649971709E-2</v>
      </c>
      <c r="AJ406">
        <v>0.99254097604453162</v>
      </c>
      <c r="AK406">
        <v>1.754032673712161</v>
      </c>
      <c r="AL406">
        <v>1.6727214311123961E-2</v>
      </c>
      <c r="AM406">
        <v>3.9121277651202454E-3</v>
      </c>
      <c r="AN406">
        <v>556.72724549317593</v>
      </c>
      <c r="AO406">
        <v>159.27171615289731</v>
      </c>
      <c r="AP406">
        <v>134.58624169499149</v>
      </c>
      <c r="AQ406">
        <v>229.32898411402499</v>
      </c>
      <c r="AR406">
        <v>2.6107223543230819E-3</v>
      </c>
      <c r="AS406">
        <v>0</v>
      </c>
      <c r="AT406">
        <v>5.6193452007739992</v>
      </c>
      <c r="AU406">
        <v>6.8312269292537984</v>
      </c>
      <c r="AV406">
        <v>38.230306280711027</v>
      </c>
      <c r="AW406">
        <v>0</v>
      </c>
      <c r="AX406">
        <v>-15.494236805712241</v>
      </c>
      <c r="AY406">
        <v>-35.186641605026601</v>
      </c>
      <c r="AZ406">
        <v>0</v>
      </c>
      <c r="BA406">
        <v>0</v>
      </c>
      <c r="BB406">
        <v>0</v>
      </c>
      <c r="BC406">
        <v>-2.3869388157565461</v>
      </c>
      <c r="BD406">
        <v>-23.005752623969599</v>
      </c>
      <c r="BE406">
        <v>-27.819536874278992</v>
      </c>
      <c r="BF406">
        <v>-4.2622598133439968</v>
      </c>
      <c r="BG406">
        <v>14.069684864329171</v>
      </c>
      <c r="BH406">
        <v>-1.405925493322149</v>
      </c>
      <c r="BI406">
        <v>27.245977913891242</v>
      </c>
      <c r="BJ406">
        <v>0</v>
      </c>
      <c r="BK406">
        <v>0</v>
      </c>
      <c r="BL406">
        <v>33.819014666609363</v>
      </c>
      <c r="BM406">
        <v>85.489617656317108</v>
      </c>
      <c r="BN406">
        <v>32.056395785846277</v>
      </c>
      <c r="BO406">
        <v>51.454049581082423</v>
      </c>
      <c r="BP406">
        <v>2.2561178506617501</v>
      </c>
      <c r="BQ406">
        <v>80.339310961198862</v>
      </c>
      <c r="BR406">
        <v>3.223302767278752</v>
      </c>
      <c r="BS406">
        <v>8.3351195130795368</v>
      </c>
      <c r="BT406">
        <v>0</v>
      </c>
      <c r="BU406">
        <v>3.5068907383256951E-4</v>
      </c>
      <c r="BV406">
        <v>2.9777384268415719E-4</v>
      </c>
      <c r="BW406">
        <v>9.6622987515812298E-5</v>
      </c>
      <c r="BX406">
        <v>4.4025007034600538E-4</v>
      </c>
      <c r="BY406">
        <v>0</v>
      </c>
      <c r="BZ406">
        <v>1.18229816240976E-4</v>
      </c>
      <c r="CA406">
        <v>1.141849610072205E-4</v>
      </c>
      <c r="CB406">
        <v>1.8089820812365372E-5</v>
      </c>
      <c r="CC406">
        <v>0.3746296310765464</v>
      </c>
      <c r="CD406">
        <v>2.9916686259623199E-2</v>
      </c>
      <c r="CE406">
        <v>0.37174593953364371</v>
      </c>
      <c r="CF406">
        <v>0.13018700850279649</v>
      </c>
      <c r="CG406">
        <v>7.8324432141785291E-2</v>
      </c>
      <c r="CH406">
        <v>0</v>
      </c>
      <c r="CI406">
        <v>9.9681114398831233E-2</v>
      </c>
      <c r="CJ406">
        <v>5.2596225936786653E-4</v>
      </c>
      <c r="CK406">
        <v>0</v>
      </c>
      <c r="CL406">
        <v>3.2431677256110568E-3</v>
      </c>
      <c r="CM406">
        <v>6.3136034456612112E-3</v>
      </c>
      <c r="CN406">
        <v>5.5147322677349248E-4</v>
      </c>
      <c r="CO406">
        <v>8.1907478698782115E-6</v>
      </c>
      <c r="CP406">
        <v>1.3113251716692341E-4</v>
      </c>
      <c r="CQ406">
        <v>8.864000222006492E-6</v>
      </c>
      <c r="CR406">
        <v>1.8808628880497011E-4</v>
      </c>
      <c r="CS406">
        <v>1.511425580014405E-3</v>
      </c>
      <c r="CT406">
        <v>3.1609725083855858E-4</v>
      </c>
      <c r="CU406">
        <v>3.0916801349537752E-4</v>
      </c>
      <c r="CV406">
        <v>2.0967267995763341E-4</v>
      </c>
      <c r="CW406">
        <v>2.712669081803243E-3</v>
      </c>
      <c r="CX406">
        <v>1.319995439839601E-3</v>
      </c>
      <c r="CY406">
        <v>1.8800038616576721E-4</v>
      </c>
      <c r="CZ406">
        <v>2.9340080441897089E-2</v>
      </c>
      <c r="DA406">
        <v>-4.2645288708413732E-5</v>
      </c>
      <c r="DB406">
        <v>-3.1051493482051279E-4</v>
      </c>
      <c r="DC406">
        <v>-229.30003983909529</v>
      </c>
      <c r="DD406">
        <v>-0.55664143152534962</v>
      </c>
      <c r="DE406">
        <v>0.18509605990448821</v>
      </c>
      <c r="DF406">
        <v>3.5025630051779348</v>
      </c>
      <c r="DG406">
        <v>44.295306613310863</v>
      </c>
      <c r="DH406">
        <v>4.2967607585053309E-2</v>
      </c>
      <c r="DI406">
        <v>0.31115597692325531</v>
      </c>
      <c r="DJ406">
        <v>0.11023878120438781</v>
      </c>
      <c r="DK406">
        <v>0.65591359651558279</v>
      </c>
      <c r="DL406">
        <v>5.6876711289848413E-2</v>
      </c>
      <c r="DM406">
        <v>6.8010248110534258E-2</v>
      </c>
      <c r="DN406">
        <v>2.5858742160617901E-2</v>
      </c>
      <c r="DO406">
        <v>0.38046756291351391</v>
      </c>
      <c r="DP406">
        <v>0.56279257283019413</v>
      </c>
      <c r="DQ406">
        <v>4.2765513415992427</v>
      </c>
      <c r="DR406">
        <v>1.753798791887988</v>
      </c>
      <c r="DS406">
        <v>2.661229591320085</v>
      </c>
      <c r="DT406">
        <v>4.2068816006489937</v>
      </c>
      <c r="DU406">
        <v>0.78940466556870115</v>
      </c>
      <c r="DV406">
        <v>0.27294363161012591</v>
      </c>
      <c r="DW406">
        <v>2.9455553257820428</v>
      </c>
      <c r="DX406">
        <v>0.1241956222102992</v>
      </c>
      <c r="DY406">
        <v>18.817518516711999</v>
      </c>
      <c r="DZ406">
        <v>1.5785228317029319E-16</v>
      </c>
      <c r="EA406">
        <v>1.948817979306577E-15</v>
      </c>
      <c r="EB406">
        <v>0.57153863981467201</v>
      </c>
      <c r="EC406">
        <v>8.0086305753514786</v>
      </c>
      <c r="ED406">
        <v>1.1553395164501701</v>
      </c>
    </row>
    <row r="407" spans="1:134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0.7922928084864288</v>
      </c>
      <c r="L407">
        <v>7.8626382536135679</v>
      </c>
      <c r="M407">
        <v>4.5944566861344092E-2</v>
      </c>
      <c r="N407">
        <v>1.0416710083005449</v>
      </c>
      <c r="O407">
        <v>0.99226665001488767</v>
      </c>
      <c r="P407">
        <v>0.99720272779144137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1.8867244218666761</v>
      </c>
      <c r="AI407">
        <v>1.5899589582993149E-2</v>
      </c>
      <c r="AJ407">
        <v>0.99394044822681404</v>
      </c>
      <c r="AK407">
        <v>1.898226875719865</v>
      </c>
      <c r="AL407">
        <v>1.5803245196742591E-2</v>
      </c>
      <c r="AM407">
        <v>2.736967834186903E-3</v>
      </c>
      <c r="AN407">
        <v>537.54214124929831</v>
      </c>
      <c r="AO407">
        <v>170.10799112828141</v>
      </c>
      <c r="AP407">
        <v>142.00216706411379</v>
      </c>
      <c r="AQ407">
        <v>237.86483193723819</v>
      </c>
      <c r="AR407">
        <v>2.4906249924361891E-3</v>
      </c>
      <c r="AS407">
        <v>0</v>
      </c>
      <c r="AT407">
        <v>6.6841448759366981</v>
      </c>
      <c r="AU407">
        <v>5.5408594024310638</v>
      </c>
      <c r="AV407">
        <v>38.713048819799091</v>
      </c>
      <c r="AW407">
        <v>0</v>
      </c>
      <c r="AX407">
        <v>-15.87517686585165</v>
      </c>
      <c r="AY407">
        <v>-35.062876232315197</v>
      </c>
      <c r="AZ407">
        <v>0</v>
      </c>
      <c r="BA407">
        <v>0</v>
      </c>
      <c r="BB407">
        <v>0</v>
      </c>
      <c r="BC407">
        <v>-2.8677072622957249</v>
      </c>
      <c r="BD407">
        <v>-22.79940571709243</v>
      </c>
      <c r="BE407">
        <v>-28.218597190053181</v>
      </c>
      <c r="BF407">
        <v>-3.9579117812827729</v>
      </c>
      <c r="BG407">
        <v>14.454392223611899</v>
      </c>
      <c r="BH407">
        <v>-1.4216713840318529</v>
      </c>
      <c r="BI407">
        <v>26.624707080248939</v>
      </c>
      <c r="BJ407">
        <v>0</v>
      </c>
      <c r="BK407">
        <v>0</v>
      </c>
      <c r="BL407">
        <v>33.968925353654143</v>
      </c>
      <c r="BM407">
        <v>82.492615933762167</v>
      </c>
      <c r="BN407">
        <v>30.99633641742323</v>
      </c>
      <c r="BO407">
        <v>47.928209897664658</v>
      </c>
      <c r="BP407">
        <v>2.2468030250569582</v>
      </c>
      <c r="BQ407">
        <v>77.65101075266621</v>
      </c>
      <c r="BR407">
        <v>3.055386783133613</v>
      </c>
      <c r="BS407">
        <v>8.0007936975789846</v>
      </c>
      <c r="BT407">
        <v>0</v>
      </c>
      <c r="BU407">
        <v>3.7557921086906718E-4</v>
      </c>
      <c r="BV407">
        <v>2.9458882387582897E-4</v>
      </c>
      <c r="BW407">
        <v>1.003369927438564E-4</v>
      </c>
      <c r="BX407">
        <v>4.1467805319942298E-4</v>
      </c>
      <c r="BY407">
        <v>0</v>
      </c>
      <c r="BZ407">
        <v>1.1817995332531051E-4</v>
      </c>
      <c r="CA407">
        <v>1.11581281809558E-4</v>
      </c>
      <c r="CB407">
        <v>1.7868023538290321E-5</v>
      </c>
      <c r="CC407">
        <v>0.43906283263857621</v>
      </c>
      <c r="CD407">
        <v>3.0449990355656799E-2</v>
      </c>
      <c r="CE407">
        <v>0.39915346145972802</v>
      </c>
      <c r="CF407">
        <v>0.13319077343408531</v>
      </c>
      <c r="CG407">
        <v>8.369149463681666E-2</v>
      </c>
      <c r="CH407">
        <v>0</v>
      </c>
      <c r="CI407">
        <v>0.129750697365595</v>
      </c>
      <c r="CJ407">
        <v>5.1396911262251643E-4</v>
      </c>
      <c r="CK407">
        <v>0</v>
      </c>
      <c r="CL407">
        <v>3.608439208158302E-3</v>
      </c>
      <c r="CM407">
        <v>6.9809188400997693E-3</v>
      </c>
      <c r="CN407">
        <v>5.4667529760029211E-4</v>
      </c>
      <c r="CO407">
        <v>1.173769428005319E-5</v>
      </c>
      <c r="CP407">
        <v>1.271884574904746E-4</v>
      </c>
      <c r="CQ407">
        <v>8.1718979490331924E-6</v>
      </c>
      <c r="CR407">
        <v>1.860333199099862E-4</v>
      </c>
      <c r="CS407">
        <v>1.443814878752617E-3</v>
      </c>
      <c r="CT407">
        <v>2.9810902955105628E-4</v>
      </c>
      <c r="CU407">
        <v>2.0796266009136651E-4</v>
      </c>
      <c r="CV407">
        <v>1.7077631824870111E-4</v>
      </c>
      <c r="CW407">
        <v>2.5299743495910778E-3</v>
      </c>
      <c r="CX407">
        <v>1.3306604163126571E-3</v>
      </c>
      <c r="CY407">
        <v>1.7729083232906391E-4</v>
      </c>
      <c r="CZ407">
        <v>2.9998144756047649E-2</v>
      </c>
      <c r="DA407">
        <v>-3.314814679354422E-5</v>
      </c>
      <c r="DB407">
        <v>-4.3711940057278688E-4</v>
      </c>
      <c r="DC407">
        <v>-237.8353372081763</v>
      </c>
      <c r="DD407">
        <v>0.35309956595301628</v>
      </c>
      <c r="DE407">
        <v>0.24371675602252729</v>
      </c>
      <c r="DF407">
        <v>3.7185165521697781</v>
      </c>
      <c r="DG407">
        <v>49.972041797007073</v>
      </c>
      <c r="DH407">
        <v>4.3731748013562582E-2</v>
      </c>
      <c r="DI407">
        <v>0.32842972860291958</v>
      </c>
      <c r="DJ407">
        <v>0.11684864080858851</v>
      </c>
      <c r="DK407">
        <v>0.66065978884999854</v>
      </c>
      <c r="DL407">
        <v>5.6907243172654123E-2</v>
      </c>
      <c r="DM407">
        <v>8.0037982009269953E-2</v>
      </c>
      <c r="DN407">
        <v>2.6584834454122179E-2</v>
      </c>
      <c r="DO407">
        <v>0.27126746377753319</v>
      </c>
      <c r="DP407">
        <v>0.5728013348240526</v>
      </c>
      <c r="DQ407">
        <v>4.5139630945424978</v>
      </c>
      <c r="DR407">
        <v>1.8589556492275441</v>
      </c>
      <c r="DS407">
        <v>2.6804862549317892</v>
      </c>
      <c r="DT407">
        <v>4.2091398890256544</v>
      </c>
      <c r="DU407">
        <v>0.92901229117902628</v>
      </c>
      <c r="DV407">
        <v>0.28060766515987101</v>
      </c>
      <c r="DW407">
        <v>2.100135203438966</v>
      </c>
      <c r="DX407">
        <v>0.1567437996191611</v>
      </c>
      <c r="DY407">
        <v>23.74906054835774</v>
      </c>
      <c r="DZ407">
        <v>-7.5249758739813561E-16</v>
      </c>
      <c r="EA407">
        <v>-9.2902097977528153E-15</v>
      </c>
      <c r="EB407">
        <v>0.54393813267317781</v>
      </c>
      <c r="EC407">
        <v>9.0778798663199414</v>
      </c>
      <c r="ED407">
        <v>1.433367190188791</v>
      </c>
    </row>
    <row r="408" spans="1:134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0.5628366440125131</v>
      </c>
      <c r="L408">
        <v>12.002609388627519</v>
      </c>
      <c r="M408">
        <v>3.4054569391015671E-2</v>
      </c>
      <c r="N408">
        <v>0.97338127116933193</v>
      </c>
      <c r="O408">
        <v>0.9929472159757492</v>
      </c>
      <c r="P408">
        <v>0.9959785080548984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1.800276573918155</v>
      </c>
      <c r="AI408">
        <v>1.5885715577840211E-2</v>
      </c>
      <c r="AJ408">
        <v>0.99241593388901506</v>
      </c>
      <c r="AK408">
        <v>1.8140343004343651</v>
      </c>
      <c r="AL408">
        <v>1.5765237260677571E-2</v>
      </c>
      <c r="AM408">
        <v>3.9347939500391513E-3</v>
      </c>
      <c r="AN408">
        <v>579.41022760148212</v>
      </c>
      <c r="AO408">
        <v>158.25718525288471</v>
      </c>
      <c r="AP408">
        <v>134.13882450906311</v>
      </c>
      <c r="AQ408">
        <v>231.1216628424761</v>
      </c>
      <c r="AR408">
        <v>2.5459266140773111E-3</v>
      </c>
      <c r="AS408">
        <v>0</v>
      </c>
      <c r="AT408">
        <v>6.708260449382097</v>
      </c>
      <c r="AU408">
        <v>5.9008634975756378</v>
      </c>
      <c r="AV408">
        <v>38.673273825029518</v>
      </c>
      <c r="AW408">
        <v>0</v>
      </c>
      <c r="AX408">
        <v>-16.11421897351206</v>
      </c>
      <c r="AY408">
        <v>-35.168178798475182</v>
      </c>
      <c r="AZ408">
        <v>0</v>
      </c>
      <c r="BA408">
        <v>0</v>
      </c>
      <c r="BB408">
        <v>0</v>
      </c>
      <c r="BC408">
        <v>-2.8755264764125328</v>
      </c>
      <c r="BD408">
        <v>-22.390577416922081</v>
      </c>
      <c r="BE408">
        <v>-28.190219384518791</v>
      </c>
      <c r="BF408">
        <v>-3.9810972559685061</v>
      </c>
      <c r="BG408">
        <v>14.670560045679521</v>
      </c>
      <c r="BH408">
        <v>-1.4545072574873661</v>
      </c>
      <c r="BI408">
        <v>26.648115007059079</v>
      </c>
      <c r="BJ408">
        <v>0</v>
      </c>
      <c r="BK408">
        <v>0</v>
      </c>
      <c r="BL408">
        <v>33.972436379696518</v>
      </c>
      <c r="BM408">
        <v>103.37716416828709</v>
      </c>
      <c r="BN408">
        <v>30.856333016222379</v>
      </c>
      <c r="BO408">
        <v>48.002143224555432</v>
      </c>
      <c r="BP408">
        <v>2.2681130185775591</v>
      </c>
      <c r="BQ408">
        <v>78.08946810392645</v>
      </c>
      <c r="BR408">
        <v>3.05539846338662</v>
      </c>
      <c r="BS408">
        <v>8.1159274860529163</v>
      </c>
      <c r="BT408">
        <v>0</v>
      </c>
      <c r="BU408">
        <v>3.760028673166257E-4</v>
      </c>
      <c r="BV408">
        <v>3.7149443398320348E-4</v>
      </c>
      <c r="BW408">
        <v>9.8348348642467693E-5</v>
      </c>
      <c r="BX408">
        <v>4.1610417152559238E-4</v>
      </c>
      <c r="BY408">
        <v>0</v>
      </c>
      <c r="BZ408">
        <v>1.1904017655510451E-4</v>
      </c>
      <c r="CA408">
        <v>1.116793819114712E-4</v>
      </c>
      <c r="CB408">
        <v>1.839814993250319E-5</v>
      </c>
      <c r="CC408">
        <v>0.43240835244966752</v>
      </c>
      <c r="CD408">
        <v>3.067528314216526E-2</v>
      </c>
      <c r="CE408">
        <v>0.32946087106215222</v>
      </c>
      <c r="CF408">
        <v>0.13401306550989181</v>
      </c>
      <c r="CG408">
        <v>8.2523608544966764E-2</v>
      </c>
      <c r="CH408">
        <v>0</v>
      </c>
      <c r="CI408">
        <v>9.0359313221612239E-2</v>
      </c>
      <c r="CJ408">
        <v>5.1442098431202211E-4</v>
      </c>
      <c r="CK408">
        <v>0</v>
      </c>
      <c r="CL408">
        <v>2.4343461800465801E-3</v>
      </c>
      <c r="CM408">
        <v>6.869116100497904E-3</v>
      </c>
      <c r="CN408">
        <v>5.6277217942441728E-4</v>
      </c>
      <c r="CO408">
        <v>9.7102404985196996E-6</v>
      </c>
      <c r="CP408">
        <v>1.270502728046379E-4</v>
      </c>
      <c r="CQ408">
        <v>8.1719454440533857E-6</v>
      </c>
      <c r="CR408">
        <v>1.7548675492084419E-4</v>
      </c>
      <c r="CS408">
        <v>1.4390709901755531E-3</v>
      </c>
      <c r="CT408">
        <v>3.118120683453099E-4</v>
      </c>
      <c r="CU408">
        <v>3.1710906309558192E-4</v>
      </c>
      <c r="CV408">
        <v>1.6628002716446519E-4</v>
      </c>
      <c r="CW408">
        <v>2.4822664485786741E-3</v>
      </c>
      <c r="CX408">
        <v>1.310946573802366E-3</v>
      </c>
      <c r="CY408">
        <v>1.784254889996184E-4</v>
      </c>
      <c r="CZ408">
        <v>2.859868114535502E-2</v>
      </c>
      <c r="DA408">
        <v>-3.4437773102214417E-5</v>
      </c>
      <c r="DB408">
        <v>-3.1979780665296358E-4</v>
      </c>
      <c r="DC408">
        <v>-231.0934528346836</v>
      </c>
      <c r="DD408">
        <v>-0.211810102686286</v>
      </c>
      <c r="DE408">
        <v>0.24319002516368651</v>
      </c>
      <c r="DF408">
        <v>3.479186761136789</v>
      </c>
      <c r="DG408">
        <v>42.505306764923013</v>
      </c>
      <c r="DH408">
        <v>4.3642679869525657E-2</v>
      </c>
      <c r="DI408">
        <v>0.32861920312113718</v>
      </c>
      <c r="DJ408">
        <v>0.11695069215382051</v>
      </c>
      <c r="DK408">
        <v>0.65841113716732047</v>
      </c>
      <c r="DL408">
        <v>5.6857225192260732E-2</v>
      </c>
      <c r="DM408">
        <v>5.4817258207888242E-2</v>
      </c>
      <c r="DN408">
        <v>2.6579144196546861E-2</v>
      </c>
      <c r="DO408">
        <v>0.41399979775348611</v>
      </c>
      <c r="DP408">
        <v>0.57163471436838653</v>
      </c>
      <c r="DQ408">
        <v>4.5165672466886164</v>
      </c>
      <c r="DR408">
        <v>1.8605791933562339</v>
      </c>
      <c r="DS408">
        <v>2.6713628300930532</v>
      </c>
      <c r="DT408">
        <v>4.2054403129312101</v>
      </c>
      <c r="DU408">
        <v>0.63627174705584555</v>
      </c>
      <c r="DV408">
        <v>0.28054760347714269</v>
      </c>
      <c r="DW408">
        <v>3.205159724543118</v>
      </c>
      <c r="DX408">
        <v>0.1068136260564619</v>
      </c>
      <c r="DY408">
        <v>16.183882735827559</v>
      </c>
      <c r="DZ408">
        <v>2.3487780551908412E-16</v>
      </c>
      <c r="EA408">
        <v>2.8997622406376919E-15</v>
      </c>
      <c r="EB408">
        <v>0.67193241183477026</v>
      </c>
      <c r="EC408">
        <v>8.3738606565818401</v>
      </c>
      <c r="ED408">
        <v>1.0005635855835711</v>
      </c>
    </row>
    <row r="409" spans="1:134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0.7109760517592052</v>
      </c>
      <c r="L409">
        <v>11.034280403766591</v>
      </c>
      <c r="M409">
        <v>4.1410810872413398E-2</v>
      </c>
      <c r="N409">
        <v>0.98958802798014278</v>
      </c>
      <c r="O409">
        <v>0.99413320977199515</v>
      </c>
      <c r="P409">
        <v>0.99783547679689921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1.8129061525288539</v>
      </c>
      <c r="AI409">
        <v>1.6312477166632731E-2</v>
      </c>
      <c r="AJ409">
        <v>0.99473416363091682</v>
      </c>
      <c r="AK409">
        <v>1.822503168765043</v>
      </c>
      <c r="AL409">
        <v>1.6226578331098841E-2</v>
      </c>
      <c r="AM409">
        <v>2.117821228039417E-3</v>
      </c>
      <c r="AN409">
        <v>565.0268956026307</v>
      </c>
      <c r="AO409">
        <v>149.0653445640371</v>
      </c>
      <c r="AP409">
        <v>122.7639359232539</v>
      </c>
      <c r="AQ409">
        <v>220.0788775692086</v>
      </c>
      <c r="AR409">
        <v>2.5668063810912159E-3</v>
      </c>
      <c r="AS409">
        <v>0</v>
      </c>
      <c r="AT409">
        <v>7.4273554058293287</v>
      </c>
      <c r="AU409">
        <v>6.1142115530942229</v>
      </c>
      <c r="AV409">
        <v>38.648308661006013</v>
      </c>
      <c r="AW409">
        <v>0</v>
      </c>
      <c r="AX409">
        <v>-16.707984300513491</v>
      </c>
      <c r="AY409">
        <v>-35.481891319416071</v>
      </c>
      <c r="AZ409">
        <v>0</v>
      </c>
      <c r="BA409">
        <v>0</v>
      </c>
      <c r="BB409">
        <v>0</v>
      </c>
      <c r="BC409">
        <v>-3.2239459538966382</v>
      </c>
      <c r="BD409">
        <v>-23.18377818087562</v>
      </c>
      <c r="BE409">
        <v>-28.168593682043351</v>
      </c>
      <c r="BF409">
        <v>-3.9712457662619411</v>
      </c>
      <c r="BG409">
        <v>15.265882037045399</v>
      </c>
      <c r="BH409">
        <v>-1.4280716169318399</v>
      </c>
      <c r="BI409">
        <v>26.744731674495501</v>
      </c>
      <c r="BJ409">
        <v>0</v>
      </c>
      <c r="BK409">
        <v>0</v>
      </c>
      <c r="BL409">
        <v>34.156681674136713</v>
      </c>
      <c r="BM409">
        <v>93.357513745524315</v>
      </c>
      <c r="BN409">
        <v>31.497001662277171</v>
      </c>
      <c r="BO409">
        <v>48.702003186788112</v>
      </c>
      <c r="BP409">
        <v>2.3062639197304571</v>
      </c>
      <c r="BQ409">
        <v>79.284261751036098</v>
      </c>
      <c r="BR409">
        <v>3.1165641441422069</v>
      </c>
      <c r="BS409">
        <v>8.1997532930077313</v>
      </c>
      <c r="BT409">
        <v>0</v>
      </c>
      <c r="BU409">
        <v>3.7092017861772809E-4</v>
      </c>
      <c r="BV409">
        <v>3.2015454675492352E-4</v>
      </c>
      <c r="BW409">
        <v>9.8742331614857289E-5</v>
      </c>
      <c r="BX409">
        <v>4.15094221553279E-4</v>
      </c>
      <c r="BY409">
        <v>0</v>
      </c>
      <c r="BZ409">
        <v>1.194049392239996E-4</v>
      </c>
      <c r="CA409">
        <v>1.120842919660392E-4</v>
      </c>
      <c r="CB409">
        <v>1.8081152373509421E-5</v>
      </c>
      <c r="CC409">
        <v>0.40932109553549589</v>
      </c>
      <c r="CD409">
        <v>2.9303008391226289E-2</v>
      </c>
      <c r="CE409">
        <v>0.32020410958812662</v>
      </c>
      <c r="CF409">
        <v>0.13681427186368819</v>
      </c>
      <c r="CG409">
        <v>7.7858087698898099E-2</v>
      </c>
      <c r="CH409">
        <v>0</v>
      </c>
      <c r="CI409">
        <v>0.1143103233994608</v>
      </c>
      <c r="CJ409">
        <v>5.1628609338823337E-4</v>
      </c>
      <c r="CK409">
        <v>0</v>
      </c>
      <c r="CL409">
        <v>2.369946592184465E-3</v>
      </c>
      <c r="CM409">
        <v>6.6770410247438726E-3</v>
      </c>
      <c r="CN409">
        <v>6.2337965413268429E-4</v>
      </c>
      <c r="CO409">
        <v>1.1356911735406551E-5</v>
      </c>
      <c r="CP409">
        <v>1.303071458112251E-4</v>
      </c>
      <c r="CQ409">
        <v>8.4219051098455722E-6</v>
      </c>
      <c r="CR409">
        <v>1.7829080241813099E-4</v>
      </c>
      <c r="CS409">
        <v>1.478092885901987E-3</v>
      </c>
      <c r="CT409">
        <v>2.9971385287739518E-4</v>
      </c>
      <c r="CU409">
        <v>2.9951317980724532E-4</v>
      </c>
      <c r="CV409">
        <v>1.6214707363063191E-4</v>
      </c>
      <c r="CW409">
        <v>2.5538624543265699E-3</v>
      </c>
      <c r="CX409">
        <v>1.270058277825964E-3</v>
      </c>
      <c r="CY409">
        <v>1.8378021677923861E-4</v>
      </c>
      <c r="CZ409">
        <v>2.9572990426641819E-2</v>
      </c>
      <c r="DA409">
        <v>-3.46658756740115E-5</v>
      </c>
      <c r="DB409">
        <v>-4.1428216702104232E-4</v>
      </c>
      <c r="DC409">
        <v>-220.0497881927003</v>
      </c>
      <c r="DD409">
        <v>8.455587413161993</v>
      </c>
      <c r="DE409">
        <v>0.25900224297679131</v>
      </c>
      <c r="DF409">
        <v>3.6411473651500068</v>
      </c>
      <c r="DG409">
        <v>47.38110829244215</v>
      </c>
      <c r="DH409">
        <v>4.3520348394932393E-2</v>
      </c>
      <c r="DI409">
        <v>0.32079989012604199</v>
      </c>
      <c r="DJ409">
        <v>0.1138910671389245</v>
      </c>
      <c r="DK409">
        <v>0.65738940064304463</v>
      </c>
      <c r="DL409">
        <v>5.6885596972195328E-2</v>
      </c>
      <c r="DM409">
        <v>5.6676006675868293E-2</v>
      </c>
      <c r="DN409">
        <v>2.654730805769108E-2</v>
      </c>
      <c r="DO409">
        <v>0.38079766625510408</v>
      </c>
      <c r="DP409">
        <v>0.57003240860379001</v>
      </c>
      <c r="DQ409">
        <v>4.4090980159503399</v>
      </c>
      <c r="DR409">
        <v>1.811903340846525</v>
      </c>
      <c r="DS409">
        <v>2.6672173519578539</v>
      </c>
      <c r="DT409">
        <v>4.2075388294642107</v>
      </c>
      <c r="DU409">
        <v>0.65784650605918538</v>
      </c>
      <c r="DV409">
        <v>0.28021156735822522</v>
      </c>
      <c r="DW409">
        <v>2.9481109645556449</v>
      </c>
      <c r="DX409">
        <v>0.14289287432727529</v>
      </c>
      <c r="DY409">
        <v>21.650435504132631</v>
      </c>
      <c r="DZ409">
        <v>-1.4041781533343559E-15</v>
      </c>
      <c r="EA409">
        <v>-1.733574945137374E-14</v>
      </c>
      <c r="EB409">
        <v>0.53952500443974882</v>
      </c>
      <c r="EC409">
        <v>8.1787138035137605</v>
      </c>
      <c r="ED409">
        <v>1.302222202119182</v>
      </c>
    </row>
    <row r="410" spans="1:134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0.70803859861559137</v>
      </c>
      <c r="L410">
        <v>9.2952109539904288</v>
      </c>
      <c r="M410">
        <v>4.5529149802426602E-2</v>
      </c>
      <c r="N410">
        <v>0.96832772818215862</v>
      </c>
      <c r="O410">
        <v>0.98101526127748861</v>
      </c>
      <c r="P410">
        <v>0.99829769254835232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1.772732727292375</v>
      </c>
      <c r="AI410">
        <v>1.6654946301464149E-2</v>
      </c>
      <c r="AJ410">
        <v>0.99541225098467745</v>
      </c>
      <c r="AK410">
        <v>1.780903049778001</v>
      </c>
      <c r="AL410">
        <v>1.6578537587969362E-2</v>
      </c>
      <c r="AM410">
        <v>1.6655455346858371E-3</v>
      </c>
      <c r="AN410">
        <v>561.83387776296934</v>
      </c>
      <c r="AO410">
        <v>149.38640137605759</v>
      </c>
      <c r="AP410">
        <v>127.9973428405914</v>
      </c>
      <c r="AQ410">
        <v>220.01134993564401</v>
      </c>
      <c r="AR410">
        <v>2.6289889435614118E-3</v>
      </c>
      <c r="AS410">
        <v>0</v>
      </c>
      <c r="AT410">
        <v>5.0167716137265961</v>
      </c>
      <c r="AU410">
        <v>6.1953976054727447</v>
      </c>
      <c r="AV410">
        <v>38.167342264255197</v>
      </c>
      <c r="AW410">
        <v>0</v>
      </c>
      <c r="AX410">
        <v>-15.065497496387019</v>
      </c>
      <c r="AY410">
        <v>-34.314013987067533</v>
      </c>
      <c r="AZ410">
        <v>0</v>
      </c>
      <c r="BA410">
        <v>0</v>
      </c>
      <c r="BB410">
        <v>0</v>
      </c>
      <c r="BC410">
        <v>-2.1043490492182322</v>
      </c>
      <c r="BD410">
        <v>-22.774933226839369</v>
      </c>
      <c r="BE410">
        <v>-27.767023249999539</v>
      </c>
      <c r="BF410">
        <v>-3.9674663130583379</v>
      </c>
      <c r="BG410">
        <v>13.65368904638694</v>
      </c>
      <c r="BH410">
        <v>-1.4325913249283231</v>
      </c>
      <c r="BI410">
        <v>25.588492138593541</v>
      </c>
      <c r="BJ410">
        <v>0</v>
      </c>
      <c r="BK410">
        <v>0</v>
      </c>
      <c r="BL410">
        <v>33.697100983468488</v>
      </c>
      <c r="BM410">
        <v>91.378846825456392</v>
      </c>
      <c r="BN410">
        <v>31.757240761739389</v>
      </c>
      <c r="BO410">
        <v>49.291819176534737</v>
      </c>
      <c r="BP410">
        <v>2.125963042134992</v>
      </c>
      <c r="BQ410">
        <v>79.355577249244405</v>
      </c>
      <c r="BR410">
        <v>3.06891636323622</v>
      </c>
      <c r="BS410">
        <v>8.2331175313668439</v>
      </c>
      <c r="BT410">
        <v>0</v>
      </c>
      <c r="BU410">
        <v>3.5135160212053878E-4</v>
      </c>
      <c r="BV410">
        <v>3.2069773955936459E-4</v>
      </c>
      <c r="BW410">
        <v>9.7517710987393371E-5</v>
      </c>
      <c r="BX410">
        <v>4.1478404358930092E-4</v>
      </c>
      <c r="BY410">
        <v>0</v>
      </c>
      <c r="BZ410">
        <v>1.163861540083409E-4</v>
      </c>
      <c r="CA410">
        <v>1.072386165148138E-4</v>
      </c>
      <c r="CB410">
        <v>1.7702022671506139E-5</v>
      </c>
      <c r="CC410">
        <v>0.4476007916142975</v>
      </c>
      <c r="CD410">
        <v>2.7948153238682331E-2</v>
      </c>
      <c r="CE410">
        <v>0.28825864119422689</v>
      </c>
      <c r="CF410">
        <v>0.13266666762293111</v>
      </c>
      <c r="CG410">
        <v>8.1294286394597029E-2</v>
      </c>
      <c r="CH410">
        <v>0</v>
      </c>
      <c r="CI410">
        <v>7.6994447963367491E-2</v>
      </c>
      <c r="CJ410">
        <v>4.9396579493554335E-4</v>
      </c>
      <c r="CK410">
        <v>0</v>
      </c>
      <c r="CL410">
        <v>2.348781045579478E-3</v>
      </c>
      <c r="CM410">
        <v>7.454767148828971E-3</v>
      </c>
      <c r="CN410">
        <v>5.7198248573012036E-4</v>
      </c>
      <c r="CO410">
        <v>9.923222418601445E-6</v>
      </c>
      <c r="CP410">
        <v>1.2924771935274231E-4</v>
      </c>
      <c r="CQ410">
        <v>8.2269737894115274E-6</v>
      </c>
      <c r="CR410">
        <v>1.7814533241980191E-4</v>
      </c>
      <c r="CS410">
        <v>1.508326020171247E-3</v>
      </c>
      <c r="CT410">
        <v>2.8732965899554369E-4</v>
      </c>
      <c r="CU410">
        <v>2.5767176949736682E-4</v>
      </c>
      <c r="CV410">
        <v>2.3037062645459109E-4</v>
      </c>
      <c r="CW410">
        <v>2.194479374946027E-3</v>
      </c>
      <c r="CX410">
        <v>1.3539519745178611E-3</v>
      </c>
      <c r="CY410">
        <v>1.8289469334967139E-4</v>
      </c>
      <c r="CZ410">
        <v>2.9524768151273851E-2</v>
      </c>
      <c r="DA410">
        <v>-4.3041892316871587E-5</v>
      </c>
      <c r="DB410">
        <v>-7.4885403559663151E-4</v>
      </c>
      <c r="DC410">
        <v>-219.98266010531299</v>
      </c>
      <c r="DD410">
        <v>-9.399948175996542E-2</v>
      </c>
      <c r="DE410">
        <v>0.14161207739811221</v>
      </c>
      <c r="DF410">
        <v>3.0007436047051401</v>
      </c>
      <c r="DG410">
        <v>37.751586071019887</v>
      </c>
      <c r="DH410">
        <v>4.3399045910049193E-2</v>
      </c>
      <c r="DI410">
        <v>0.31479400608750863</v>
      </c>
      <c r="DJ410">
        <v>0.1115491697516801</v>
      </c>
      <c r="DK410">
        <v>0.66561635121637874</v>
      </c>
      <c r="DL410">
        <v>5.690023884672752E-2</v>
      </c>
      <c r="DM410">
        <v>5.3418222033465787E-2</v>
      </c>
      <c r="DN410">
        <v>2.579002871042315E-2</v>
      </c>
      <c r="DO410">
        <v>0.32086464044227159</v>
      </c>
      <c r="DP410">
        <v>0.56844358061463596</v>
      </c>
      <c r="DQ410">
        <v>4.3265526903022522</v>
      </c>
      <c r="DR410">
        <v>1.774645882413092</v>
      </c>
      <c r="DS410">
        <v>2.7005964501018651</v>
      </c>
      <c r="DT410">
        <v>4.2086218145941796</v>
      </c>
      <c r="DU410">
        <v>0.62003293431701367</v>
      </c>
      <c r="DV410">
        <v>0.27221834889837893</v>
      </c>
      <c r="DW410">
        <v>2.4841133453595221</v>
      </c>
      <c r="DX410">
        <v>8.2089753826992587E-2</v>
      </c>
      <c r="DY410">
        <v>12.43784148893827</v>
      </c>
      <c r="DZ410">
        <v>4.2512393166225942E-16</v>
      </c>
      <c r="EA410">
        <v>5.2485092063136442E-15</v>
      </c>
      <c r="EB410">
        <v>0.5307445561262627</v>
      </c>
      <c r="EC410">
        <v>8.3585195354806725</v>
      </c>
      <c r="ED410">
        <v>0.79557759175337939</v>
      </c>
    </row>
    <row r="411" spans="1:134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0.74259166037105273</v>
      </c>
      <c r="L411">
        <v>9.5173231493478987</v>
      </c>
      <c r="M411">
        <v>4.401958895317009E-2</v>
      </c>
      <c r="N411">
        <v>1.0141451963040009</v>
      </c>
      <c r="O411">
        <v>0.97642320810323713</v>
      </c>
      <c r="P411">
        <v>0.99668660003801013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1.856380114039238</v>
      </c>
      <c r="AI411">
        <v>1.6110613767160189E-2</v>
      </c>
      <c r="AJ411">
        <v>0.99330094920853373</v>
      </c>
      <c r="AK411">
        <v>1.8688999986423021</v>
      </c>
      <c r="AL411">
        <v>1.6002687947252289E-2</v>
      </c>
      <c r="AM411">
        <v>3.2417786545758751E-3</v>
      </c>
      <c r="AN411">
        <v>561.8116138205379</v>
      </c>
      <c r="AO411">
        <v>164.6714516013655</v>
      </c>
      <c r="AP411">
        <v>143.27314221898951</v>
      </c>
      <c r="AQ411">
        <v>235.40231206504919</v>
      </c>
      <c r="AR411">
        <v>2.5661346306242441E-3</v>
      </c>
      <c r="AS411">
        <v>0</v>
      </c>
      <c r="AT411">
        <v>7.530689391229008</v>
      </c>
      <c r="AU411">
        <v>6.8914407063165974</v>
      </c>
      <c r="AV411">
        <v>38.754925068885242</v>
      </c>
      <c r="AW411">
        <v>0</v>
      </c>
      <c r="AX411">
        <v>-17.393554204789631</v>
      </c>
      <c r="AY411">
        <v>-35.783500961641209</v>
      </c>
      <c r="AZ411">
        <v>0</v>
      </c>
      <c r="BA411">
        <v>0</v>
      </c>
      <c r="BB411">
        <v>0</v>
      </c>
      <c r="BC411">
        <v>-3.265750053855009</v>
      </c>
      <c r="BD411">
        <v>-23.969904498378408</v>
      </c>
      <c r="BE411">
        <v>-28.247224370317099</v>
      </c>
      <c r="BF411">
        <v>-4.4485871170744273</v>
      </c>
      <c r="BG411">
        <v>15.88624488840505</v>
      </c>
      <c r="BH411">
        <v>-1.445586705835491</v>
      </c>
      <c r="BI411">
        <v>28.592746270072531</v>
      </c>
      <c r="BJ411">
        <v>0</v>
      </c>
      <c r="BK411">
        <v>0</v>
      </c>
      <c r="BL411">
        <v>34.159050365977862</v>
      </c>
      <c r="BM411">
        <v>89.545267305371596</v>
      </c>
      <c r="BN411">
        <v>31.313447755261851</v>
      </c>
      <c r="BO411">
        <v>51.813760624715989</v>
      </c>
      <c r="BP411">
        <v>2.261056220944293</v>
      </c>
      <c r="BQ411">
        <v>79.200332175455998</v>
      </c>
      <c r="BR411">
        <v>3.2301045149237599</v>
      </c>
      <c r="BS411">
        <v>8.1090852731224725</v>
      </c>
      <c r="BT411">
        <v>0</v>
      </c>
      <c r="BU411">
        <v>3.7562058352575941E-4</v>
      </c>
      <c r="BV411">
        <v>3.2452036860755438E-4</v>
      </c>
      <c r="BW411">
        <v>9.9517325804709427E-5</v>
      </c>
      <c r="BX411">
        <v>4.6590672139649742E-4</v>
      </c>
      <c r="BY411">
        <v>0</v>
      </c>
      <c r="BZ411">
        <v>1.205150200903289E-4</v>
      </c>
      <c r="CA411">
        <v>1.198291222380021E-4</v>
      </c>
      <c r="CB411">
        <v>1.8483788032377101E-5</v>
      </c>
      <c r="CC411">
        <v>0.40595547405970789</v>
      </c>
      <c r="CD411">
        <v>2.922744504628506E-2</v>
      </c>
      <c r="CE411">
        <v>0.45462946437840718</v>
      </c>
      <c r="CF411">
        <v>0.13187274854281589</v>
      </c>
      <c r="CG411">
        <v>8.0472100662306201E-2</v>
      </c>
      <c r="CH411">
        <v>0</v>
      </c>
      <c r="CI411">
        <v>7.9759623592818685E-2</v>
      </c>
      <c r="CJ411">
        <v>5.5196056743744425E-4</v>
      </c>
      <c r="CK411">
        <v>0</v>
      </c>
      <c r="CL411">
        <v>4.331844010532002E-3</v>
      </c>
      <c r="CM411">
        <v>6.5401918492403698E-3</v>
      </c>
      <c r="CN411">
        <v>5.5731890559392538E-4</v>
      </c>
      <c r="CO411">
        <v>9.4740712380655236E-6</v>
      </c>
      <c r="CP411">
        <v>1.2874520691294949E-4</v>
      </c>
      <c r="CQ411">
        <v>8.8924235166872393E-6</v>
      </c>
      <c r="CR411">
        <v>1.7340662514719459E-4</v>
      </c>
      <c r="CS411">
        <v>1.4384868056802689E-3</v>
      </c>
      <c r="CT411">
        <v>2.974654533944032E-4</v>
      </c>
      <c r="CU411">
        <v>2.5518801591578447E-4</v>
      </c>
      <c r="CV411">
        <v>2.4818778298674182E-4</v>
      </c>
      <c r="CW411">
        <v>2.7373276813236419E-3</v>
      </c>
      <c r="CX411">
        <v>1.296454932802451E-3</v>
      </c>
      <c r="CY411">
        <v>1.8319339632981329E-4</v>
      </c>
      <c r="CZ411">
        <v>2.9907423482892981E-2</v>
      </c>
      <c r="DA411">
        <v>-5.3074656592173149E-5</v>
      </c>
      <c r="DB411">
        <v>5.8977084593184069E-5</v>
      </c>
      <c r="DC411">
        <v>-235.3724518137949</v>
      </c>
      <c r="DD411">
        <v>0.19975768681615591</v>
      </c>
      <c r="DE411">
        <v>0.26592778819805041</v>
      </c>
      <c r="DF411">
        <v>3.2169195394569008</v>
      </c>
      <c r="DG411">
        <v>38.616029136055509</v>
      </c>
      <c r="DH411">
        <v>4.3017991407866871E-2</v>
      </c>
      <c r="DI411">
        <v>0.32402022504451172</v>
      </c>
      <c r="DJ411">
        <v>0.11531810389335791</v>
      </c>
      <c r="DK411">
        <v>0.65947156265473028</v>
      </c>
      <c r="DL411">
        <v>5.6926865808190709E-2</v>
      </c>
      <c r="DM411">
        <v>0.10071696137556441</v>
      </c>
      <c r="DN411">
        <v>2.6557742602398161E-2</v>
      </c>
      <c r="DO411">
        <v>0.32850837520204879</v>
      </c>
      <c r="DP411">
        <v>0.56345250348177001</v>
      </c>
      <c r="DQ411">
        <v>4.4533585432658009</v>
      </c>
      <c r="DR411">
        <v>1.834606198303421</v>
      </c>
      <c r="DS411">
        <v>2.6756652804485221</v>
      </c>
      <c r="DT411">
        <v>4.210591275762388</v>
      </c>
      <c r="DU411">
        <v>1.169036158823515</v>
      </c>
      <c r="DV411">
        <v>0.28032170583707527</v>
      </c>
      <c r="DW411">
        <v>2.5432906467255401</v>
      </c>
      <c r="DX411">
        <v>8.3328630009220014E-2</v>
      </c>
      <c r="DY411">
        <v>12.62555000139697</v>
      </c>
      <c r="DZ411">
        <v>6.7320367028784775E-16</v>
      </c>
      <c r="EA411">
        <v>8.3112603127620545E-15</v>
      </c>
      <c r="EB411">
        <v>0.64220166458096151</v>
      </c>
      <c r="EC411">
        <v>8.2601568220104991</v>
      </c>
      <c r="ED411">
        <v>0.83685141687804965</v>
      </c>
    </row>
    <row r="412" spans="1:134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0.78993190964809368</v>
      </c>
      <c r="L412">
        <v>8.5645625646096164</v>
      </c>
      <c r="M412">
        <v>3.524531219284828E-2</v>
      </c>
      <c r="N412">
        <v>1.081832035376993</v>
      </c>
      <c r="O412">
        <v>0.99354666451160245</v>
      </c>
      <c r="P412">
        <v>0.99583707535905652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1.8517471837633579</v>
      </c>
      <c r="AI412">
        <v>1.5573339782683601E-2</v>
      </c>
      <c r="AJ412">
        <v>0.99223322375777723</v>
      </c>
      <c r="AK412">
        <v>1.866241862034737</v>
      </c>
      <c r="AL412">
        <v>1.545238513724739E-2</v>
      </c>
      <c r="AM412">
        <v>4.0730855702780814E-3</v>
      </c>
      <c r="AN412">
        <v>537.59951417738432</v>
      </c>
      <c r="AO412">
        <v>159.57236749265289</v>
      </c>
      <c r="AP412">
        <v>136.341683875797</v>
      </c>
      <c r="AQ412">
        <v>227.26279459377739</v>
      </c>
      <c r="AR412">
        <v>2.469213848497848E-3</v>
      </c>
      <c r="AS412">
        <v>0</v>
      </c>
      <c r="AT412">
        <v>6.3683740767398644</v>
      </c>
      <c r="AU412">
        <v>6.2721676423764858</v>
      </c>
      <c r="AV412">
        <v>38.77883383892523</v>
      </c>
      <c r="AW412">
        <v>0</v>
      </c>
      <c r="AX412">
        <v>-16.36276040506711</v>
      </c>
      <c r="AY412">
        <v>-35.056615152974473</v>
      </c>
      <c r="AZ412">
        <v>0</v>
      </c>
      <c r="BA412">
        <v>0</v>
      </c>
      <c r="BB412">
        <v>0</v>
      </c>
      <c r="BC412">
        <v>-2.7122246980930149</v>
      </c>
      <c r="BD412">
        <v>-23.300162674195029</v>
      </c>
      <c r="BE412">
        <v>-28.2695540115763</v>
      </c>
      <c r="BF412">
        <v>-4.287497520922118</v>
      </c>
      <c r="BG412">
        <v>14.87521185735171</v>
      </c>
      <c r="BH412">
        <v>-1.4389766238357751</v>
      </c>
      <c r="BI412">
        <v>27.936776179455631</v>
      </c>
      <c r="BJ412">
        <v>0</v>
      </c>
      <c r="BK412">
        <v>0</v>
      </c>
      <c r="BL412">
        <v>33.877796578411427</v>
      </c>
      <c r="BM412">
        <v>82.511187586166415</v>
      </c>
      <c r="BN412">
        <v>30.588383587671711</v>
      </c>
      <c r="BO412">
        <v>49.881343033972499</v>
      </c>
      <c r="BP412">
        <v>1.9584564623864491</v>
      </c>
      <c r="BQ412">
        <v>76.888085131480992</v>
      </c>
      <c r="BR412">
        <v>3.1109025723848811</v>
      </c>
      <c r="BS412">
        <v>7.9399204070637923</v>
      </c>
      <c r="BT412">
        <v>0</v>
      </c>
      <c r="BU412">
        <v>3.8102787830342021E-4</v>
      </c>
      <c r="BV412">
        <v>3.1389402281807832E-4</v>
      </c>
      <c r="BW412">
        <v>1.015621966439489E-4</v>
      </c>
      <c r="BX412">
        <v>4.5245193576682978E-4</v>
      </c>
      <c r="BY412">
        <v>0</v>
      </c>
      <c r="BZ412">
        <v>1.184694477957754E-4</v>
      </c>
      <c r="CA412">
        <v>1.1708002218897051E-4</v>
      </c>
      <c r="CB412">
        <v>1.8477251173587381E-5</v>
      </c>
      <c r="CC412">
        <v>0.42401228047301021</v>
      </c>
      <c r="CD412">
        <v>3.12273856742671E-2</v>
      </c>
      <c r="CE412">
        <v>0.38549295948924012</v>
      </c>
      <c r="CF412">
        <v>0.13504692789354369</v>
      </c>
      <c r="CG412">
        <v>8.3699595441768637E-2</v>
      </c>
      <c r="CH412">
        <v>0</v>
      </c>
      <c r="CI412">
        <v>9.2804778031352703E-2</v>
      </c>
      <c r="CJ412">
        <v>5.3929757871929297E-4</v>
      </c>
      <c r="CK412">
        <v>0</v>
      </c>
      <c r="CL412">
        <v>3.5591406653367771E-3</v>
      </c>
      <c r="CM412">
        <v>6.603287315836725E-3</v>
      </c>
      <c r="CN412">
        <v>5.8187626765781946E-4</v>
      </c>
      <c r="CO412">
        <v>8.9907319674630854E-6</v>
      </c>
      <c r="CP412">
        <v>1.2478286490937349E-4</v>
      </c>
      <c r="CQ412">
        <v>8.3986644373741033E-6</v>
      </c>
      <c r="CR412">
        <v>1.9471076969515821E-4</v>
      </c>
      <c r="CS412">
        <v>1.3964725621265341E-3</v>
      </c>
      <c r="CT412">
        <v>2.9160391793510952E-4</v>
      </c>
      <c r="CU412">
        <v>2.2190045303145339E-4</v>
      </c>
      <c r="CV412">
        <v>1.6307772722645329E-4</v>
      </c>
      <c r="CW412">
        <v>2.222371723589989E-3</v>
      </c>
      <c r="CX412">
        <v>1.3034822394878179E-3</v>
      </c>
      <c r="CY412">
        <v>1.7407831496485911E-4</v>
      </c>
      <c r="CZ412">
        <v>2.8837888011414448E-2</v>
      </c>
      <c r="DA412">
        <v>-3.2320442690289309E-5</v>
      </c>
      <c r="DB412">
        <v>-7.119822137971022E-4</v>
      </c>
      <c r="DC412">
        <v>-227.2347333288651</v>
      </c>
      <c r="DD412">
        <v>-3.1715193642303352</v>
      </c>
      <c r="DE412">
        <v>0.21987943718795311</v>
      </c>
      <c r="DF412">
        <v>3.2532964758695551</v>
      </c>
      <c r="DG412">
        <v>42.21955994886715</v>
      </c>
      <c r="DH412">
        <v>4.3352392697050823E-2</v>
      </c>
      <c r="DI412">
        <v>0.3343211759719979</v>
      </c>
      <c r="DJ412">
        <v>0.1192965322860885</v>
      </c>
      <c r="DK412">
        <v>0.65147483314576504</v>
      </c>
      <c r="DL412">
        <v>5.6898141908234251E-2</v>
      </c>
      <c r="DM412">
        <v>9.0281440634017177E-2</v>
      </c>
      <c r="DN412">
        <v>2.6628418089369402E-2</v>
      </c>
      <c r="DO412">
        <v>0.29551170433464208</v>
      </c>
      <c r="DP412">
        <v>0.56783251373775268</v>
      </c>
      <c r="DQ412">
        <v>4.594935593927933</v>
      </c>
      <c r="DR412">
        <v>1.897899377278681</v>
      </c>
      <c r="DS412">
        <v>2.6432202551950539</v>
      </c>
      <c r="DT412">
        <v>4.2084667146988988</v>
      </c>
      <c r="DU412">
        <v>1.0479095787876991</v>
      </c>
      <c r="DV412">
        <v>0.28106769819663879</v>
      </c>
      <c r="DW412">
        <v>2.2878325496875518</v>
      </c>
      <c r="DX412">
        <v>0.1049788899957937</v>
      </c>
      <c r="DY412">
        <v>15.90589242360511</v>
      </c>
      <c r="DZ412">
        <v>4.8881426592283776E-16</v>
      </c>
      <c r="EA412">
        <v>6.0348194580390352E-15</v>
      </c>
      <c r="EB412">
        <v>0.5215992674466331</v>
      </c>
      <c r="EC412">
        <v>8.7845032437518196</v>
      </c>
      <c r="ED412">
        <v>1.0089536793599621</v>
      </c>
    </row>
    <row r="413" spans="1:134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0.67696482416461268</v>
      </c>
      <c r="L413">
        <v>10.40399811419354</v>
      </c>
      <c r="M413">
        <v>4.2325937444627329E-2</v>
      </c>
      <c r="N413">
        <v>1.000347518870313</v>
      </c>
      <c r="O413">
        <v>0.99418578694728632</v>
      </c>
      <c r="P413">
        <v>0.99567465584417947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1.878746301393124</v>
      </c>
      <c r="AI413">
        <v>1.5845199884395839E-2</v>
      </c>
      <c r="AJ413">
        <v>0.99203704446605667</v>
      </c>
      <c r="AK413">
        <v>1.8938267689717541</v>
      </c>
      <c r="AL413">
        <v>1.5719025262289951E-2</v>
      </c>
      <c r="AM413">
        <v>4.2321005872584467E-3</v>
      </c>
      <c r="AN413">
        <v>553.73662666228108</v>
      </c>
      <c r="AO413">
        <v>168.150236919105</v>
      </c>
      <c r="AP413">
        <v>142.2411772119157</v>
      </c>
      <c r="AQ413">
        <v>237.90155131638431</v>
      </c>
      <c r="AR413">
        <v>2.4729452980014281E-3</v>
      </c>
      <c r="AS413">
        <v>0</v>
      </c>
      <c r="AT413">
        <v>6.4702667139452874</v>
      </c>
      <c r="AU413">
        <v>5.2305022447395162</v>
      </c>
      <c r="AV413">
        <v>38.695253182016053</v>
      </c>
      <c r="AW413">
        <v>0</v>
      </c>
      <c r="AX413">
        <v>-15.50632501916453</v>
      </c>
      <c r="AY413">
        <v>-34.889697121536329</v>
      </c>
      <c r="AZ413">
        <v>0</v>
      </c>
      <c r="BA413">
        <v>0</v>
      </c>
      <c r="BB413">
        <v>0</v>
      </c>
      <c r="BC413">
        <v>-2.7655604837011412</v>
      </c>
      <c r="BD413">
        <v>-21.805659602429671</v>
      </c>
      <c r="BE413">
        <v>-28.2067734830229</v>
      </c>
      <c r="BF413">
        <v>-3.9486150605893009</v>
      </c>
      <c r="BG413">
        <v>14.11182731480798</v>
      </c>
      <c r="BH413">
        <v>-1.416424994451122</v>
      </c>
      <c r="BI413">
        <v>26.5704342062621</v>
      </c>
      <c r="BJ413">
        <v>0</v>
      </c>
      <c r="BK413">
        <v>0</v>
      </c>
      <c r="BL413">
        <v>33.921170463141088</v>
      </c>
      <c r="BM413">
        <v>91.514268388763185</v>
      </c>
      <c r="BN413">
        <v>30.850584691827141</v>
      </c>
      <c r="BO413">
        <v>47.775659494001779</v>
      </c>
      <c r="BP413">
        <v>2.149354938849001</v>
      </c>
      <c r="BQ413">
        <v>77.278659289247869</v>
      </c>
      <c r="BR413">
        <v>3.0444195324187562</v>
      </c>
      <c r="BS413">
        <v>8.061263203343124</v>
      </c>
      <c r="BT413">
        <v>0</v>
      </c>
      <c r="BU413">
        <v>3.7561112119229582E-4</v>
      </c>
      <c r="BV413">
        <v>3.214479837200705E-4</v>
      </c>
      <c r="BW413">
        <v>9.9131681980996168E-5</v>
      </c>
      <c r="BX413">
        <v>4.1389985077490768E-4</v>
      </c>
      <c r="BY413">
        <v>0</v>
      </c>
      <c r="BZ413">
        <v>1.176276548410445E-4</v>
      </c>
      <c r="CA413">
        <v>1.113538300359596E-4</v>
      </c>
      <c r="CB413">
        <v>1.819710280422822E-5</v>
      </c>
      <c r="CC413">
        <v>0.45498852926035588</v>
      </c>
      <c r="CD413">
        <v>2.9744927098040209E-2</v>
      </c>
      <c r="CE413">
        <v>0.38271183509569251</v>
      </c>
      <c r="CF413">
        <v>0.13580438257824801</v>
      </c>
      <c r="CG413">
        <v>8.1361341850823887E-2</v>
      </c>
      <c r="CH413">
        <v>0</v>
      </c>
      <c r="CI413">
        <v>0.1088003367231709</v>
      </c>
      <c r="CJ413">
        <v>5.1292141730709313E-4</v>
      </c>
      <c r="CK413">
        <v>0</v>
      </c>
      <c r="CL413">
        <v>3.0314948570437051E-3</v>
      </c>
      <c r="CM413">
        <v>7.2093841912376231E-3</v>
      </c>
      <c r="CN413">
        <v>5.8753421365619572E-4</v>
      </c>
      <c r="CO413">
        <v>1.172821682277413E-5</v>
      </c>
      <c r="CP413">
        <v>1.2674338838754431E-4</v>
      </c>
      <c r="CQ413">
        <v>8.1273423822185005E-6</v>
      </c>
      <c r="CR413">
        <v>1.850797217689784E-4</v>
      </c>
      <c r="CS413">
        <v>1.437569985085564E-3</v>
      </c>
      <c r="CT413">
        <v>2.8623459364625087E-4</v>
      </c>
      <c r="CU413">
        <v>2.7413815443371939E-4</v>
      </c>
      <c r="CV413">
        <v>1.608527894217202E-4</v>
      </c>
      <c r="CW413">
        <v>2.758512513737761E-3</v>
      </c>
      <c r="CX413">
        <v>1.289186724488965E-3</v>
      </c>
      <c r="CY413">
        <v>1.7585864048146209E-4</v>
      </c>
      <c r="CZ413">
        <v>2.9769110823867951E-2</v>
      </c>
      <c r="DA413">
        <v>-3.4576424925682818E-5</v>
      </c>
      <c r="DB413">
        <v>-3.9440209471184131E-4</v>
      </c>
      <c r="DC413">
        <v>-237.872245760505</v>
      </c>
      <c r="DD413">
        <v>6.6146992146968842E-2</v>
      </c>
      <c r="DE413">
        <v>0.2313350111965429</v>
      </c>
      <c r="DF413">
        <v>3.591268548154865</v>
      </c>
      <c r="DG413">
        <v>45.403513854388507</v>
      </c>
      <c r="DH413">
        <v>4.3713903220201487E-2</v>
      </c>
      <c r="DI413">
        <v>0.32942847048091628</v>
      </c>
      <c r="DJ413">
        <v>0.11724973151122731</v>
      </c>
      <c r="DK413">
        <v>0.6587528835756129</v>
      </c>
      <c r="DL413">
        <v>5.6875935118051023E-2</v>
      </c>
      <c r="DM413">
        <v>7.0280236027673609E-2</v>
      </c>
      <c r="DN413">
        <v>2.6582741330552748E-2</v>
      </c>
      <c r="DO413">
        <v>0.3588145286182049</v>
      </c>
      <c r="DP413">
        <v>0.5725676025375287</v>
      </c>
      <c r="DQ413">
        <v>4.5276898786476636</v>
      </c>
      <c r="DR413">
        <v>1.8653366376786149</v>
      </c>
      <c r="DS413">
        <v>2.6727493932917841</v>
      </c>
      <c r="DT413">
        <v>4.2068241911613624</v>
      </c>
      <c r="DU413">
        <v>0.81575273960692585</v>
      </c>
      <c r="DV413">
        <v>0.2805855718675947</v>
      </c>
      <c r="DW413">
        <v>2.7779189312377151</v>
      </c>
      <c r="DX413">
        <v>0.13077731221785591</v>
      </c>
      <c r="DY413">
        <v>19.814744275432709</v>
      </c>
      <c r="DZ413">
        <v>8.4763607315918876E-16</v>
      </c>
      <c r="EA413">
        <v>1.0464773686544481E-14</v>
      </c>
      <c r="EB413">
        <v>0.5881989441440757</v>
      </c>
      <c r="EC413">
        <v>7.8693446329265928</v>
      </c>
      <c r="ED413">
        <v>1.210593861910493</v>
      </c>
    </row>
    <row r="414" spans="1:134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1.0714045043790761</v>
      </c>
      <c r="L414">
        <v>10.69935686370701</v>
      </c>
      <c r="M414">
        <v>3.6356295007324839E-2</v>
      </c>
      <c r="N414">
        <v>1.0050127394346291</v>
      </c>
      <c r="O414">
        <v>0.99143018944428762</v>
      </c>
      <c r="P414">
        <v>0.99661767259878409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1.775637435738437</v>
      </c>
      <c r="AI414">
        <v>1.6928546341311489E-2</v>
      </c>
      <c r="AJ414">
        <v>0.99330399407412162</v>
      </c>
      <c r="AK414">
        <v>1.787607229097077</v>
      </c>
      <c r="AL414">
        <v>1.6815192694693559E-2</v>
      </c>
      <c r="AM414">
        <v>3.30922445049474E-3</v>
      </c>
      <c r="AN414">
        <v>537.29879169452977</v>
      </c>
      <c r="AO414">
        <v>163.50504167028069</v>
      </c>
      <c r="AP414">
        <v>137.4532393667931</v>
      </c>
      <c r="AQ414">
        <v>231.18010980806449</v>
      </c>
      <c r="AR414">
        <v>2.572140370402876E-3</v>
      </c>
      <c r="AS414">
        <v>0</v>
      </c>
      <c r="AT414">
        <v>7.8079067632369981</v>
      </c>
      <c r="AU414">
        <v>6.5281187500684448</v>
      </c>
      <c r="AV414">
        <v>38.256940377313093</v>
      </c>
      <c r="AW414">
        <v>0</v>
      </c>
      <c r="AX414">
        <v>-17.15651217667784</v>
      </c>
      <c r="AY414">
        <v>-35.436453713940679</v>
      </c>
      <c r="AZ414">
        <v>0</v>
      </c>
      <c r="BA414">
        <v>0</v>
      </c>
      <c r="BB414">
        <v>0</v>
      </c>
      <c r="BC414">
        <v>-3.4070320574316488</v>
      </c>
      <c r="BD414">
        <v>-23.6501302585913</v>
      </c>
      <c r="BE414">
        <v>-27.840983019487378</v>
      </c>
      <c r="BF414">
        <v>-4.1951585576229604</v>
      </c>
      <c r="BG414">
        <v>15.69432045283709</v>
      </c>
      <c r="BH414">
        <v>-1.3789603955131871</v>
      </c>
      <c r="BI414">
        <v>27.339013224790069</v>
      </c>
      <c r="BJ414">
        <v>0</v>
      </c>
      <c r="BK414">
        <v>0</v>
      </c>
      <c r="BL414">
        <v>34.293092861793227</v>
      </c>
      <c r="BM414">
        <v>74.897298962316256</v>
      </c>
      <c r="BN414">
        <v>32.269975815626587</v>
      </c>
      <c r="BO414">
        <v>51.222830676560527</v>
      </c>
      <c r="BP414">
        <v>2.4398232192218279</v>
      </c>
      <c r="BQ414">
        <v>80.420447534928201</v>
      </c>
      <c r="BR414">
        <v>3.240083893050397</v>
      </c>
      <c r="BS414">
        <v>8.3401670051964185</v>
      </c>
      <c r="BT414">
        <v>0</v>
      </c>
      <c r="BU414">
        <v>3.6089298824237441E-4</v>
      </c>
      <c r="BV414">
        <v>2.5523848820471371E-4</v>
      </c>
      <c r="BW414">
        <v>9.8572857965155305E-5</v>
      </c>
      <c r="BX414">
        <v>4.3501292671573928E-4</v>
      </c>
      <c r="BY414">
        <v>0</v>
      </c>
      <c r="BZ414">
        <v>1.184156663227544E-4</v>
      </c>
      <c r="CA414">
        <v>1.1457486198199369E-4</v>
      </c>
      <c r="CB414">
        <v>1.7960517518055029E-5</v>
      </c>
      <c r="CC414">
        <v>0.40541614803672538</v>
      </c>
      <c r="CD414">
        <v>2.9293727165911079E-2</v>
      </c>
      <c r="CE414">
        <v>0.39029662350676531</v>
      </c>
      <c r="CF414">
        <v>0.1341785400224971</v>
      </c>
      <c r="CG414">
        <v>7.5225927031974435E-2</v>
      </c>
      <c r="CH414">
        <v>0</v>
      </c>
      <c r="CI414">
        <v>0.11344976813197349</v>
      </c>
      <c r="CJ414">
        <v>5.2775823316172292E-4</v>
      </c>
      <c r="CK414">
        <v>0</v>
      </c>
      <c r="CL414">
        <v>3.4098488390091508E-3</v>
      </c>
      <c r="CM414">
        <v>6.8631060495557032E-3</v>
      </c>
      <c r="CN414">
        <v>6.2163629251660735E-4</v>
      </c>
      <c r="CO414">
        <v>8.433750126572054E-6</v>
      </c>
      <c r="CP414">
        <v>1.3190264115163801E-4</v>
      </c>
      <c r="CQ414">
        <v>8.9341797070868981E-6</v>
      </c>
      <c r="CR414">
        <v>1.9765783738738779E-4</v>
      </c>
      <c r="CS414">
        <v>1.517908699112114E-3</v>
      </c>
      <c r="CT414">
        <v>2.9824238045047299E-4</v>
      </c>
      <c r="CU414">
        <v>3.0144329489014738E-4</v>
      </c>
      <c r="CV414">
        <v>1.7797436791824219E-4</v>
      </c>
      <c r="CW414">
        <v>2.8958623439923792E-3</v>
      </c>
      <c r="CX414">
        <v>1.2734655918288961E-3</v>
      </c>
      <c r="CY414">
        <v>1.8914086924263891E-4</v>
      </c>
      <c r="CZ414">
        <v>3.0058960019694551E-2</v>
      </c>
      <c r="DA414">
        <v>-3.7053493788272362E-5</v>
      </c>
      <c r="DB414">
        <v>7.6306386651454598E-5</v>
      </c>
      <c r="DC414">
        <v>-231.15004864864571</v>
      </c>
      <c r="DD414">
        <v>-0.25368365831673151</v>
      </c>
      <c r="DE414">
        <v>0.29178570874137671</v>
      </c>
      <c r="DF414">
        <v>3.5934189407825232</v>
      </c>
      <c r="DG414">
        <v>46.013219419852533</v>
      </c>
      <c r="DH414">
        <v>4.2938861911732067E-2</v>
      </c>
      <c r="DI414">
        <v>0.30989036257004049</v>
      </c>
      <c r="DJ414">
        <v>0.1097463063118041</v>
      </c>
      <c r="DK414">
        <v>0.6515119860688805</v>
      </c>
      <c r="DL414">
        <v>5.6882370371736983E-2</v>
      </c>
      <c r="DM414">
        <v>7.6250730128267913E-2</v>
      </c>
      <c r="DN414">
        <v>2.589440873533419E-2</v>
      </c>
      <c r="DO414">
        <v>0.36930417587598802</v>
      </c>
      <c r="DP414">
        <v>0.56241606009524203</v>
      </c>
      <c r="DQ414">
        <v>4.2591566419579037</v>
      </c>
      <c r="DR414">
        <v>1.7459639640514291</v>
      </c>
      <c r="DS414">
        <v>2.643370995260399</v>
      </c>
      <c r="DT414">
        <v>4.2073001742080773</v>
      </c>
      <c r="DU414">
        <v>0.88505311756025251</v>
      </c>
      <c r="DV414">
        <v>0.27332009866214613</v>
      </c>
      <c r="DW414">
        <v>2.8591291035560351</v>
      </c>
      <c r="DX414">
        <v>0.14406747203711309</v>
      </c>
      <c r="DY414">
        <v>21.828404854108051</v>
      </c>
      <c r="DZ414">
        <v>-3.7876481052905331E-17</v>
      </c>
      <c r="EA414">
        <v>-4.6761672233232711E-16</v>
      </c>
      <c r="EB414">
        <v>0.48108907179576832</v>
      </c>
      <c r="EC414">
        <v>6.7491044103929942</v>
      </c>
      <c r="ED414">
        <v>1.3258431949758569</v>
      </c>
    </row>
    <row r="415" spans="1:134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0.75060599178115905</v>
      </c>
      <c r="L415">
        <v>6.1282301949511417</v>
      </c>
      <c r="M415">
        <v>4.1332308365114388E-2</v>
      </c>
      <c r="N415">
        <v>0.92370782726900891</v>
      </c>
      <c r="O415">
        <v>0.96410946835628741</v>
      </c>
      <c r="P415">
        <v>0.99706475040096454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1.856640981641823</v>
      </c>
      <c r="AI415">
        <v>1.705180360723586E-2</v>
      </c>
      <c r="AJ415">
        <v>0.99385441250349793</v>
      </c>
      <c r="AK415">
        <v>1.8681217147780049</v>
      </c>
      <c r="AL415">
        <v>1.6947010256194418E-2</v>
      </c>
      <c r="AM415">
        <v>2.8718808597821351E-3</v>
      </c>
      <c r="AN415">
        <v>563.61139230910283</v>
      </c>
      <c r="AO415">
        <v>179.4495483940876</v>
      </c>
      <c r="AP415">
        <v>148.19923573896969</v>
      </c>
      <c r="AQ415">
        <v>250.51103675891741</v>
      </c>
      <c r="AR415">
        <v>2.6812085918010999E-3</v>
      </c>
      <c r="AS415">
        <v>0</v>
      </c>
      <c r="AT415">
        <v>5.9276755798310203</v>
      </c>
      <c r="AU415">
        <v>5.8904363044346706</v>
      </c>
      <c r="AV415">
        <v>38.323960219669402</v>
      </c>
      <c r="AW415">
        <v>0</v>
      </c>
      <c r="AX415">
        <v>-15.72107284860189</v>
      </c>
      <c r="AY415">
        <v>-34.420999255333193</v>
      </c>
      <c r="AZ415">
        <v>0</v>
      </c>
      <c r="BA415">
        <v>0</v>
      </c>
      <c r="BB415">
        <v>0</v>
      </c>
      <c r="BC415">
        <v>-2.53657396564097</v>
      </c>
      <c r="BD415">
        <v>-23.389599099021709</v>
      </c>
      <c r="BE415">
        <v>-27.893672643678741</v>
      </c>
      <c r="BF415">
        <v>-3.942981167201892</v>
      </c>
      <c r="BG415">
        <v>14.2900104667299</v>
      </c>
      <c r="BH415">
        <v>-1.4270430488430501</v>
      </c>
      <c r="BI415">
        <v>25.788219977020301</v>
      </c>
      <c r="BJ415">
        <v>0</v>
      </c>
      <c r="BK415">
        <v>0</v>
      </c>
      <c r="BL415">
        <v>33.902904633790428</v>
      </c>
      <c r="BM415">
        <v>89.662979422574139</v>
      </c>
      <c r="BN415">
        <v>32.437631252882447</v>
      </c>
      <c r="BO415">
        <v>49.889340134063339</v>
      </c>
      <c r="BP415">
        <v>2.1664059428182041</v>
      </c>
      <c r="BQ415">
        <v>80.551480090211044</v>
      </c>
      <c r="BR415">
        <v>3.132819960060798</v>
      </c>
      <c r="BS415">
        <v>8.2196126061284147</v>
      </c>
      <c r="BT415">
        <v>0</v>
      </c>
      <c r="BU415">
        <v>3.4858476921803159E-4</v>
      </c>
      <c r="BV415">
        <v>3.0437528815399861E-4</v>
      </c>
      <c r="BW415">
        <v>9.6317291872484657E-5</v>
      </c>
      <c r="BX415">
        <v>4.1333750674915702E-4</v>
      </c>
      <c r="BY415">
        <v>0</v>
      </c>
      <c r="BZ415">
        <v>1.165718766541922E-4</v>
      </c>
      <c r="CA415">
        <v>1.080756543893541E-4</v>
      </c>
      <c r="CB415">
        <v>1.7110998325362371E-5</v>
      </c>
      <c r="CC415">
        <v>0.42603829017342137</v>
      </c>
      <c r="CD415">
        <v>2.8011650665328802E-2</v>
      </c>
      <c r="CE415">
        <v>0.39077196914690548</v>
      </c>
      <c r="CF415">
        <v>0.13366620645985669</v>
      </c>
      <c r="CG415">
        <v>7.9008393052670989E-2</v>
      </c>
      <c r="CH415">
        <v>0</v>
      </c>
      <c r="CI415">
        <v>0.15126237724446531</v>
      </c>
      <c r="CJ415">
        <v>4.9782138439133762E-4</v>
      </c>
      <c r="CK415">
        <v>0</v>
      </c>
      <c r="CL415">
        <v>4.6485308222709966E-3</v>
      </c>
      <c r="CM415">
        <v>7.2647212531997442E-3</v>
      </c>
      <c r="CN415">
        <v>6.0549709792144849E-4</v>
      </c>
      <c r="CO415">
        <v>8.5127904316237582E-6</v>
      </c>
      <c r="CP415">
        <v>1.331209720311711E-4</v>
      </c>
      <c r="CQ415">
        <v>8.488752478123359E-6</v>
      </c>
      <c r="CR415">
        <v>1.940732131628907E-4</v>
      </c>
      <c r="CS415">
        <v>1.540631831525097E-3</v>
      </c>
      <c r="CT415">
        <v>2.8357595269679368E-4</v>
      </c>
      <c r="CU415">
        <v>1.7388089953717281E-4</v>
      </c>
      <c r="CV415">
        <v>3.2221326891184962E-4</v>
      </c>
      <c r="CW415">
        <v>1.8409551512976929E-3</v>
      </c>
      <c r="CX415">
        <v>1.3472356016574439E-3</v>
      </c>
      <c r="CY415">
        <v>1.8755155140656041E-4</v>
      </c>
      <c r="CZ415">
        <v>3.1659077860162373E-2</v>
      </c>
      <c r="DA415">
        <v>-6.1890578358237216E-5</v>
      </c>
      <c r="DB415">
        <v>-2.2569206377600671E-4</v>
      </c>
      <c r="DC415">
        <v>-250.4797271542777</v>
      </c>
      <c r="DD415">
        <v>0.207463463768363</v>
      </c>
      <c r="DE415">
        <v>0.20789460400432169</v>
      </c>
      <c r="DF415">
        <v>3.9145509133405558</v>
      </c>
      <c r="DG415">
        <v>51.088056622821341</v>
      </c>
      <c r="DH415">
        <v>4.3196378141772983E-2</v>
      </c>
      <c r="DI415">
        <v>0.30808399579004919</v>
      </c>
      <c r="DJ415">
        <v>0.10895301605507419</v>
      </c>
      <c r="DK415">
        <v>0.67521297451622864</v>
      </c>
      <c r="DL415">
        <v>5.6909525027847838E-2</v>
      </c>
      <c r="DM415">
        <v>9.6303268903484215E-2</v>
      </c>
      <c r="DN415">
        <v>2.5944680805884471E-2</v>
      </c>
      <c r="DO415">
        <v>0.21148511863750849</v>
      </c>
      <c r="DP415">
        <v>0.565789024749217</v>
      </c>
      <c r="DQ415">
        <v>4.2343297999580223</v>
      </c>
      <c r="DR415">
        <v>1.7333434372398171</v>
      </c>
      <c r="DS415">
        <v>2.7395327033492172</v>
      </c>
      <c r="DT415">
        <v>4.2093086662705419</v>
      </c>
      <c r="DU415">
        <v>1.117805799772585</v>
      </c>
      <c r="DV415">
        <v>0.2738507293254368</v>
      </c>
      <c r="DW415">
        <v>1.637304144290388</v>
      </c>
      <c r="DX415">
        <v>0.18220736142231181</v>
      </c>
      <c r="DY415">
        <v>27.607175973077538</v>
      </c>
      <c r="DZ415">
        <v>-6.8924939287204506E-16</v>
      </c>
      <c r="EA415">
        <v>-8.5093581294994569E-15</v>
      </c>
      <c r="EB415">
        <v>0.54901331940847953</v>
      </c>
      <c r="EC415">
        <v>6.9696163447885917</v>
      </c>
      <c r="ED415">
        <v>1.657241274631915</v>
      </c>
    </row>
    <row r="416" spans="1:134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0.44098314637077513</v>
      </c>
      <c r="L416">
        <v>7.042533887693688</v>
      </c>
      <c r="M416">
        <v>3.7847122166653063E-2</v>
      </c>
      <c r="N416">
        <v>0.94785014177989302</v>
      </c>
      <c r="O416">
        <v>0.98614546537837289</v>
      </c>
      <c r="P416">
        <v>0.99697486692060977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2.044982178126888</v>
      </c>
      <c r="AI416">
        <v>1.630369937586882E-2</v>
      </c>
      <c r="AJ416">
        <v>0.99366219454000082</v>
      </c>
      <c r="AK416">
        <v>2.0580256106112942</v>
      </c>
      <c r="AL416">
        <v>1.6200369700946252E-2</v>
      </c>
      <c r="AM416">
        <v>2.9599227827927272E-3</v>
      </c>
      <c r="AN416">
        <v>647.95361467244322</v>
      </c>
      <c r="AO416">
        <v>187.05749634438251</v>
      </c>
      <c r="AP416">
        <v>157.82502100173639</v>
      </c>
      <c r="AQ416">
        <v>268.63740719410907</v>
      </c>
      <c r="AR416">
        <v>2.76212180317251E-3</v>
      </c>
      <c r="AS416">
        <v>0</v>
      </c>
      <c r="AT416">
        <v>7.2526244252533711</v>
      </c>
      <c r="AU416">
        <v>6.5568797474341327</v>
      </c>
      <c r="AV416">
        <v>38.732278087617303</v>
      </c>
      <c r="AW416">
        <v>0</v>
      </c>
      <c r="AX416">
        <v>-16.833155127572049</v>
      </c>
      <c r="AY416">
        <v>-35.708627132732758</v>
      </c>
      <c r="AZ416">
        <v>0</v>
      </c>
      <c r="BA416">
        <v>0</v>
      </c>
      <c r="BB416">
        <v>0</v>
      </c>
      <c r="BC416">
        <v>-3.139422933710144</v>
      </c>
      <c r="BD416">
        <v>-24.33298304555607</v>
      </c>
      <c r="BE416">
        <v>-28.230833925738651</v>
      </c>
      <c r="BF416">
        <v>-4.0237926441832572</v>
      </c>
      <c r="BG416">
        <v>15.347098795892309</v>
      </c>
      <c r="BH416">
        <v>-1.537564918178203</v>
      </c>
      <c r="BI416">
        <v>27.060299674312699</v>
      </c>
      <c r="BJ416">
        <v>0</v>
      </c>
      <c r="BK416">
        <v>0</v>
      </c>
      <c r="BL416">
        <v>34.120766400021047</v>
      </c>
      <c r="BM416">
        <v>133.72565080222509</v>
      </c>
      <c r="BN416">
        <v>31.537478903610001</v>
      </c>
      <c r="BO416">
        <v>48.988757768739333</v>
      </c>
      <c r="BP416">
        <v>2.3703378173260021</v>
      </c>
      <c r="BQ416">
        <v>80.788643180855345</v>
      </c>
      <c r="BR416">
        <v>3.1396017394620488</v>
      </c>
      <c r="BS416">
        <v>8.0716970946579174</v>
      </c>
      <c r="BT416">
        <v>0</v>
      </c>
      <c r="BU416">
        <v>3.7016862619832771E-4</v>
      </c>
      <c r="BV416">
        <v>4.4573681271272092E-4</v>
      </c>
      <c r="BW416">
        <v>9.7586117450662975E-5</v>
      </c>
      <c r="BX416">
        <v>4.1939667004813329E-4</v>
      </c>
      <c r="BY416">
        <v>0</v>
      </c>
      <c r="BZ416">
        <v>1.219433311430774E-4</v>
      </c>
      <c r="CA416">
        <v>1.1340680348932291E-4</v>
      </c>
      <c r="CB416">
        <v>1.7619522148198788E-5</v>
      </c>
      <c r="CC416">
        <v>0.42576816139063722</v>
      </c>
      <c r="CD416">
        <v>3.007586821471531E-2</v>
      </c>
      <c r="CE416">
        <v>0.5079100286446927</v>
      </c>
      <c r="CF416">
        <v>0.1343543729454886</v>
      </c>
      <c r="CG416">
        <v>7.867600563514518E-2</v>
      </c>
      <c r="CH416">
        <v>0</v>
      </c>
      <c r="CI416">
        <v>0.1203581824703247</v>
      </c>
      <c r="CJ416">
        <v>5.2237788641150483E-4</v>
      </c>
      <c r="CK416">
        <v>0</v>
      </c>
      <c r="CL416">
        <v>5.4216793328009816E-3</v>
      </c>
      <c r="CM416">
        <v>6.941596107129344E-3</v>
      </c>
      <c r="CN416">
        <v>5.8569306120911458E-4</v>
      </c>
      <c r="CO416">
        <v>9.4589134656346439E-6</v>
      </c>
      <c r="CP416">
        <v>1.3021355690128359E-4</v>
      </c>
      <c r="CQ416">
        <v>8.5166920206549229E-6</v>
      </c>
      <c r="CR416">
        <v>1.9530992295411741E-4</v>
      </c>
      <c r="CS416">
        <v>1.47456668822621E-3</v>
      </c>
      <c r="CT416">
        <v>2.9503799088684919E-4</v>
      </c>
      <c r="CU416">
        <v>1.9101833577085569E-4</v>
      </c>
      <c r="CV416">
        <v>2.0500676318245539E-4</v>
      </c>
      <c r="CW416">
        <v>2.6681147484401511E-3</v>
      </c>
      <c r="CX416">
        <v>1.282709943969568E-3</v>
      </c>
      <c r="CY416">
        <v>1.8758614741739031E-4</v>
      </c>
      <c r="CZ416">
        <v>3.3340775745918601E-2</v>
      </c>
      <c r="DA416">
        <v>-4.1145968138571291E-5</v>
      </c>
      <c r="DB416">
        <v>5.6013837330679159E-5</v>
      </c>
      <c r="DC416">
        <v>-268.60409269646209</v>
      </c>
      <c r="DD416">
        <v>0.48245583102107048</v>
      </c>
      <c r="DE416">
        <v>0.27810394256768678</v>
      </c>
      <c r="DF416">
        <v>3.75610275337116</v>
      </c>
      <c r="DG416">
        <v>49.327637532659537</v>
      </c>
      <c r="DH416">
        <v>4.3451609114492938E-2</v>
      </c>
      <c r="DI416">
        <v>0.32090296271607671</v>
      </c>
      <c r="DJ416">
        <v>0.11395238524435421</v>
      </c>
      <c r="DK416">
        <v>0.66195589539466348</v>
      </c>
      <c r="DL416">
        <v>5.692741131673873E-2</v>
      </c>
      <c r="DM416">
        <v>0.11761579842365109</v>
      </c>
      <c r="DN416">
        <v>2.6542523917107961E-2</v>
      </c>
      <c r="DO416">
        <v>0.2429893029726273</v>
      </c>
      <c r="DP416">
        <v>0.56913205695129354</v>
      </c>
      <c r="DQ416">
        <v>4.410514653443709</v>
      </c>
      <c r="DR416">
        <v>1.812878856160181</v>
      </c>
      <c r="DS416">
        <v>2.6857449309349839</v>
      </c>
      <c r="DT416">
        <v>4.2106316242604223</v>
      </c>
      <c r="DU416">
        <v>1.365183374560236</v>
      </c>
      <c r="DV416">
        <v>0.28016106990182232</v>
      </c>
      <c r="DW416">
        <v>1.8812075068848559</v>
      </c>
      <c r="DX416">
        <v>0.15271240040184719</v>
      </c>
      <c r="DY416">
        <v>23.138242485128369</v>
      </c>
      <c r="DZ416">
        <v>-1.365606037385293E-15</v>
      </c>
      <c r="EA416">
        <v>-1.685954453655259E-14</v>
      </c>
      <c r="EB416">
        <v>0.5934887875117093</v>
      </c>
      <c r="EC416">
        <v>8.9739409744336864</v>
      </c>
      <c r="ED416">
        <v>1.4255636763578921</v>
      </c>
    </row>
    <row r="417" spans="1:134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0.76249377149482522</v>
      </c>
      <c r="L417">
        <v>10.34643395112146</v>
      </c>
      <c r="M417">
        <v>3.9413227448448947E-2</v>
      </c>
      <c r="N417">
        <v>0.95926592568138735</v>
      </c>
      <c r="O417">
        <v>0.98591184433426671</v>
      </c>
      <c r="P417">
        <v>0.99710949678924687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1.7074774022751531</v>
      </c>
      <c r="AI417">
        <v>1.6575774109231441E-2</v>
      </c>
      <c r="AJ417">
        <v>0.99383222309880936</v>
      </c>
      <c r="AK417">
        <v>1.718073983958214</v>
      </c>
      <c r="AL417">
        <v>1.647353843256117E-2</v>
      </c>
      <c r="AM417">
        <v>2.828132081220455E-3</v>
      </c>
      <c r="AN417">
        <v>548.25664270257732</v>
      </c>
      <c r="AO417">
        <v>151.55551798086819</v>
      </c>
      <c r="AP417">
        <v>127.4757378240553</v>
      </c>
      <c r="AQ417">
        <v>220.5101672642264</v>
      </c>
      <c r="AR417">
        <v>2.5385095089875292E-3</v>
      </c>
      <c r="AS417">
        <v>0</v>
      </c>
      <c r="AT417">
        <v>7.3660117597681261</v>
      </c>
      <c r="AU417">
        <v>5.1540308810918578</v>
      </c>
      <c r="AV417">
        <v>38.654395904480232</v>
      </c>
      <c r="AW417">
        <v>0</v>
      </c>
      <c r="AX417">
        <v>-15.99778386356917</v>
      </c>
      <c r="AY417">
        <v>-35.176654681771041</v>
      </c>
      <c r="AZ417">
        <v>0</v>
      </c>
      <c r="BA417">
        <v>0</v>
      </c>
      <c r="BB417">
        <v>0</v>
      </c>
      <c r="BC417">
        <v>-3.196265750805749</v>
      </c>
      <c r="BD417">
        <v>-22.111675083546029</v>
      </c>
      <c r="BE417">
        <v>-28.172840384398409</v>
      </c>
      <c r="BF417">
        <v>-3.9275722806958639</v>
      </c>
      <c r="BG417">
        <v>14.603001459731161</v>
      </c>
      <c r="BH417">
        <v>-1.389894284465552</v>
      </c>
      <c r="BI417">
        <v>26.815687447784299</v>
      </c>
      <c r="BJ417">
        <v>0</v>
      </c>
      <c r="BK417">
        <v>0</v>
      </c>
      <c r="BL417">
        <v>34.168662631110877</v>
      </c>
      <c r="BM417">
        <v>84.163949160987315</v>
      </c>
      <c r="BN417">
        <v>31.8755429372268</v>
      </c>
      <c r="BO417">
        <v>48.949637080318247</v>
      </c>
      <c r="BP417">
        <v>2.3213040846268398</v>
      </c>
      <c r="BQ417">
        <v>79.336309819533568</v>
      </c>
      <c r="BR417">
        <v>3.155073664709366</v>
      </c>
      <c r="BS417">
        <v>8.2407166044075311</v>
      </c>
      <c r="BT417">
        <v>0</v>
      </c>
      <c r="BU417">
        <v>3.6532760536967901E-4</v>
      </c>
      <c r="BV417">
        <v>2.9411338279172018E-4</v>
      </c>
      <c r="BW417">
        <v>9.7818391041679239E-5</v>
      </c>
      <c r="BX417">
        <v>4.1196442787087801E-4</v>
      </c>
      <c r="BY417">
        <v>0</v>
      </c>
      <c r="BZ417">
        <v>1.1791974682740581E-4</v>
      </c>
      <c r="CA417">
        <v>1.1238165997506521E-4</v>
      </c>
      <c r="CB417">
        <v>1.783756226585656E-5</v>
      </c>
      <c r="CC417">
        <v>0.35069781993057458</v>
      </c>
      <c r="CD417">
        <v>2.9343906428148429E-2</v>
      </c>
      <c r="CE417">
        <v>0.3467965762584449</v>
      </c>
      <c r="CF417">
        <v>0.13405554015346341</v>
      </c>
      <c r="CG417">
        <v>8.3838980231870544E-2</v>
      </c>
      <c r="CH417">
        <v>0</v>
      </c>
      <c r="CI417">
        <v>9.6762720786513101E-2</v>
      </c>
      <c r="CJ417">
        <v>5.1765583900544401E-4</v>
      </c>
      <c r="CK417">
        <v>0</v>
      </c>
      <c r="CL417">
        <v>3.542763823170968E-3</v>
      </c>
      <c r="CM417">
        <v>5.813087843769129E-3</v>
      </c>
      <c r="CN417">
        <v>5.9022587001022499E-4</v>
      </c>
      <c r="CO417">
        <v>1.021275682064652E-5</v>
      </c>
      <c r="CP417">
        <v>1.3230089740820511E-4</v>
      </c>
      <c r="CQ417">
        <v>8.58054625367892E-6</v>
      </c>
      <c r="CR417">
        <v>1.980827044196445E-4</v>
      </c>
      <c r="CS417">
        <v>1.499547584256385E-3</v>
      </c>
      <c r="CT417">
        <v>2.8831526001576828E-4</v>
      </c>
      <c r="CU417">
        <v>2.8533405784031922E-4</v>
      </c>
      <c r="CV417">
        <v>2.0570225903494301E-4</v>
      </c>
      <c r="CW417">
        <v>1.9203238289035511E-3</v>
      </c>
      <c r="CX417">
        <v>1.3896959978718061E-3</v>
      </c>
      <c r="CY417">
        <v>1.8442377546696139E-4</v>
      </c>
      <c r="CZ417">
        <v>2.8302757804719119E-2</v>
      </c>
      <c r="DA417">
        <v>-4.0895496260974101E-5</v>
      </c>
      <c r="DB417">
        <v>-4.660705922339443E-4</v>
      </c>
      <c r="DC417">
        <v>-220.48241236800641</v>
      </c>
      <c r="DD417">
        <v>-0.83812575694173574</v>
      </c>
      <c r="DE417">
        <v>0.29876524141094762</v>
      </c>
      <c r="DF417">
        <v>3.4554592453552968</v>
      </c>
      <c r="DG417">
        <v>42.20294020921493</v>
      </c>
      <c r="DH417">
        <v>4.338064541758152E-2</v>
      </c>
      <c r="DI417">
        <v>0.31612533006720978</v>
      </c>
      <c r="DJ417">
        <v>0.11208197095015079</v>
      </c>
      <c r="DK417">
        <v>0.66175999935758967</v>
      </c>
      <c r="DL417">
        <v>5.6886509209013641E-2</v>
      </c>
      <c r="DM417">
        <v>7.320789543917515E-2</v>
      </c>
      <c r="DN417">
        <v>2.6525351297681861E-2</v>
      </c>
      <c r="DO417">
        <v>0.35700808383072319</v>
      </c>
      <c r="DP417">
        <v>0.56820256974437244</v>
      </c>
      <c r="DQ417">
        <v>4.3448505080327413</v>
      </c>
      <c r="DR417">
        <v>1.7831222651160361</v>
      </c>
      <c r="DS417">
        <v>2.68495012452534</v>
      </c>
      <c r="DT417">
        <v>4.20760630299071</v>
      </c>
      <c r="DU417">
        <v>0.84973450063328282</v>
      </c>
      <c r="DV417">
        <v>0.27997980984356791</v>
      </c>
      <c r="DW417">
        <v>2.763933552237857</v>
      </c>
      <c r="DX417">
        <v>0.1163371314634985</v>
      </c>
      <c r="DY417">
        <v>17.626838100530069</v>
      </c>
      <c r="DZ417">
        <v>3.0534549891987039E-16</v>
      </c>
      <c r="EA417">
        <v>3.7697446387482343E-15</v>
      </c>
      <c r="EB417">
        <v>0.59896947130366962</v>
      </c>
      <c r="EC417">
        <v>7.0937224755609476</v>
      </c>
      <c r="ED417">
        <v>1.093176857019003</v>
      </c>
    </row>
    <row r="418" spans="1:134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0.75178304153000841</v>
      </c>
      <c r="L418">
        <v>14.180093732036291</v>
      </c>
      <c r="M418">
        <v>3.6297217088018911E-2</v>
      </c>
      <c r="N418">
        <v>1.0107695796332259</v>
      </c>
      <c r="O418">
        <v>0.98057063465456451</v>
      </c>
      <c r="P418">
        <v>0.99825274587973611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1.688163698699839</v>
      </c>
      <c r="AI418">
        <v>1.6668993967365989E-2</v>
      </c>
      <c r="AJ418">
        <v>0.99535536205418862</v>
      </c>
      <c r="AK418">
        <v>1.696041189369637</v>
      </c>
      <c r="AL418">
        <v>1.6591572525466659E-2</v>
      </c>
      <c r="AM418">
        <v>1.7095352830108739E-3</v>
      </c>
      <c r="AN418">
        <v>552.04465620517738</v>
      </c>
      <c r="AO418">
        <v>150.2312293136153</v>
      </c>
      <c r="AP418">
        <v>128.61413332150289</v>
      </c>
      <c r="AQ418">
        <v>219.65092446556869</v>
      </c>
      <c r="AR418">
        <v>2.5001641982592862E-3</v>
      </c>
      <c r="AS418">
        <v>0</v>
      </c>
      <c r="AT418">
        <v>5.4950680419771611</v>
      </c>
      <c r="AU418">
        <v>5.0842026522357724</v>
      </c>
      <c r="AV418">
        <v>38.173408811751081</v>
      </c>
      <c r="AW418">
        <v>0</v>
      </c>
      <c r="AX418">
        <v>-14.99774672587656</v>
      </c>
      <c r="AY418">
        <v>-33.754932780087458</v>
      </c>
      <c r="AZ418">
        <v>0</v>
      </c>
      <c r="BA418">
        <v>0</v>
      </c>
      <c r="BB418">
        <v>0</v>
      </c>
      <c r="BC418">
        <v>-2.3241917707264359</v>
      </c>
      <c r="BD418">
        <v>-20.588839893808132</v>
      </c>
      <c r="BE418">
        <v>-27.7720237253893</v>
      </c>
      <c r="BF418">
        <v>-3.9244482945794181</v>
      </c>
      <c r="BG418">
        <v>13.61544001074466</v>
      </c>
      <c r="BH418">
        <v>-1.361243868548053</v>
      </c>
      <c r="BI418">
        <v>25.572736873076241</v>
      </c>
      <c r="BJ418">
        <v>0</v>
      </c>
      <c r="BK418">
        <v>0</v>
      </c>
      <c r="BL418">
        <v>33.779718582740642</v>
      </c>
      <c r="BM418">
        <v>87.754451400220475</v>
      </c>
      <c r="BN418">
        <v>31.830781078295431</v>
      </c>
      <c r="BO418">
        <v>49.094009110952662</v>
      </c>
      <c r="BP418">
        <v>2.118618546121664</v>
      </c>
      <c r="BQ418">
        <v>78.019056457044769</v>
      </c>
      <c r="BR418">
        <v>3.06937504051613</v>
      </c>
      <c r="BS418">
        <v>8.3730932895160155</v>
      </c>
      <c r="BT418">
        <v>0</v>
      </c>
      <c r="BU418">
        <v>3.5358854404762542E-4</v>
      </c>
      <c r="BV418">
        <v>2.9568467238206929E-4</v>
      </c>
      <c r="BW418">
        <v>9.8728440529275934E-5</v>
      </c>
      <c r="BX418">
        <v>4.1167240648460761E-4</v>
      </c>
      <c r="BY418">
        <v>0</v>
      </c>
      <c r="BZ418">
        <v>1.1364069892344651E-4</v>
      </c>
      <c r="CA418">
        <v>1.0717258789273839E-4</v>
      </c>
      <c r="CB418">
        <v>1.8263708178333461E-5</v>
      </c>
      <c r="CC418">
        <v>0.37714045138885222</v>
      </c>
      <c r="CD418">
        <v>2.8495089392943811E-2</v>
      </c>
      <c r="CE418">
        <v>0.32427937319615108</v>
      </c>
      <c r="CF418">
        <v>0.13353052615712341</v>
      </c>
      <c r="CG418">
        <v>8.0557367353655943E-2</v>
      </c>
      <c r="CH418">
        <v>0</v>
      </c>
      <c r="CI418">
        <v>7.7890099818360037E-2</v>
      </c>
      <c r="CJ418">
        <v>4.9366165187726858E-4</v>
      </c>
      <c r="CK418">
        <v>0</v>
      </c>
      <c r="CL418">
        <v>2.6590859959053528E-3</v>
      </c>
      <c r="CM418">
        <v>6.286551909050463E-3</v>
      </c>
      <c r="CN418">
        <v>5.891986013012463E-4</v>
      </c>
      <c r="CO418">
        <v>9.0672750924138682E-6</v>
      </c>
      <c r="CP418">
        <v>1.2938799640081311E-4</v>
      </c>
      <c r="CQ418">
        <v>8.2288430970621178E-6</v>
      </c>
      <c r="CR418">
        <v>1.9720005384455319E-4</v>
      </c>
      <c r="CS418">
        <v>1.507232937270237E-3</v>
      </c>
      <c r="CT418">
        <v>2.7778441934598171E-4</v>
      </c>
      <c r="CU418">
        <v>3.934259097828042E-4</v>
      </c>
      <c r="CV418">
        <v>2.332542658235715E-4</v>
      </c>
      <c r="CW418">
        <v>2.352899009859708E-3</v>
      </c>
      <c r="CX418">
        <v>1.342810270444977E-3</v>
      </c>
      <c r="CY418">
        <v>1.7873097985503629E-4</v>
      </c>
      <c r="CZ418">
        <v>2.8139990399605061E-2</v>
      </c>
      <c r="DA418">
        <v>-4.6177798392098753E-5</v>
      </c>
      <c r="DB418">
        <v>-4.8700132431962642E-4</v>
      </c>
      <c r="DC418">
        <v>-219.62336383209021</v>
      </c>
      <c r="DD418">
        <v>-4.2793712578713887E-2</v>
      </c>
      <c r="DE418">
        <v>0.1796175158018665</v>
      </c>
      <c r="DF418">
        <v>3.1296231711322182</v>
      </c>
      <c r="DG418">
        <v>38.707156493566892</v>
      </c>
      <c r="DH418">
        <v>4.3334526045340667E-2</v>
      </c>
      <c r="DI418">
        <v>0.31450753328074282</v>
      </c>
      <c r="DJ418">
        <v>0.11145516255056361</v>
      </c>
      <c r="DK418">
        <v>0.66490046599384489</v>
      </c>
      <c r="DL418">
        <v>5.6885808538652459E-2</v>
      </c>
      <c r="DM418">
        <v>5.5239590213553992E-2</v>
      </c>
      <c r="DN418">
        <v>2.579626158964533E-2</v>
      </c>
      <c r="DO418">
        <v>0.48949901855781891</v>
      </c>
      <c r="DP418">
        <v>0.56759849514912364</v>
      </c>
      <c r="DQ418">
        <v>4.3226153863230046</v>
      </c>
      <c r="DR418">
        <v>1.773150313304422</v>
      </c>
      <c r="DS418">
        <v>2.6976918984226241</v>
      </c>
      <c r="DT418">
        <v>4.2075544779610334</v>
      </c>
      <c r="DU418">
        <v>0.64117381497875159</v>
      </c>
      <c r="DV418">
        <v>0.27228413804928669</v>
      </c>
      <c r="DW418">
        <v>3.789669821092791</v>
      </c>
      <c r="DX418">
        <v>7.9355829636020433E-2</v>
      </c>
      <c r="DY418">
        <v>12.02361055091219</v>
      </c>
      <c r="DZ418">
        <v>-2.3980026761768969E-16</v>
      </c>
      <c r="EA418">
        <v>-2.960534137296728E-15</v>
      </c>
      <c r="EB418">
        <v>0.51479550781874373</v>
      </c>
      <c r="EC418">
        <v>8.4118075973736719</v>
      </c>
      <c r="ED418">
        <v>0.7738534669072914</v>
      </c>
    </row>
    <row r="419" spans="1:134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1.194222722244215</v>
      </c>
      <c r="L419">
        <v>10.035964574178189</v>
      </c>
      <c r="M419">
        <v>4.0288679514314668E-2</v>
      </c>
      <c r="N419">
        <v>0.97833421811050003</v>
      </c>
      <c r="O419">
        <v>0.98839863650858184</v>
      </c>
      <c r="P419">
        <v>0.99927975149096826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1.785257877144715</v>
      </c>
      <c r="AI419">
        <v>1.622982177688365E-2</v>
      </c>
      <c r="AJ419">
        <v>0.9965332638470018</v>
      </c>
      <c r="AK419">
        <v>1.7914684588024901</v>
      </c>
      <c r="AL419">
        <v>1.6173557266973011E-2</v>
      </c>
      <c r="AM419">
        <v>7.047155725779117E-4</v>
      </c>
      <c r="AN419">
        <v>502.81048810139782</v>
      </c>
      <c r="AO419">
        <v>153.65832956494239</v>
      </c>
      <c r="AP419">
        <v>126.74674748757231</v>
      </c>
      <c r="AQ419">
        <v>216.99312467230271</v>
      </c>
      <c r="AR419">
        <v>2.4346781662074541E-3</v>
      </c>
      <c r="AS419">
        <v>0</v>
      </c>
      <c r="AT419">
        <v>7.5648091942140354</v>
      </c>
      <c r="AU419">
        <v>5.3421373391893603</v>
      </c>
      <c r="AV419">
        <v>38.688651570780728</v>
      </c>
      <c r="AW419">
        <v>0</v>
      </c>
      <c r="AX419">
        <v>-16.19585022618903</v>
      </c>
      <c r="AY419">
        <v>-35.399747877995111</v>
      </c>
      <c r="AZ419">
        <v>0</v>
      </c>
      <c r="BA419">
        <v>0</v>
      </c>
      <c r="BB419">
        <v>0</v>
      </c>
      <c r="BC419">
        <v>-3.2842036777389061</v>
      </c>
      <c r="BD419">
        <v>-22.495744504680999</v>
      </c>
      <c r="BE419">
        <v>-28.197801939637611</v>
      </c>
      <c r="BF419">
        <v>-3.9359400502585031</v>
      </c>
      <c r="BG419">
        <v>14.811169852428369</v>
      </c>
      <c r="BH419">
        <v>-1.361459116626514</v>
      </c>
      <c r="BI419">
        <v>26.845634093582689</v>
      </c>
      <c r="BJ419">
        <v>0</v>
      </c>
      <c r="BK419">
        <v>0</v>
      </c>
      <c r="BL419">
        <v>34.177038865874117</v>
      </c>
      <c r="BM419">
        <v>63.277940452524298</v>
      </c>
      <c r="BN419">
        <v>31.401404557155441</v>
      </c>
      <c r="BO419">
        <v>48.399403281930446</v>
      </c>
      <c r="BP419">
        <v>2.256071997996286</v>
      </c>
      <c r="BQ419">
        <v>78.174906140612805</v>
      </c>
      <c r="BR419">
        <v>3.1138703326442552</v>
      </c>
      <c r="BS419">
        <v>8.1487684229368185</v>
      </c>
      <c r="BT419">
        <v>0</v>
      </c>
      <c r="BU419">
        <v>3.7333655314653909E-4</v>
      </c>
      <c r="BV419">
        <v>2.3078952131712739E-4</v>
      </c>
      <c r="BW419">
        <v>9.8491391674090841E-5</v>
      </c>
      <c r="BX419">
        <v>4.1290698197592098E-4</v>
      </c>
      <c r="BY419">
        <v>0</v>
      </c>
      <c r="BZ419">
        <v>1.180086999142898E-4</v>
      </c>
      <c r="CA419">
        <v>1.125071631445089E-4</v>
      </c>
      <c r="CB419">
        <v>1.7968209508743489E-5</v>
      </c>
      <c r="CC419">
        <v>0.40281036831641531</v>
      </c>
      <c r="CD419">
        <v>2.9588351217286899E-2</v>
      </c>
      <c r="CE419">
        <v>0.3501461358535799</v>
      </c>
      <c r="CF419">
        <v>0.1347093848189497</v>
      </c>
      <c r="CG419">
        <v>8.3116538320221131E-2</v>
      </c>
      <c r="CH419">
        <v>0</v>
      </c>
      <c r="CI419">
        <v>0.13131913269493639</v>
      </c>
      <c r="CJ419">
        <v>5.182339355426427E-4</v>
      </c>
      <c r="CK419">
        <v>0</v>
      </c>
      <c r="CL419">
        <v>3.269756593691219E-3</v>
      </c>
      <c r="CM419">
        <v>6.5375404876562796E-3</v>
      </c>
      <c r="CN419">
        <v>5.8492213571525987E-4</v>
      </c>
      <c r="CO419">
        <v>1.003236404563458E-5</v>
      </c>
      <c r="CP419">
        <v>1.2972398491499379E-4</v>
      </c>
      <c r="CQ419">
        <v>8.4108444125901005E-6</v>
      </c>
      <c r="CR419">
        <v>1.8173375391471359E-4</v>
      </c>
      <c r="CS419">
        <v>1.471663186654935E-3</v>
      </c>
      <c r="CT419">
        <v>2.9847991301369111E-4</v>
      </c>
      <c r="CU419">
        <v>2.7111965491845671E-4</v>
      </c>
      <c r="CV419">
        <v>1.9168781171726741E-4</v>
      </c>
      <c r="CW419">
        <v>2.141933132158417E-3</v>
      </c>
      <c r="CX419">
        <v>1.348966603648709E-3</v>
      </c>
      <c r="CY419">
        <v>1.8071089107538161E-4</v>
      </c>
      <c r="CZ419">
        <v>2.8974417710417949E-2</v>
      </c>
      <c r="DA419">
        <v>-3.6747339929428931E-5</v>
      </c>
      <c r="DB419">
        <v>-4.7243862119605119E-4</v>
      </c>
      <c r="DC419">
        <v>-216.96469618789331</v>
      </c>
      <c r="DD419">
        <v>0.22743554692715409</v>
      </c>
      <c r="DE419">
        <v>0.27115556795165308</v>
      </c>
      <c r="DF419">
        <v>3.754559256384435</v>
      </c>
      <c r="DG419">
        <v>48.634967399991353</v>
      </c>
      <c r="DH419">
        <v>4.3573160070689093E-2</v>
      </c>
      <c r="DI419">
        <v>0.32230529387553181</v>
      </c>
      <c r="DJ419">
        <v>0.1144710926421444</v>
      </c>
      <c r="DK419">
        <v>0.66200047021803543</v>
      </c>
      <c r="DL419">
        <v>5.6920284509164143E-2</v>
      </c>
      <c r="DM419">
        <v>7.2812533193551937E-2</v>
      </c>
      <c r="DN419">
        <v>2.656309675649992E-2</v>
      </c>
      <c r="DO419">
        <v>0.34645394370797761</v>
      </c>
      <c r="DP419">
        <v>0.57072413943417777</v>
      </c>
      <c r="DQ419">
        <v>4.4297883992371681</v>
      </c>
      <c r="DR419">
        <v>1.8211310193068431</v>
      </c>
      <c r="DS419">
        <v>2.6859257837784312</v>
      </c>
      <c r="DT419">
        <v>4.2101044904832223</v>
      </c>
      <c r="DU419">
        <v>0.84514547456801348</v>
      </c>
      <c r="DV419">
        <v>0.28037821988774558</v>
      </c>
      <c r="DW419">
        <v>2.682224080319827</v>
      </c>
      <c r="DX419">
        <v>0.15622166056106629</v>
      </c>
      <c r="DY419">
        <v>23.66994856985853</v>
      </c>
      <c r="DZ419">
        <v>-4.7996966496454548E-16</v>
      </c>
      <c r="EA419">
        <v>-5.9256254887081188E-15</v>
      </c>
      <c r="EB419">
        <v>0.52917931641514704</v>
      </c>
      <c r="EC419">
        <v>7.4395972231174072</v>
      </c>
      <c r="ED419">
        <v>1.4240584044346281</v>
      </c>
    </row>
    <row r="420" spans="1:134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0.43235710563480562</v>
      </c>
      <c r="L420">
        <v>10.87321699928377</v>
      </c>
      <c r="M420">
        <v>3.5824979867003143E-2</v>
      </c>
      <c r="N420">
        <v>0.98823167415503244</v>
      </c>
      <c r="O420">
        <v>0.99028434305633417</v>
      </c>
      <c r="P420">
        <v>0.99546793357337615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1.9790120021183479</v>
      </c>
      <c r="AI420">
        <v>1.5859901152983431E-2</v>
      </c>
      <c r="AJ420">
        <v>0.99178006762917659</v>
      </c>
      <c r="AK420">
        <v>1.9954142406739801</v>
      </c>
      <c r="AL420">
        <v>1.5729533838097959E-2</v>
      </c>
      <c r="AM420">
        <v>4.434259452701721E-3</v>
      </c>
      <c r="AN420">
        <v>632.1654666514745</v>
      </c>
      <c r="AO420">
        <v>152.6427591289968</v>
      </c>
      <c r="AP420">
        <v>124.5410768309316</v>
      </c>
      <c r="AQ420">
        <v>232.0205177859165</v>
      </c>
      <c r="AR420">
        <v>2.6661748474462068E-3</v>
      </c>
      <c r="AS420">
        <v>0</v>
      </c>
      <c r="AT420">
        <v>6.1517539711990654</v>
      </c>
      <c r="AU420">
        <v>6.6741005850046937</v>
      </c>
      <c r="AV420">
        <v>38.715545891556879</v>
      </c>
      <c r="AW420">
        <v>0</v>
      </c>
      <c r="AX420">
        <v>-16.187467135956819</v>
      </c>
      <c r="AY420">
        <v>-35.353933311803807</v>
      </c>
      <c r="AZ420">
        <v>0</v>
      </c>
      <c r="BA420">
        <v>0</v>
      </c>
      <c r="BB420">
        <v>0</v>
      </c>
      <c r="BC420">
        <v>-2.6224382394947789</v>
      </c>
      <c r="BD420">
        <v>-23.136893204489759</v>
      </c>
      <c r="BE420">
        <v>-28.220968434803641</v>
      </c>
      <c r="BF420">
        <v>-4.225418692304018</v>
      </c>
      <c r="BG420">
        <v>14.709922256475259</v>
      </c>
      <c r="BH420">
        <v>-1.525685240372471</v>
      </c>
      <c r="BI420">
        <v>27.453047870811751</v>
      </c>
      <c r="BJ420">
        <v>0</v>
      </c>
      <c r="BK420">
        <v>0</v>
      </c>
      <c r="BL420">
        <v>33.857421925983033</v>
      </c>
      <c r="BM420">
        <v>128.31250610690631</v>
      </c>
      <c r="BN420">
        <v>30.868857819896</v>
      </c>
      <c r="BO420">
        <v>49.480324856733702</v>
      </c>
      <c r="BP420">
        <v>2.1022024116265938</v>
      </c>
      <c r="BQ420">
        <v>79.017167510123727</v>
      </c>
      <c r="BR420">
        <v>3.112472438741086</v>
      </c>
      <c r="BS420">
        <v>8.0793939030227371</v>
      </c>
      <c r="BT420">
        <v>0</v>
      </c>
      <c r="BU420">
        <v>3.7361038181296701E-4</v>
      </c>
      <c r="BV420">
        <v>4.5845148686673212E-4</v>
      </c>
      <c r="BW420">
        <v>9.8790234224072207E-5</v>
      </c>
      <c r="BX420">
        <v>4.3834858399235867E-4</v>
      </c>
      <c r="BY420">
        <v>0</v>
      </c>
      <c r="BZ420">
        <v>1.207920848806804E-4</v>
      </c>
      <c r="CA420">
        <v>1.1505276891015061E-4</v>
      </c>
      <c r="CB420">
        <v>1.8488267718910829E-5</v>
      </c>
      <c r="CC420">
        <v>0.41866910506382687</v>
      </c>
      <c r="CD420">
        <v>3.043741698676871E-2</v>
      </c>
      <c r="CE420">
        <v>0.37083909478325139</v>
      </c>
      <c r="CF420">
        <v>0.1334697015903985</v>
      </c>
      <c r="CG420">
        <v>8.277950282817316E-2</v>
      </c>
      <c r="CH420">
        <v>0</v>
      </c>
      <c r="CI420">
        <v>0.1232827306266025</v>
      </c>
      <c r="CJ420">
        <v>5.2995958266943124E-4</v>
      </c>
      <c r="CK420">
        <v>0</v>
      </c>
      <c r="CL420">
        <v>3.1850547402063121E-3</v>
      </c>
      <c r="CM420">
        <v>6.6400506221203264E-3</v>
      </c>
      <c r="CN420">
        <v>5.6296365605703095E-4</v>
      </c>
      <c r="CO420">
        <v>1.064868255285278E-5</v>
      </c>
      <c r="CP420">
        <v>1.268453178175932E-4</v>
      </c>
      <c r="CQ420">
        <v>8.4051065962135285E-6</v>
      </c>
      <c r="CR420">
        <v>1.7760476752668421E-4</v>
      </c>
      <c r="CS420">
        <v>1.427007300267291E-3</v>
      </c>
      <c r="CT420">
        <v>3.0512965723560612E-4</v>
      </c>
      <c r="CU420">
        <v>2.8684713686000912E-4</v>
      </c>
      <c r="CV420">
        <v>1.7919834772938089E-4</v>
      </c>
      <c r="CW420">
        <v>2.4095695098578979E-3</v>
      </c>
      <c r="CX420">
        <v>1.3128747323479381E-3</v>
      </c>
      <c r="CY420">
        <v>1.807571579638962E-4</v>
      </c>
      <c r="CZ420">
        <v>3.1386935819703921E-2</v>
      </c>
      <c r="DA420">
        <v>-3.7272376934315478E-5</v>
      </c>
      <c r="DB420">
        <v>-2.7058672820224391E-5</v>
      </c>
      <c r="DC420">
        <v>-231.98923245352341</v>
      </c>
      <c r="DD420">
        <v>0.44391061365604401</v>
      </c>
      <c r="DE420">
        <v>0.2055964976791502</v>
      </c>
      <c r="DF420">
        <v>3.799398212499983</v>
      </c>
      <c r="DG420">
        <v>48.541431374206617</v>
      </c>
      <c r="DH420">
        <v>4.3389561876541367E-2</v>
      </c>
      <c r="DI420">
        <v>0.32890691045614873</v>
      </c>
      <c r="DJ420">
        <v>0.1171410473663425</v>
      </c>
      <c r="DK420">
        <v>0.65561537865108188</v>
      </c>
      <c r="DL420">
        <v>5.6868560603014477E-2</v>
      </c>
      <c r="DM420">
        <v>7.4534451289901604E-2</v>
      </c>
      <c r="DN420">
        <v>2.6579459097190689E-2</v>
      </c>
      <c r="DO420">
        <v>0.37510106752180677</v>
      </c>
      <c r="DP420">
        <v>0.56831935811497492</v>
      </c>
      <c r="DQ420">
        <v>4.5205215181176834</v>
      </c>
      <c r="DR420">
        <v>1.863607571737266</v>
      </c>
      <c r="DS420">
        <v>2.6600196359084478</v>
      </c>
      <c r="DT420">
        <v>4.2062787357206828</v>
      </c>
      <c r="DU420">
        <v>0.86513202390064359</v>
      </c>
      <c r="DV420">
        <v>0.2805509273095545</v>
      </c>
      <c r="DW420">
        <v>2.9040082646849559</v>
      </c>
      <c r="DX420">
        <v>0.15083783486185301</v>
      </c>
      <c r="DY420">
        <v>22.854217403311051</v>
      </c>
      <c r="DZ420">
        <v>-1.1849023580987489E-15</v>
      </c>
      <c r="EA420">
        <v>-1.4628607029360798E-14</v>
      </c>
      <c r="EB420">
        <v>0.59078411799475583</v>
      </c>
      <c r="EC420">
        <v>7.8187759354013693</v>
      </c>
      <c r="ED420">
        <v>1.379639822781348</v>
      </c>
    </row>
    <row r="421" spans="1:134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0.8708192424281378</v>
      </c>
      <c r="L421">
        <v>8.588858211645725</v>
      </c>
      <c r="M421">
        <v>3.8828191607309728E-2</v>
      </c>
      <c r="N421">
        <v>1.034605880408209</v>
      </c>
      <c r="O421">
        <v>0.99449302023105279</v>
      </c>
      <c r="P421">
        <v>0.99654430315276854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1.7484610829462961</v>
      </c>
      <c r="AI421">
        <v>1.6935269480335979E-2</v>
      </c>
      <c r="AJ421">
        <v>0.99321231261176079</v>
      </c>
      <c r="AK421">
        <v>1.760410117704877</v>
      </c>
      <c r="AL421">
        <v>1.682031816526787E-2</v>
      </c>
      <c r="AM421">
        <v>3.3811332720314418E-3</v>
      </c>
      <c r="AN421">
        <v>547.79525196062252</v>
      </c>
      <c r="AO421">
        <v>167.76653403180731</v>
      </c>
      <c r="AP421">
        <v>142.6933354967758</v>
      </c>
      <c r="AQ421">
        <v>236.77398143920209</v>
      </c>
      <c r="AR421">
        <v>2.5593415993176681E-3</v>
      </c>
      <c r="AS421">
        <v>0</v>
      </c>
      <c r="AT421">
        <v>7.1246580164141911</v>
      </c>
      <c r="AU421">
        <v>4.8725819667002437</v>
      </c>
      <c r="AV421">
        <v>38.264117258809463</v>
      </c>
      <c r="AW421">
        <v>0</v>
      </c>
      <c r="AX421">
        <v>-15.71812519837728</v>
      </c>
      <c r="AY421">
        <v>-34.543232043546617</v>
      </c>
      <c r="AZ421">
        <v>0</v>
      </c>
      <c r="BA421">
        <v>0</v>
      </c>
      <c r="BB421">
        <v>0</v>
      </c>
      <c r="BC421">
        <v>-3.0859148752349732</v>
      </c>
      <c r="BD421">
        <v>-22.0992513438724</v>
      </c>
      <c r="BE421">
        <v>-27.84729596818811</v>
      </c>
      <c r="BF421">
        <v>-3.8928282011497339</v>
      </c>
      <c r="BG421">
        <v>14.34296172307978</v>
      </c>
      <c r="BH421">
        <v>-1.3715540854663011</v>
      </c>
      <c r="BI421">
        <v>26.220139254966401</v>
      </c>
      <c r="BJ421">
        <v>0</v>
      </c>
      <c r="BK421">
        <v>0</v>
      </c>
      <c r="BL421">
        <v>34.150861982088792</v>
      </c>
      <c r="BM421">
        <v>82.798362103367438</v>
      </c>
      <c r="BN421">
        <v>32.339875551172867</v>
      </c>
      <c r="BO421">
        <v>49.377797247000331</v>
      </c>
      <c r="BP421">
        <v>2.3176666572132079</v>
      </c>
      <c r="BQ421">
        <v>79.556950074854853</v>
      </c>
      <c r="BR421">
        <v>3.1529913690934719</v>
      </c>
      <c r="BS421">
        <v>8.2728185898808562</v>
      </c>
      <c r="BT421">
        <v>0</v>
      </c>
      <c r="BU421">
        <v>3.5712372853637499E-4</v>
      </c>
      <c r="BV421">
        <v>2.6732512606934328E-4</v>
      </c>
      <c r="BW421">
        <v>9.9418969487998754E-5</v>
      </c>
      <c r="BX421">
        <v>4.0910349455531772E-4</v>
      </c>
      <c r="BY421">
        <v>0</v>
      </c>
      <c r="BZ421">
        <v>1.159146702857101E-4</v>
      </c>
      <c r="CA421">
        <v>1.0988578159662159E-4</v>
      </c>
      <c r="CB421">
        <v>1.7432402948555672E-5</v>
      </c>
      <c r="CC421">
        <v>0.36229725453103229</v>
      </c>
      <c r="CD421">
        <v>2.9190806951334431E-2</v>
      </c>
      <c r="CE421">
        <v>0.41557820174607718</v>
      </c>
      <c r="CF421">
        <v>0.13355062635454959</v>
      </c>
      <c r="CG421">
        <v>7.4840928226046641E-2</v>
      </c>
      <c r="CH421">
        <v>0</v>
      </c>
      <c r="CI421">
        <v>9.7992653761563492E-2</v>
      </c>
      <c r="CJ421">
        <v>5.0615924769031829E-4</v>
      </c>
      <c r="CK421">
        <v>0</v>
      </c>
      <c r="CL421">
        <v>4.0843364415947148E-3</v>
      </c>
      <c r="CM421">
        <v>6.135601637468905E-3</v>
      </c>
      <c r="CN421">
        <v>5.9902622368139698E-4</v>
      </c>
      <c r="CO421">
        <v>9.7682729553859145E-6</v>
      </c>
      <c r="CP421">
        <v>1.3196559224565939E-4</v>
      </c>
      <c r="CQ421">
        <v>8.5719432595996633E-6</v>
      </c>
      <c r="CR421">
        <v>1.8950552121810979E-4</v>
      </c>
      <c r="CS421">
        <v>1.5307240306549001E-3</v>
      </c>
      <c r="CT421">
        <v>3.0484866085120349E-4</v>
      </c>
      <c r="CU421">
        <v>2.4199356403509529E-4</v>
      </c>
      <c r="CV421">
        <v>1.6321573047154941E-4</v>
      </c>
      <c r="CW421">
        <v>2.7115988310934358E-3</v>
      </c>
      <c r="CX421">
        <v>1.267451287666583E-3</v>
      </c>
      <c r="CY421">
        <v>1.852196531978937E-4</v>
      </c>
      <c r="CZ421">
        <v>2.9610658281152679E-2</v>
      </c>
      <c r="DA421">
        <v>-3.288542666031377E-5</v>
      </c>
      <c r="DB421">
        <v>-4.3375343651074161E-4</v>
      </c>
      <c r="DC421">
        <v>-236.74487030521081</v>
      </c>
      <c r="DD421">
        <v>-0.59855037741363049</v>
      </c>
      <c r="DE421">
        <v>0.2918903332802536</v>
      </c>
      <c r="DF421">
        <v>3.5014033067032861</v>
      </c>
      <c r="DG421">
        <v>44.070646856907878</v>
      </c>
      <c r="DH421">
        <v>4.32442996925749E-2</v>
      </c>
      <c r="DI421">
        <v>0.31001311163968692</v>
      </c>
      <c r="DJ421">
        <v>0.1097027380842294</v>
      </c>
      <c r="DK421">
        <v>0.6550349056319783</v>
      </c>
      <c r="DL421">
        <v>5.6890385213134498E-2</v>
      </c>
      <c r="DM421">
        <v>9.3956335664309235E-2</v>
      </c>
      <c r="DN421">
        <v>2.5896482214358491E-2</v>
      </c>
      <c r="DO421">
        <v>0.29635343204429299</v>
      </c>
      <c r="DP421">
        <v>0.56641670439874003</v>
      </c>
      <c r="DQ421">
        <v>4.2608437144791091</v>
      </c>
      <c r="DR421">
        <v>1.745270833158195</v>
      </c>
      <c r="DS421">
        <v>2.6576644903776838</v>
      </c>
      <c r="DT421">
        <v>4.2078929913390741</v>
      </c>
      <c r="DU421">
        <v>1.090564610389303</v>
      </c>
      <c r="DV421">
        <v>0.27334198460274772</v>
      </c>
      <c r="DW421">
        <v>2.294349151310656</v>
      </c>
      <c r="DX421">
        <v>0.1231473401214592</v>
      </c>
      <c r="DY421">
        <v>18.658687897190781</v>
      </c>
      <c r="DZ421">
        <v>6.702281231075495E-16</v>
      </c>
      <c r="EA421">
        <v>8.2745247031986213E-15</v>
      </c>
      <c r="EB421">
        <v>0.62254394701053128</v>
      </c>
      <c r="EC421">
        <v>8.3156144796615816</v>
      </c>
      <c r="ED421">
        <v>1.1646203293867301</v>
      </c>
    </row>
    <row r="422" spans="1:134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1.038744732556383</v>
      </c>
      <c r="L422">
        <v>8.5241581643021913</v>
      </c>
      <c r="M422">
        <v>3.8351014647462961E-2</v>
      </c>
      <c r="N422">
        <v>1.021585718216548</v>
      </c>
      <c r="O422">
        <v>0.98420602873907637</v>
      </c>
      <c r="P422">
        <v>0.99668959201288676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1.682346630541329</v>
      </c>
      <c r="AI422">
        <v>1.727526196478751E-2</v>
      </c>
      <c r="AJ422">
        <v>0.99337716731059778</v>
      </c>
      <c r="AK422">
        <v>1.6935627909580211</v>
      </c>
      <c r="AL422">
        <v>1.7160850795129131E-2</v>
      </c>
      <c r="AM422">
        <v>3.238896325725913E-3</v>
      </c>
      <c r="AN422">
        <v>527.9587569841791</v>
      </c>
      <c r="AO422">
        <v>162.99980913899461</v>
      </c>
      <c r="AP422">
        <v>136.29634579073061</v>
      </c>
      <c r="AQ422">
        <v>229.51802408101941</v>
      </c>
      <c r="AR422">
        <v>2.5697336353129141E-3</v>
      </c>
      <c r="AS422">
        <v>0</v>
      </c>
      <c r="AT422">
        <v>5.6802150093999986</v>
      </c>
      <c r="AU422">
        <v>5.0314781916334308</v>
      </c>
      <c r="AV422">
        <v>38.299704643642187</v>
      </c>
      <c r="AW422">
        <v>0</v>
      </c>
      <c r="AX422">
        <v>-15.23714345619382</v>
      </c>
      <c r="AY422">
        <v>-33.774254388481793</v>
      </c>
      <c r="AZ422">
        <v>0</v>
      </c>
      <c r="BA422">
        <v>0</v>
      </c>
      <c r="BB422">
        <v>0</v>
      </c>
      <c r="BC422">
        <v>-2.4217726446634562</v>
      </c>
      <c r="BD422">
        <v>-21.782535783387271</v>
      </c>
      <c r="BE422">
        <v>-27.88122669413147</v>
      </c>
      <c r="BF422">
        <v>-3.8972803624521641</v>
      </c>
      <c r="BG422">
        <v>13.84460148149083</v>
      </c>
      <c r="BH422">
        <v>-1.3500201830817109</v>
      </c>
      <c r="BI422">
        <v>25.48659630348272</v>
      </c>
      <c r="BJ422">
        <v>0</v>
      </c>
      <c r="BK422">
        <v>0</v>
      </c>
      <c r="BL422">
        <v>33.864709700057951</v>
      </c>
      <c r="BM422">
        <v>71.325178600527209</v>
      </c>
      <c r="BN422">
        <v>33.430259694964477</v>
      </c>
      <c r="BO422">
        <v>49.974552067109158</v>
      </c>
      <c r="BP422">
        <v>2.255579527652658</v>
      </c>
      <c r="BQ422">
        <v>79.573131124750702</v>
      </c>
      <c r="BR422">
        <v>3.135407182282846</v>
      </c>
      <c r="BS422">
        <v>8.3522810975497705</v>
      </c>
      <c r="BT422">
        <v>0</v>
      </c>
      <c r="BU422">
        <v>3.4317304140715023E-4</v>
      </c>
      <c r="BV422">
        <v>2.4103014625442371E-4</v>
      </c>
      <c r="BW422">
        <v>9.9070007144140936E-5</v>
      </c>
      <c r="BX422">
        <v>4.0914667779389988E-4</v>
      </c>
      <c r="BY422">
        <v>0</v>
      </c>
      <c r="BZ422">
        <v>1.134934327258603E-4</v>
      </c>
      <c r="CA422">
        <v>1.0681158203670849E-4</v>
      </c>
      <c r="CB422">
        <v>1.7278375435960742E-5</v>
      </c>
      <c r="CC422">
        <v>0.40086394168591788</v>
      </c>
      <c r="CD422">
        <v>2.7816986905171221E-2</v>
      </c>
      <c r="CE422">
        <v>0.33605947327848701</v>
      </c>
      <c r="CF422">
        <v>0.13387053355275011</v>
      </c>
      <c r="CG422">
        <v>7.6037476519700192E-2</v>
      </c>
      <c r="CH422">
        <v>0</v>
      </c>
      <c r="CI422">
        <v>0.1166764316653075</v>
      </c>
      <c r="CJ422">
        <v>4.9199877566303131E-4</v>
      </c>
      <c r="CK422">
        <v>0</v>
      </c>
      <c r="CL422">
        <v>2.8079249156797068E-3</v>
      </c>
      <c r="CM422">
        <v>6.9250296048615359E-3</v>
      </c>
      <c r="CN422">
        <v>6.1833276119750203E-4</v>
      </c>
      <c r="CO422">
        <v>9.9222165703607075E-6</v>
      </c>
      <c r="CP422">
        <v>1.3524056761295939E-4</v>
      </c>
      <c r="CQ422">
        <v>8.499407735933588E-6</v>
      </c>
      <c r="CR422">
        <v>1.9102135442044261E-4</v>
      </c>
      <c r="CS422">
        <v>1.5590752076791729E-3</v>
      </c>
      <c r="CT422">
        <v>2.8952438143745398E-4</v>
      </c>
      <c r="CU422">
        <v>2.4501790244745941E-4</v>
      </c>
      <c r="CV422">
        <v>2.1808948267578159E-4</v>
      </c>
      <c r="CW422">
        <v>2.7525726185072051E-3</v>
      </c>
      <c r="CX422">
        <v>1.3135673260192E-3</v>
      </c>
      <c r="CY422">
        <v>1.849915641564245E-4</v>
      </c>
      <c r="CZ422">
        <v>2.9062978367813061E-2</v>
      </c>
      <c r="DA422">
        <v>-4.1685307517764513E-5</v>
      </c>
      <c r="DB422">
        <v>4.1905869000431509E-5</v>
      </c>
      <c r="DC422">
        <v>-229.48900256739759</v>
      </c>
      <c r="DD422">
        <v>-0.17047886829823261</v>
      </c>
      <c r="DE422">
        <v>0.1988857814852141</v>
      </c>
      <c r="DF422">
        <v>3.4411779291115518</v>
      </c>
      <c r="DG422">
        <v>44.357119016721647</v>
      </c>
      <c r="DH422">
        <v>4.3092599637576771E-2</v>
      </c>
      <c r="DI422">
        <v>0.30444615847213941</v>
      </c>
      <c r="DJ422">
        <v>0.107543690855399</v>
      </c>
      <c r="DK422">
        <v>0.66059159130732636</v>
      </c>
      <c r="DL422">
        <v>5.685972014646995E-2</v>
      </c>
      <c r="DM422">
        <v>6.0957842886383069E-2</v>
      </c>
      <c r="DN422">
        <v>2.601683825496142E-2</v>
      </c>
      <c r="DO422">
        <v>0.29415174753075229</v>
      </c>
      <c r="DP422">
        <v>0.56442972702091232</v>
      </c>
      <c r="DQ422">
        <v>4.1843310880057079</v>
      </c>
      <c r="DR422">
        <v>1.710922354517711</v>
      </c>
      <c r="DS422">
        <v>2.6802095579406329</v>
      </c>
      <c r="DT422">
        <v>4.2056248520284809</v>
      </c>
      <c r="DU422">
        <v>0.70754639064551772</v>
      </c>
      <c r="DV422">
        <v>0.27461236405911621</v>
      </c>
      <c r="DW422">
        <v>2.277303851850986</v>
      </c>
      <c r="DX422">
        <v>0.1325013580362997</v>
      </c>
      <c r="DY422">
        <v>20.07596333883329</v>
      </c>
      <c r="DZ422">
        <v>1.0554453571215089E-15</v>
      </c>
      <c r="EA422">
        <v>1.3030352471462631E-14</v>
      </c>
      <c r="EB422">
        <v>0.53490256898846433</v>
      </c>
      <c r="EC422">
        <v>7.6761754918192917</v>
      </c>
      <c r="ED422">
        <v>1.2201138129957789</v>
      </c>
    </row>
    <row r="423" spans="1:134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0.53027264689923592</v>
      </c>
      <c r="L423">
        <v>13.214235330822561</v>
      </c>
      <c r="M423">
        <v>4.1591401113344313E-2</v>
      </c>
      <c r="N423">
        <v>0.97216842135227344</v>
      </c>
      <c r="O423">
        <v>0.97712504604065897</v>
      </c>
      <c r="P423">
        <v>0.99777245404839365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1.9301485896365951</v>
      </c>
      <c r="AI423">
        <v>1.6659122160992131E-2</v>
      </c>
      <c r="AJ423">
        <v>0.99475768304834489</v>
      </c>
      <c r="AK423">
        <v>1.9403204491091579</v>
      </c>
      <c r="AL423">
        <v>1.6571789762487871E-2</v>
      </c>
      <c r="AM423">
        <v>2.17949960030786E-3</v>
      </c>
      <c r="AN423">
        <v>605.51295833018753</v>
      </c>
      <c r="AO423">
        <v>175.8706818525558</v>
      </c>
      <c r="AP423">
        <v>149.28671511053039</v>
      </c>
      <c r="AQ423">
        <v>252.1003597246463</v>
      </c>
      <c r="AR423">
        <v>2.627373432979719E-3</v>
      </c>
      <c r="AS423">
        <v>0</v>
      </c>
      <c r="AT423">
        <v>6.0055720724181798</v>
      </c>
      <c r="AU423">
        <v>5.4237921098840873</v>
      </c>
      <c r="AV423">
        <v>38.23913016316795</v>
      </c>
      <c r="AW423">
        <v>0</v>
      </c>
      <c r="AX423">
        <v>-15.542461886029971</v>
      </c>
      <c r="AY423">
        <v>-34.126032459440239</v>
      </c>
      <c r="AZ423">
        <v>0</v>
      </c>
      <c r="BA423">
        <v>0</v>
      </c>
      <c r="BB423">
        <v>0</v>
      </c>
      <c r="BC423">
        <v>-2.5604718081660081</v>
      </c>
      <c r="BD423">
        <v>-21.42879567204972</v>
      </c>
      <c r="BE423">
        <v>-27.82036513510851</v>
      </c>
      <c r="BF423">
        <v>-3.9262644355900922</v>
      </c>
      <c r="BG423">
        <v>14.1297122421949</v>
      </c>
      <c r="BH423">
        <v>-1.4313521193662151</v>
      </c>
      <c r="BI423">
        <v>25.79865704770355</v>
      </c>
      <c r="BJ423">
        <v>0</v>
      </c>
      <c r="BK423">
        <v>0</v>
      </c>
      <c r="BL423">
        <v>33.889225098739068</v>
      </c>
      <c r="BM423">
        <v>113.5431682627918</v>
      </c>
      <c r="BN423">
        <v>31.860561430792011</v>
      </c>
      <c r="BO423">
        <v>49.119023394782772</v>
      </c>
      <c r="BP423">
        <v>2.1872900745619939</v>
      </c>
      <c r="BQ423">
        <v>79.198646412278151</v>
      </c>
      <c r="BR423">
        <v>3.085983443402978</v>
      </c>
      <c r="BS423">
        <v>8.3469368226315463</v>
      </c>
      <c r="BT423">
        <v>0</v>
      </c>
      <c r="BU423">
        <v>3.564729584868463E-4</v>
      </c>
      <c r="BV423">
        <v>3.7981993213761069E-4</v>
      </c>
      <c r="BW423">
        <v>9.7655799087865281E-5</v>
      </c>
      <c r="BX423">
        <v>4.122684961543352E-4</v>
      </c>
      <c r="BY423">
        <v>0</v>
      </c>
      <c r="BZ423">
        <v>1.1586546205463949E-4</v>
      </c>
      <c r="CA423">
        <v>1.081193950292667E-4</v>
      </c>
      <c r="CB423">
        <v>1.8155919827370611E-5</v>
      </c>
      <c r="CC423">
        <v>0.38819551099930338</v>
      </c>
      <c r="CD423">
        <v>2.9823544982395062E-2</v>
      </c>
      <c r="CE423">
        <v>0.48287924616380518</v>
      </c>
      <c r="CF423">
        <v>0.13544034436248309</v>
      </c>
      <c r="CG423">
        <v>7.7886238776966307E-2</v>
      </c>
      <c r="CH423">
        <v>0</v>
      </c>
      <c r="CI423">
        <v>0.1092449290786191</v>
      </c>
      <c r="CJ423">
        <v>4.980228638645684E-4</v>
      </c>
      <c r="CK423">
        <v>0</v>
      </c>
      <c r="CL423">
        <v>5.1417386989352741E-3</v>
      </c>
      <c r="CM423">
        <v>6.4669964400861611E-3</v>
      </c>
      <c r="CN423">
        <v>6.1892551730519899E-4</v>
      </c>
      <c r="CO423">
        <v>9.4384470362133313E-6</v>
      </c>
      <c r="CP423">
        <v>1.292684055468382E-4</v>
      </c>
      <c r="CQ423">
        <v>8.2966237280870013E-6</v>
      </c>
      <c r="CR423">
        <v>1.8933457449375521E-4</v>
      </c>
      <c r="CS423">
        <v>1.50812331940941E-3</v>
      </c>
      <c r="CT423">
        <v>3.0749950464180808E-4</v>
      </c>
      <c r="CU423">
        <v>3.6633552645983668E-4</v>
      </c>
      <c r="CV423">
        <v>2.5174366945252479E-4</v>
      </c>
      <c r="CW423">
        <v>2.5362701254555129E-3</v>
      </c>
      <c r="CX423">
        <v>1.297516366445684E-3</v>
      </c>
      <c r="CY423">
        <v>1.8212210509289869E-4</v>
      </c>
      <c r="CZ423">
        <v>3.2154582554493022E-2</v>
      </c>
      <c r="DA423">
        <v>-5.3034422530763437E-5</v>
      </c>
      <c r="DB423">
        <v>6.7191490066911618E-6</v>
      </c>
      <c r="DC423">
        <v>-252.06830449178781</v>
      </c>
      <c r="DD423">
        <v>0.61132506281137466</v>
      </c>
      <c r="DE423">
        <v>0.21157880784525851</v>
      </c>
      <c r="DF423">
        <v>3.7946059980559528</v>
      </c>
      <c r="DG423">
        <v>46.178367320243098</v>
      </c>
      <c r="DH423">
        <v>4.3382981987092527E-2</v>
      </c>
      <c r="DI423">
        <v>0.31471168195133109</v>
      </c>
      <c r="DJ423">
        <v>0.11152120827454789</v>
      </c>
      <c r="DK423">
        <v>0.66818831604036666</v>
      </c>
      <c r="DL423">
        <v>5.6930494541490913E-2</v>
      </c>
      <c r="DM423">
        <v>0.1089173064646826</v>
      </c>
      <c r="DN423">
        <v>2.57876907305368E-2</v>
      </c>
      <c r="DO423">
        <v>0.45606335923868541</v>
      </c>
      <c r="DP423">
        <v>0.56823317428673836</v>
      </c>
      <c r="DQ423">
        <v>4.3254212211320393</v>
      </c>
      <c r="DR423">
        <v>1.7742010407314439</v>
      </c>
      <c r="DS423">
        <v>2.7110316490881199</v>
      </c>
      <c r="DT423">
        <v>4.2108596747434142</v>
      </c>
      <c r="DU423">
        <v>1.2642187357507799</v>
      </c>
      <c r="DV423">
        <v>0.27219367110404352</v>
      </c>
      <c r="DW423">
        <v>3.530813103783371</v>
      </c>
      <c r="DX423">
        <v>0.13159690313543559</v>
      </c>
      <c r="DY423">
        <v>19.938924717490249</v>
      </c>
      <c r="DZ423">
        <v>-3.2224341867092721E-16</v>
      </c>
      <c r="EA423">
        <v>-3.9783635396748209E-15</v>
      </c>
      <c r="EB423">
        <v>0.63242373004664665</v>
      </c>
      <c r="EC423">
        <v>7.5824703321329112</v>
      </c>
      <c r="ED423">
        <v>1.2450823256451371</v>
      </c>
    </row>
    <row r="424" spans="1:134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0.82512617608680916</v>
      </c>
      <c r="L424">
        <v>8.1685103282287184</v>
      </c>
      <c r="M424">
        <v>3.5549200235703973E-2</v>
      </c>
      <c r="N424">
        <v>1.061566952329132</v>
      </c>
      <c r="O424">
        <v>0.98512174604568292</v>
      </c>
      <c r="P424">
        <v>0.99766168218089823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1.861198388249419</v>
      </c>
      <c r="AI424">
        <v>1.6312807095090771E-2</v>
      </c>
      <c r="AJ424">
        <v>0.99451770596961908</v>
      </c>
      <c r="AK424">
        <v>1.8714582490689069</v>
      </c>
      <c r="AL424">
        <v>1.6223375490134591E-2</v>
      </c>
      <c r="AM424">
        <v>2.2878378455296971E-3</v>
      </c>
      <c r="AN424">
        <v>553.82420981644316</v>
      </c>
      <c r="AO424">
        <v>168.72005712374721</v>
      </c>
      <c r="AP424">
        <v>146.0977823083613</v>
      </c>
      <c r="AQ424">
        <v>238.48499659784841</v>
      </c>
      <c r="AR424">
        <v>2.5796739357515949E-3</v>
      </c>
      <c r="AS424">
        <v>0</v>
      </c>
      <c r="AT424">
        <v>7.5988473608290832</v>
      </c>
      <c r="AU424">
        <v>6.6933831109805872</v>
      </c>
      <c r="AV424">
        <v>38.724509336156807</v>
      </c>
      <c r="AW424">
        <v>0</v>
      </c>
      <c r="AX424">
        <v>-17.178310953223871</v>
      </c>
      <c r="AY424">
        <v>-35.838428854742602</v>
      </c>
      <c r="AZ424">
        <v>0</v>
      </c>
      <c r="BA424">
        <v>0</v>
      </c>
      <c r="BB424">
        <v>0</v>
      </c>
      <c r="BC424">
        <v>-3.3001243715611288</v>
      </c>
      <c r="BD424">
        <v>-24.21424424052999</v>
      </c>
      <c r="BE424">
        <v>-28.22406603930747</v>
      </c>
      <c r="BF424">
        <v>-4.2321352098103144</v>
      </c>
      <c r="BG424">
        <v>15.69788776248512</v>
      </c>
      <c r="BH424">
        <v>-1.4352015980688539</v>
      </c>
      <c r="BI424">
        <v>27.741843800896159</v>
      </c>
      <c r="BJ424">
        <v>0</v>
      </c>
      <c r="BK424">
        <v>0</v>
      </c>
      <c r="BL424">
        <v>34.19197320974282</v>
      </c>
      <c r="BM424">
        <v>85.734081596411897</v>
      </c>
      <c r="BN424">
        <v>31.65310129408158</v>
      </c>
      <c r="BO424">
        <v>50.351568147025681</v>
      </c>
      <c r="BP424">
        <v>2.318252700492315</v>
      </c>
      <c r="BQ424">
        <v>79.696144046008769</v>
      </c>
      <c r="BR424">
        <v>3.192599969305558</v>
      </c>
      <c r="BS424">
        <v>8.1112635886151718</v>
      </c>
      <c r="BT424">
        <v>0</v>
      </c>
      <c r="BU424">
        <v>3.7182889245108888E-4</v>
      </c>
      <c r="BV424">
        <v>2.9903301922906922E-4</v>
      </c>
      <c r="BW424">
        <v>1.0083050201080181E-4</v>
      </c>
      <c r="BX424">
        <v>4.387351005566059E-4</v>
      </c>
      <c r="BY424">
        <v>0</v>
      </c>
      <c r="BZ424">
        <v>1.204770615105005E-4</v>
      </c>
      <c r="CA424">
        <v>1.1626308157060829E-4</v>
      </c>
      <c r="CB424">
        <v>1.7947130664326909E-5</v>
      </c>
      <c r="CC424">
        <v>0.40965731460939708</v>
      </c>
      <c r="CD424">
        <v>3.0794573568495898E-2</v>
      </c>
      <c r="CE424">
        <v>0.46187410829464232</v>
      </c>
      <c r="CF424">
        <v>0.1333189656912438</v>
      </c>
      <c r="CG424">
        <v>7.5307367593014485E-2</v>
      </c>
      <c r="CH424">
        <v>0</v>
      </c>
      <c r="CI424">
        <v>8.7091697789263733E-2</v>
      </c>
      <c r="CJ424">
        <v>5.3553456185951556E-4</v>
      </c>
      <c r="CK424">
        <v>0</v>
      </c>
      <c r="CL424">
        <v>4.6593005240233567E-3</v>
      </c>
      <c r="CM424">
        <v>6.682660748316002E-3</v>
      </c>
      <c r="CN424">
        <v>5.7912739753237456E-4</v>
      </c>
      <c r="CO424">
        <v>1.142946403490176E-5</v>
      </c>
      <c r="CP424">
        <v>1.3030418446736329E-4</v>
      </c>
      <c r="CQ424">
        <v>8.73607200036823E-6</v>
      </c>
      <c r="CR424">
        <v>1.9616189086966849E-4</v>
      </c>
      <c r="CS424">
        <v>1.4653749874385469E-3</v>
      </c>
      <c r="CT424">
        <v>3.0618404732878611E-4</v>
      </c>
      <c r="CU424">
        <v>2.2178767632456659E-4</v>
      </c>
      <c r="CV424">
        <v>2.0820118578225951E-4</v>
      </c>
      <c r="CW424">
        <v>2.653375030479637E-3</v>
      </c>
      <c r="CX424">
        <v>1.228474560383935E-3</v>
      </c>
      <c r="CY424">
        <v>1.8543410720450561E-4</v>
      </c>
      <c r="CZ424">
        <v>3.0361369888754711E-2</v>
      </c>
      <c r="DA424">
        <v>-4.3648517737378888E-5</v>
      </c>
      <c r="DB424">
        <v>-5.9291425807102257E-5</v>
      </c>
      <c r="DC424">
        <v>-238.4547818164209</v>
      </c>
      <c r="DD424">
        <v>-0.1693128040060401</v>
      </c>
      <c r="DE424">
        <v>0.26925673272675249</v>
      </c>
      <c r="DF424">
        <v>3.1451760612016528</v>
      </c>
      <c r="DG424">
        <v>40.52785154151254</v>
      </c>
      <c r="DH424">
        <v>4.3187224135120973E-2</v>
      </c>
      <c r="DI424">
        <v>0.32054033226236861</v>
      </c>
      <c r="DJ424">
        <v>0.11388876367858521</v>
      </c>
      <c r="DK424">
        <v>0.65771824504125498</v>
      </c>
      <c r="DL424">
        <v>5.6930134088588533E-2</v>
      </c>
      <c r="DM424">
        <v>9.9629896499836251E-2</v>
      </c>
      <c r="DN424">
        <v>2.654616783664417E-2</v>
      </c>
      <c r="DO424">
        <v>0.28197263795079291</v>
      </c>
      <c r="DP424">
        <v>0.56566912496319355</v>
      </c>
      <c r="DQ424">
        <v>4.4055306329899002</v>
      </c>
      <c r="DR424">
        <v>1.8118666948865829</v>
      </c>
      <c r="DS424">
        <v>2.6685515680011038</v>
      </c>
      <c r="DT424">
        <v>4.2108330138720564</v>
      </c>
      <c r="DU424">
        <v>1.156418441515956</v>
      </c>
      <c r="DV424">
        <v>0.28019953212188431</v>
      </c>
      <c r="DW424">
        <v>2.183013971231945</v>
      </c>
      <c r="DX424">
        <v>9.592995249461557E-2</v>
      </c>
      <c r="DY424">
        <v>14.534841287062971</v>
      </c>
      <c r="DZ424">
        <v>-1.872478438627294E-15</v>
      </c>
      <c r="EA424">
        <v>-2.3117306723552801E-14</v>
      </c>
      <c r="EB424">
        <v>0.50779817265076443</v>
      </c>
      <c r="EC424">
        <v>8.7109272748669735</v>
      </c>
      <c r="ED424">
        <v>0.94103453456308372</v>
      </c>
    </row>
    <row r="425" spans="1:134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0.67334806894712274</v>
      </c>
      <c r="L425">
        <v>7.6455368274514282</v>
      </c>
      <c r="M425">
        <v>4.750288417603514E-2</v>
      </c>
      <c r="N425">
        <v>0.96576331892576228</v>
      </c>
      <c r="O425">
        <v>0.98558812050397315</v>
      </c>
      <c r="P425">
        <v>0.99806512981239137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1.74709717065093</v>
      </c>
      <c r="AI425">
        <v>1.6815395556059719E-2</v>
      </c>
      <c r="AJ425">
        <v>0.99511283601844958</v>
      </c>
      <c r="AK425">
        <v>1.7556774150778049</v>
      </c>
      <c r="AL425">
        <v>1.6733215960562629E-2</v>
      </c>
      <c r="AM425">
        <v>1.8930785985522859E-3</v>
      </c>
      <c r="AN425">
        <v>577.98525532258748</v>
      </c>
      <c r="AO425">
        <v>150.61892875544109</v>
      </c>
      <c r="AP425">
        <v>127.1468765288319</v>
      </c>
      <c r="AQ425">
        <v>223.25235760785969</v>
      </c>
      <c r="AR425">
        <v>2.6520488817256909E-3</v>
      </c>
      <c r="AS425">
        <v>0</v>
      </c>
      <c r="AT425">
        <v>7.0079823118274156</v>
      </c>
      <c r="AU425">
        <v>5.7062756009190716</v>
      </c>
      <c r="AV425">
        <v>38.202011706538507</v>
      </c>
      <c r="AW425">
        <v>0</v>
      </c>
      <c r="AX425">
        <v>-16.239649792622629</v>
      </c>
      <c r="AY425">
        <v>-34.676619826662353</v>
      </c>
      <c r="AZ425">
        <v>0</v>
      </c>
      <c r="BA425">
        <v>0</v>
      </c>
      <c r="BB425">
        <v>0</v>
      </c>
      <c r="BC425">
        <v>-3.037691046352613</v>
      </c>
      <c r="BD425">
        <v>-23.24028743216719</v>
      </c>
      <c r="BE425">
        <v>-27.797436054311721</v>
      </c>
      <c r="BF425">
        <v>-3.9420112802339018</v>
      </c>
      <c r="BG425">
        <v>14.805779653570831</v>
      </c>
      <c r="BH425">
        <v>-1.4313677594319929</v>
      </c>
      <c r="BI425">
        <v>26.175172879608059</v>
      </c>
      <c r="BJ425">
        <v>0</v>
      </c>
      <c r="BK425">
        <v>0</v>
      </c>
      <c r="BL425">
        <v>34.115890130082022</v>
      </c>
      <c r="BM425">
        <v>97.925306066621047</v>
      </c>
      <c r="BN425">
        <v>32.01196781239593</v>
      </c>
      <c r="BO425">
        <v>49.428080600798779</v>
      </c>
      <c r="BP425">
        <v>2.3099387239896512</v>
      </c>
      <c r="BQ425">
        <v>80.103990393969255</v>
      </c>
      <c r="BR425">
        <v>3.1347428981628238</v>
      </c>
      <c r="BS425">
        <v>8.2185296788953366</v>
      </c>
      <c r="BT425">
        <v>0</v>
      </c>
      <c r="BU425">
        <v>3.5877590412671602E-4</v>
      </c>
      <c r="BV425">
        <v>3.2474186111476242E-4</v>
      </c>
      <c r="BW425">
        <v>9.7460437371199335E-5</v>
      </c>
      <c r="BX425">
        <v>4.1271692513058161E-4</v>
      </c>
      <c r="BY425">
        <v>0</v>
      </c>
      <c r="BZ425">
        <v>1.173266140546702E-4</v>
      </c>
      <c r="CA425">
        <v>1.096973323571356E-4</v>
      </c>
      <c r="CB425">
        <v>1.741172734164137E-5</v>
      </c>
      <c r="CC425">
        <v>0.38620927707611258</v>
      </c>
      <c r="CD425">
        <v>3.021821819117378E-2</v>
      </c>
      <c r="CE425">
        <v>0.33145412878703429</v>
      </c>
      <c r="CF425">
        <v>0.1341738272736191</v>
      </c>
      <c r="CG425">
        <v>7.6278964515193448E-2</v>
      </c>
      <c r="CH425">
        <v>0</v>
      </c>
      <c r="CI425">
        <v>8.8475894800505453E-2</v>
      </c>
      <c r="CJ425">
        <v>5.0529120704028894E-4</v>
      </c>
      <c r="CK425">
        <v>0</v>
      </c>
      <c r="CL425">
        <v>2.501936826785353E-3</v>
      </c>
      <c r="CM425">
        <v>6.4942617614547034E-3</v>
      </c>
      <c r="CN425">
        <v>6.028736603095982E-4</v>
      </c>
      <c r="CO425">
        <v>9.4903257222304043E-6</v>
      </c>
      <c r="CP425">
        <v>1.3084670578568191E-4</v>
      </c>
      <c r="CQ425">
        <v>8.4966715173813277E-6</v>
      </c>
      <c r="CR425">
        <v>1.9185477759127971E-4</v>
      </c>
      <c r="CS425">
        <v>1.52246561278106E-3</v>
      </c>
      <c r="CT425">
        <v>3.1627651429262692E-4</v>
      </c>
      <c r="CU425">
        <v>2.13970759118253E-4</v>
      </c>
      <c r="CV425">
        <v>2.087865903133749E-4</v>
      </c>
      <c r="CW425">
        <v>2.8576246983395381E-3</v>
      </c>
      <c r="CX425">
        <v>1.282660960929621E-3</v>
      </c>
      <c r="CY425">
        <v>1.8614877224512361E-4</v>
      </c>
      <c r="CZ425">
        <v>2.9378129343579251E-2</v>
      </c>
      <c r="DA425">
        <v>-4.1287776874295118E-5</v>
      </c>
      <c r="DB425">
        <v>-3.164920755571825E-4</v>
      </c>
      <c r="DC425">
        <v>-223.22337854614551</v>
      </c>
      <c r="DD425">
        <v>-0.28165145963430399</v>
      </c>
      <c r="DE425">
        <v>0.27714540406404969</v>
      </c>
      <c r="DF425">
        <v>3.1235833917763132</v>
      </c>
      <c r="DG425">
        <v>38.318699960531397</v>
      </c>
      <c r="DH425">
        <v>4.3343284798042461E-2</v>
      </c>
      <c r="DI425">
        <v>0.31206367629338461</v>
      </c>
      <c r="DJ425">
        <v>0.1104847891322802</v>
      </c>
      <c r="DK425">
        <v>0.66231498754116336</v>
      </c>
      <c r="DL425">
        <v>5.688704438719349E-2</v>
      </c>
      <c r="DM425">
        <v>5.3048608183508227E-2</v>
      </c>
      <c r="DN425">
        <v>2.5859961817959361E-2</v>
      </c>
      <c r="DO425">
        <v>0.26390377134456072</v>
      </c>
      <c r="DP425">
        <v>0.56771321787270268</v>
      </c>
      <c r="DQ425">
        <v>4.2890268305725838</v>
      </c>
      <c r="DR425">
        <v>1.757712554377185</v>
      </c>
      <c r="DS425">
        <v>2.6872018707687562</v>
      </c>
      <c r="DT425">
        <v>4.207645887403852</v>
      </c>
      <c r="DU425">
        <v>0.61574277355857754</v>
      </c>
      <c r="DV425">
        <v>0.27295650531071147</v>
      </c>
      <c r="DW425">
        <v>2.0431259716998249</v>
      </c>
      <c r="DX425">
        <v>9.9876454357444966E-2</v>
      </c>
      <c r="DY425">
        <v>15.132796114764391</v>
      </c>
      <c r="DZ425">
        <v>4.9570757428569884E-16</v>
      </c>
      <c r="EA425">
        <v>6.1199230942021923E-15</v>
      </c>
      <c r="EB425">
        <v>0.55271497445267759</v>
      </c>
      <c r="EC425">
        <v>6.7447782342028164</v>
      </c>
      <c r="ED425">
        <v>0.94308583946809765</v>
      </c>
    </row>
    <row r="426" spans="1:134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0.98585471975926708</v>
      </c>
      <c r="L426">
        <v>10.583583432600401</v>
      </c>
      <c r="M426">
        <v>3.3306365748305339E-2</v>
      </c>
      <c r="N426">
        <v>1.0057343128959619</v>
      </c>
      <c r="O426">
        <v>0.98164046267870064</v>
      </c>
      <c r="P426">
        <v>0.99874020584367684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1.812411045401052</v>
      </c>
      <c r="AI426">
        <v>1.7073459540582269E-2</v>
      </c>
      <c r="AJ426">
        <v>0.99594053333836241</v>
      </c>
      <c r="AK426">
        <v>1.819798478978444</v>
      </c>
      <c r="AL426">
        <v>1.7004150400778462E-2</v>
      </c>
      <c r="AM426">
        <v>1.232598367728319E-3</v>
      </c>
      <c r="AN426">
        <v>527.93678091648849</v>
      </c>
      <c r="AO426">
        <v>166.25602958384039</v>
      </c>
      <c r="AP426">
        <v>137.57462136297431</v>
      </c>
      <c r="AQ426">
        <v>232.7945100504329</v>
      </c>
      <c r="AR426">
        <v>2.586903830097628E-3</v>
      </c>
      <c r="AS426">
        <v>0</v>
      </c>
      <c r="AT426">
        <v>6.8036925673521962</v>
      </c>
      <c r="AU426">
        <v>5.8678058237820192</v>
      </c>
      <c r="AV426">
        <v>38.295896253906868</v>
      </c>
      <c r="AW426">
        <v>0</v>
      </c>
      <c r="AX426">
        <v>-16.36917617386619</v>
      </c>
      <c r="AY426">
        <v>-34.598218471174903</v>
      </c>
      <c r="AZ426">
        <v>0</v>
      </c>
      <c r="BA426">
        <v>0</v>
      </c>
      <c r="BB426">
        <v>0</v>
      </c>
      <c r="BC426">
        <v>-2.94211780938695</v>
      </c>
      <c r="BD426">
        <v>-22.823639333778988</v>
      </c>
      <c r="BE426">
        <v>-27.872976871004319</v>
      </c>
      <c r="BF426">
        <v>-3.9357251835191711</v>
      </c>
      <c r="BG426">
        <v>14.914860697222959</v>
      </c>
      <c r="BH426">
        <v>-1.375104008880258</v>
      </c>
      <c r="BI426">
        <v>25.962703322327989</v>
      </c>
      <c r="BJ426">
        <v>0</v>
      </c>
      <c r="BK426">
        <v>0</v>
      </c>
      <c r="BL426">
        <v>34.094667043280502</v>
      </c>
      <c r="BM426">
        <v>71.607743704028493</v>
      </c>
      <c r="BN426">
        <v>32.522446620832127</v>
      </c>
      <c r="BO426">
        <v>49.852404050947612</v>
      </c>
      <c r="BP426">
        <v>2.316530556454151</v>
      </c>
      <c r="BQ426">
        <v>80.071120151091506</v>
      </c>
      <c r="BR426">
        <v>3.149382795858847</v>
      </c>
      <c r="BS426">
        <v>8.3706081358008912</v>
      </c>
      <c r="BT426">
        <v>0</v>
      </c>
      <c r="BU426">
        <v>3.5282988203797432E-4</v>
      </c>
      <c r="BV426">
        <v>2.5917370780391608E-4</v>
      </c>
      <c r="BW426">
        <v>9.8663660334354417E-5</v>
      </c>
      <c r="BX426">
        <v>4.1230132158064109E-4</v>
      </c>
      <c r="BY426">
        <v>0</v>
      </c>
      <c r="BZ426">
        <v>1.161233594555617E-4</v>
      </c>
      <c r="CA426">
        <v>1.088068953102466E-4</v>
      </c>
      <c r="CB426">
        <v>1.765347974220854E-5</v>
      </c>
      <c r="CC426">
        <v>0.41629626632049072</v>
      </c>
      <c r="CD426">
        <v>2.750966191278393E-2</v>
      </c>
      <c r="CE426">
        <v>0.37971590458184201</v>
      </c>
      <c r="CF426">
        <v>0.1320249092831747</v>
      </c>
      <c r="CG426">
        <v>7.4796828545072608E-2</v>
      </c>
      <c r="CH426">
        <v>0</v>
      </c>
      <c r="CI426">
        <v>0.13749201007921369</v>
      </c>
      <c r="CJ426">
        <v>5.0118964868378223E-4</v>
      </c>
      <c r="CK426">
        <v>0</v>
      </c>
      <c r="CL426">
        <v>3.3866188236192211E-3</v>
      </c>
      <c r="CM426">
        <v>7.1076174599183587E-3</v>
      </c>
      <c r="CN426">
        <v>5.7931304829846432E-4</v>
      </c>
      <c r="CO426">
        <v>9.6915944969112203E-6</v>
      </c>
      <c r="CP426">
        <v>1.3339883737360401E-4</v>
      </c>
      <c r="CQ426">
        <v>8.5570411889611972E-6</v>
      </c>
      <c r="CR426">
        <v>1.9825752169713761E-4</v>
      </c>
      <c r="CS426">
        <v>1.5414100613232601E-3</v>
      </c>
      <c r="CT426">
        <v>2.7142757794587592E-4</v>
      </c>
      <c r="CU426">
        <v>3.0080955757438318E-4</v>
      </c>
      <c r="CV426">
        <v>2.3101015258264731E-4</v>
      </c>
      <c r="CW426">
        <v>2.7956357526000728E-3</v>
      </c>
      <c r="CX426">
        <v>1.277040625928166E-3</v>
      </c>
      <c r="CY426">
        <v>1.8706721128858449E-4</v>
      </c>
      <c r="CZ426">
        <v>3.094412703565733E-2</v>
      </c>
      <c r="DA426">
        <v>-4.7907858842847399E-5</v>
      </c>
      <c r="DB426">
        <v>-3.9069648453240508E-4</v>
      </c>
      <c r="DC426">
        <v>-232.7640524355995</v>
      </c>
      <c r="DD426">
        <v>0.1592882368713617</v>
      </c>
      <c r="DE426">
        <v>0.26501879812419471</v>
      </c>
      <c r="DF426">
        <v>3.9980755767892839</v>
      </c>
      <c r="DG426">
        <v>52.374299344368623</v>
      </c>
      <c r="DH426">
        <v>4.3161012778917943E-2</v>
      </c>
      <c r="DI426">
        <v>0.30770807587649113</v>
      </c>
      <c r="DJ426">
        <v>0.1088148203222193</v>
      </c>
      <c r="DK426">
        <v>0.66281105107789029</v>
      </c>
      <c r="DL426">
        <v>5.6906738445907212E-2</v>
      </c>
      <c r="DM426">
        <v>7.3455150717251103E-2</v>
      </c>
      <c r="DN426">
        <v>2.596585865784996E-2</v>
      </c>
      <c r="DO426">
        <v>0.36539984449093282</v>
      </c>
      <c r="DP426">
        <v>0.56532580688187684</v>
      </c>
      <c r="DQ426">
        <v>4.2291631281603044</v>
      </c>
      <c r="DR426">
        <v>1.7311448687625799</v>
      </c>
      <c r="DS426">
        <v>2.6892145428190468</v>
      </c>
      <c r="DT426">
        <v>4.2091025569504206</v>
      </c>
      <c r="DU426">
        <v>0.8526044279680931</v>
      </c>
      <c r="DV426">
        <v>0.27407426532688878</v>
      </c>
      <c r="DW426">
        <v>2.8289020218652858</v>
      </c>
      <c r="DX426">
        <v>0.17487846010142991</v>
      </c>
      <c r="DY426">
        <v>26.496736379004521</v>
      </c>
      <c r="DZ426">
        <v>-1.4302861517057429E-16</v>
      </c>
      <c r="EA426">
        <v>-1.765807444793383E-15</v>
      </c>
      <c r="EB426">
        <v>0.59854488584743948</v>
      </c>
      <c r="EC426">
        <v>8.4980313466295989</v>
      </c>
      <c r="ED426">
        <v>1.580429678472955</v>
      </c>
    </row>
    <row r="427" spans="1:134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0.94226331837597088</v>
      </c>
      <c r="L427">
        <v>7.0200835970395943</v>
      </c>
      <c r="M427">
        <v>4.0886699939683489E-2</v>
      </c>
      <c r="N427">
        <v>1.0134679877493631</v>
      </c>
      <c r="O427">
        <v>0.98661411127633269</v>
      </c>
      <c r="P427">
        <v>0.99834251064654989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1.7977689177232119</v>
      </c>
      <c r="AI427">
        <v>1.6129200496303269E-2</v>
      </c>
      <c r="AJ427">
        <v>0.99536382054226302</v>
      </c>
      <c r="AK427">
        <v>1.806142503687826</v>
      </c>
      <c r="AL427">
        <v>1.605442262829259E-2</v>
      </c>
      <c r="AM427">
        <v>1.6217401038398269E-3</v>
      </c>
      <c r="AN427">
        <v>526.94812542393436</v>
      </c>
      <c r="AO427">
        <v>148.1153306394726</v>
      </c>
      <c r="AP427">
        <v>125.1246636232909</v>
      </c>
      <c r="AQ427">
        <v>214.4049903842936</v>
      </c>
      <c r="AR427">
        <v>2.5104292792833631E-3</v>
      </c>
      <c r="AS427">
        <v>0</v>
      </c>
      <c r="AT427">
        <v>6.6579386502717472</v>
      </c>
      <c r="AU427">
        <v>5.8786195710957223</v>
      </c>
      <c r="AV427">
        <v>38.687434168138942</v>
      </c>
      <c r="AW427">
        <v>0</v>
      </c>
      <c r="AX427">
        <v>-16.130383573243979</v>
      </c>
      <c r="AY427">
        <v>-35.093608816262432</v>
      </c>
      <c r="AZ427">
        <v>0</v>
      </c>
      <c r="BA427">
        <v>0</v>
      </c>
      <c r="BB427">
        <v>0</v>
      </c>
      <c r="BC427">
        <v>-2.858630988590857</v>
      </c>
      <c r="BD427">
        <v>-23.359551840151681</v>
      </c>
      <c r="BE427">
        <v>-28.19782727488602</v>
      </c>
      <c r="BF427">
        <v>-3.976166049698842</v>
      </c>
      <c r="BG427">
        <v>14.68496355784505</v>
      </c>
      <c r="BH427">
        <v>-1.412576396334444</v>
      </c>
      <c r="BI427">
        <v>26.530270531729329</v>
      </c>
      <c r="BJ427">
        <v>0</v>
      </c>
      <c r="BK427">
        <v>0</v>
      </c>
      <c r="BL427">
        <v>33.983444270836458</v>
      </c>
      <c r="BM427">
        <v>75.702426065321404</v>
      </c>
      <c r="BN427">
        <v>31.285008718113779</v>
      </c>
      <c r="BO427">
        <v>48.423810184309353</v>
      </c>
      <c r="BP427">
        <v>2.2888745736031901</v>
      </c>
      <c r="BQ427">
        <v>78.250806861200445</v>
      </c>
      <c r="BR427">
        <v>3.0771392795292991</v>
      </c>
      <c r="BS427">
        <v>8.0288608187162769</v>
      </c>
      <c r="BT427">
        <v>0</v>
      </c>
      <c r="BU427">
        <v>3.7059442094001632E-4</v>
      </c>
      <c r="BV427">
        <v>2.6828397529950638E-4</v>
      </c>
      <c r="BW427">
        <v>9.9493750272356793E-5</v>
      </c>
      <c r="BX427">
        <v>4.1583081510790523E-4</v>
      </c>
      <c r="BY427">
        <v>0</v>
      </c>
      <c r="BZ427">
        <v>1.181006177821411E-4</v>
      </c>
      <c r="CA427">
        <v>1.111855083987285E-4</v>
      </c>
      <c r="CB427">
        <v>1.7663421131663321E-5</v>
      </c>
      <c r="CC427">
        <v>0.40296397101279358</v>
      </c>
      <c r="CD427">
        <v>2.9831100757088641E-2</v>
      </c>
      <c r="CE427">
        <v>0.34800188424354422</v>
      </c>
      <c r="CF427">
        <v>0.13541264885590429</v>
      </c>
      <c r="CG427">
        <v>7.9464646258174565E-2</v>
      </c>
      <c r="CH427">
        <v>0</v>
      </c>
      <c r="CI427">
        <v>9.6611658246576471E-2</v>
      </c>
      <c r="CJ427">
        <v>5.121460890341081E-4</v>
      </c>
      <c r="CK427">
        <v>0</v>
      </c>
      <c r="CL427">
        <v>2.8668736087946612E-3</v>
      </c>
      <c r="CM427">
        <v>6.4994866812518861E-3</v>
      </c>
      <c r="CN427">
        <v>5.9309004374980977E-4</v>
      </c>
      <c r="CO427">
        <v>8.8393956535504628E-6</v>
      </c>
      <c r="CP427">
        <v>1.2893524758768641E-4</v>
      </c>
      <c r="CQ427">
        <v>8.2605069534287148E-6</v>
      </c>
      <c r="CR427">
        <v>1.886535199690086E-4</v>
      </c>
      <c r="CS427">
        <v>1.4620724717948959E-3</v>
      </c>
      <c r="CT427">
        <v>2.9249828516749842E-4</v>
      </c>
      <c r="CU427">
        <v>1.8842684461993671E-4</v>
      </c>
      <c r="CV427">
        <v>1.998249287356024E-4</v>
      </c>
      <c r="CW427">
        <v>2.5576917106408469E-3</v>
      </c>
      <c r="CX427">
        <v>1.2817012118659129E-3</v>
      </c>
      <c r="CY427">
        <v>1.797304082113298E-4</v>
      </c>
      <c r="CZ427">
        <v>2.8996575081126859E-2</v>
      </c>
      <c r="DA427">
        <v>-3.8342018825682563E-5</v>
      </c>
      <c r="DB427">
        <v>-7.6022145473316686E-4</v>
      </c>
      <c r="DC427">
        <v>-214.37683071470491</v>
      </c>
      <c r="DD427">
        <v>-9.7590888375416398</v>
      </c>
      <c r="DE427">
        <v>0.24304349629524771</v>
      </c>
      <c r="DF427">
        <v>3.2532642567543051</v>
      </c>
      <c r="DG427">
        <v>41.518065899088597</v>
      </c>
      <c r="DH427">
        <v>4.3591588017282641E-2</v>
      </c>
      <c r="DI427">
        <v>0.32412284209917769</v>
      </c>
      <c r="DJ427">
        <v>0.11518521532502179</v>
      </c>
      <c r="DK427">
        <v>0.663071088612736</v>
      </c>
      <c r="DL427">
        <v>5.6907230681608509E-2</v>
      </c>
      <c r="DM427">
        <v>6.8177701045184724E-2</v>
      </c>
      <c r="DN427">
        <v>2.6566295067557932E-2</v>
      </c>
      <c r="DO427">
        <v>0.24228592858494499</v>
      </c>
      <c r="DP427">
        <v>0.5709655099004024</v>
      </c>
      <c r="DQ427">
        <v>4.4547689198465186</v>
      </c>
      <c r="DR427">
        <v>1.832492061988984</v>
      </c>
      <c r="DS427">
        <v>2.690269589682325</v>
      </c>
      <c r="DT427">
        <v>4.2091389651264208</v>
      </c>
      <c r="DU427">
        <v>0.79134831570303688</v>
      </c>
      <c r="DV427">
        <v>0.28041197863091138</v>
      </c>
      <c r="DW427">
        <v>1.8757620277544129</v>
      </c>
      <c r="DX427">
        <v>0.10716364337228471</v>
      </c>
      <c r="DY427">
        <v>16.236915662467371</v>
      </c>
      <c r="DZ427">
        <v>-1.1642729507368039E-15</v>
      </c>
      <c r="EA427">
        <v>-1.4373919804304799E-14</v>
      </c>
      <c r="EB427">
        <v>0.59307031801059995</v>
      </c>
      <c r="EC427">
        <v>8.5759928679882336</v>
      </c>
      <c r="ED427">
        <v>1.0131224059379069</v>
      </c>
    </row>
    <row r="428" spans="1:134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0.62046886665504297</v>
      </c>
      <c r="L428">
        <v>9.4802072756145321</v>
      </c>
      <c r="M428">
        <v>3.2330733432758177E-2</v>
      </c>
      <c r="N428">
        <v>1.025379179068888</v>
      </c>
      <c r="O428">
        <v>0.96422791973003052</v>
      </c>
      <c r="P428">
        <v>0.99643796230393056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1.7699312305840971</v>
      </c>
      <c r="AI428">
        <v>1.6704479685811131E-2</v>
      </c>
      <c r="AJ428">
        <v>0.99309309403614077</v>
      </c>
      <c r="AK428">
        <v>1.782240992008199</v>
      </c>
      <c r="AL428">
        <v>1.658910341544604E-2</v>
      </c>
      <c r="AM428">
        <v>3.4851940389060481E-3</v>
      </c>
      <c r="AN428">
        <v>598.19026210983111</v>
      </c>
      <c r="AO428">
        <v>169.54526096232689</v>
      </c>
      <c r="AP428">
        <v>144.46099252772339</v>
      </c>
      <c r="AQ428">
        <v>244.82563959058891</v>
      </c>
      <c r="AR428">
        <v>2.663712990949666E-3</v>
      </c>
      <c r="AS428">
        <v>0</v>
      </c>
      <c r="AT428">
        <v>7.212584300338408</v>
      </c>
      <c r="AU428">
        <v>6.0480506322398311</v>
      </c>
      <c r="AV428">
        <v>38.223096489824997</v>
      </c>
      <c r="AW428">
        <v>0</v>
      </c>
      <c r="AX428">
        <v>-16.587089101394682</v>
      </c>
      <c r="AY428">
        <v>-34.896642321008549</v>
      </c>
      <c r="AZ428">
        <v>0</v>
      </c>
      <c r="BA428">
        <v>0</v>
      </c>
      <c r="BB428">
        <v>0</v>
      </c>
      <c r="BC428">
        <v>-3.124096077576513</v>
      </c>
      <c r="BD428">
        <v>-23.375526565316719</v>
      </c>
      <c r="BE428">
        <v>-27.810397905240929</v>
      </c>
      <c r="BF428">
        <v>-3.9531792970332278</v>
      </c>
      <c r="BG428">
        <v>15.127247495813069</v>
      </c>
      <c r="BH428">
        <v>-1.4472090516001559</v>
      </c>
      <c r="BI428">
        <v>26.268245541323129</v>
      </c>
      <c r="BJ428">
        <v>0</v>
      </c>
      <c r="BK428">
        <v>0</v>
      </c>
      <c r="BL428">
        <v>34.148558268049896</v>
      </c>
      <c r="BM428">
        <v>108.1243091385775</v>
      </c>
      <c r="BN428">
        <v>31.960900105260659</v>
      </c>
      <c r="BO428">
        <v>49.341872257075877</v>
      </c>
      <c r="BP428">
        <v>2.3614418685825549</v>
      </c>
      <c r="BQ428">
        <v>80.224610170899524</v>
      </c>
      <c r="BR428">
        <v>3.1284194725116672</v>
      </c>
      <c r="BS428">
        <v>8.2448629571724155</v>
      </c>
      <c r="BT428">
        <v>0</v>
      </c>
      <c r="BU428">
        <v>3.6199973814030908E-4</v>
      </c>
      <c r="BV428">
        <v>3.4763395624112732E-4</v>
      </c>
      <c r="BW428">
        <v>9.9140955218706897E-5</v>
      </c>
      <c r="BX428">
        <v>4.1425717171738208E-4</v>
      </c>
      <c r="BY428">
        <v>0</v>
      </c>
      <c r="BZ428">
        <v>1.181906121912634E-4</v>
      </c>
      <c r="CA428">
        <v>1.1008738986515971E-4</v>
      </c>
      <c r="CB428">
        <v>1.7683569565979829E-5</v>
      </c>
      <c r="CC428">
        <v>0.40387385903618012</v>
      </c>
      <c r="CD428">
        <v>2.803538560039542E-2</v>
      </c>
      <c r="CE428">
        <v>0.37868463868592989</v>
      </c>
      <c r="CF428">
        <v>0.13425619011892109</v>
      </c>
      <c r="CG428">
        <v>7.1213871505778528E-2</v>
      </c>
      <c r="CH428">
        <v>0</v>
      </c>
      <c r="CI428">
        <v>9.958973299761964E-2</v>
      </c>
      <c r="CJ428">
        <v>5.0708790186239263E-4</v>
      </c>
      <c r="CK428">
        <v>0</v>
      </c>
      <c r="CL428">
        <v>3.7536039382122309E-3</v>
      </c>
      <c r="CM428">
        <v>6.7465026739000188E-3</v>
      </c>
      <c r="CN428">
        <v>6.0393725816940017E-4</v>
      </c>
      <c r="CO428">
        <v>1.1201971752513811E-5</v>
      </c>
      <c r="CP428">
        <v>1.2966997504350769E-4</v>
      </c>
      <c r="CQ428">
        <v>8.4706395555809277E-6</v>
      </c>
      <c r="CR428">
        <v>1.795746570720264E-4</v>
      </c>
      <c r="CS428">
        <v>1.5090725673230069E-3</v>
      </c>
      <c r="CT428">
        <v>2.8874187217366089E-4</v>
      </c>
      <c r="CU428">
        <v>2.634668586913303E-4</v>
      </c>
      <c r="CV428">
        <v>3.172600712331513E-4</v>
      </c>
      <c r="CW428">
        <v>2.3086590573542839E-3</v>
      </c>
      <c r="CX428">
        <v>1.189590669916242E-3</v>
      </c>
      <c r="CY428">
        <v>1.8628268354774251E-4</v>
      </c>
      <c r="CZ428">
        <v>2.9565780127671151E-2</v>
      </c>
      <c r="DA428">
        <v>-6.4124336992368077E-5</v>
      </c>
      <c r="DB428">
        <v>1.4979446076009609E-4</v>
      </c>
      <c r="DC428">
        <v>-244.7960522646745</v>
      </c>
      <c r="DD428">
        <v>-7.182751689106226E-2</v>
      </c>
      <c r="DE428">
        <v>0.28598560427652853</v>
      </c>
      <c r="DF428">
        <v>3.4233094619228588</v>
      </c>
      <c r="DG428">
        <v>41.464010751313133</v>
      </c>
      <c r="DH428">
        <v>4.3289401391179247E-2</v>
      </c>
      <c r="DI428">
        <v>0.31387498245917339</v>
      </c>
      <c r="DJ428">
        <v>0.11121839573160749</v>
      </c>
      <c r="DK428">
        <v>0.67535282101335015</v>
      </c>
      <c r="DL428">
        <v>5.6895500633108907E-2</v>
      </c>
      <c r="DM428">
        <v>8.6145340193580569E-2</v>
      </c>
      <c r="DN428">
        <v>2.5797561026385821E-2</v>
      </c>
      <c r="DO428">
        <v>0.32710809943288521</v>
      </c>
      <c r="DP428">
        <v>0.56700744943722758</v>
      </c>
      <c r="DQ428">
        <v>4.3139215598654168</v>
      </c>
      <c r="DR428">
        <v>1.769383568457392</v>
      </c>
      <c r="DS428">
        <v>2.7401001006990491</v>
      </c>
      <c r="DT428">
        <v>4.208271352986257</v>
      </c>
      <c r="DU428">
        <v>0.99990127010405994</v>
      </c>
      <c r="DV428">
        <v>0.27229785383564609</v>
      </c>
      <c r="DW428">
        <v>2.5324498020610471</v>
      </c>
      <c r="DX428">
        <v>0.10864404159231129</v>
      </c>
      <c r="DY428">
        <v>16.461218423077469</v>
      </c>
      <c r="DZ428">
        <v>3.405607038704616E-16</v>
      </c>
      <c r="EA428">
        <v>4.2045056898674068E-15</v>
      </c>
      <c r="EB428">
        <v>0.63692480504386417</v>
      </c>
      <c r="EC428">
        <v>7.599459370789563</v>
      </c>
      <c r="ED428">
        <v>1.038058513405413</v>
      </c>
    </row>
    <row r="429" spans="1:134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0.561576073723138</v>
      </c>
      <c r="L429">
        <v>7.2062486498704477</v>
      </c>
      <c r="M429">
        <v>4.1583281889381721E-2</v>
      </c>
      <c r="N429">
        <v>1.023000072223702</v>
      </c>
      <c r="O429">
        <v>0.99215311967982178</v>
      </c>
      <c r="P429">
        <v>0.99781580182260143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1.969178167725282</v>
      </c>
      <c r="AI429">
        <v>1.5972649649829619E-2</v>
      </c>
      <c r="AJ429">
        <v>0.99470535249317515</v>
      </c>
      <c r="AK429">
        <v>1.97965983684202</v>
      </c>
      <c r="AL429">
        <v>1.5888080100183759E-2</v>
      </c>
      <c r="AM429">
        <v>2.137026659864468E-3</v>
      </c>
      <c r="AN429">
        <v>590.72849618378791</v>
      </c>
      <c r="AO429">
        <v>165.36370983337241</v>
      </c>
      <c r="AP429">
        <v>139.8633188282258</v>
      </c>
      <c r="AQ429">
        <v>239.68029335670349</v>
      </c>
      <c r="AR429">
        <v>2.6221002780891212E-3</v>
      </c>
      <c r="AS429">
        <v>0</v>
      </c>
      <c r="AT429">
        <v>6.8248933992009224</v>
      </c>
      <c r="AU429">
        <v>6.4402043352619076</v>
      </c>
      <c r="AV429">
        <v>38.769033742154591</v>
      </c>
      <c r="AW429">
        <v>0</v>
      </c>
      <c r="AX429">
        <v>-16.786844846183151</v>
      </c>
      <c r="AY429">
        <v>-35.247286630434267</v>
      </c>
      <c r="AZ429">
        <v>0</v>
      </c>
      <c r="BA429">
        <v>0</v>
      </c>
      <c r="BB429">
        <v>0</v>
      </c>
      <c r="BC429">
        <v>-2.9329403914688048</v>
      </c>
      <c r="BD429">
        <v>-23.857233748759921</v>
      </c>
      <c r="BE429">
        <v>-28.257854436700718</v>
      </c>
      <c r="BF429">
        <v>-4.3330637992445924</v>
      </c>
      <c r="BG429">
        <v>15.28223036211153</v>
      </c>
      <c r="BH429">
        <v>-1.4898725715255079</v>
      </c>
      <c r="BI429">
        <v>28.1720168924675</v>
      </c>
      <c r="BJ429">
        <v>0</v>
      </c>
      <c r="BK429">
        <v>0</v>
      </c>
      <c r="BL429">
        <v>34.004169779696618</v>
      </c>
      <c r="BM429">
        <v>105.9052767520477</v>
      </c>
      <c r="BN429">
        <v>31.129362990515968</v>
      </c>
      <c r="BO429">
        <v>50.889196005710502</v>
      </c>
      <c r="BP429">
        <v>2.070956659328306</v>
      </c>
      <c r="BQ429">
        <v>78.83660370037839</v>
      </c>
      <c r="BR429">
        <v>3.1806738758949891</v>
      </c>
      <c r="BS429">
        <v>8.0000354863819165</v>
      </c>
      <c r="BT429">
        <v>0</v>
      </c>
      <c r="BU429">
        <v>3.7476751855759072E-4</v>
      </c>
      <c r="BV429">
        <v>3.8558765974589112E-4</v>
      </c>
      <c r="BW429">
        <v>9.9827596657452725E-5</v>
      </c>
      <c r="BX429">
        <v>4.5606617218385331E-4</v>
      </c>
      <c r="BY429">
        <v>0</v>
      </c>
      <c r="BZ429">
        <v>1.1987563969599169E-4</v>
      </c>
      <c r="CA429">
        <v>1.1806589069871771E-4</v>
      </c>
      <c r="CB429">
        <v>1.8160424479217738E-5</v>
      </c>
      <c r="CC429">
        <v>0.41634753947248632</v>
      </c>
      <c r="CD429">
        <v>3.1167149394376859E-2</v>
      </c>
      <c r="CE429">
        <v>0.45528043190260431</v>
      </c>
      <c r="CF429">
        <v>0.13393555375705851</v>
      </c>
      <c r="CG429">
        <v>7.9510972667831137E-2</v>
      </c>
      <c r="CH429">
        <v>0</v>
      </c>
      <c r="CI429">
        <v>0.1048519375073917</v>
      </c>
      <c r="CJ429">
        <v>5.4383871639847846E-4</v>
      </c>
      <c r="CK429">
        <v>0</v>
      </c>
      <c r="CL429">
        <v>4.460489656653471E-3</v>
      </c>
      <c r="CM429">
        <v>6.6501733805626288E-3</v>
      </c>
      <c r="CN429">
        <v>5.8109588764256406E-4</v>
      </c>
      <c r="CO429">
        <v>1.338070366222573E-5</v>
      </c>
      <c r="CP429">
        <v>1.2774791833470881E-4</v>
      </c>
      <c r="CQ429">
        <v>8.6865452830459446E-6</v>
      </c>
      <c r="CR429">
        <v>1.8526209718848209E-4</v>
      </c>
      <c r="CS429">
        <v>1.4304618698401429E-3</v>
      </c>
      <c r="CT429">
        <v>3.1255986067179871E-4</v>
      </c>
      <c r="CU429">
        <v>1.9160895531201061E-4</v>
      </c>
      <c r="CV429">
        <v>1.7265796088312721E-4</v>
      </c>
      <c r="CW429">
        <v>2.6199362192379258E-3</v>
      </c>
      <c r="CX429">
        <v>1.2700009097404449E-3</v>
      </c>
      <c r="CY429">
        <v>1.806610185009958E-4</v>
      </c>
      <c r="CZ429">
        <v>3.1452994058862732E-2</v>
      </c>
      <c r="DA429">
        <v>-3.3763719300870367E-5</v>
      </c>
      <c r="DB429">
        <v>-2.2224901721176591E-4</v>
      </c>
      <c r="DC429">
        <v>-239.64913013910041</v>
      </c>
      <c r="DD429">
        <v>0.46137863770127302</v>
      </c>
      <c r="DE429">
        <v>0.25457318329151768</v>
      </c>
      <c r="DF429">
        <v>3.5169009739842099</v>
      </c>
      <c r="DG429">
        <v>45.006075875310898</v>
      </c>
      <c r="DH429">
        <v>4.3175451145815898E-2</v>
      </c>
      <c r="DI429">
        <v>0.32665580325560373</v>
      </c>
      <c r="DJ429">
        <v>0.116314166585815</v>
      </c>
      <c r="DK429">
        <v>0.65133522174954817</v>
      </c>
      <c r="DL429">
        <v>5.694632552960039E-2</v>
      </c>
      <c r="DM429">
        <v>0.10868951282546691</v>
      </c>
      <c r="DN429">
        <v>2.657963667438943E-2</v>
      </c>
      <c r="DO429">
        <v>0.24879239121922189</v>
      </c>
      <c r="DP429">
        <v>0.56551492156874605</v>
      </c>
      <c r="DQ429">
        <v>4.4895821300533214</v>
      </c>
      <c r="DR429">
        <v>1.8504526502288741</v>
      </c>
      <c r="DS429">
        <v>2.642653811717024</v>
      </c>
      <c r="DT429">
        <v>4.2120306125681841</v>
      </c>
      <c r="DU429">
        <v>1.2615747024384549</v>
      </c>
      <c r="DV429">
        <v>0.28055280166853191</v>
      </c>
      <c r="DW429">
        <v>1.9261346416972021</v>
      </c>
      <c r="DX429">
        <v>0.1240647660337421</v>
      </c>
      <c r="DY429">
        <v>18.797691823294262</v>
      </c>
      <c r="DZ429">
        <v>-2.2292304880543082E-16</v>
      </c>
      <c r="EA429">
        <v>-2.7521708067103812E-15</v>
      </c>
      <c r="EB429">
        <v>0.63339430926747919</v>
      </c>
      <c r="EC429">
        <v>8.9798877800763073</v>
      </c>
      <c r="ED429">
        <v>1.1809533896975279</v>
      </c>
    </row>
    <row r="430" spans="1:134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0.63431710730245594</v>
      </c>
      <c r="L430">
        <v>7.5946306895080964</v>
      </c>
      <c r="M430">
        <v>4.7631334916227647E-2</v>
      </c>
      <c r="N430">
        <v>1.0646953153938989</v>
      </c>
      <c r="O430">
        <v>0.99519317778182781</v>
      </c>
      <c r="P430">
        <v>0.99667952805716142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1.9013145721578839</v>
      </c>
      <c r="AI430">
        <v>1.554472699911571E-2</v>
      </c>
      <c r="AJ430">
        <v>0.99328120755356697</v>
      </c>
      <c r="AK430">
        <v>1.9141754968328919</v>
      </c>
      <c r="AL430">
        <v>1.544028520477219E-2</v>
      </c>
      <c r="AM430">
        <v>3.248904040036507E-3</v>
      </c>
      <c r="AN430">
        <v>556.91888249523458</v>
      </c>
      <c r="AO430">
        <v>158.3183385074143</v>
      </c>
      <c r="AP430">
        <v>134.17835520198909</v>
      </c>
      <c r="AQ430">
        <v>228.39536197423931</v>
      </c>
      <c r="AR430">
        <v>2.502140374075805E-3</v>
      </c>
      <c r="AS430">
        <v>0</v>
      </c>
      <c r="AT430">
        <v>6.1077185101064027</v>
      </c>
      <c r="AU430">
        <v>5.7361943788106604</v>
      </c>
      <c r="AV430">
        <v>38.740810998400342</v>
      </c>
      <c r="AW430">
        <v>0</v>
      </c>
      <c r="AX430">
        <v>-15.628267081191879</v>
      </c>
      <c r="AY430">
        <v>-34.95645680612553</v>
      </c>
      <c r="AZ430">
        <v>0</v>
      </c>
      <c r="BA430">
        <v>0</v>
      </c>
      <c r="BB430">
        <v>0</v>
      </c>
      <c r="BC430">
        <v>-2.5930793602367959</v>
      </c>
      <c r="BD430">
        <v>-22.800024589529698</v>
      </c>
      <c r="BE430">
        <v>-28.242370533493169</v>
      </c>
      <c r="BF430">
        <v>-3.9893347208369332</v>
      </c>
      <c r="BG430">
        <v>14.20156221760943</v>
      </c>
      <c r="BH430">
        <v>-1.4608491275052371</v>
      </c>
      <c r="BI430">
        <v>26.537726712167451</v>
      </c>
      <c r="BJ430">
        <v>0</v>
      </c>
      <c r="BK430">
        <v>0</v>
      </c>
      <c r="BL430">
        <v>33.823130539094223</v>
      </c>
      <c r="BM430">
        <v>94.121478152165054</v>
      </c>
      <c r="BN430">
        <v>30.50175626092458</v>
      </c>
      <c r="BO430">
        <v>47.44903126749346</v>
      </c>
      <c r="BP430">
        <v>2.2331622713985859</v>
      </c>
      <c r="BQ430">
        <v>76.974356203805399</v>
      </c>
      <c r="BR430">
        <v>3.0038955978259958</v>
      </c>
      <c r="BS430">
        <v>7.9048136094444077</v>
      </c>
      <c r="BT430">
        <v>0</v>
      </c>
      <c r="BU430">
        <v>3.802930431764382E-4</v>
      </c>
      <c r="BV430">
        <v>3.4207209475939913E-4</v>
      </c>
      <c r="BW430">
        <v>1.0108262484590069E-4</v>
      </c>
      <c r="BX430">
        <v>4.1711180738761592E-4</v>
      </c>
      <c r="BY430">
        <v>0</v>
      </c>
      <c r="BZ430">
        <v>1.1859059323708121E-4</v>
      </c>
      <c r="CA430">
        <v>1.112167564484509E-4</v>
      </c>
      <c r="CB430">
        <v>1.8030479106441212E-5</v>
      </c>
      <c r="CC430">
        <v>0.43862688121006588</v>
      </c>
      <c r="CD430">
        <v>2.9857355046773341E-2</v>
      </c>
      <c r="CE430">
        <v>0.38727445132570831</v>
      </c>
      <c r="CF430">
        <v>0.13229466716309049</v>
      </c>
      <c r="CG430">
        <v>8.7170703449279532E-2</v>
      </c>
      <c r="CH430">
        <v>0</v>
      </c>
      <c r="CI430">
        <v>9.7974109413683896E-2</v>
      </c>
      <c r="CJ430">
        <v>5.1229002475635971E-4</v>
      </c>
      <c r="CK430">
        <v>0</v>
      </c>
      <c r="CL430">
        <v>2.9831285202506952E-3</v>
      </c>
      <c r="CM430">
        <v>6.8183351228840302E-3</v>
      </c>
      <c r="CN430">
        <v>5.1887440764637532E-4</v>
      </c>
      <c r="CO430">
        <v>1.1676706490419319E-5</v>
      </c>
      <c r="CP430">
        <v>1.2460327053387551E-4</v>
      </c>
      <c r="CQ430">
        <v>7.9634085792078404E-6</v>
      </c>
      <c r="CR430">
        <v>1.908573471632403E-4</v>
      </c>
      <c r="CS430">
        <v>1.4130068063088689E-3</v>
      </c>
      <c r="CT430">
        <v>2.7326708595452101E-4</v>
      </c>
      <c r="CU430">
        <v>1.963527390074266E-4</v>
      </c>
      <c r="CV430">
        <v>1.5472099640182239E-4</v>
      </c>
      <c r="CW430">
        <v>2.84059436033234E-3</v>
      </c>
      <c r="CX430">
        <v>1.3550447874399239E-3</v>
      </c>
      <c r="CY430">
        <v>1.7393616549374639E-4</v>
      </c>
      <c r="CZ430">
        <v>2.955541560308636E-2</v>
      </c>
      <c r="DA430">
        <v>-2.9874094497356851E-5</v>
      </c>
      <c r="DB430">
        <v>-4.823752219469021E-4</v>
      </c>
      <c r="DC430">
        <v>-228.36634868204709</v>
      </c>
      <c r="DD430">
        <v>-0.15671870764344931</v>
      </c>
      <c r="DE430">
        <v>0.20050384558425449</v>
      </c>
      <c r="DF430">
        <v>3.389450221730856</v>
      </c>
      <c r="DG430">
        <v>41.636914971377827</v>
      </c>
      <c r="DH430">
        <v>4.3885475830673697E-2</v>
      </c>
      <c r="DI430">
        <v>0.33528234492718523</v>
      </c>
      <c r="DJ430">
        <v>0.119516118378459</v>
      </c>
      <c r="DK430">
        <v>0.65961550003150204</v>
      </c>
      <c r="DL430">
        <v>5.6891728836336017E-2</v>
      </c>
      <c r="DM430">
        <v>7.0160921988060079E-2</v>
      </c>
      <c r="DN430">
        <v>2.663903671046574E-2</v>
      </c>
      <c r="DO430">
        <v>0.26197033868918318</v>
      </c>
      <c r="DP430">
        <v>0.57481487196447345</v>
      </c>
      <c r="DQ430">
        <v>4.6081459729328778</v>
      </c>
      <c r="DR430">
        <v>1.901392792384575</v>
      </c>
      <c r="DS430">
        <v>2.676249275670449</v>
      </c>
      <c r="DT430">
        <v>4.2079923723264159</v>
      </c>
      <c r="DU430">
        <v>0.81436784450426858</v>
      </c>
      <c r="DV430">
        <v>0.28117977963458057</v>
      </c>
      <c r="DW430">
        <v>2.0281574608194828</v>
      </c>
      <c r="DX430">
        <v>0.1091637799830759</v>
      </c>
      <c r="DY430">
        <v>16.539966664102408</v>
      </c>
      <c r="DZ430">
        <v>-8.8376704660439428E-16</v>
      </c>
      <c r="EA430">
        <v>-1.091084066287009E-14</v>
      </c>
      <c r="EB430">
        <v>0.67564223604219786</v>
      </c>
      <c r="EC430">
        <v>8.004647937038305</v>
      </c>
      <c r="ED430">
        <v>1.030682740313718</v>
      </c>
    </row>
    <row r="431" spans="1:134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0.53190402462291475</v>
      </c>
      <c r="L431">
        <v>8.4340084458476774</v>
      </c>
      <c r="M431">
        <v>4.3343221660053541E-2</v>
      </c>
      <c r="N431">
        <v>1.0083905980060459</v>
      </c>
      <c r="O431">
        <v>0.98905697749578791</v>
      </c>
      <c r="P431">
        <v>0.99792920650814654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1.896119814275449</v>
      </c>
      <c r="AI431">
        <v>1.6082373985756859E-2</v>
      </c>
      <c r="AJ431">
        <v>0.99484821458130679</v>
      </c>
      <c r="AK431">
        <v>1.905938796727243</v>
      </c>
      <c r="AL431">
        <v>1.5999521045959059E-2</v>
      </c>
      <c r="AM431">
        <v>2.0261386785900941E-3</v>
      </c>
      <c r="AN431">
        <v>603.45136995681401</v>
      </c>
      <c r="AO431">
        <v>156.90950337968329</v>
      </c>
      <c r="AP431">
        <v>132.08897398426791</v>
      </c>
      <c r="AQ431">
        <v>232.74567567748531</v>
      </c>
      <c r="AR431">
        <v>2.6066051800326929E-3</v>
      </c>
      <c r="AS431">
        <v>0</v>
      </c>
      <c r="AT431">
        <v>7.3700212940489118</v>
      </c>
      <c r="AU431">
        <v>5.4481338211848964</v>
      </c>
      <c r="AV431">
        <v>38.693603201982263</v>
      </c>
      <c r="AW431">
        <v>0</v>
      </c>
      <c r="AX431">
        <v>-16.16366059803827</v>
      </c>
      <c r="AY431">
        <v>-35.348097719177801</v>
      </c>
      <c r="AZ431">
        <v>0</v>
      </c>
      <c r="BA431">
        <v>0</v>
      </c>
      <c r="BB431">
        <v>0</v>
      </c>
      <c r="BC431">
        <v>-3.1925415821599969</v>
      </c>
      <c r="BD431">
        <v>-22.849429277272812</v>
      </c>
      <c r="BE431">
        <v>-28.202840537379391</v>
      </c>
      <c r="BF431">
        <v>-3.9471643604378799</v>
      </c>
      <c r="BG431">
        <v>14.74808839685724</v>
      </c>
      <c r="BH431">
        <v>-1.470963481395136</v>
      </c>
      <c r="BI431">
        <v>26.92031684540073</v>
      </c>
      <c r="BJ431">
        <v>0</v>
      </c>
      <c r="BK431">
        <v>0</v>
      </c>
      <c r="BL431">
        <v>34.124323296789044</v>
      </c>
      <c r="BM431">
        <v>113.9622025374214</v>
      </c>
      <c r="BN431">
        <v>31.21712686848478</v>
      </c>
      <c r="BO431">
        <v>48.197056681974082</v>
      </c>
      <c r="BP431">
        <v>2.295691537941841</v>
      </c>
      <c r="BQ431">
        <v>79.026066716960884</v>
      </c>
      <c r="BR431">
        <v>3.100890727721815</v>
      </c>
      <c r="BS431">
        <v>8.0634482613899809</v>
      </c>
      <c r="BT431">
        <v>0</v>
      </c>
      <c r="BU431">
        <v>3.7535550914514728E-4</v>
      </c>
      <c r="BV431">
        <v>3.8104763265993412E-4</v>
      </c>
      <c r="BW431">
        <v>9.9354906324154843E-5</v>
      </c>
      <c r="BX431">
        <v>4.1379828850808802E-4</v>
      </c>
      <c r="BY431">
        <v>0</v>
      </c>
      <c r="BZ431">
        <v>1.1980864507896389E-4</v>
      </c>
      <c r="CA431">
        <v>1.1282015051942361E-4</v>
      </c>
      <c r="CB431">
        <v>1.7845893840797069E-5</v>
      </c>
      <c r="CC431">
        <v>0.44328511940788978</v>
      </c>
      <c r="CD431">
        <v>3.0129844951428071E-2</v>
      </c>
      <c r="CE431">
        <v>0.35222328679558851</v>
      </c>
      <c r="CF431">
        <v>0.1348503442014635</v>
      </c>
      <c r="CG431">
        <v>8.24366818402444E-2</v>
      </c>
      <c r="CH431">
        <v>0</v>
      </c>
      <c r="CI431">
        <v>9.666729028832724E-2</v>
      </c>
      <c r="CJ431">
        <v>5.1967562756067816E-4</v>
      </c>
      <c r="CK431">
        <v>0</v>
      </c>
      <c r="CL431">
        <v>3.298191268541618E-3</v>
      </c>
      <c r="CM431">
        <v>7.1290770726385681E-3</v>
      </c>
      <c r="CN431">
        <v>5.8097969981766911E-4</v>
      </c>
      <c r="CO431">
        <v>1.083179955029152E-5</v>
      </c>
      <c r="CP431">
        <v>1.2857088004867811E-4</v>
      </c>
      <c r="CQ431">
        <v>8.3576177937137183E-6</v>
      </c>
      <c r="CR431">
        <v>1.9034553897618941E-4</v>
      </c>
      <c r="CS431">
        <v>1.4591630876896269E-3</v>
      </c>
      <c r="CT431">
        <v>2.9421389566554492E-4</v>
      </c>
      <c r="CU431">
        <v>2.2569266883854411E-4</v>
      </c>
      <c r="CV431">
        <v>1.864335975476289E-4</v>
      </c>
      <c r="CW431">
        <v>2.1407026873589861E-3</v>
      </c>
      <c r="CX431">
        <v>1.325777547499661E-3</v>
      </c>
      <c r="CY431">
        <v>1.818004126630139E-4</v>
      </c>
      <c r="CZ431">
        <v>3.049410789054742E-2</v>
      </c>
      <c r="DA431">
        <v>-3.5306452487326718E-5</v>
      </c>
      <c r="DB431">
        <v>-2.2200164619688161E-4</v>
      </c>
      <c r="DC431">
        <v>-232.7154741841459</v>
      </c>
      <c r="DD431">
        <v>-3.491822524927557</v>
      </c>
      <c r="DE431">
        <v>0.29040165346856378</v>
      </c>
      <c r="DF431">
        <v>3.3463097730499922</v>
      </c>
      <c r="DG431">
        <v>41.386219148057457</v>
      </c>
      <c r="DH431">
        <v>4.3641418028120743E-2</v>
      </c>
      <c r="DI431">
        <v>0.32500685996138101</v>
      </c>
      <c r="DJ431">
        <v>0.1155205962647379</v>
      </c>
      <c r="DK431">
        <v>0.66194407742484929</v>
      </c>
      <c r="DL431">
        <v>5.6905158506685032E-2</v>
      </c>
      <c r="DM431">
        <v>7.372701648887188E-2</v>
      </c>
      <c r="DN431">
        <v>2.656835303057474E-2</v>
      </c>
      <c r="DO431">
        <v>0.29104862508006651</v>
      </c>
      <c r="DP431">
        <v>0.57161818668600684</v>
      </c>
      <c r="DQ431">
        <v>4.4669189283791706</v>
      </c>
      <c r="DR431">
        <v>1.837827667848102</v>
      </c>
      <c r="DS431">
        <v>2.6856969820417982</v>
      </c>
      <c r="DT431">
        <v>4.2089856968666846</v>
      </c>
      <c r="DU431">
        <v>0.85576001281726266</v>
      </c>
      <c r="DV431">
        <v>0.28043370079728902</v>
      </c>
      <c r="DW431">
        <v>2.2532796780392239</v>
      </c>
      <c r="DX431">
        <v>0.11398756092460501</v>
      </c>
      <c r="DY431">
        <v>17.270842564334089</v>
      </c>
      <c r="DZ431">
        <v>-3.7494152779277868E-16</v>
      </c>
      <c r="EA431">
        <v>-4.6289656118750127E-15</v>
      </c>
      <c r="EB431">
        <v>0.56450482896237086</v>
      </c>
      <c r="EC431">
        <v>6.9548557302478411</v>
      </c>
      <c r="ED431">
        <v>1.07345527837773</v>
      </c>
    </row>
    <row r="432" spans="1:134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0.84305184841272218</v>
      </c>
      <c r="L432">
        <v>10.296997872628459</v>
      </c>
      <c r="M432">
        <v>3.9472315289448147E-2</v>
      </c>
      <c r="N432">
        <v>1.0692748494958539</v>
      </c>
      <c r="O432">
        <v>0.95877173367794155</v>
      </c>
      <c r="P432">
        <v>0.99749432946801242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1.7035796065320941</v>
      </c>
      <c r="AI432">
        <v>1.598378369463541E-2</v>
      </c>
      <c r="AJ432">
        <v>0.99430500907902353</v>
      </c>
      <c r="AK432">
        <v>1.7133369792680031</v>
      </c>
      <c r="AL432">
        <v>1.5892756191611609E-2</v>
      </c>
      <c r="AM432">
        <v>2.4516123605027472E-3</v>
      </c>
      <c r="AN432">
        <v>528.83619942992084</v>
      </c>
      <c r="AO432">
        <v>158.76903568359299</v>
      </c>
      <c r="AP432">
        <v>136.53674105152609</v>
      </c>
      <c r="AQ432">
        <v>225.37836418086621</v>
      </c>
      <c r="AR432">
        <v>2.467915676137869E-3</v>
      </c>
      <c r="AS432">
        <v>0</v>
      </c>
      <c r="AT432">
        <v>7.7878441628136139</v>
      </c>
      <c r="AU432">
        <v>5.5167302553669018</v>
      </c>
      <c r="AV432">
        <v>38.691795334702917</v>
      </c>
      <c r="AW432">
        <v>0</v>
      </c>
      <c r="AX432">
        <v>-16.288060913999871</v>
      </c>
      <c r="AY432">
        <v>-35.708308838883568</v>
      </c>
      <c r="AZ432">
        <v>0</v>
      </c>
      <c r="BA432">
        <v>0</v>
      </c>
      <c r="BB432">
        <v>0</v>
      </c>
      <c r="BC432">
        <v>-3.3815634642161809</v>
      </c>
      <c r="BD432">
        <v>-22.650507058128479</v>
      </c>
      <c r="BE432">
        <v>-28.202166625233069</v>
      </c>
      <c r="BF432">
        <v>-3.96877797786594</v>
      </c>
      <c r="BG432">
        <v>14.90317713934097</v>
      </c>
      <c r="BH432">
        <v>-1.401288368129511</v>
      </c>
      <c r="BI432">
        <v>27.198548224806181</v>
      </c>
      <c r="BJ432">
        <v>0</v>
      </c>
      <c r="BK432">
        <v>0</v>
      </c>
      <c r="BL432">
        <v>34.198063554631311</v>
      </c>
      <c r="BM432">
        <v>76.956969001048165</v>
      </c>
      <c r="BN432">
        <v>31.12260124175755</v>
      </c>
      <c r="BO432">
        <v>48.162490630128971</v>
      </c>
      <c r="BP432">
        <v>2.2489944823472952</v>
      </c>
      <c r="BQ432">
        <v>78.272112123533248</v>
      </c>
      <c r="BR432">
        <v>3.109334763172769</v>
      </c>
      <c r="BS432">
        <v>8.0938326257983686</v>
      </c>
      <c r="BT432">
        <v>0</v>
      </c>
      <c r="BU432">
        <v>3.7965167119272618E-4</v>
      </c>
      <c r="BV432">
        <v>2.8219147213399672E-4</v>
      </c>
      <c r="BW432">
        <v>1.011107459031559E-4</v>
      </c>
      <c r="BX432">
        <v>4.1585702395186469E-4</v>
      </c>
      <c r="BY432">
        <v>0</v>
      </c>
      <c r="BZ432">
        <v>1.19531933032065E-4</v>
      </c>
      <c r="CA432">
        <v>1.1398618828502719E-4</v>
      </c>
      <c r="CB432">
        <v>1.813650774998222E-5</v>
      </c>
      <c r="CC432">
        <v>0.42353576401717319</v>
      </c>
      <c r="CD432">
        <v>3.0550783313057519E-2</v>
      </c>
      <c r="CE432">
        <v>0.32854999208283242</v>
      </c>
      <c r="CF432">
        <v>0.13132720233957251</v>
      </c>
      <c r="CG432">
        <v>8.4288236765439215E-2</v>
      </c>
      <c r="CH432">
        <v>0</v>
      </c>
      <c r="CI432">
        <v>9.3821831974299941E-2</v>
      </c>
      <c r="CJ432">
        <v>5.250466663760812E-4</v>
      </c>
      <c r="CK432">
        <v>0</v>
      </c>
      <c r="CL432">
        <v>2.0237829847694448E-3</v>
      </c>
      <c r="CM432">
        <v>6.7697040389926447E-3</v>
      </c>
      <c r="CN432">
        <v>5.2237510946799668E-4</v>
      </c>
      <c r="CO432">
        <v>9.7506418299057072E-6</v>
      </c>
      <c r="CP432">
        <v>1.2782128704267809E-4</v>
      </c>
      <c r="CQ432">
        <v>8.3922323449446877E-6</v>
      </c>
      <c r="CR432">
        <v>1.9014932996721151E-4</v>
      </c>
      <c r="CS432">
        <v>1.4489091989066691E-3</v>
      </c>
      <c r="CT432">
        <v>2.9816778221037699E-4</v>
      </c>
      <c r="CU432">
        <v>2.7383105593646682E-4</v>
      </c>
      <c r="CV432">
        <v>3.3461600823970691E-4</v>
      </c>
      <c r="CW432">
        <v>2.9538579656202598E-3</v>
      </c>
      <c r="CX432">
        <v>1.347244944460996E-3</v>
      </c>
      <c r="CY432">
        <v>1.8026860057656171E-4</v>
      </c>
      <c r="CZ432">
        <v>2.72296468855787E-2</v>
      </c>
      <c r="DA432">
        <v>-6.3539508051054801E-5</v>
      </c>
      <c r="DB432">
        <v>5.1729998695194047E-5</v>
      </c>
      <c r="DC432">
        <v>-225.35120988299801</v>
      </c>
      <c r="DD432">
        <v>-0.48169187549501657</v>
      </c>
      <c r="DE432">
        <v>0.28048947299321719</v>
      </c>
      <c r="DF432">
        <v>3.2934387209224392</v>
      </c>
      <c r="DG432">
        <v>39.976739260889048</v>
      </c>
      <c r="DH432">
        <v>4.3637216530272679E-2</v>
      </c>
      <c r="DI432">
        <v>0.3268032439089314</v>
      </c>
      <c r="DJ432">
        <v>0.116233144021505</v>
      </c>
      <c r="DK432">
        <v>0.68197714826484102</v>
      </c>
      <c r="DL432">
        <v>5.6891212345130823E-2</v>
      </c>
      <c r="DM432">
        <v>4.774712028319518E-2</v>
      </c>
      <c r="DN432">
        <v>2.6576376422316101E-2</v>
      </c>
      <c r="DO432">
        <v>0.35530503709010858</v>
      </c>
      <c r="DP432">
        <v>0.57156315518864065</v>
      </c>
      <c r="DQ432">
        <v>4.4916085655729914</v>
      </c>
      <c r="DR432">
        <v>1.8491636548875789</v>
      </c>
      <c r="DS432">
        <v>2.766976896359187</v>
      </c>
      <c r="DT432">
        <v>4.2079541700939238</v>
      </c>
      <c r="DU432">
        <v>0.55420764614422968</v>
      </c>
      <c r="DV432">
        <v>0.28051838912691129</v>
      </c>
      <c r="DW432">
        <v>2.7507486742460019</v>
      </c>
      <c r="DX432">
        <v>9.3266761402351447E-2</v>
      </c>
      <c r="DY432">
        <v>14.131327485204769</v>
      </c>
      <c r="DZ432">
        <v>1.2700323109593229E-15</v>
      </c>
      <c r="EA432">
        <v>1.567960723905197E-14</v>
      </c>
      <c r="EB432">
        <v>0.66178416644896354</v>
      </c>
      <c r="EC432">
        <v>8.3726706240648117</v>
      </c>
      <c r="ED432">
        <v>0.88321729420482153</v>
      </c>
    </row>
    <row r="433" spans="1:134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1.258922290409465</v>
      </c>
      <c r="L433">
        <v>12.278097036673721</v>
      </c>
      <c r="M433">
        <v>3.867440952727192E-2</v>
      </c>
      <c r="N433">
        <v>1.0133774627658509</v>
      </c>
      <c r="O433">
        <v>0.97242933331742043</v>
      </c>
      <c r="P433">
        <v>0.99812469665251635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1.702834369388281</v>
      </c>
      <c r="AI433">
        <v>1.5884896604852629E-2</v>
      </c>
      <c r="AJ433">
        <v>0.99508873908337014</v>
      </c>
      <c r="AK433">
        <v>1.7112387084225369</v>
      </c>
      <c r="AL433">
        <v>1.5806881732992509E-2</v>
      </c>
      <c r="AM433">
        <v>1.834874101725189E-3</v>
      </c>
      <c r="AN433">
        <v>486.73245529882939</v>
      </c>
      <c r="AO433">
        <v>152.36721368585691</v>
      </c>
      <c r="AP433">
        <v>132.78925409942761</v>
      </c>
      <c r="AQ433">
        <v>213.70723420273541</v>
      </c>
      <c r="AR433">
        <v>2.4069504330131259E-3</v>
      </c>
      <c r="AS433">
        <v>0</v>
      </c>
      <c r="AT433">
        <v>6.1979559158221127</v>
      </c>
      <c r="AU433">
        <v>6.3093815131220454</v>
      </c>
      <c r="AV433">
        <v>38.737326375699134</v>
      </c>
      <c r="AW433">
        <v>0</v>
      </c>
      <c r="AX433">
        <v>-16.153727156836378</v>
      </c>
      <c r="AY433">
        <v>-35.090936647806913</v>
      </c>
      <c r="AZ433">
        <v>0</v>
      </c>
      <c r="BA433">
        <v>0</v>
      </c>
      <c r="BB433">
        <v>0</v>
      </c>
      <c r="BC433">
        <v>-2.6415466362580848</v>
      </c>
      <c r="BD433">
        <v>-22.629636356235359</v>
      </c>
      <c r="BE433">
        <v>-28.235828227385731</v>
      </c>
      <c r="BF433">
        <v>-4.0102356229291729</v>
      </c>
      <c r="BG433">
        <v>14.68199071020643</v>
      </c>
      <c r="BH433">
        <v>-1.3751800032798389</v>
      </c>
      <c r="BI433">
        <v>26.325341732852849</v>
      </c>
      <c r="BJ433">
        <v>0</v>
      </c>
      <c r="BK433">
        <v>0</v>
      </c>
      <c r="BL433">
        <v>33.868689696611568</v>
      </c>
      <c r="BM433">
        <v>57.144885396968917</v>
      </c>
      <c r="BN433">
        <v>30.962252953711658</v>
      </c>
      <c r="BO433">
        <v>48.193702795741643</v>
      </c>
      <c r="BP433">
        <v>2.1805629771389672</v>
      </c>
      <c r="BQ433">
        <v>77.117925892380953</v>
      </c>
      <c r="BR433">
        <v>3.0309045895003188</v>
      </c>
      <c r="BS433">
        <v>8.1275575978126327</v>
      </c>
      <c r="BT433">
        <v>0</v>
      </c>
      <c r="BU433">
        <v>3.7331590288671801E-4</v>
      </c>
      <c r="BV433">
        <v>2.356375840793772E-4</v>
      </c>
      <c r="BW433">
        <v>9.9575693537834741E-5</v>
      </c>
      <c r="BX433">
        <v>4.1889575242029178E-4</v>
      </c>
      <c r="BY433">
        <v>0</v>
      </c>
      <c r="BZ433">
        <v>1.1743203452301069E-4</v>
      </c>
      <c r="CA433">
        <v>1.103266738587122E-4</v>
      </c>
      <c r="CB433">
        <v>1.845847526861301E-5</v>
      </c>
      <c r="CC433">
        <v>0.37922790537651141</v>
      </c>
      <c r="CD433">
        <v>3.0529448610481281E-2</v>
      </c>
      <c r="CE433">
        <v>0.38851690778727499</v>
      </c>
      <c r="CF433">
        <v>0.1358521714715451</v>
      </c>
      <c r="CG433">
        <v>8.472178606112632E-2</v>
      </c>
      <c r="CH433">
        <v>0</v>
      </c>
      <c r="CI433">
        <v>7.8477681154462964E-2</v>
      </c>
      <c r="CJ433">
        <v>5.0819009911121896E-4</v>
      </c>
      <c r="CK433">
        <v>0</v>
      </c>
      <c r="CL433">
        <v>3.2883127121348991E-3</v>
      </c>
      <c r="CM433">
        <v>6.0239960665807212E-3</v>
      </c>
      <c r="CN433">
        <v>5.9052828582988265E-4</v>
      </c>
      <c r="CO433">
        <v>9.581502108807901E-6</v>
      </c>
      <c r="CP433">
        <v>1.2710703298817591E-4</v>
      </c>
      <c r="CQ433">
        <v>8.0725471799915244E-6</v>
      </c>
      <c r="CR433">
        <v>1.9163683264253659E-4</v>
      </c>
      <c r="CS433">
        <v>1.4403623785521459E-3</v>
      </c>
      <c r="CT433">
        <v>2.9332030193812041E-4</v>
      </c>
      <c r="CU433">
        <v>3.2454554915368469E-4</v>
      </c>
      <c r="CV433">
        <v>2.6925340809247258E-4</v>
      </c>
      <c r="CW433">
        <v>2.5586926481493428E-3</v>
      </c>
      <c r="CX433">
        <v>1.3457968117594359E-3</v>
      </c>
      <c r="CY433">
        <v>1.7600602237900071E-4</v>
      </c>
      <c r="CZ433">
        <v>2.7049347880953901E-2</v>
      </c>
      <c r="DA433">
        <v>-4.9742749451988139E-5</v>
      </c>
      <c r="DB433">
        <v>-2.0805728302666809E-4</v>
      </c>
      <c r="DC433">
        <v>-213.68049239763641</v>
      </c>
      <c r="DD433">
        <v>-0.51256704237312078</v>
      </c>
      <c r="DE433">
        <v>0.20773746123730061</v>
      </c>
      <c r="DF433">
        <v>3.155546861534912</v>
      </c>
      <c r="DG433">
        <v>36.817308630025607</v>
      </c>
      <c r="DH433">
        <v>4.3679575140435398E-2</v>
      </c>
      <c r="DI433">
        <v>0.32866261959347393</v>
      </c>
      <c r="DJ433">
        <v>0.1169567217465925</v>
      </c>
      <c r="DK433">
        <v>0.67336275504330001</v>
      </c>
      <c r="DL433">
        <v>5.6921169280262633E-2</v>
      </c>
      <c r="DM433">
        <v>7.9200885658256254E-2</v>
      </c>
      <c r="DN433">
        <v>2.6592389473809631E-2</v>
      </c>
      <c r="DO433">
        <v>0.42373030165548847</v>
      </c>
      <c r="DP433">
        <v>0.57211797107285778</v>
      </c>
      <c r="DQ433">
        <v>4.517163965976656</v>
      </c>
      <c r="DR433">
        <v>1.8606751186957891</v>
      </c>
      <c r="DS433">
        <v>2.7320258322644402</v>
      </c>
      <c r="DT433">
        <v>4.2101699325098556</v>
      </c>
      <c r="DU433">
        <v>0.91929599424761721</v>
      </c>
      <c r="DV433">
        <v>0.28068740973899903</v>
      </c>
      <c r="DW433">
        <v>3.280492657977975</v>
      </c>
      <c r="DX433">
        <v>7.4867835455768236E-2</v>
      </c>
      <c r="DY433">
        <v>11.34361143269216</v>
      </c>
      <c r="DZ433">
        <v>7.6521723694958576E-16</v>
      </c>
      <c r="EA433">
        <v>9.4472444711734267E-15</v>
      </c>
      <c r="EB433">
        <v>0.57987739571018593</v>
      </c>
      <c r="EC433">
        <v>7.1010683148492459</v>
      </c>
      <c r="ED433">
        <v>0.75169521277733775</v>
      </c>
    </row>
    <row r="434" spans="1:134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0.90218421783107017</v>
      </c>
      <c r="L434">
        <v>6.662017966266256</v>
      </c>
      <c r="M434">
        <v>3.3695437687827089E-2</v>
      </c>
      <c r="N434">
        <v>0.93445391074821993</v>
      </c>
      <c r="O434">
        <v>0.96371454147131375</v>
      </c>
      <c r="P434">
        <v>0.99840394503785168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1.7704773560567351</v>
      </c>
      <c r="AI434">
        <v>1.5995532709625841E-2</v>
      </c>
      <c r="AJ434">
        <v>0.99543852791567888</v>
      </c>
      <c r="AK434">
        <v>1.778590369495465</v>
      </c>
      <c r="AL434">
        <v>1.5922569533697029E-2</v>
      </c>
      <c r="AM434">
        <v>1.5616499936257941E-3</v>
      </c>
      <c r="AN434">
        <v>522.46192226730727</v>
      </c>
      <c r="AO434">
        <v>167.2305436229438</v>
      </c>
      <c r="AP434">
        <v>139.47281377345561</v>
      </c>
      <c r="AQ434">
        <v>233.10734897000231</v>
      </c>
      <c r="AR434">
        <v>2.4839545033816801E-3</v>
      </c>
      <c r="AS434">
        <v>0</v>
      </c>
      <c r="AT434">
        <v>7.3106678308390132</v>
      </c>
      <c r="AU434">
        <v>5.4275539129394126</v>
      </c>
      <c r="AV434">
        <v>38.73766967856092</v>
      </c>
      <c r="AW434">
        <v>0</v>
      </c>
      <c r="AX434">
        <v>-16.092134555759969</v>
      </c>
      <c r="AY434">
        <v>-35.383756866579382</v>
      </c>
      <c r="AZ434">
        <v>0</v>
      </c>
      <c r="BA434">
        <v>0</v>
      </c>
      <c r="BB434">
        <v>0</v>
      </c>
      <c r="BC434">
        <v>-3.162302035559605</v>
      </c>
      <c r="BD434">
        <v>-23.135305205483689</v>
      </c>
      <c r="BE434">
        <v>-28.23524974232161</v>
      </c>
      <c r="BF434">
        <v>-3.954603808651556</v>
      </c>
      <c r="BG434">
        <v>14.68012046373774</v>
      </c>
      <c r="BH434">
        <v>-1.4093592908079029</v>
      </c>
      <c r="BI434">
        <v>26.900423109461261</v>
      </c>
      <c r="BJ434">
        <v>0</v>
      </c>
      <c r="BK434">
        <v>0</v>
      </c>
      <c r="BL434">
        <v>34.104510590618787</v>
      </c>
      <c r="BM434">
        <v>74.024897778382837</v>
      </c>
      <c r="BN434">
        <v>31.044533568608369</v>
      </c>
      <c r="BO434">
        <v>48.126224979588009</v>
      </c>
      <c r="BP434">
        <v>2.2800273829180928</v>
      </c>
      <c r="BQ434">
        <v>78.120438147913376</v>
      </c>
      <c r="BR434">
        <v>3.0883619571700289</v>
      </c>
      <c r="BS434">
        <v>7.981125994729779</v>
      </c>
      <c r="BT434">
        <v>0</v>
      </c>
      <c r="BU434">
        <v>3.7686720198579302E-4</v>
      </c>
      <c r="BV434">
        <v>2.7095513447292078E-4</v>
      </c>
      <c r="BW434">
        <v>9.7312849403788699E-5</v>
      </c>
      <c r="BX434">
        <v>4.1503223777320918E-4</v>
      </c>
      <c r="BY434">
        <v>0</v>
      </c>
      <c r="BZ434">
        <v>1.188135622173253E-4</v>
      </c>
      <c r="CA434">
        <v>1.127367780132242E-4</v>
      </c>
      <c r="CB434">
        <v>1.7661551156972091E-5</v>
      </c>
      <c r="CC434">
        <v>0.36650747226079489</v>
      </c>
      <c r="CD434">
        <v>2.931336811981718E-2</v>
      </c>
      <c r="CE434">
        <v>0.41037804036272463</v>
      </c>
      <c r="CF434">
        <v>0.13484093546820641</v>
      </c>
      <c r="CG434">
        <v>8.2582249693017334E-2</v>
      </c>
      <c r="CH434">
        <v>0</v>
      </c>
      <c r="CI434">
        <v>0.13526713754899111</v>
      </c>
      <c r="CJ434">
        <v>5.1929159457294455E-4</v>
      </c>
      <c r="CK434">
        <v>0</v>
      </c>
      <c r="CL434">
        <v>3.7476612561843699E-3</v>
      </c>
      <c r="CM434">
        <v>5.8624822608698288E-3</v>
      </c>
      <c r="CN434">
        <v>5.7939555269746247E-4</v>
      </c>
      <c r="CO434">
        <v>9.1586427898607108E-6</v>
      </c>
      <c r="CP434">
        <v>1.2793580161561571E-4</v>
      </c>
      <c r="CQ434">
        <v>8.3063456868252933E-6</v>
      </c>
      <c r="CR434">
        <v>1.812502112705602E-4</v>
      </c>
      <c r="CS434">
        <v>1.449521239565164E-3</v>
      </c>
      <c r="CT434">
        <v>2.8763272731927871E-4</v>
      </c>
      <c r="CU434">
        <v>1.7734007342412489E-4</v>
      </c>
      <c r="CV434">
        <v>3.1221362370172838E-4</v>
      </c>
      <c r="CW434">
        <v>2.63921403832562E-3</v>
      </c>
      <c r="CX434">
        <v>1.3209470761991471E-3</v>
      </c>
      <c r="CY434">
        <v>1.7931692217207679E-4</v>
      </c>
      <c r="CZ434">
        <v>2.8319728830255429E-2</v>
      </c>
      <c r="DA434">
        <v>-6.067190511329987E-5</v>
      </c>
      <c r="DB434">
        <v>-4.276334066633322E-5</v>
      </c>
      <c r="DC434">
        <v>-233.07919334832289</v>
      </c>
      <c r="DD434">
        <v>0.16949043236672881</v>
      </c>
      <c r="DE434">
        <v>0.28562112720988958</v>
      </c>
      <c r="DF434">
        <v>3.7835272904328932</v>
      </c>
      <c r="DG434">
        <v>47.967953490925638</v>
      </c>
      <c r="DH434">
        <v>4.3621470362875447E-2</v>
      </c>
      <c r="DI434">
        <v>0.32657551363299081</v>
      </c>
      <c r="DJ434">
        <v>0.1161477686247437</v>
      </c>
      <c r="DK434">
        <v>0.67862309217460848</v>
      </c>
      <c r="DL434">
        <v>5.6925746118513552E-2</v>
      </c>
      <c r="DM434">
        <v>8.1423322248054542E-2</v>
      </c>
      <c r="DN434">
        <v>2.6580647760943429E-2</v>
      </c>
      <c r="DO434">
        <v>0.22993571444826141</v>
      </c>
      <c r="DP434">
        <v>0.57135691084412699</v>
      </c>
      <c r="DQ434">
        <v>4.488478623391817</v>
      </c>
      <c r="DR434">
        <v>1.8478054099391039</v>
      </c>
      <c r="DS434">
        <v>2.753368528785026</v>
      </c>
      <c r="DT434">
        <v>4.2105084580010486</v>
      </c>
      <c r="DU434">
        <v>0.94509213323634722</v>
      </c>
      <c r="DV434">
        <v>0.28056347386728803</v>
      </c>
      <c r="DW434">
        <v>1.7801474666962169</v>
      </c>
      <c r="DX434">
        <v>0.1581979046264565</v>
      </c>
      <c r="DY434">
        <v>23.969379488857051</v>
      </c>
      <c r="DZ434">
        <v>1.243939210981281E-15</v>
      </c>
      <c r="EA434">
        <v>1.5357466175573069E-14</v>
      </c>
      <c r="EB434">
        <v>0.61965811703565077</v>
      </c>
      <c r="EC434">
        <v>7.1212529973076046</v>
      </c>
      <c r="ED434">
        <v>1.4458379933997929</v>
      </c>
    </row>
    <row r="435" spans="1:134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0.91101046061028601</v>
      </c>
      <c r="L435">
        <v>10.23615446150999</v>
      </c>
      <c r="M435">
        <v>3.6626693905221067E-2</v>
      </c>
      <c r="N435">
        <v>1.009005601331624</v>
      </c>
      <c r="O435">
        <v>0.98076010658311019</v>
      </c>
      <c r="P435">
        <v>0.99734769347051966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1.879345696302839</v>
      </c>
      <c r="AI435">
        <v>1.5776403922378529E-2</v>
      </c>
      <c r="AJ435">
        <v>0.99411874750290496</v>
      </c>
      <c r="AK435">
        <v>1.8904640298077171</v>
      </c>
      <c r="AL435">
        <v>1.5683618907414869E-2</v>
      </c>
      <c r="AM435">
        <v>2.5951720198738289E-3</v>
      </c>
      <c r="AN435">
        <v>519.67527424543312</v>
      </c>
      <c r="AO435">
        <v>168.26955143727011</v>
      </c>
      <c r="AP435">
        <v>145.22324761768189</v>
      </c>
      <c r="AQ435">
        <v>233.8027400210903</v>
      </c>
      <c r="AR435">
        <v>2.455145235553559E-3</v>
      </c>
      <c r="AS435">
        <v>0</v>
      </c>
      <c r="AT435">
        <v>6.585219445014225</v>
      </c>
      <c r="AU435">
        <v>6.1654467095379486</v>
      </c>
      <c r="AV435">
        <v>38.77531113529141</v>
      </c>
      <c r="AW435">
        <v>0</v>
      </c>
      <c r="AX435">
        <v>-16.21438257556601</v>
      </c>
      <c r="AY435">
        <v>-35.311594714277582</v>
      </c>
      <c r="AZ435">
        <v>0</v>
      </c>
      <c r="BA435">
        <v>0</v>
      </c>
      <c r="BB435">
        <v>0</v>
      </c>
      <c r="BC435">
        <v>-2.821276558133242</v>
      </c>
      <c r="BD435">
        <v>-22.99501601395842</v>
      </c>
      <c r="BE435">
        <v>-28.26500604400464</v>
      </c>
      <c r="BF435">
        <v>-4.0049845439431584</v>
      </c>
      <c r="BG435">
        <v>14.753834310112561</v>
      </c>
      <c r="BH435">
        <v>-1.412361808351303</v>
      </c>
      <c r="BI435">
        <v>26.649257155266071</v>
      </c>
      <c r="BJ435">
        <v>0</v>
      </c>
      <c r="BK435">
        <v>0</v>
      </c>
      <c r="BL435">
        <v>33.938910926415659</v>
      </c>
      <c r="BM435">
        <v>73.893718472233317</v>
      </c>
      <c r="BN435">
        <v>30.836414287745061</v>
      </c>
      <c r="BO435">
        <v>47.977343919387103</v>
      </c>
      <c r="BP435">
        <v>2.1609030850494069</v>
      </c>
      <c r="BQ435">
        <v>77.413408865115414</v>
      </c>
      <c r="BR435">
        <v>3.041639521978079</v>
      </c>
      <c r="BS435">
        <v>8.0407372297835966</v>
      </c>
      <c r="BT435">
        <v>0</v>
      </c>
      <c r="BU435">
        <v>3.7770886682247739E-4</v>
      </c>
      <c r="BV435">
        <v>2.7779889423490731E-4</v>
      </c>
      <c r="BW435">
        <v>9.9478079005558659E-5</v>
      </c>
      <c r="BX435">
        <v>4.186312099667201E-4</v>
      </c>
      <c r="BY435">
        <v>0</v>
      </c>
      <c r="BZ435">
        <v>1.186752047319589E-4</v>
      </c>
      <c r="CA435">
        <v>1.1168416853167949E-4</v>
      </c>
      <c r="CB435">
        <v>1.8251261782424119E-5</v>
      </c>
      <c r="CC435">
        <v>0.41433219838933161</v>
      </c>
      <c r="CD435">
        <v>3.0382762484497752E-2</v>
      </c>
      <c r="CE435">
        <v>0.46970228008065318</v>
      </c>
      <c r="CF435">
        <v>0.13774619533786431</v>
      </c>
      <c r="CG435">
        <v>8.2159096583761401E-2</v>
      </c>
      <c r="CH435">
        <v>0</v>
      </c>
      <c r="CI435">
        <v>9.8719985718700998E-2</v>
      </c>
      <c r="CJ435">
        <v>5.1444303258840903E-4</v>
      </c>
      <c r="CK435">
        <v>0</v>
      </c>
      <c r="CL435">
        <v>4.4328646738823196E-3</v>
      </c>
      <c r="CM435">
        <v>6.5366721198371718E-3</v>
      </c>
      <c r="CN435">
        <v>6.163987656145649E-4</v>
      </c>
      <c r="CO435">
        <v>1.014174849176404E-5</v>
      </c>
      <c r="CP435">
        <v>1.2628826357129129E-4</v>
      </c>
      <c r="CQ435">
        <v>8.1160610771680829E-6</v>
      </c>
      <c r="CR435">
        <v>1.77855512720119E-4</v>
      </c>
      <c r="CS435">
        <v>1.4304525872351451E-3</v>
      </c>
      <c r="CT435">
        <v>3.0147522051300661E-4</v>
      </c>
      <c r="CU435">
        <v>2.6866182232088468E-4</v>
      </c>
      <c r="CV435">
        <v>2.277390980646544E-4</v>
      </c>
      <c r="CW435">
        <v>2.7086863976113532E-3</v>
      </c>
      <c r="CX435">
        <v>1.2961750936031299E-3</v>
      </c>
      <c r="CY435">
        <v>1.766544399888254E-4</v>
      </c>
      <c r="CZ435">
        <v>2.964931740168E-2</v>
      </c>
      <c r="DA435">
        <v>-4.4345552105856187E-5</v>
      </c>
      <c r="DB435">
        <v>-1.135428369202771E-4</v>
      </c>
      <c r="DC435">
        <v>-233.77329293762969</v>
      </c>
      <c r="DD435">
        <v>0.25788196828216309</v>
      </c>
      <c r="DE435">
        <v>0.23181959018945261</v>
      </c>
      <c r="DF435">
        <v>3.449850293853693</v>
      </c>
      <c r="DG435">
        <v>42.622953109001998</v>
      </c>
      <c r="DH435">
        <v>4.3712268154568128E-2</v>
      </c>
      <c r="DI435">
        <v>0.33071852651732792</v>
      </c>
      <c r="DJ435">
        <v>0.1177610209099567</v>
      </c>
      <c r="DK435">
        <v>0.66778075003932669</v>
      </c>
      <c r="DL435">
        <v>5.6929389123189712E-2</v>
      </c>
      <c r="DM435">
        <v>0.1067758917757958</v>
      </c>
      <c r="DN435">
        <v>2.6602787712206571E-2</v>
      </c>
      <c r="DO435">
        <v>0.3531800764903863</v>
      </c>
      <c r="DP435">
        <v>0.57254618633946075</v>
      </c>
      <c r="DQ435">
        <v>4.545420506636261</v>
      </c>
      <c r="DR435">
        <v>1.8734707872038561</v>
      </c>
      <c r="DS435">
        <v>2.709378036923126</v>
      </c>
      <c r="DT435">
        <v>4.2107779125633069</v>
      </c>
      <c r="DU435">
        <v>1.2393630295404869</v>
      </c>
      <c r="DV435">
        <v>0.28079716499827567</v>
      </c>
      <c r="DW435">
        <v>2.7342973663771839</v>
      </c>
      <c r="DX435">
        <v>0.11066477073693221</v>
      </c>
      <c r="DY435">
        <v>16.76738950559578</v>
      </c>
      <c r="DZ435">
        <v>-5.7029322915131292E-16</v>
      </c>
      <c r="EA435">
        <v>-7.0407451582305842E-15</v>
      </c>
      <c r="EB435">
        <v>0.56789337479433544</v>
      </c>
      <c r="EC435">
        <v>7.6895126128242639</v>
      </c>
      <c r="ED435">
        <v>1.067831437599668</v>
      </c>
    </row>
    <row r="436" spans="1:134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0.73566361176995287</v>
      </c>
      <c r="L436">
        <v>10.91244699291274</v>
      </c>
      <c r="M436">
        <v>4.060120612817425E-2</v>
      </c>
      <c r="N436">
        <v>0.96710726585529749</v>
      </c>
      <c r="O436">
        <v>0.9712767782186057</v>
      </c>
      <c r="P436">
        <v>0.99791879837701902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1.7829246385128339</v>
      </c>
      <c r="AI436">
        <v>1.5994387640712079E-2</v>
      </c>
      <c r="AJ436">
        <v>0.99483397521141448</v>
      </c>
      <c r="AK436">
        <v>1.7921830677135731</v>
      </c>
      <c r="AL436">
        <v>1.591176023768192E-2</v>
      </c>
      <c r="AM436">
        <v>2.0363202841531531E-3</v>
      </c>
      <c r="AN436">
        <v>550.22444445153667</v>
      </c>
      <c r="AO436">
        <v>155.62315736290469</v>
      </c>
      <c r="AP436">
        <v>131.67267785066571</v>
      </c>
      <c r="AQ436">
        <v>224.85615536961251</v>
      </c>
      <c r="AR436">
        <v>2.5194555799893819E-3</v>
      </c>
      <c r="AS436">
        <v>0</v>
      </c>
      <c r="AT436">
        <v>8.9765745236956569</v>
      </c>
      <c r="AU436">
        <v>6.0288821083011639</v>
      </c>
      <c r="AV436">
        <v>38.708585942389668</v>
      </c>
      <c r="AW436">
        <v>0</v>
      </c>
      <c r="AX436">
        <v>-17.249366221047438</v>
      </c>
      <c r="AY436">
        <v>-36.464676353339037</v>
      </c>
      <c r="AZ436">
        <v>0</v>
      </c>
      <c r="BA436">
        <v>0</v>
      </c>
      <c r="BB436">
        <v>0</v>
      </c>
      <c r="BC436">
        <v>-3.9395995969126232</v>
      </c>
      <c r="BD436">
        <v>-23.629670912346331</v>
      </c>
      <c r="BE436">
        <v>-28.21416381955143</v>
      </c>
      <c r="BF436">
        <v>-3.9824697860378699</v>
      </c>
      <c r="BG436">
        <v>15.82901999112612</v>
      </c>
      <c r="BH436">
        <v>-1.429604420889095</v>
      </c>
      <c r="BI436">
        <v>27.750323501327319</v>
      </c>
      <c r="BJ436">
        <v>0</v>
      </c>
      <c r="BK436">
        <v>0</v>
      </c>
      <c r="BL436">
        <v>34.431324341219756</v>
      </c>
      <c r="BM436">
        <v>86.539000959147941</v>
      </c>
      <c r="BN436">
        <v>31.04854682734187</v>
      </c>
      <c r="BO436">
        <v>48.244659436341557</v>
      </c>
      <c r="BP436">
        <v>2.368875204368456</v>
      </c>
      <c r="BQ436">
        <v>79.247400501760737</v>
      </c>
      <c r="BR436">
        <v>3.1520767859627559</v>
      </c>
      <c r="BS436">
        <v>8.1175582885826767</v>
      </c>
      <c r="BT436">
        <v>0</v>
      </c>
      <c r="BU436">
        <v>3.8578155272550081E-4</v>
      </c>
      <c r="BV436">
        <v>3.1336499067043799E-4</v>
      </c>
      <c r="BW436">
        <v>9.8215508555471586E-5</v>
      </c>
      <c r="BX436">
        <v>4.1676036472282021E-4</v>
      </c>
      <c r="BY436">
        <v>0</v>
      </c>
      <c r="BZ436">
        <v>1.2203967941480441E-4</v>
      </c>
      <c r="CA436">
        <v>1.162986190824622E-4</v>
      </c>
      <c r="CB436">
        <v>1.8229141098557701E-5</v>
      </c>
      <c r="CC436">
        <v>0.38727319659105652</v>
      </c>
      <c r="CD436">
        <v>3.009418735280078E-2</v>
      </c>
      <c r="CE436">
        <v>0.37075535091527873</v>
      </c>
      <c r="CF436">
        <v>0.1331374506923616</v>
      </c>
      <c r="CG436">
        <v>7.9332211982699352E-2</v>
      </c>
      <c r="CH436">
        <v>0</v>
      </c>
      <c r="CI436">
        <v>0.1025015082976187</v>
      </c>
      <c r="CJ436">
        <v>5.3569825583341623E-4</v>
      </c>
      <c r="CK436">
        <v>0</v>
      </c>
      <c r="CL436">
        <v>2.89333109151821E-3</v>
      </c>
      <c r="CM436">
        <v>6.1941976291350551E-3</v>
      </c>
      <c r="CN436">
        <v>5.5066041032023928E-4</v>
      </c>
      <c r="CO436">
        <v>1.0611041751561241E-5</v>
      </c>
      <c r="CP436">
        <v>1.2791284493273049E-4</v>
      </c>
      <c r="CQ436">
        <v>8.5681655622530128E-6</v>
      </c>
      <c r="CR436">
        <v>1.8740823819590779E-4</v>
      </c>
      <c r="CS436">
        <v>1.4508787406168531E-3</v>
      </c>
      <c r="CT436">
        <v>2.9392986005700289E-4</v>
      </c>
      <c r="CU436">
        <v>2.9042565061624791E-4</v>
      </c>
      <c r="CV436">
        <v>2.7442954809019467E-4</v>
      </c>
      <c r="CW436">
        <v>2.746248060272747E-3</v>
      </c>
      <c r="CX436">
        <v>1.2688701508464381E-3</v>
      </c>
      <c r="CY436">
        <v>1.841726878440301E-4</v>
      </c>
      <c r="CZ436">
        <v>2.8516787275491642E-2</v>
      </c>
      <c r="DA436">
        <v>-5.0281211236424777E-5</v>
      </c>
      <c r="DB436">
        <v>-3.2096219415643468E-4</v>
      </c>
      <c r="DC436">
        <v>-224.82806010695359</v>
      </c>
      <c r="DD436">
        <v>-0.2316508246585727</v>
      </c>
      <c r="DE436">
        <v>0.3422442977993434</v>
      </c>
      <c r="DF436">
        <v>3.3775300895376961</v>
      </c>
      <c r="DG436">
        <v>40.507449745972032</v>
      </c>
      <c r="DH436">
        <v>4.3660762859203617E-2</v>
      </c>
      <c r="DI436">
        <v>0.3266264264203691</v>
      </c>
      <c r="DJ436">
        <v>0.1161560838664548</v>
      </c>
      <c r="DK436">
        <v>0.67410195384237748</v>
      </c>
      <c r="DL436">
        <v>5.6915954119558923E-2</v>
      </c>
      <c r="DM436">
        <v>6.652419379429568E-2</v>
      </c>
      <c r="DN436">
        <v>2.657778077202351E-2</v>
      </c>
      <c r="DO436">
        <v>0.3765872486251543</v>
      </c>
      <c r="DP436">
        <v>0.57187156656606064</v>
      </c>
      <c r="DQ436">
        <v>4.4891783726022298</v>
      </c>
      <c r="DR436">
        <v>1.847937697875417</v>
      </c>
      <c r="DS436">
        <v>2.7350249738105581</v>
      </c>
      <c r="DT436">
        <v>4.2097841935472582</v>
      </c>
      <c r="DU436">
        <v>0.77215582082664624</v>
      </c>
      <c r="DV436">
        <v>0.28053321228833239</v>
      </c>
      <c r="DW436">
        <v>2.91551418290442</v>
      </c>
      <c r="DX436">
        <v>0.103935618826205</v>
      </c>
      <c r="DY436">
        <v>15.747821034273491</v>
      </c>
      <c r="DZ436">
        <v>-6.0730073780445297E-16</v>
      </c>
      <c r="EA436">
        <v>-7.4976336921441425E-15</v>
      </c>
      <c r="EB436">
        <v>0.60173238398831619</v>
      </c>
      <c r="EC436">
        <v>6.9376286912776326</v>
      </c>
      <c r="ED436">
        <v>0.98471168242373786</v>
      </c>
    </row>
    <row r="437" spans="1:134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1.17340792047011</v>
      </c>
      <c r="L437">
        <v>10.6296035917039</v>
      </c>
      <c r="M437">
        <v>4.5700066771524613E-2</v>
      </c>
      <c r="N437">
        <v>1.0434874452023839</v>
      </c>
      <c r="O437">
        <v>0.95312658885014412</v>
      </c>
      <c r="P437">
        <v>0.99689281862828771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1.8637030274186499</v>
      </c>
      <c r="AI437">
        <v>1.6413231899867799E-2</v>
      </c>
      <c r="AJ437">
        <v>0.99356107756416068</v>
      </c>
      <c r="AK437">
        <v>1.8757810638021191</v>
      </c>
      <c r="AL437">
        <v>1.6307548372743109E-2</v>
      </c>
      <c r="AM437">
        <v>3.040129314417397E-3</v>
      </c>
      <c r="AN437">
        <v>520.7095521420714</v>
      </c>
      <c r="AO437">
        <v>173.9494663708347</v>
      </c>
      <c r="AP437">
        <v>148.22279767365191</v>
      </c>
      <c r="AQ437">
        <v>239.6590975066234</v>
      </c>
      <c r="AR437">
        <v>2.4994882197682069E-3</v>
      </c>
      <c r="AS437">
        <v>0</v>
      </c>
      <c r="AT437">
        <v>6.8300849606380698</v>
      </c>
      <c r="AU437">
        <v>6.2849865456999838</v>
      </c>
      <c r="AV437">
        <v>38.709937698328567</v>
      </c>
      <c r="AW437">
        <v>0</v>
      </c>
      <c r="AX437">
        <v>-16.549506429212151</v>
      </c>
      <c r="AY437">
        <v>-35.275502775454477</v>
      </c>
      <c r="AZ437">
        <v>0</v>
      </c>
      <c r="BA437">
        <v>0</v>
      </c>
      <c r="BB437">
        <v>0</v>
      </c>
      <c r="BC437">
        <v>-2.944639964402453</v>
      </c>
      <c r="BD437">
        <v>-23.209332727878781</v>
      </c>
      <c r="BE437">
        <v>-28.21391226428829</v>
      </c>
      <c r="BF437">
        <v>-3.9918434938859639</v>
      </c>
      <c r="BG437">
        <v>15.0728306132818</v>
      </c>
      <c r="BH437">
        <v>-1.382081910527367</v>
      </c>
      <c r="BI437">
        <v>26.474369475166451</v>
      </c>
      <c r="BJ437">
        <v>0</v>
      </c>
      <c r="BK437">
        <v>0</v>
      </c>
      <c r="BL437">
        <v>34.043425250346047</v>
      </c>
      <c r="BM437">
        <v>70.736687234743314</v>
      </c>
      <c r="BN437">
        <v>31.78105491996206</v>
      </c>
      <c r="BO437">
        <v>49.05357868362605</v>
      </c>
      <c r="BP437">
        <v>2.2445024478823381</v>
      </c>
      <c r="BQ437">
        <v>78.936002363289063</v>
      </c>
      <c r="BR437">
        <v>3.108366455692261</v>
      </c>
      <c r="BS437">
        <v>8.2137681271996872</v>
      </c>
      <c r="BT437">
        <v>0</v>
      </c>
      <c r="BU437">
        <v>3.6570692311008862E-4</v>
      </c>
      <c r="BV437">
        <v>2.4175016298466349E-4</v>
      </c>
      <c r="BW437">
        <v>1.002877086987359E-4</v>
      </c>
      <c r="BX437">
        <v>4.1751937770336109E-4</v>
      </c>
      <c r="BY437">
        <v>0</v>
      </c>
      <c r="BZ437">
        <v>1.180438301561272E-4</v>
      </c>
      <c r="CA437">
        <v>1.109512330871919E-4</v>
      </c>
      <c r="CB437">
        <v>1.7996374145876829E-5</v>
      </c>
      <c r="CC437">
        <v>0.44480623622829801</v>
      </c>
      <c r="CD437">
        <v>2.9263195769969181E-2</v>
      </c>
      <c r="CE437">
        <v>0.42528665718407171</v>
      </c>
      <c r="CF437">
        <v>0.13594878498703819</v>
      </c>
      <c r="CG437">
        <v>7.8629557415142604E-2</v>
      </c>
      <c r="CH437">
        <v>0</v>
      </c>
      <c r="CI437">
        <v>0.12576342450231631</v>
      </c>
      <c r="CJ437">
        <v>5.1106696292955848E-4</v>
      </c>
      <c r="CK437">
        <v>0</v>
      </c>
      <c r="CL437">
        <v>3.818863227009188E-3</v>
      </c>
      <c r="CM437">
        <v>7.300707905722432E-3</v>
      </c>
      <c r="CN437">
        <v>6.1372877775928679E-4</v>
      </c>
      <c r="CO437">
        <v>1.0608483965728781E-5</v>
      </c>
      <c r="CP437">
        <v>1.310463153007544E-4</v>
      </c>
      <c r="CQ437">
        <v>8.3882605789239831E-6</v>
      </c>
      <c r="CR437">
        <v>1.884449089686802E-4</v>
      </c>
      <c r="CS437">
        <v>1.4865838414374821E-3</v>
      </c>
      <c r="CT437">
        <v>2.9185870933505449E-4</v>
      </c>
      <c r="CU437">
        <v>2.9024050098947559E-4</v>
      </c>
      <c r="CV437">
        <v>3.7105936789886239E-4</v>
      </c>
      <c r="CW437">
        <v>2.8712248002830832E-3</v>
      </c>
      <c r="CX437">
        <v>1.290565160038705E-3</v>
      </c>
      <c r="CY437">
        <v>1.828074745381131E-4</v>
      </c>
      <c r="CZ437">
        <v>3.058939043462857E-2</v>
      </c>
      <c r="DA437">
        <v>-6.8132745508172709E-5</v>
      </c>
      <c r="DB437">
        <v>-3.3082954299557412E-5</v>
      </c>
      <c r="DC437">
        <v>-239.62867746463411</v>
      </c>
      <c r="DD437">
        <v>0.1958615668118</v>
      </c>
      <c r="DE437">
        <v>0.25459201831732342</v>
      </c>
      <c r="DF437">
        <v>3.6846239765575932</v>
      </c>
      <c r="DG437">
        <v>45.643409476354442</v>
      </c>
      <c r="DH437">
        <v>4.3473654780500977E-2</v>
      </c>
      <c r="DI437">
        <v>0.31899893641304788</v>
      </c>
      <c r="DJ437">
        <v>0.1131919321874752</v>
      </c>
      <c r="DK437">
        <v>0.68510268450107192</v>
      </c>
      <c r="DL437">
        <v>5.6912800322474331E-2</v>
      </c>
      <c r="DM437">
        <v>8.7142024904284174E-2</v>
      </c>
      <c r="DN437">
        <v>2.653400963342235E-2</v>
      </c>
      <c r="DO437">
        <v>0.36674328135487377</v>
      </c>
      <c r="DP437">
        <v>0.56942081254625809</v>
      </c>
      <c r="DQ437">
        <v>4.3843455715537392</v>
      </c>
      <c r="DR437">
        <v>1.800780739346197</v>
      </c>
      <c r="DS437">
        <v>2.7796580933412098</v>
      </c>
      <c r="DT437">
        <v>4.2095509231870976</v>
      </c>
      <c r="DU437">
        <v>1.0114699319247269</v>
      </c>
      <c r="DV437">
        <v>0.28007120012024989</v>
      </c>
      <c r="DW437">
        <v>2.839302823392571</v>
      </c>
      <c r="DX437">
        <v>0.132673925292046</v>
      </c>
      <c r="DY437">
        <v>20.102109892734241</v>
      </c>
      <c r="DZ437">
        <v>9.1097798339566324E-16</v>
      </c>
      <c r="EA437">
        <v>1.1246782353338961E-14</v>
      </c>
      <c r="EB437">
        <v>0.61525661773604523</v>
      </c>
      <c r="EC437">
        <v>7.6666994882081374</v>
      </c>
      <c r="ED437">
        <v>1.23859410943235</v>
      </c>
    </row>
    <row r="438" spans="1:134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0.88163240543504451</v>
      </c>
      <c r="L438">
        <v>10.06057768907197</v>
      </c>
      <c r="M438">
        <v>3.3600659129861557E-2</v>
      </c>
      <c r="N438">
        <v>1.051887264454114</v>
      </c>
      <c r="O438">
        <v>0.9664012274395174</v>
      </c>
      <c r="P438">
        <v>0.99746811808235247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1.853027556921246</v>
      </c>
      <c r="AI438">
        <v>1.6049706344818958E-2</v>
      </c>
      <c r="AJ438">
        <v>0.99427340208069814</v>
      </c>
      <c r="AK438">
        <v>1.8637002078584191</v>
      </c>
      <c r="AL438">
        <v>1.5957796129859311E-2</v>
      </c>
      <c r="AM438">
        <v>2.477312662242102E-3</v>
      </c>
      <c r="AN438">
        <v>528.39639235416075</v>
      </c>
      <c r="AO438">
        <v>172.17053335110469</v>
      </c>
      <c r="AP438">
        <v>147.01921314236159</v>
      </c>
      <c r="AQ438">
        <v>238.81778519306889</v>
      </c>
      <c r="AR438">
        <v>2.4835666469130691E-3</v>
      </c>
      <c r="AS438">
        <v>0</v>
      </c>
      <c r="AT438">
        <v>7.1920925261779001</v>
      </c>
      <c r="AU438">
        <v>5.6217066379716094</v>
      </c>
      <c r="AV438">
        <v>38.763349811511652</v>
      </c>
      <c r="AW438">
        <v>0</v>
      </c>
      <c r="AX438">
        <v>-16.80164949697269</v>
      </c>
      <c r="AY438">
        <v>-34.775499478688459</v>
      </c>
      <c r="AZ438">
        <v>0</v>
      </c>
      <c r="BA438">
        <v>0</v>
      </c>
      <c r="BB438">
        <v>0</v>
      </c>
      <c r="BC438">
        <v>-3.106781922710284</v>
      </c>
      <c r="BD438">
        <v>-22.910558936854329</v>
      </c>
      <c r="BE438">
        <v>-28.254300775884321</v>
      </c>
      <c r="BF438">
        <v>-3.9921198576681469</v>
      </c>
      <c r="BG438">
        <v>15.313593889037771</v>
      </c>
      <c r="BH438">
        <v>-1.404382865927579</v>
      </c>
      <c r="BI438">
        <v>26.744888147509741</v>
      </c>
      <c r="BJ438">
        <v>0</v>
      </c>
      <c r="BK438">
        <v>0</v>
      </c>
      <c r="BL438">
        <v>34.08528173174134</v>
      </c>
      <c r="BM438">
        <v>76.67502955278097</v>
      </c>
      <c r="BN438">
        <v>31.289013097836708</v>
      </c>
      <c r="BO438">
        <v>48.64743295999034</v>
      </c>
      <c r="BP438">
        <v>2.3141501710727082</v>
      </c>
      <c r="BQ438">
        <v>77.698765590523521</v>
      </c>
      <c r="BR438">
        <v>3.083453924513309</v>
      </c>
      <c r="BS438">
        <v>8.1027729852298158</v>
      </c>
      <c r="BT438">
        <v>0</v>
      </c>
      <c r="BU438">
        <v>3.7509121969970182E-4</v>
      </c>
      <c r="BV438">
        <v>2.8607059701248668E-4</v>
      </c>
      <c r="BW438">
        <v>1.006366328477738E-4</v>
      </c>
      <c r="BX438">
        <v>4.2111180495888931E-4</v>
      </c>
      <c r="BY438">
        <v>0</v>
      </c>
      <c r="BZ438">
        <v>1.1711164437158261E-4</v>
      </c>
      <c r="CA438">
        <v>1.120849477276011E-4</v>
      </c>
      <c r="CB438">
        <v>1.811849048924483E-5</v>
      </c>
      <c r="CC438">
        <v>0.39476616226442007</v>
      </c>
      <c r="CD438">
        <v>3.0366000377751029E-2</v>
      </c>
      <c r="CE438">
        <v>0.46472073021938187</v>
      </c>
      <c r="CF438">
        <v>0.13232401150391221</v>
      </c>
      <c r="CG438">
        <v>8.26920464091178E-2</v>
      </c>
      <c r="CH438">
        <v>0</v>
      </c>
      <c r="CI438">
        <v>0.1154234039625351</v>
      </c>
      <c r="CJ438">
        <v>5.1628911397719386E-4</v>
      </c>
      <c r="CK438">
        <v>0</v>
      </c>
      <c r="CL438">
        <v>4.8026672017836983E-3</v>
      </c>
      <c r="CM438">
        <v>6.3358809792150939E-3</v>
      </c>
      <c r="CN438">
        <v>5.4379015740278259E-4</v>
      </c>
      <c r="CO438">
        <v>1.033068763110655E-5</v>
      </c>
      <c r="CP438">
        <v>1.2831220646650299E-4</v>
      </c>
      <c r="CQ438">
        <v>8.2862886683607265E-6</v>
      </c>
      <c r="CR438">
        <v>1.767626145097467E-4</v>
      </c>
      <c r="CS438">
        <v>1.4516591631369511E-3</v>
      </c>
      <c r="CT438">
        <v>3.1060277441981879E-4</v>
      </c>
      <c r="CU438">
        <v>2.6866057813226363E-4</v>
      </c>
      <c r="CV438">
        <v>3.0117971929878801E-4</v>
      </c>
      <c r="CW438">
        <v>2.3873034724549509E-3</v>
      </c>
      <c r="CX438">
        <v>1.3271830619184821E-3</v>
      </c>
      <c r="CY438">
        <v>1.7734694859276119E-4</v>
      </c>
      <c r="CZ438">
        <v>2.9740547964181071E-2</v>
      </c>
      <c r="DA438">
        <v>-5.5179833972379898E-5</v>
      </c>
      <c r="DB438">
        <v>-7.2639451721025528E-5</v>
      </c>
      <c r="DC438">
        <v>-238.78822764422441</v>
      </c>
      <c r="DD438">
        <v>-7.5082107968628407</v>
      </c>
      <c r="DE438">
        <v>0.27789318104847188</v>
      </c>
      <c r="DF438">
        <v>3.7098965305870242</v>
      </c>
      <c r="DG438">
        <v>46.593468898252773</v>
      </c>
      <c r="DH438">
        <v>4.3530998891121109E-2</v>
      </c>
      <c r="DI438">
        <v>0.32551684175892193</v>
      </c>
      <c r="DJ438">
        <v>0.1157557273804499</v>
      </c>
      <c r="DK438">
        <v>0.67566365900978798</v>
      </c>
      <c r="DL438">
        <v>5.6937729599370893E-2</v>
      </c>
      <c r="DM438">
        <v>0.10910809868034579</v>
      </c>
      <c r="DN438">
        <v>2.656886832366441E-2</v>
      </c>
      <c r="DO438">
        <v>0.34716434185720341</v>
      </c>
      <c r="DP438">
        <v>0.57017190950897989</v>
      </c>
      <c r="DQ438">
        <v>4.4739281568761786</v>
      </c>
      <c r="DR438">
        <v>1.841568390143522</v>
      </c>
      <c r="DS438">
        <v>2.7413612596056822</v>
      </c>
      <c r="DT438">
        <v>4.2113948152461722</v>
      </c>
      <c r="DU438">
        <v>1.2664332882540139</v>
      </c>
      <c r="DV438">
        <v>0.28043913980767721</v>
      </c>
      <c r="DW438">
        <v>2.687723936958994</v>
      </c>
      <c r="DX438">
        <v>0.13084480650026539</v>
      </c>
      <c r="DY438">
        <v>19.824970681858389</v>
      </c>
      <c r="DZ438">
        <v>-1.020012720494256E-16</v>
      </c>
      <c r="EA438">
        <v>-1.2592907045102001E-15</v>
      </c>
      <c r="EB438">
        <v>0.64142517387576636</v>
      </c>
      <c r="EC438">
        <v>8.6954773199931683</v>
      </c>
      <c r="ED438">
        <v>1.237380284710127</v>
      </c>
    </row>
    <row r="439" spans="1:134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1.0326851030513551</v>
      </c>
      <c r="L439">
        <v>11.227464300605201</v>
      </c>
      <c r="M439">
        <v>3.9344100575053852E-2</v>
      </c>
      <c r="N439">
        <v>1.0313907979150581</v>
      </c>
      <c r="O439">
        <v>0.99064912734910593</v>
      </c>
      <c r="P439">
        <v>0.99801546458756174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1.8212609971347791</v>
      </c>
      <c r="AI439">
        <v>1.634981382874854E-2</v>
      </c>
      <c r="AJ439">
        <v>0.99495881199526004</v>
      </c>
      <c r="AK439">
        <v>1.830488824582009</v>
      </c>
      <c r="AL439">
        <v>1.6267391343395329E-2</v>
      </c>
      <c r="AM439">
        <v>1.9417323813747649E-3</v>
      </c>
      <c r="AN439">
        <v>518.98948575008706</v>
      </c>
      <c r="AO439">
        <v>157.9838401835425</v>
      </c>
      <c r="AP439">
        <v>132.7265970794443</v>
      </c>
      <c r="AQ439">
        <v>223.35394029261221</v>
      </c>
      <c r="AR439">
        <v>2.5073045608858461E-3</v>
      </c>
      <c r="AS439">
        <v>0</v>
      </c>
      <c r="AT439">
        <v>5.972486462392891</v>
      </c>
      <c r="AU439">
        <v>6.3234356614910094</v>
      </c>
      <c r="AV439">
        <v>38.683393613051088</v>
      </c>
      <c r="AW439">
        <v>0</v>
      </c>
      <c r="AX439">
        <v>-16.047743301414791</v>
      </c>
      <c r="AY439">
        <v>-34.931572435520202</v>
      </c>
      <c r="AZ439">
        <v>0</v>
      </c>
      <c r="BA439">
        <v>0</v>
      </c>
      <c r="BB439">
        <v>0</v>
      </c>
      <c r="BC439">
        <v>-2.5430745850510021</v>
      </c>
      <c r="BD439">
        <v>-22.855665186736609</v>
      </c>
      <c r="BE439">
        <v>-28.19419249285675</v>
      </c>
      <c r="BF439">
        <v>-3.9839789738602058</v>
      </c>
      <c r="BG439">
        <v>14.58019957902391</v>
      </c>
      <c r="BH439">
        <v>-1.3917815433466469</v>
      </c>
      <c r="BI439">
        <v>26.09153172182803</v>
      </c>
      <c r="BJ439">
        <v>0</v>
      </c>
      <c r="BK439">
        <v>0</v>
      </c>
      <c r="BL439">
        <v>33.858319387694458</v>
      </c>
      <c r="BM439">
        <v>70.87046985558365</v>
      </c>
      <c r="BN439">
        <v>31.6418672036902</v>
      </c>
      <c r="BO439">
        <v>48.8477485299045</v>
      </c>
      <c r="BP439">
        <v>2.148525247368569</v>
      </c>
      <c r="BQ439">
        <v>78.488553531817672</v>
      </c>
      <c r="BR439">
        <v>3.0708900265397121</v>
      </c>
      <c r="BS439">
        <v>8.2140391938463448</v>
      </c>
      <c r="BT439">
        <v>0</v>
      </c>
      <c r="BU439">
        <v>3.62441362920128E-4</v>
      </c>
      <c r="BV439">
        <v>2.5972337027415379E-4</v>
      </c>
      <c r="BW439">
        <v>9.9948737417375737E-5</v>
      </c>
      <c r="BX439">
        <v>4.1621146641068968E-4</v>
      </c>
      <c r="BY439">
        <v>0</v>
      </c>
      <c r="BZ439">
        <v>1.173028524001429E-4</v>
      </c>
      <c r="CA439">
        <v>1.0934680126700931E-4</v>
      </c>
      <c r="CB439">
        <v>1.8090674450176831E-5</v>
      </c>
      <c r="CC439">
        <v>0.38364505030178248</v>
      </c>
      <c r="CD439">
        <v>3.0118391414792729E-2</v>
      </c>
      <c r="CE439">
        <v>0.40025862493329861</v>
      </c>
      <c r="CF439">
        <v>0.13489285405959561</v>
      </c>
      <c r="CG439">
        <v>8.1709733578537808E-2</v>
      </c>
      <c r="CH439">
        <v>0</v>
      </c>
      <c r="CI439">
        <v>0.112923476185243</v>
      </c>
      <c r="CJ439">
        <v>5.0367658001309397E-4</v>
      </c>
      <c r="CK439">
        <v>0</v>
      </c>
      <c r="CL439">
        <v>3.8663130790027888E-3</v>
      </c>
      <c r="CM439">
        <v>6.2725251487550154E-3</v>
      </c>
      <c r="CN439">
        <v>5.9432566769430126E-4</v>
      </c>
      <c r="CO439">
        <v>1.059323082526504E-5</v>
      </c>
      <c r="CP439">
        <v>1.305971621533065E-4</v>
      </c>
      <c r="CQ439">
        <v>8.2350183131148574E-6</v>
      </c>
      <c r="CR439">
        <v>1.92882623868536E-4</v>
      </c>
      <c r="CS439">
        <v>1.480550220855327E-3</v>
      </c>
      <c r="CT439">
        <v>2.9954746858470348E-4</v>
      </c>
      <c r="CU439">
        <v>3.054695754215592E-4</v>
      </c>
      <c r="CV439">
        <v>1.8219594778556841E-4</v>
      </c>
      <c r="CW439">
        <v>2.3723713465859729E-3</v>
      </c>
      <c r="CX439">
        <v>1.335938932005737E-3</v>
      </c>
      <c r="CY439">
        <v>1.809580615573329E-4</v>
      </c>
      <c r="CZ439">
        <v>2.977727805918726E-2</v>
      </c>
      <c r="DA439">
        <v>-3.815748386919001E-5</v>
      </c>
      <c r="DB439">
        <v>-7.4005302729943415E-4</v>
      </c>
      <c r="DC439">
        <v>-223.32497938254809</v>
      </c>
      <c r="DD439">
        <v>-7.6869982294738293E-2</v>
      </c>
      <c r="DE439">
        <v>0.19879451599074119</v>
      </c>
      <c r="DF439">
        <v>3.7162217322815829</v>
      </c>
      <c r="DG439">
        <v>47.943746380162438</v>
      </c>
      <c r="DH439">
        <v>4.3485015161742802E-2</v>
      </c>
      <c r="DI439">
        <v>0.32011627053940711</v>
      </c>
      <c r="DJ439">
        <v>0.1136309839149615</v>
      </c>
      <c r="DK439">
        <v>0.6596191281642434</v>
      </c>
      <c r="DL439">
        <v>5.6900340404745828E-2</v>
      </c>
      <c r="DM439">
        <v>8.221589629896503E-2</v>
      </c>
      <c r="DN439">
        <v>2.6545633987694401E-2</v>
      </c>
      <c r="DO439">
        <v>0.38748367180199011</v>
      </c>
      <c r="DP439">
        <v>0.56956961157293784</v>
      </c>
      <c r="DQ439">
        <v>4.399702296513178</v>
      </c>
      <c r="DR439">
        <v>1.807765653192569</v>
      </c>
      <c r="DS439">
        <v>2.6762639960456078</v>
      </c>
      <c r="DT439">
        <v>4.2086293263252381</v>
      </c>
      <c r="DU439">
        <v>0.95429165347012979</v>
      </c>
      <c r="DV439">
        <v>0.28019389725108601</v>
      </c>
      <c r="DW439">
        <v>2.9998735881444389</v>
      </c>
      <c r="DX439">
        <v>0.14753868951880589</v>
      </c>
      <c r="DY439">
        <v>22.354346896788769</v>
      </c>
      <c r="DZ439">
        <v>-1.9191391131312801E-17</v>
      </c>
      <c r="EA439">
        <v>-2.3693371634199928E-16</v>
      </c>
      <c r="EB439">
        <v>0.52004546939002716</v>
      </c>
      <c r="EC439">
        <v>7.6931094608584809</v>
      </c>
      <c r="ED439">
        <v>1.358640633099</v>
      </c>
    </row>
    <row r="440" spans="1:134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0.89664266456785013</v>
      </c>
      <c r="L440">
        <v>8.799668185143652</v>
      </c>
      <c r="M440">
        <v>4.3650369395967337E-2</v>
      </c>
      <c r="N440">
        <v>1.0199572392394261</v>
      </c>
      <c r="O440">
        <v>0.99334063476814527</v>
      </c>
      <c r="P440">
        <v>0.99667845150842138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1.8993355192983119</v>
      </c>
      <c r="AI440">
        <v>1.604553400109866E-2</v>
      </c>
      <c r="AJ440">
        <v>0.99328989030620785</v>
      </c>
      <c r="AK440">
        <v>1.9121663922256991</v>
      </c>
      <c r="AL440">
        <v>1.5937866707855811E-2</v>
      </c>
      <c r="AM440">
        <v>3.2499538238658322E-3</v>
      </c>
      <c r="AN440">
        <v>520.22686524163839</v>
      </c>
      <c r="AO440">
        <v>157.40959348123431</v>
      </c>
      <c r="AP440">
        <v>131.69234680096349</v>
      </c>
      <c r="AQ440">
        <v>222.92951989562181</v>
      </c>
      <c r="AR440">
        <v>2.462133029282517E-3</v>
      </c>
      <c r="AS440">
        <v>0</v>
      </c>
      <c r="AT440">
        <v>6.6921250994835866</v>
      </c>
      <c r="AU440">
        <v>5.2957170982773807</v>
      </c>
      <c r="AV440">
        <v>38.715001981138897</v>
      </c>
      <c r="AW440">
        <v>0</v>
      </c>
      <c r="AX440">
        <v>-15.71636506981311</v>
      </c>
      <c r="AY440">
        <v>-34.986479109086758</v>
      </c>
      <c r="AZ440">
        <v>0</v>
      </c>
      <c r="BA440">
        <v>0</v>
      </c>
      <c r="BB440">
        <v>0</v>
      </c>
      <c r="BC440">
        <v>-2.8727488632870828</v>
      </c>
      <c r="BD440">
        <v>-22.31646339322749</v>
      </c>
      <c r="BE440">
        <v>-28.21943068683801</v>
      </c>
      <c r="BF440">
        <v>-3.9433990372507131</v>
      </c>
      <c r="BG440">
        <v>14.31319846475148</v>
      </c>
      <c r="BH440">
        <v>-1.392624826554421</v>
      </c>
      <c r="BI440">
        <v>26.609329356244981</v>
      </c>
      <c r="BJ440">
        <v>0</v>
      </c>
      <c r="BK440">
        <v>0</v>
      </c>
      <c r="BL440">
        <v>33.983393284222892</v>
      </c>
      <c r="BM440">
        <v>73.292369541777319</v>
      </c>
      <c r="BN440">
        <v>31.20276202107976</v>
      </c>
      <c r="BO440">
        <v>48.115907595634127</v>
      </c>
      <c r="BP440">
        <v>2.2444120613826679</v>
      </c>
      <c r="BQ440">
        <v>77.658787136650218</v>
      </c>
      <c r="BR440">
        <v>3.0726381404466192</v>
      </c>
      <c r="BS440">
        <v>8.0643405979221665</v>
      </c>
      <c r="BT440">
        <v>0</v>
      </c>
      <c r="BU440">
        <v>3.7252564990771289E-4</v>
      </c>
      <c r="BV440">
        <v>2.7009358783940942E-4</v>
      </c>
      <c r="BW440">
        <v>9.9676088443907768E-5</v>
      </c>
      <c r="BX440">
        <v>4.135876749898021E-4</v>
      </c>
      <c r="BY440">
        <v>0</v>
      </c>
      <c r="BZ440">
        <v>1.1746345304005591E-4</v>
      </c>
      <c r="CA440">
        <v>1.11516835423331E-4</v>
      </c>
      <c r="CB440">
        <v>1.790044383185017E-5</v>
      </c>
      <c r="CC440">
        <v>0.38253130111147021</v>
      </c>
      <c r="CD440">
        <v>3.008998591746E-2</v>
      </c>
      <c r="CE440">
        <v>0.45014193722705131</v>
      </c>
      <c r="CF440">
        <v>0.1366971873773592</v>
      </c>
      <c r="CG440">
        <v>8.0013010241850688E-2</v>
      </c>
      <c r="CH440">
        <v>0</v>
      </c>
      <c r="CI440">
        <v>0.12024781701604779</v>
      </c>
      <c r="CJ440">
        <v>5.1367225770739401E-4</v>
      </c>
      <c r="CK440">
        <v>0</v>
      </c>
      <c r="CL440">
        <v>4.3416472757926089E-3</v>
      </c>
      <c r="CM440">
        <v>6.1379189984686064E-3</v>
      </c>
      <c r="CN440">
        <v>6.0963961057862958E-4</v>
      </c>
      <c r="CO440">
        <v>9.7411984130410939E-6</v>
      </c>
      <c r="CP440">
        <v>1.2825736068231811E-4</v>
      </c>
      <c r="CQ440">
        <v>8.2421456764651027E-6</v>
      </c>
      <c r="CR440">
        <v>1.8797234579036529E-4</v>
      </c>
      <c r="CS440">
        <v>1.455482396657024E-3</v>
      </c>
      <c r="CT440">
        <v>2.9483754634081899E-4</v>
      </c>
      <c r="CU440">
        <v>2.348581452352887E-4</v>
      </c>
      <c r="CV440">
        <v>1.6583075280611939E-4</v>
      </c>
      <c r="CW440">
        <v>2.6462623380691728E-3</v>
      </c>
      <c r="CX440">
        <v>1.2838514763658701E-3</v>
      </c>
      <c r="CY440">
        <v>1.778334645389601E-4</v>
      </c>
      <c r="CZ440">
        <v>3.047585308253474E-2</v>
      </c>
      <c r="DA440">
        <v>-3.1959202284846097E-5</v>
      </c>
      <c r="DB440">
        <v>-5.1107335214606244E-4</v>
      </c>
      <c r="DC440">
        <v>-222.89961903429599</v>
      </c>
      <c r="DD440">
        <v>0.17531504668295381</v>
      </c>
      <c r="DE440">
        <v>0.2477182319293503</v>
      </c>
      <c r="DF440">
        <v>3.864020316955775</v>
      </c>
      <c r="DG440">
        <v>50.258556102897408</v>
      </c>
      <c r="DH440">
        <v>4.3643860672089467E-2</v>
      </c>
      <c r="DI440">
        <v>0.32567893306479828</v>
      </c>
      <c r="DJ440">
        <v>0.1157858275118754</v>
      </c>
      <c r="DK440">
        <v>0.65902180430581225</v>
      </c>
      <c r="DL440">
        <v>5.6906538245978001E-2</v>
      </c>
      <c r="DM440">
        <v>9.6429826990383771E-2</v>
      </c>
      <c r="DN440">
        <v>2.6564417512246329E-2</v>
      </c>
      <c r="DO440">
        <v>0.30356360985297759</v>
      </c>
      <c r="DP440">
        <v>0.57165018059865258</v>
      </c>
      <c r="DQ440">
        <v>4.4761559520754259</v>
      </c>
      <c r="DR440">
        <v>1.8420472558707439</v>
      </c>
      <c r="DS440">
        <v>2.6738404818265051</v>
      </c>
      <c r="DT440">
        <v>4.209087749177967</v>
      </c>
      <c r="DU440">
        <v>1.119274777566954</v>
      </c>
      <c r="DV440">
        <v>0.28039216070001161</v>
      </c>
      <c r="DW440">
        <v>2.3501698827327302</v>
      </c>
      <c r="DX440">
        <v>0.15627516876750561</v>
      </c>
      <c r="DY440">
        <v>23.67805587386448</v>
      </c>
      <c r="DZ440">
        <v>1.258342812272656E-16</v>
      </c>
      <c r="EA440">
        <v>1.553529063651616E-15</v>
      </c>
      <c r="EB440">
        <v>0.63939608053609942</v>
      </c>
      <c r="EC440">
        <v>9.0578817884839413</v>
      </c>
      <c r="ED440">
        <v>1.4407542494960091</v>
      </c>
    </row>
    <row r="441" spans="1:134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1.2293809182761839</v>
      </c>
      <c r="L441">
        <v>11.85652629521422</v>
      </c>
      <c r="M441">
        <v>3.31711293547262E-2</v>
      </c>
      <c r="N441">
        <v>0.98443086553502201</v>
      </c>
      <c r="O441">
        <v>0.97329978368335757</v>
      </c>
      <c r="P441">
        <v>0.99875411417947046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1.736435135747229</v>
      </c>
      <c r="AI441">
        <v>1.5944701407610059E-2</v>
      </c>
      <c r="AJ441">
        <v>0.9958741338910827</v>
      </c>
      <c r="AK441">
        <v>1.7436290601187281</v>
      </c>
      <c r="AL441">
        <v>1.5878915704455598E-2</v>
      </c>
      <c r="AM441">
        <v>1.219028278113897E-3</v>
      </c>
      <c r="AN441">
        <v>493.94105902555287</v>
      </c>
      <c r="AO441">
        <v>149.13458211280599</v>
      </c>
      <c r="AP441">
        <v>124.6326478685293</v>
      </c>
      <c r="AQ441">
        <v>211.34544192854599</v>
      </c>
      <c r="AR441">
        <v>2.3765520585839299E-3</v>
      </c>
      <c r="AS441">
        <v>0</v>
      </c>
      <c r="AT441">
        <v>6.8753396788532042</v>
      </c>
      <c r="AU441">
        <v>5.400568711053257</v>
      </c>
      <c r="AV441">
        <v>38.725028994750737</v>
      </c>
      <c r="AW441">
        <v>0</v>
      </c>
      <c r="AX441">
        <v>-15.83690366604494</v>
      </c>
      <c r="AY441">
        <v>-35.164033718612259</v>
      </c>
      <c r="AZ441">
        <v>0</v>
      </c>
      <c r="BA441">
        <v>0</v>
      </c>
      <c r="BB441">
        <v>0</v>
      </c>
      <c r="BC441">
        <v>-2.956271824065221</v>
      </c>
      <c r="BD441">
        <v>-21.882991364536071</v>
      </c>
      <c r="BE441">
        <v>-28.226092511998299</v>
      </c>
      <c r="BF441">
        <v>-3.9605120135706469</v>
      </c>
      <c r="BG441">
        <v>14.429403063515499</v>
      </c>
      <c r="BH441">
        <v>-1.3527194525124551</v>
      </c>
      <c r="BI441">
        <v>26.71490423553244</v>
      </c>
      <c r="BJ441">
        <v>0</v>
      </c>
      <c r="BK441">
        <v>0</v>
      </c>
      <c r="BL441">
        <v>34.011988447518398</v>
      </c>
      <c r="BM441">
        <v>60.801774875767343</v>
      </c>
      <c r="BN441">
        <v>31.007394163510011</v>
      </c>
      <c r="BO441">
        <v>48.047281721113393</v>
      </c>
      <c r="BP441">
        <v>2.1966772232308749</v>
      </c>
      <c r="BQ441">
        <v>77.07745475526589</v>
      </c>
      <c r="BR441">
        <v>3.0679035697163228</v>
      </c>
      <c r="BS441">
        <v>8.1273162555514151</v>
      </c>
      <c r="BT441">
        <v>0</v>
      </c>
      <c r="BU441">
        <v>3.7562914941837138E-4</v>
      </c>
      <c r="BV441">
        <v>2.2832557580035789E-4</v>
      </c>
      <c r="BW441">
        <v>9.8742378431971494E-5</v>
      </c>
      <c r="BX441">
        <v>4.1521777258792051E-4</v>
      </c>
      <c r="BY441">
        <v>0</v>
      </c>
      <c r="BZ441">
        <v>1.1722868552273609E-4</v>
      </c>
      <c r="CA441">
        <v>1.119592883796125E-4</v>
      </c>
      <c r="CB441">
        <v>1.8338211084322631E-5</v>
      </c>
      <c r="CC441">
        <v>0.36417495088226948</v>
      </c>
      <c r="CD441">
        <v>3.0502095637180631E-2</v>
      </c>
      <c r="CE441">
        <v>0.3900783121999517</v>
      </c>
      <c r="CF441">
        <v>0.13464669378420541</v>
      </c>
      <c r="CG441">
        <v>7.6994209148446249E-2</v>
      </c>
      <c r="CH441">
        <v>0</v>
      </c>
      <c r="CI441">
        <v>0.11926521914770651</v>
      </c>
      <c r="CJ441">
        <v>5.1571029804560529E-4</v>
      </c>
      <c r="CK441">
        <v>0</v>
      </c>
      <c r="CL441">
        <v>3.2448177802318289E-3</v>
      </c>
      <c r="CM441">
        <v>5.8066608519488474E-3</v>
      </c>
      <c r="CN441">
        <v>5.7452269109881191E-4</v>
      </c>
      <c r="CO441">
        <v>9.5371193008713706E-6</v>
      </c>
      <c r="CP441">
        <v>1.2756820345775739E-4</v>
      </c>
      <c r="CQ441">
        <v>8.2228467151667677E-6</v>
      </c>
      <c r="CR441">
        <v>1.9169096657359379E-4</v>
      </c>
      <c r="CS441">
        <v>1.4448104333544909E-3</v>
      </c>
      <c r="CT441">
        <v>2.9465584066761679E-4</v>
      </c>
      <c r="CU441">
        <v>3.1463880058361552E-4</v>
      </c>
      <c r="CV441">
        <v>2.628272091605361E-4</v>
      </c>
      <c r="CW441">
        <v>2.6602256327972829E-3</v>
      </c>
      <c r="CX441">
        <v>1.227649674987054E-3</v>
      </c>
      <c r="CY441">
        <v>1.7636273973373651E-4</v>
      </c>
      <c r="CZ441">
        <v>2.768693886546442E-2</v>
      </c>
      <c r="DA441">
        <v>-5.0075882658895143E-5</v>
      </c>
      <c r="DB441">
        <v>7.8749937895531409E-5</v>
      </c>
      <c r="DC441">
        <v>-211.317776391508</v>
      </c>
      <c r="DD441">
        <v>-0.37357135489583021</v>
      </c>
      <c r="DE441">
        <v>0.25773360536376361</v>
      </c>
      <c r="DF441">
        <v>3.692470091073849</v>
      </c>
      <c r="DG441">
        <v>46.917937604050962</v>
      </c>
      <c r="DH441">
        <v>4.3634627633184403E-2</v>
      </c>
      <c r="DI441">
        <v>0.32752065208921999</v>
      </c>
      <c r="DJ441">
        <v>0.11651804475312599</v>
      </c>
      <c r="DK441">
        <v>0.67186118083074398</v>
      </c>
      <c r="DL441">
        <v>5.6918984344165063E-2</v>
      </c>
      <c r="DM441">
        <v>7.2354967533618766E-2</v>
      </c>
      <c r="DN441">
        <v>2.6588768489264052E-2</v>
      </c>
      <c r="DO441">
        <v>0.40925514145131248</v>
      </c>
      <c r="DP441">
        <v>0.57152924564293883</v>
      </c>
      <c r="DQ441">
        <v>4.5014686780034978</v>
      </c>
      <c r="DR441">
        <v>1.8536961665270051</v>
      </c>
      <c r="DS441">
        <v>2.7259335150000239</v>
      </c>
      <c r="DT441">
        <v>4.2100083238785011</v>
      </c>
      <c r="DU441">
        <v>0.83983444458664636</v>
      </c>
      <c r="DV441">
        <v>0.28064918960185009</v>
      </c>
      <c r="DW441">
        <v>3.168426901558548</v>
      </c>
      <c r="DX441">
        <v>0.1427716106911428</v>
      </c>
      <c r="DY441">
        <v>21.632062225930731</v>
      </c>
      <c r="DZ441">
        <v>3.7218965582108479E-16</v>
      </c>
      <c r="EA441">
        <v>4.5949914591578096E-15</v>
      </c>
      <c r="EB441">
        <v>0.51358688253940299</v>
      </c>
      <c r="EC441">
        <v>7.1343289133212249</v>
      </c>
      <c r="ED441">
        <v>1.3114592307186681</v>
      </c>
    </row>
    <row r="442" spans="1:134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0.92554831698012907</v>
      </c>
      <c r="L442">
        <v>13.32125947170835</v>
      </c>
      <c r="M442">
        <v>4.4005069846825028E-2</v>
      </c>
      <c r="N442">
        <v>1.0018904525625569</v>
      </c>
      <c r="O442">
        <v>0.98916268058017431</v>
      </c>
      <c r="P442">
        <v>0.99720052903360445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1.7368730483611201</v>
      </c>
      <c r="AI442">
        <v>1.6429705632808499E-2</v>
      </c>
      <c r="AJ442">
        <v>0.993944380241225</v>
      </c>
      <c r="AK442">
        <v>1.74745497165705</v>
      </c>
      <c r="AL442">
        <v>1.633021358274761E-2</v>
      </c>
      <c r="AM442">
        <v>2.739049967307177E-3</v>
      </c>
      <c r="AN442">
        <v>525.36307829949067</v>
      </c>
      <c r="AO442">
        <v>152.6909995537016</v>
      </c>
      <c r="AP442">
        <v>132.0744487524868</v>
      </c>
      <c r="AQ442">
        <v>218.81422343350911</v>
      </c>
      <c r="AR442">
        <v>2.5074477074150531E-3</v>
      </c>
      <c r="AS442">
        <v>0</v>
      </c>
      <c r="AT442">
        <v>6.9032865641506387</v>
      </c>
      <c r="AU442">
        <v>6.1799047847166637</v>
      </c>
      <c r="AV442">
        <v>38.637506052202959</v>
      </c>
      <c r="AW442">
        <v>0</v>
      </c>
      <c r="AX442">
        <v>-16.57075914226068</v>
      </c>
      <c r="AY442">
        <v>-35.149938258809577</v>
      </c>
      <c r="AZ442">
        <v>0</v>
      </c>
      <c r="BA442">
        <v>0</v>
      </c>
      <c r="BB442">
        <v>0</v>
      </c>
      <c r="BC442">
        <v>-2.9775984061663721</v>
      </c>
      <c r="BD442">
        <v>-22.62469408912678</v>
      </c>
      <c r="BE442">
        <v>-28.160797456329121</v>
      </c>
      <c r="BF442">
        <v>-3.9702224642249271</v>
      </c>
      <c r="BG442">
        <v>15.095566429361011</v>
      </c>
      <c r="BH442">
        <v>-1.385092878568325</v>
      </c>
      <c r="BI442">
        <v>26.36860871555707</v>
      </c>
      <c r="BJ442">
        <v>0</v>
      </c>
      <c r="BK442">
        <v>0</v>
      </c>
      <c r="BL442">
        <v>34.059996338042303</v>
      </c>
      <c r="BM442">
        <v>73.359609072074875</v>
      </c>
      <c r="BN442">
        <v>31.679585046670621</v>
      </c>
      <c r="BO442">
        <v>48.902944421355613</v>
      </c>
      <c r="BP442">
        <v>2.299463319426994</v>
      </c>
      <c r="BQ442">
        <v>78.826670296846785</v>
      </c>
      <c r="BR442">
        <v>3.1022377340634288</v>
      </c>
      <c r="BS442">
        <v>8.2945308861709002</v>
      </c>
      <c r="BT442">
        <v>0</v>
      </c>
      <c r="BU442">
        <v>3.6576596628247308E-4</v>
      </c>
      <c r="BV442">
        <v>2.7400435762855129E-4</v>
      </c>
      <c r="BW442">
        <v>9.905184901719422E-5</v>
      </c>
      <c r="BX442">
        <v>4.1496565100392161E-4</v>
      </c>
      <c r="BY442">
        <v>0</v>
      </c>
      <c r="BZ442">
        <v>1.1776392947272009E-4</v>
      </c>
      <c r="CA442">
        <v>1.105080011264872E-4</v>
      </c>
      <c r="CB442">
        <v>1.831126558868946E-5</v>
      </c>
      <c r="CC442">
        <v>0.40872149273980651</v>
      </c>
      <c r="CD442">
        <v>2.9304692234968489E-2</v>
      </c>
      <c r="CE442">
        <v>0.36780465121911382</v>
      </c>
      <c r="CF442">
        <v>0.1351700955909575</v>
      </c>
      <c r="CG442">
        <v>7.4098724843205344E-2</v>
      </c>
      <c r="CH442">
        <v>0</v>
      </c>
      <c r="CI442">
        <v>7.495350468519979E-2</v>
      </c>
      <c r="CJ442">
        <v>5.0902533431734971E-4</v>
      </c>
      <c r="CK442">
        <v>0</v>
      </c>
      <c r="CL442">
        <v>2.702544525380502E-3</v>
      </c>
      <c r="CM442">
        <v>6.7151738115170953E-3</v>
      </c>
      <c r="CN442">
        <v>6.0120406552995184E-4</v>
      </c>
      <c r="CO442">
        <v>1.0118675445149329E-5</v>
      </c>
      <c r="CP442">
        <v>1.311820888990891E-4</v>
      </c>
      <c r="CQ442">
        <v>8.3631364024759886E-6</v>
      </c>
      <c r="CR442">
        <v>1.846767364510261E-4</v>
      </c>
      <c r="CS442">
        <v>1.488418726488976E-3</v>
      </c>
      <c r="CT442">
        <v>2.9679073062955518E-4</v>
      </c>
      <c r="CU442">
        <v>3.6412913066240888E-4</v>
      </c>
      <c r="CV442">
        <v>1.8911712955993649E-4</v>
      </c>
      <c r="CW442">
        <v>2.976248493864928E-3</v>
      </c>
      <c r="CX442">
        <v>1.2174202369403381E-3</v>
      </c>
      <c r="CY442">
        <v>1.8255705522053571E-4</v>
      </c>
      <c r="CZ442">
        <v>2.8536312913393799E-2</v>
      </c>
      <c r="DA442">
        <v>-3.6996386357733793E-5</v>
      </c>
      <c r="DB442">
        <v>-2.220148531900362E-4</v>
      </c>
      <c r="DC442">
        <v>-218.7859831282216</v>
      </c>
      <c r="DD442">
        <v>0.30188315641134977</v>
      </c>
      <c r="DE442">
        <v>0.26013880618824808</v>
      </c>
      <c r="DF442">
        <v>3.2581108252739699</v>
      </c>
      <c r="DG442">
        <v>39.288803870282443</v>
      </c>
      <c r="DH442">
        <v>4.3477658347223613E-2</v>
      </c>
      <c r="DI442">
        <v>0.31871536105205778</v>
      </c>
      <c r="DJ442">
        <v>0.1130784369305563</v>
      </c>
      <c r="DK442">
        <v>0.66073171659081009</v>
      </c>
      <c r="DL442">
        <v>5.688625996356745E-2</v>
      </c>
      <c r="DM442">
        <v>5.6293987489972677E-2</v>
      </c>
      <c r="DN442">
        <v>2.65348681356882E-2</v>
      </c>
      <c r="DO442">
        <v>0.45964643801143018</v>
      </c>
      <c r="DP442">
        <v>0.56947325152862094</v>
      </c>
      <c r="DQ442">
        <v>4.3804480902889473</v>
      </c>
      <c r="DR442">
        <v>1.7989751329861221</v>
      </c>
      <c r="DS442">
        <v>2.6807780864066988</v>
      </c>
      <c r="DT442">
        <v>4.2075878675703446</v>
      </c>
      <c r="DU442">
        <v>0.65341235479432569</v>
      </c>
      <c r="DV442">
        <v>0.28008026176465373</v>
      </c>
      <c r="DW442">
        <v>3.5585530684755882</v>
      </c>
      <c r="DX442">
        <v>8.2490349140133312E-2</v>
      </c>
      <c r="DY442">
        <v>12.498537748505051</v>
      </c>
      <c r="DZ442">
        <v>3.5206877302323521E-16</v>
      </c>
      <c r="EA442">
        <v>4.3465823936160249E-15</v>
      </c>
      <c r="EB442">
        <v>0.63996347613296423</v>
      </c>
      <c r="EC442">
        <v>8.6609580079620905</v>
      </c>
      <c r="ED442">
        <v>0.80029227347956589</v>
      </c>
    </row>
    <row r="443" spans="1:134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1.137152759381346</v>
      </c>
      <c r="L443">
        <v>9.5305734071818335</v>
      </c>
      <c r="M443">
        <v>3.6014696206510793E-2</v>
      </c>
      <c r="N443">
        <v>1.003165900813221</v>
      </c>
      <c r="O443">
        <v>0.98730805586669623</v>
      </c>
      <c r="P443">
        <v>0.99909149680471154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1.9123063499166231</v>
      </c>
      <c r="AI443">
        <v>1.5678736163523541E-2</v>
      </c>
      <c r="AJ443">
        <v>0.99628960443009962</v>
      </c>
      <c r="AK443">
        <v>1.919428247942071</v>
      </c>
      <c r="AL443">
        <v>1.562056185032077E-2</v>
      </c>
      <c r="AM443">
        <v>8.8893179531019837E-4</v>
      </c>
      <c r="AN443">
        <v>503.45231242430202</v>
      </c>
      <c r="AO443">
        <v>170.6785210167815</v>
      </c>
      <c r="AP443">
        <v>146.11109055154719</v>
      </c>
      <c r="AQ443">
        <v>234.21512843359031</v>
      </c>
      <c r="AR443">
        <v>2.4099468335452979E-3</v>
      </c>
      <c r="AS443">
        <v>0</v>
      </c>
      <c r="AT443">
        <v>6.5688677289139337</v>
      </c>
      <c r="AU443">
        <v>6.0672259178812382</v>
      </c>
      <c r="AV443">
        <v>38.773524340025958</v>
      </c>
      <c r="AW443">
        <v>0</v>
      </c>
      <c r="AX443">
        <v>-16.120436087931001</v>
      </c>
      <c r="AY443">
        <v>-35.289181898890142</v>
      </c>
      <c r="AZ443">
        <v>0</v>
      </c>
      <c r="BA443">
        <v>0</v>
      </c>
      <c r="BB443">
        <v>0</v>
      </c>
      <c r="BC443">
        <v>-2.812896981953303</v>
      </c>
      <c r="BD443">
        <v>-23.011757580958591</v>
      </c>
      <c r="BE443">
        <v>-28.263451441131672</v>
      </c>
      <c r="BF443">
        <v>-4.0039874974923881</v>
      </c>
      <c r="BG443">
        <v>14.667571229602929</v>
      </c>
      <c r="BH443">
        <v>-1.3949967752734349</v>
      </c>
      <c r="BI443">
        <v>26.652357543632121</v>
      </c>
      <c r="BJ443">
        <v>0</v>
      </c>
      <c r="BK443">
        <v>0</v>
      </c>
      <c r="BL443">
        <v>33.927460331557398</v>
      </c>
      <c r="BM443">
        <v>66.539476609435582</v>
      </c>
      <c r="BN443">
        <v>30.672336251144451</v>
      </c>
      <c r="BO443">
        <v>47.786748176939518</v>
      </c>
      <c r="BP443">
        <v>2.142442379002762</v>
      </c>
      <c r="BQ443">
        <v>76.883741500715402</v>
      </c>
      <c r="BR443">
        <v>3.029474203958813</v>
      </c>
      <c r="BS443">
        <v>7.9963749046524342</v>
      </c>
      <c r="BT443">
        <v>0</v>
      </c>
      <c r="BU443">
        <v>3.797588393060782E-4</v>
      </c>
      <c r="BV443">
        <v>2.4608032207618552E-4</v>
      </c>
      <c r="BW443">
        <v>9.9367387675410572E-5</v>
      </c>
      <c r="BX443">
        <v>4.1845708031352738E-4</v>
      </c>
      <c r="BY443">
        <v>0</v>
      </c>
      <c r="BZ443">
        <v>1.1830857205371759E-4</v>
      </c>
      <c r="CA443">
        <v>1.116971619256331E-4</v>
      </c>
      <c r="CB443">
        <v>1.821327403251237E-5</v>
      </c>
      <c r="CC443">
        <v>0.44750048152554422</v>
      </c>
      <c r="CD443">
        <v>3.0003650781466669E-2</v>
      </c>
      <c r="CE443">
        <v>0.46685906746933409</v>
      </c>
      <c r="CF443">
        <v>0.13247777787607071</v>
      </c>
      <c r="CG443">
        <v>8.6652394126291013E-2</v>
      </c>
      <c r="CH443">
        <v>0</v>
      </c>
      <c r="CI443">
        <v>0.11292283624269731</v>
      </c>
      <c r="CJ443">
        <v>5.1450288315699861E-4</v>
      </c>
      <c r="CK443">
        <v>0</v>
      </c>
      <c r="CL443">
        <v>4.2022557231556606E-3</v>
      </c>
      <c r="CM443">
        <v>7.0162419828887481E-3</v>
      </c>
      <c r="CN443">
        <v>5.2884067775726496E-4</v>
      </c>
      <c r="CO443">
        <v>9.0211987104636623E-6</v>
      </c>
      <c r="CP443">
        <v>1.2562914024650409E-4</v>
      </c>
      <c r="CQ443">
        <v>8.0667549603907597E-6</v>
      </c>
      <c r="CR443">
        <v>1.8070930770913219E-4</v>
      </c>
      <c r="CS443">
        <v>1.422614308845019E-3</v>
      </c>
      <c r="CT443">
        <v>2.8971001683598052E-4</v>
      </c>
      <c r="CU443">
        <v>2.4870213804611518E-4</v>
      </c>
      <c r="CV443">
        <v>1.9341824179057459E-4</v>
      </c>
      <c r="CW443">
        <v>2.8688022831985481E-3</v>
      </c>
      <c r="CX443">
        <v>1.358600025443774E-3</v>
      </c>
      <c r="CY443">
        <v>1.7501844277841011E-4</v>
      </c>
      <c r="CZ443">
        <v>2.9982547664231939E-2</v>
      </c>
      <c r="DA443">
        <v>-3.7778787074516493E-5</v>
      </c>
      <c r="DB443">
        <v>-8.479867804290944E-5</v>
      </c>
      <c r="DC443">
        <v>-234.1853062421782</v>
      </c>
      <c r="DD443">
        <v>0.40673203859478241</v>
      </c>
      <c r="DE443">
        <v>0.23013883250333489</v>
      </c>
      <c r="DF443">
        <v>3.604954074381002</v>
      </c>
      <c r="DG443">
        <v>46.314904748143931</v>
      </c>
      <c r="DH443">
        <v>4.3771516222833207E-2</v>
      </c>
      <c r="DI443">
        <v>0.3326163705736776</v>
      </c>
      <c r="DJ443">
        <v>0.1184945911973061</v>
      </c>
      <c r="DK443">
        <v>0.66361059897620023</v>
      </c>
      <c r="DL443">
        <v>5.6942095978021953E-2</v>
      </c>
      <c r="DM443">
        <v>9.1578770691171804E-2</v>
      </c>
      <c r="DN443">
        <v>2.662879471040307E-2</v>
      </c>
      <c r="DO443">
        <v>0.32897789987716919</v>
      </c>
      <c r="DP443">
        <v>0.5733222214656456</v>
      </c>
      <c r="DQ443">
        <v>4.571504619259076</v>
      </c>
      <c r="DR443">
        <v>1.8851412235935061</v>
      </c>
      <c r="DS443">
        <v>2.692458537970182</v>
      </c>
      <c r="DT443">
        <v>4.2117177741091592</v>
      </c>
      <c r="DU443">
        <v>1.0629678740939581</v>
      </c>
      <c r="DV443">
        <v>0.28107167349876422</v>
      </c>
      <c r="DW443">
        <v>2.546925676468407</v>
      </c>
      <c r="DX443">
        <v>0.13652763695015391</v>
      </c>
      <c r="DY443">
        <v>20.686005598508171</v>
      </c>
      <c r="DZ443">
        <v>4.6029478290208808E-16</v>
      </c>
      <c r="EA443">
        <v>5.6827226739120303E-15</v>
      </c>
      <c r="EB443">
        <v>0.53341909922150299</v>
      </c>
      <c r="EC443">
        <v>7.8037895491770533</v>
      </c>
      <c r="ED443">
        <v>1.272386699982561</v>
      </c>
    </row>
    <row r="444" spans="1:134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0.60719310869899468</v>
      </c>
      <c r="L444">
        <v>6.7079551115726677</v>
      </c>
      <c r="M444">
        <v>3.3073094122403807E-2</v>
      </c>
      <c r="N444">
        <v>0.93720142862027933</v>
      </c>
      <c r="O444">
        <v>0.99909188540818583</v>
      </c>
      <c r="P444">
        <v>0.99676935932126565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1.830094039729546</v>
      </c>
      <c r="AI444">
        <v>1.6773702269462568E-2</v>
      </c>
      <c r="AJ444">
        <v>0.99350148450428377</v>
      </c>
      <c r="AK444">
        <v>1.842064697613125</v>
      </c>
      <c r="AL444">
        <v>1.6664698105343941E-2</v>
      </c>
      <c r="AM444">
        <v>3.160959307525061E-3</v>
      </c>
      <c r="AN444">
        <v>591.05355754514289</v>
      </c>
      <c r="AO444">
        <v>155.6664674938306</v>
      </c>
      <c r="AP444">
        <v>130.76134623677089</v>
      </c>
      <c r="AQ444">
        <v>229.95162795397769</v>
      </c>
      <c r="AR444">
        <v>2.64329128642772E-3</v>
      </c>
      <c r="AS444">
        <v>0</v>
      </c>
      <c r="AT444">
        <v>6.3584696705347374</v>
      </c>
      <c r="AU444">
        <v>5.0431985904336658</v>
      </c>
      <c r="AV444">
        <v>38.220935715175763</v>
      </c>
      <c r="AW444">
        <v>0</v>
      </c>
      <c r="AX444">
        <v>-15.447514882909671</v>
      </c>
      <c r="AY444">
        <v>-34.17508909323449</v>
      </c>
      <c r="AZ444">
        <v>0</v>
      </c>
      <c r="BA444">
        <v>0</v>
      </c>
      <c r="BB444">
        <v>0</v>
      </c>
      <c r="BC444">
        <v>-2.7285045765601388</v>
      </c>
      <c r="BD444">
        <v>-22.373339939616191</v>
      </c>
      <c r="BE444">
        <v>-27.810875209449801</v>
      </c>
      <c r="BF444">
        <v>-3.908240648691319</v>
      </c>
      <c r="BG444">
        <v>14.06187945470486</v>
      </c>
      <c r="BH444">
        <v>-1.430187204877972</v>
      </c>
      <c r="BI444">
        <v>25.92371013310046</v>
      </c>
      <c r="BJ444">
        <v>0</v>
      </c>
      <c r="BK444">
        <v>0</v>
      </c>
      <c r="BL444">
        <v>33.974237745305658</v>
      </c>
      <c r="BM444">
        <v>105.6644256448691</v>
      </c>
      <c r="BN444">
        <v>31.955860031266841</v>
      </c>
      <c r="BO444">
        <v>49.177389669594199</v>
      </c>
      <c r="BP444">
        <v>2.221460869508304</v>
      </c>
      <c r="BQ444">
        <v>79.499691266902417</v>
      </c>
      <c r="BR444">
        <v>3.1098095001132902</v>
      </c>
      <c r="BS444">
        <v>8.168440974192519</v>
      </c>
      <c r="BT444">
        <v>0</v>
      </c>
      <c r="BU444">
        <v>3.5612570240395889E-4</v>
      </c>
      <c r="BV444">
        <v>3.4059982646257028E-4</v>
      </c>
      <c r="BW444">
        <v>9.6622502441055759E-5</v>
      </c>
      <c r="BX444">
        <v>4.1025814113207861E-4</v>
      </c>
      <c r="BY444">
        <v>0</v>
      </c>
      <c r="BZ444">
        <v>1.159750183784695E-4</v>
      </c>
      <c r="CA444">
        <v>1.086434790509527E-4</v>
      </c>
      <c r="CB444">
        <v>1.7270227676232741E-5</v>
      </c>
      <c r="CC444">
        <v>0.37285468569712188</v>
      </c>
      <c r="CD444">
        <v>2.8554355349540182E-2</v>
      </c>
      <c r="CE444">
        <v>0.39186060388056659</v>
      </c>
      <c r="CF444">
        <v>0.1329389156403773</v>
      </c>
      <c r="CG444">
        <v>7.4326569228399156E-2</v>
      </c>
      <c r="CH444">
        <v>0</v>
      </c>
      <c r="CI444">
        <v>9.3642629613124223E-2</v>
      </c>
      <c r="CJ444">
        <v>5.0043691571266676E-4</v>
      </c>
      <c r="CK444">
        <v>0</v>
      </c>
      <c r="CL444">
        <v>4.2922890065068874E-3</v>
      </c>
      <c r="CM444">
        <v>6.2541534876575672E-3</v>
      </c>
      <c r="CN444">
        <v>5.8413357485516577E-4</v>
      </c>
      <c r="CO444">
        <v>1.0931710979994711E-5</v>
      </c>
      <c r="CP444">
        <v>1.3037775305340421E-4</v>
      </c>
      <c r="CQ444">
        <v>8.3941798288124089E-6</v>
      </c>
      <c r="CR444">
        <v>1.806128122566769E-4</v>
      </c>
      <c r="CS444">
        <v>1.5153664630683211E-3</v>
      </c>
      <c r="CT444">
        <v>2.9834944287294589E-4</v>
      </c>
      <c r="CU444">
        <v>1.8720784635986449E-4</v>
      </c>
      <c r="CV444">
        <v>1.391473366010572E-4</v>
      </c>
      <c r="CW444">
        <v>2.0934562477576829E-3</v>
      </c>
      <c r="CX444">
        <v>1.2467317429477661E-3</v>
      </c>
      <c r="CY444">
        <v>1.8354811590574679E-4</v>
      </c>
      <c r="CZ444">
        <v>3.069745207623439E-2</v>
      </c>
      <c r="DA444">
        <v>-2.930260567558967E-5</v>
      </c>
      <c r="DB444">
        <v>-5.5334343409737901E-4</v>
      </c>
      <c r="DC444">
        <v>-229.92154245054689</v>
      </c>
      <c r="DD444">
        <v>-0.19855684135109189</v>
      </c>
      <c r="DE444">
        <v>0.23894855419337449</v>
      </c>
      <c r="DF444">
        <v>3.21299831231235</v>
      </c>
      <c r="DG444">
        <v>40.53820986984401</v>
      </c>
      <c r="DH444">
        <v>4.3270657128952082E-2</v>
      </c>
      <c r="DI444">
        <v>0.31270143095597319</v>
      </c>
      <c r="DJ444">
        <v>0.1107594138933447</v>
      </c>
      <c r="DK444">
        <v>0.65172588424332289</v>
      </c>
      <c r="DL444">
        <v>5.6888777532153857E-2</v>
      </c>
      <c r="DM444">
        <v>9.1076216622443654E-2</v>
      </c>
      <c r="DN444">
        <v>2.5831328113080809E-2</v>
      </c>
      <c r="DO444">
        <v>0.23146928711648371</v>
      </c>
      <c r="DP444">
        <v>0.56676193584786283</v>
      </c>
      <c r="DQ444">
        <v>4.2977921790157456</v>
      </c>
      <c r="DR444">
        <v>1.7620815846668481</v>
      </c>
      <c r="DS444">
        <v>2.64423884150475</v>
      </c>
      <c r="DT444">
        <v>4.2077740793382974</v>
      </c>
      <c r="DU444">
        <v>1.0571346572247919</v>
      </c>
      <c r="DV444">
        <v>0.27265427145310711</v>
      </c>
      <c r="DW444">
        <v>1.7920202873534219</v>
      </c>
      <c r="DX444">
        <v>0.1106338584599211</v>
      </c>
      <c r="DY444">
        <v>16.762705827260781</v>
      </c>
      <c r="DZ444">
        <v>5.343525324334605E-16</v>
      </c>
      <c r="EA444">
        <v>6.597027306668098E-15</v>
      </c>
      <c r="EB444">
        <v>0.52046710688796327</v>
      </c>
      <c r="EC444">
        <v>7.1750462061784006</v>
      </c>
      <c r="ED444">
        <v>1.0581743513587101</v>
      </c>
    </row>
    <row r="445" spans="1:134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0.81421776287327097</v>
      </c>
      <c r="L445">
        <v>6.1692861933337184</v>
      </c>
      <c r="M445">
        <v>4.3471840492056123E-2</v>
      </c>
      <c r="N445">
        <v>1.0268370835929019</v>
      </c>
      <c r="O445">
        <v>0.97287941514095178</v>
      </c>
      <c r="P445">
        <v>0.99699246537451003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1.815851771470115</v>
      </c>
      <c r="AI445">
        <v>1.672195246405633E-2</v>
      </c>
      <c r="AJ445">
        <v>0.99378237306234207</v>
      </c>
      <c r="AK445">
        <v>1.8272126934684081</v>
      </c>
      <c r="AL445">
        <v>1.6617981601965578E-2</v>
      </c>
      <c r="AM445">
        <v>2.9426319033029301E-3</v>
      </c>
      <c r="AN445">
        <v>553.32948958036332</v>
      </c>
      <c r="AO445">
        <v>164.36073059317599</v>
      </c>
      <c r="AP445">
        <v>141.69272410474011</v>
      </c>
      <c r="AQ445">
        <v>234.0383686334898</v>
      </c>
      <c r="AR445">
        <v>2.6070395673335068E-3</v>
      </c>
      <c r="AS445">
        <v>0</v>
      </c>
      <c r="AT445">
        <v>7.9202344598818151</v>
      </c>
      <c r="AU445">
        <v>5.4887161474761026</v>
      </c>
      <c r="AV445">
        <v>38.2297626200465</v>
      </c>
      <c r="AW445">
        <v>0</v>
      </c>
      <c r="AX445">
        <v>-16.454087712194891</v>
      </c>
      <c r="AY445">
        <v>-35.184625515209518</v>
      </c>
      <c r="AZ445">
        <v>0</v>
      </c>
      <c r="BA445">
        <v>0</v>
      </c>
      <c r="BB445">
        <v>0</v>
      </c>
      <c r="BC445">
        <v>-3.4592057438551129</v>
      </c>
      <c r="BD445">
        <v>-23.605445889300121</v>
      </c>
      <c r="BE445">
        <v>-27.815545993185289</v>
      </c>
      <c r="BF445">
        <v>-3.9300347569701448</v>
      </c>
      <c r="BG445">
        <v>15.066104034565949</v>
      </c>
      <c r="BH445">
        <v>-1.414938071171649</v>
      </c>
      <c r="BI445">
        <v>26.67807725002513</v>
      </c>
      <c r="BJ445">
        <v>0</v>
      </c>
      <c r="BK445">
        <v>0</v>
      </c>
      <c r="BL445">
        <v>34.296591055233712</v>
      </c>
      <c r="BM445">
        <v>85.457936011304341</v>
      </c>
      <c r="BN445">
        <v>31.994655314358241</v>
      </c>
      <c r="BO445">
        <v>49.243814267920477</v>
      </c>
      <c r="BP445">
        <v>2.3333815347709379</v>
      </c>
      <c r="BQ445">
        <v>80.105254725776661</v>
      </c>
      <c r="BR445">
        <v>3.1626314772245938</v>
      </c>
      <c r="BS445">
        <v>8.1429235238277062</v>
      </c>
      <c r="BT445">
        <v>0</v>
      </c>
      <c r="BU445">
        <v>3.6543888859471191E-4</v>
      </c>
      <c r="BV445">
        <v>2.8628427173531788E-4</v>
      </c>
      <c r="BW445">
        <v>9.9197753649485652E-5</v>
      </c>
      <c r="BX445">
        <v>4.1245657220525129E-4</v>
      </c>
      <c r="BY445">
        <v>0</v>
      </c>
      <c r="BZ445">
        <v>1.183838876341917E-4</v>
      </c>
      <c r="CA445">
        <v>1.118049504469659E-4</v>
      </c>
      <c r="CB445">
        <v>1.7257258421780659E-5</v>
      </c>
      <c r="CC445">
        <v>0.39787288531202969</v>
      </c>
      <c r="CD445">
        <v>2.8799019645058779E-2</v>
      </c>
      <c r="CE445">
        <v>0.42010905896021022</v>
      </c>
      <c r="CF445">
        <v>0.13603590722619999</v>
      </c>
      <c r="CG445">
        <v>8.0705836823716556E-2</v>
      </c>
      <c r="CH445">
        <v>0</v>
      </c>
      <c r="CI445">
        <v>9.0306112099714925E-2</v>
      </c>
      <c r="CJ445">
        <v>5.1499938194032359E-4</v>
      </c>
      <c r="CK445">
        <v>0</v>
      </c>
      <c r="CL445">
        <v>4.0812945633755902E-3</v>
      </c>
      <c r="CM445">
        <v>6.6532114749246951E-3</v>
      </c>
      <c r="CN445">
        <v>6.3129152847877395E-4</v>
      </c>
      <c r="CO445">
        <v>9.8928226558635265E-6</v>
      </c>
      <c r="CP445">
        <v>1.2986903286259951E-4</v>
      </c>
      <c r="CQ445">
        <v>8.6117951838244784E-6</v>
      </c>
      <c r="CR445">
        <v>1.9411119665434619E-4</v>
      </c>
      <c r="CS445">
        <v>1.51362541269992E-3</v>
      </c>
      <c r="CT445">
        <v>2.8746464086175079E-4</v>
      </c>
      <c r="CU445">
        <v>1.716513844608278E-4</v>
      </c>
      <c r="CV445">
        <v>2.7455492185546961E-4</v>
      </c>
      <c r="CW445">
        <v>2.7720977658156529E-3</v>
      </c>
      <c r="CX445">
        <v>1.3495591669380751E-3</v>
      </c>
      <c r="CY445">
        <v>1.8678247811998729E-4</v>
      </c>
      <c r="CZ445">
        <v>3.0364586922935959E-2</v>
      </c>
      <c r="DA445">
        <v>-5.7468805738216557E-5</v>
      </c>
      <c r="DB445">
        <v>-1.3985972273206201E-4</v>
      </c>
      <c r="DC445">
        <v>-234.00825884390099</v>
      </c>
      <c r="DD445">
        <v>-3.3201680518686771E-2</v>
      </c>
      <c r="DE445">
        <v>0.29882790434394568</v>
      </c>
      <c r="DF445">
        <v>3.06718621322312</v>
      </c>
      <c r="DG445">
        <v>38.885493552618897</v>
      </c>
      <c r="DH445">
        <v>4.3360197251823607E-2</v>
      </c>
      <c r="DI445">
        <v>0.3136359064745608</v>
      </c>
      <c r="DJ445">
        <v>0.1111021835626289</v>
      </c>
      <c r="DK445">
        <v>0.67100307729877728</v>
      </c>
      <c r="DL445">
        <v>5.6905554835877808E-2</v>
      </c>
      <c r="DM445">
        <v>8.9985648190831921E-2</v>
      </c>
      <c r="DN445">
        <v>2.5810165881478608E-2</v>
      </c>
      <c r="DO445">
        <v>0.21289162801062639</v>
      </c>
      <c r="DP445">
        <v>0.56793473831359587</v>
      </c>
      <c r="DQ445">
        <v>4.3106356814039168</v>
      </c>
      <c r="DR445">
        <v>1.7675347384963691</v>
      </c>
      <c r="DS445">
        <v>2.722451942848116</v>
      </c>
      <c r="DT445">
        <v>4.2090150113251177</v>
      </c>
      <c r="DU445">
        <v>1.0444762736435851</v>
      </c>
      <c r="DV445">
        <v>0.27243090032737322</v>
      </c>
      <c r="DW445">
        <v>1.648193249114527</v>
      </c>
      <c r="DX445">
        <v>9.3101044343035663E-2</v>
      </c>
      <c r="DY445">
        <v>14.10621883985389</v>
      </c>
      <c r="DZ445">
        <v>6.4124943286088653E-16</v>
      </c>
      <c r="EA445">
        <v>7.9167586231950294E-15</v>
      </c>
      <c r="EB445">
        <v>0.53653246325021231</v>
      </c>
      <c r="EC445">
        <v>8.2366021772924025</v>
      </c>
      <c r="ED445">
        <v>0.91285834412326672</v>
      </c>
    </row>
    <row r="446" spans="1:134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0.71476936573700356</v>
      </c>
      <c r="L446">
        <v>10.313915676051471</v>
      </c>
      <c r="M446">
        <v>4.0772293003792551E-2</v>
      </c>
      <c r="N446">
        <v>1.076607350960056</v>
      </c>
      <c r="O446">
        <v>0.99007572772586683</v>
      </c>
      <c r="P446">
        <v>0.99655343720555711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-4.3141712462297581E-2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1.8461476383667239</v>
      </c>
      <c r="AI446">
        <v>1.6786122320544099E-2</v>
      </c>
      <c r="AJ446">
        <v>0.99323193885530114</v>
      </c>
      <c r="AK446">
        <v>1.8587276309795431</v>
      </c>
      <c r="AL446">
        <v>1.6672512818296261E-2</v>
      </c>
      <c r="AM446">
        <v>3.372067434901167E-3</v>
      </c>
      <c r="AN446">
        <v>569.20759671843484</v>
      </c>
      <c r="AO446">
        <v>163.1353253526718</v>
      </c>
      <c r="AP446">
        <v>133.43993918760151</v>
      </c>
      <c r="AQ446">
        <v>234.76585043402801</v>
      </c>
      <c r="AR446">
        <v>2.6381687981290309E-3</v>
      </c>
      <c r="AS446">
        <v>0</v>
      </c>
      <c r="AT446">
        <v>5.5736375034559016</v>
      </c>
      <c r="AU446">
        <v>6.6240328950992211</v>
      </c>
      <c r="AV446">
        <v>38.227685719179881</v>
      </c>
      <c r="AW446">
        <v>0</v>
      </c>
      <c r="AX446">
        <v>-15.43638993855949</v>
      </c>
      <c r="AY446">
        <v>-34.98896617917552</v>
      </c>
      <c r="AZ446">
        <v>0</v>
      </c>
      <c r="BA446">
        <v>0</v>
      </c>
      <c r="BB446">
        <v>0</v>
      </c>
      <c r="BC446">
        <v>-2.3650817996928062</v>
      </c>
      <c r="BD446">
        <v>-22.98184729318038</v>
      </c>
      <c r="BE446">
        <v>-27.81546167212316</v>
      </c>
      <c r="BF446">
        <v>-4.2161887829475262</v>
      </c>
      <c r="BG446">
        <v>14.014901345878821</v>
      </c>
      <c r="BH446">
        <v>-1.4263594710700449</v>
      </c>
      <c r="BI446">
        <v>27.086537113892462</v>
      </c>
      <c r="BJ446">
        <v>0</v>
      </c>
      <c r="BK446">
        <v>0</v>
      </c>
      <c r="BL446">
        <v>33.805527465151819</v>
      </c>
      <c r="BM446">
        <v>92.226939351475721</v>
      </c>
      <c r="BN446">
        <v>32.121841474655618</v>
      </c>
      <c r="BO446">
        <v>51.088874057080837</v>
      </c>
      <c r="BP446">
        <v>2.2434947551575211</v>
      </c>
      <c r="BQ446">
        <v>80.219212140306269</v>
      </c>
      <c r="BR446">
        <v>3.2024870138021502</v>
      </c>
      <c r="BS446">
        <v>8.2951256808678426</v>
      </c>
      <c r="BT446">
        <v>0</v>
      </c>
      <c r="BU446">
        <v>3.5173934077549582E-4</v>
      </c>
      <c r="BV446">
        <v>3.2271188812194902E-4</v>
      </c>
      <c r="BW446">
        <v>1.0059427614910701E-4</v>
      </c>
      <c r="BX446">
        <v>4.3679731225274222E-4</v>
      </c>
      <c r="BY446">
        <v>0</v>
      </c>
      <c r="BZ446">
        <v>1.180667736440979E-4</v>
      </c>
      <c r="CA446">
        <v>1.135167617747188E-4</v>
      </c>
      <c r="CB446">
        <v>1.7990472940870761E-5</v>
      </c>
      <c r="CC446">
        <v>0.3939148869183634</v>
      </c>
      <c r="CD446">
        <v>2.859193965776886E-2</v>
      </c>
      <c r="CE446">
        <v>0.36828378364452058</v>
      </c>
      <c r="CF446">
        <v>0.13563710209244759</v>
      </c>
      <c r="CG446">
        <v>8.0815318369914207E-2</v>
      </c>
      <c r="CH446">
        <v>0</v>
      </c>
      <c r="CI446">
        <v>0.13707476322137621</v>
      </c>
      <c r="CJ446">
        <v>5.2288437962841241E-4</v>
      </c>
      <c r="CK446">
        <v>0</v>
      </c>
      <c r="CL446">
        <v>3.4266653555334648E-3</v>
      </c>
      <c r="CM446">
        <v>6.6123034756949452E-3</v>
      </c>
      <c r="CN446">
        <v>6.4000971901473033E-4</v>
      </c>
      <c r="CO446">
        <v>1.276928058745552E-5</v>
      </c>
      <c r="CP446">
        <v>1.3049252020911459E-4</v>
      </c>
      <c r="CQ446">
        <v>8.7772011559443482E-6</v>
      </c>
      <c r="CR446">
        <v>1.986517434453042E-4</v>
      </c>
      <c r="CS446">
        <v>1.50631874770411E-3</v>
      </c>
      <c r="CT446">
        <v>2.8129605303161978E-4</v>
      </c>
      <c r="CU446">
        <v>2.8813132179674931E-4</v>
      </c>
      <c r="CV446">
        <v>1.8608790965351669E-4</v>
      </c>
      <c r="CW446">
        <v>2.4672599635995082E-3</v>
      </c>
      <c r="CX446">
        <v>1.356575819531095E-3</v>
      </c>
      <c r="CY446">
        <v>1.8699699600948659E-4</v>
      </c>
      <c r="CZ446">
        <v>3.0989660253227871E-2</v>
      </c>
      <c r="DA446">
        <v>-3.8273803585437827E-5</v>
      </c>
      <c r="DB446">
        <v>-5.1074270102084013E-4</v>
      </c>
      <c r="DC446">
        <v>-234.73544806408299</v>
      </c>
      <c r="DD446">
        <v>7.4907902628183365E-2</v>
      </c>
      <c r="DE446">
        <v>0.18173799978407071</v>
      </c>
      <c r="DF446">
        <v>4.0697743780263496</v>
      </c>
      <c r="DG446">
        <v>53.554388579550213</v>
      </c>
      <c r="DH446">
        <v>4.3008942167579042E-2</v>
      </c>
      <c r="DI446">
        <v>0.3122953794415152</v>
      </c>
      <c r="DJ446">
        <v>0.1106774630084383</v>
      </c>
      <c r="DK446">
        <v>0.65330978891678293</v>
      </c>
      <c r="DL446">
        <v>5.6892105267110797E-2</v>
      </c>
      <c r="DM446">
        <v>7.8584892939887407E-2</v>
      </c>
      <c r="DN446">
        <v>2.5834937140781451E-2</v>
      </c>
      <c r="DO446">
        <v>0.35599044800995988</v>
      </c>
      <c r="DP446">
        <v>0.56333397593253043</v>
      </c>
      <c r="DQ446">
        <v>4.2922113762103979</v>
      </c>
      <c r="DR446">
        <v>1.7607778205887921</v>
      </c>
      <c r="DS446">
        <v>2.6506651970632178</v>
      </c>
      <c r="DT446">
        <v>4.2080202149998822</v>
      </c>
      <c r="DU446">
        <v>0.91214607876655029</v>
      </c>
      <c r="DV446">
        <v>0.27269236538362668</v>
      </c>
      <c r="DW446">
        <v>2.7560550813674309</v>
      </c>
      <c r="DX446">
        <v>0.18644937830172009</v>
      </c>
      <c r="DY446">
        <v>28.249905803290929</v>
      </c>
      <c r="DZ446">
        <v>-5.9003485815097695E-16</v>
      </c>
      <c r="EA446">
        <v>-7.2844720195889367E-15</v>
      </c>
      <c r="EB446">
        <v>0.56658634846586364</v>
      </c>
      <c r="EC446">
        <v>7.8885806659468551</v>
      </c>
      <c r="ED446">
        <v>1.680144694366712</v>
      </c>
    </row>
    <row r="447" spans="1:134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0.94793138021842582</v>
      </c>
      <c r="L447">
        <v>11.096808026458</v>
      </c>
      <c r="M447">
        <v>4.3058646633586023E-2</v>
      </c>
      <c r="N447">
        <v>1.005887962640365</v>
      </c>
      <c r="O447">
        <v>0.99262721832263678</v>
      </c>
      <c r="P447">
        <v>0.99743975890690206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1.855700180814942</v>
      </c>
      <c r="AI447">
        <v>1.511124307475971E-2</v>
      </c>
      <c r="AJ447">
        <v>0.99421260801287448</v>
      </c>
      <c r="AK447">
        <v>1.8665023713421931</v>
      </c>
      <c r="AL447">
        <v>1.5023788387673339E-2</v>
      </c>
      <c r="AM447">
        <v>2.5051193581110652E-3</v>
      </c>
      <c r="AN447">
        <v>505.3177041522128</v>
      </c>
      <c r="AO447">
        <v>140.6978444614841</v>
      </c>
      <c r="AP447">
        <v>119.8485822193835</v>
      </c>
      <c r="AQ447">
        <v>204.25461917656281</v>
      </c>
      <c r="AR447">
        <v>2.3406547018266482E-3</v>
      </c>
      <c r="AS447">
        <v>0</v>
      </c>
      <c r="AT447">
        <v>9.6744911298398044</v>
      </c>
      <c r="AU447">
        <v>5.2211028662550847</v>
      </c>
      <c r="AV447">
        <v>38.842113805003571</v>
      </c>
      <c r="AW447">
        <v>0</v>
      </c>
      <c r="AX447">
        <v>-17.47655943480417</v>
      </c>
      <c r="AY447">
        <v>-36.261148366294293</v>
      </c>
      <c r="AZ447">
        <v>0</v>
      </c>
      <c r="BA447">
        <v>0</v>
      </c>
      <c r="BB447">
        <v>0</v>
      </c>
      <c r="BC447">
        <v>-4.2487769149154602</v>
      </c>
      <c r="BD447">
        <v>-23.124819563865099</v>
      </c>
      <c r="BE447">
        <v>-28.322842545982041</v>
      </c>
      <c r="BF447">
        <v>-3.9706484639565121</v>
      </c>
      <c r="BG447">
        <v>16.06009618321448</v>
      </c>
      <c r="BH447">
        <v>-1.4057689705952789</v>
      </c>
      <c r="BI447">
        <v>28.135449900933281</v>
      </c>
      <c r="BJ447">
        <v>0</v>
      </c>
      <c r="BK447">
        <v>0</v>
      </c>
      <c r="BL447">
        <v>34.461969482559716</v>
      </c>
      <c r="BM447">
        <v>69.509272078984623</v>
      </c>
      <c r="BN447">
        <v>29.859478276982511</v>
      </c>
      <c r="BO447">
        <v>46.81086286908215</v>
      </c>
      <c r="BP447">
        <v>2.228575083875453</v>
      </c>
      <c r="BQ447">
        <v>76.104366951782922</v>
      </c>
      <c r="BR447">
        <v>3.0641143818316552</v>
      </c>
      <c r="BS447">
        <v>7.9005578459098773</v>
      </c>
      <c r="BT447">
        <v>0</v>
      </c>
      <c r="BU447">
        <v>4.0924267717477728E-4</v>
      </c>
      <c r="BV447">
        <v>2.7529322316199102E-4</v>
      </c>
      <c r="BW447">
        <v>9.9609857548629669E-5</v>
      </c>
      <c r="BX447">
        <v>4.1952132232759659E-4</v>
      </c>
      <c r="BY447">
        <v>0</v>
      </c>
      <c r="BZ447">
        <v>1.210780400299924E-4</v>
      </c>
      <c r="CA447">
        <v>1.179126423728296E-4</v>
      </c>
      <c r="CB447">
        <v>1.872302228038653E-5</v>
      </c>
      <c r="CC447">
        <v>0.41128747100222379</v>
      </c>
      <c r="CD447">
        <v>3.3299465034015673E-2</v>
      </c>
      <c r="CE447">
        <v>0.37890461523917701</v>
      </c>
      <c r="CF447">
        <v>0.1357337754962272</v>
      </c>
      <c r="CG447">
        <v>8.3334632189460647E-2</v>
      </c>
      <c r="CH447">
        <v>0</v>
      </c>
      <c r="CI447">
        <v>8.6290523823162282E-2</v>
      </c>
      <c r="CJ447">
        <v>5.4313281927317045E-4</v>
      </c>
      <c r="CK447">
        <v>0</v>
      </c>
      <c r="CL447">
        <v>3.1875636481985981E-3</v>
      </c>
      <c r="CM447">
        <v>6.2150649479177887E-3</v>
      </c>
      <c r="CN447">
        <v>5.5395930692058153E-4</v>
      </c>
      <c r="CO447">
        <v>1.1029382048590151E-5</v>
      </c>
      <c r="CP447">
        <v>1.216705441507985E-4</v>
      </c>
      <c r="CQ447">
        <v>8.2074120539164134E-6</v>
      </c>
      <c r="CR447">
        <v>1.998443494588953E-4</v>
      </c>
      <c r="CS447">
        <v>1.375476223906972E-3</v>
      </c>
      <c r="CT447">
        <v>3.0335196092957711E-4</v>
      </c>
      <c r="CU447">
        <v>2.7892560666000372E-4</v>
      </c>
      <c r="CV447">
        <v>1.6526826716696281E-4</v>
      </c>
      <c r="CW447">
        <v>2.2592304881689051E-3</v>
      </c>
      <c r="CX447">
        <v>1.2592898835606351E-3</v>
      </c>
      <c r="CY447">
        <v>1.726323269307532E-4</v>
      </c>
      <c r="CZ447">
        <v>2.8041936652135589E-2</v>
      </c>
      <c r="DA447">
        <v>-3.0690588233727352E-5</v>
      </c>
      <c r="DB447">
        <v>-5.5283840831982939E-4</v>
      </c>
      <c r="DC447">
        <v>-204.2271914594954</v>
      </c>
      <c r="DD447">
        <v>5.8343120040372014</v>
      </c>
      <c r="DE447">
        <v>0.37608441104872709</v>
      </c>
      <c r="DF447">
        <v>3.383272027331468</v>
      </c>
      <c r="DG447">
        <v>41.517969267486592</v>
      </c>
      <c r="DH447">
        <v>4.408596848665592E-2</v>
      </c>
      <c r="DI447">
        <v>0.34409761066038758</v>
      </c>
      <c r="DJ447">
        <v>0.1229445799393101</v>
      </c>
      <c r="DK447">
        <v>0.66271919923016287</v>
      </c>
      <c r="DL447">
        <v>5.6912505751986441E-2</v>
      </c>
      <c r="DM447">
        <v>7.7053988947220167E-2</v>
      </c>
      <c r="DN447">
        <v>2.675823310191806E-2</v>
      </c>
      <c r="DO447">
        <v>0.38281280093946879</v>
      </c>
      <c r="DP447">
        <v>0.5774409380648593</v>
      </c>
      <c r="DQ447">
        <v>4.7293036536261814</v>
      </c>
      <c r="DR447">
        <v>1.9559364990344781</v>
      </c>
      <c r="DS447">
        <v>2.6888418735277129</v>
      </c>
      <c r="DT447">
        <v>4.2095291353034892</v>
      </c>
      <c r="DU447">
        <v>0.89437665742309114</v>
      </c>
      <c r="DV447">
        <v>0.28243791878751151</v>
      </c>
      <c r="DW447">
        <v>2.963712007273307</v>
      </c>
      <c r="DX447">
        <v>0.1014828819718194</v>
      </c>
      <c r="DY447">
        <v>15.37619423815446</v>
      </c>
      <c r="DZ447">
        <v>5.0015084360313056E-16</v>
      </c>
      <c r="EA447">
        <v>6.1747789566503159E-15</v>
      </c>
      <c r="EB447">
        <v>0.59421470806627408</v>
      </c>
      <c r="EC447">
        <v>7.8401963462914939</v>
      </c>
      <c r="ED447">
        <v>0.97018955023626408</v>
      </c>
    </row>
    <row r="448" spans="1:134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0.62146826363335594</v>
      </c>
      <c r="L448">
        <v>8.8553247787029559</v>
      </c>
      <c r="M448">
        <v>4.5405974268512783E-2</v>
      </c>
      <c r="N448">
        <v>1.0490012634114341</v>
      </c>
      <c r="O448">
        <v>0.98355956740345973</v>
      </c>
      <c r="P448">
        <v>0.99699692906922577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1.8035271329023039</v>
      </c>
      <c r="AI448">
        <v>1.568989709168505E-2</v>
      </c>
      <c r="AJ448">
        <v>0.99368000682558999</v>
      </c>
      <c r="AK448">
        <v>1.8149978893439329</v>
      </c>
      <c r="AL448">
        <v>1.559073704915841E-2</v>
      </c>
      <c r="AM448">
        <v>2.938246938969066E-3</v>
      </c>
      <c r="AN448">
        <v>570.68099519171324</v>
      </c>
      <c r="AO448">
        <v>146.54749248100521</v>
      </c>
      <c r="AP448">
        <v>120.5609944309105</v>
      </c>
      <c r="AQ448">
        <v>218.2508056546028</v>
      </c>
      <c r="AR448">
        <v>2.5513738920889999E-3</v>
      </c>
      <c r="AS448">
        <v>0</v>
      </c>
      <c r="AT448">
        <v>6.6823514214120916</v>
      </c>
      <c r="AU448">
        <v>6.5830082549490836</v>
      </c>
      <c r="AV448">
        <v>38.73209325370739</v>
      </c>
      <c r="AW448">
        <v>0</v>
      </c>
      <c r="AX448">
        <v>-16.668197060881269</v>
      </c>
      <c r="AY448">
        <v>-35.329255869187307</v>
      </c>
      <c r="AZ448">
        <v>0</v>
      </c>
      <c r="BA448">
        <v>0</v>
      </c>
      <c r="BB448">
        <v>0</v>
      </c>
      <c r="BC448">
        <v>-2.862795212593598</v>
      </c>
      <c r="BD448">
        <v>-23.675282673273259</v>
      </c>
      <c r="BE448">
        <v>-28.233597991392269</v>
      </c>
      <c r="BF448">
        <v>-4.2055551429082554</v>
      </c>
      <c r="BG448">
        <v>15.166043153140491</v>
      </c>
      <c r="BH448">
        <v>-1.4758112143217621</v>
      </c>
      <c r="BI448">
        <v>27.300269959303058</v>
      </c>
      <c r="BJ448">
        <v>0</v>
      </c>
      <c r="BK448">
        <v>0</v>
      </c>
      <c r="BL448">
        <v>33.950980422666923</v>
      </c>
      <c r="BM448">
        <v>98.578183924647874</v>
      </c>
      <c r="BN448">
        <v>30.687175593730501</v>
      </c>
      <c r="BO448">
        <v>49.07471131842987</v>
      </c>
      <c r="BP448">
        <v>2.149434734153397</v>
      </c>
      <c r="BQ448">
        <v>77.917239156576215</v>
      </c>
      <c r="BR448">
        <v>3.0791559340241741</v>
      </c>
      <c r="BS448">
        <v>7.9817814152395918</v>
      </c>
      <c r="BT448">
        <v>0</v>
      </c>
      <c r="BU448">
        <v>3.8011247775049628E-4</v>
      </c>
      <c r="BV448">
        <v>3.5901210162204099E-4</v>
      </c>
      <c r="BW448">
        <v>1.006038325106855E-4</v>
      </c>
      <c r="BX448">
        <v>4.3707319022457682E-4</v>
      </c>
      <c r="BY448">
        <v>0</v>
      </c>
      <c r="BZ448">
        <v>1.198444019763823E-4</v>
      </c>
      <c r="CA448">
        <v>1.144124931261975E-4</v>
      </c>
      <c r="CB448">
        <v>1.8314016842252861E-5</v>
      </c>
      <c r="CC448">
        <v>0.35699735774854358</v>
      </c>
      <c r="CD448">
        <v>3.1715572127230737E-2</v>
      </c>
      <c r="CE448">
        <v>0.34946223129883841</v>
      </c>
      <c r="CF448">
        <v>0.1362262807780093</v>
      </c>
      <c r="CG448">
        <v>8.3372809022074515E-2</v>
      </c>
      <c r="CH448">
        <v>0</v>
      </c>
      <c r="CI448">
        <v>0.114493691645317</v>
      </c>
      <c r="CJ448">
        <v>5.2701032477263008E-4</v>
      </c>
      <c r="CK448">
        <v>0</v>
      </c>
      <c r="CL448">
        <v>2.801908817141696E-3</v>
      </c>
      <c r="CM448">
        <v>5.6012518050781238E-3</v>
      </c>
      <c r="CN448">
        <v>5.9545287299095828E-4</v>
      </c>
      <c r="CO448">
        <v>9.4202870910161039E-6</v>
      </c>
      <c r="CP448">
        <v>1.2565047250846881E-4</v>
      </c>
      <c r="CQ448">
        <v>8.2687377619380833E-6</v>
      </c>
      <c r="CR448">
        <v>1.9496463248260451E-4</v>
      </c>
      <c r="CS448">
        <v>1.4162729810905321E-3</v>
      </c>
      <c r="CT448">
        <v>3.0264943039756069E-4</v>
      </c>
      <c r="CU448">
        <v>2.311735082614161E-4</v>
      </c>
      <c r="CV448">
        <v>2.1016750239765129E-4</v>
      </c>
      <c r="CW448">
        <v>2.449944121106302E-3</v>
      </c>
      <c r="CX448">
        <v>1.30811079380106E-3</v>
      </c>
      <c r="CY448">
        <v>1.774166597713026E-4</v>
      </c>
      <c r="CZ448">
        <v>2.8297154837538769E-2</v>
      </c>
      <c r="DA448">
        <v>-4.5091741267748713E-5</v>
      </c>
      <c r="DB448">
        <v>-3.1442966837768362E-4</v>
      </c>
      <c r="DC448">
        <v>-218.22291311291619</v>
      </c>
      <c r="DD448">
        <v>-0.12047662492841479</v>
      </c>
      <c r="DE448">
        <v>0.23771515578185909</v>
      </c>
      <c r="DF448">
        <v>3.6699582143335179</v>
      </c>
      <c r="DG448">
        <v>46.690357993279619</v>
      </c>
      <c r="DH448">
        <v>4.3568140904876193E-2</v>
      </c>
      <c r="DI448">
        <v>0.33224766442008208</v>
      </c>
      <c r="DJ448">
        <v>0.1184103006750577</v>
      </c>
      <c r="DK448">
        <v>0.66242870958737021</v>
      </c>
      <c r="DL448">
        <v>5.6892842940094598E-2</v>
      </c>
      <c r="DM448">
        <v>6.2511093962116071E-2</v>
      </c>
      <c r="DN448">
        <v>2.6614370898152741E-2</v>
      </c>
      <c r="DO448">
        <v>0.30557387797028868</v>
      </c>
      <c r="DP448">
        <v>0.57065839806759788</v>
      </c>
      <c r="DQ448">
        <v>4.5664370939252983</v>
      </c>
      <c r="DR448">
        <v>1.883800238012282</v>
      </c>
      <c r="DS448">
        <v>2.6876632737281692</v>
      </c>
      <c r="DT448">
        <v>4.2080747769257121</v>
      </c>
      <c r="DU448">
        <v>0.72557519777456148</v>
      </c>
      <c r="DV448">
        <v>0.28091942759009569</v>
      </c>
      <c r="DW448">
        <v>2.3657332488022349</v>
      </c>
      <c r="DX448">
        <v>0.137194599463726</v>
      </c>
      <c r="DY448">
        <v>20.787060524806979</v>
      </c>
      <c r="DZ448">
        <v>6.37346069738905E-16</v>
      </c>
      <c r="EA448">
        <v>7.8685683526515645E-15</v>
      </c>
      <c r="EB448">
        <v>0.66622701085903235</v>
      </c>
      <c r="EC448">
        <v>8.6144358136466899</v>
      </c>
      <c r="ED448">
        <v>1.2582896026527211</v>
      </c>
    </row>
    <row r="449" spans="1:134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0.67841935436300638</v>
      </c>
      <c r="L449">
        <v>9.7371307686220163</v>
      </c>
      <c r="M449">
        <v>4.2432705225638953E-2</v>
      </c>
      <c r="N449">
        <v>1.034741995654586</v>
      </c>
      <c r="O449">
        <v>0.97833676052402829</v>
      </c>
      <c r="P449">
        <v>0.99622268644344159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1.843300612716964</v>
      </c>
      <c r="AI449">
        <v>1.70411431593364E-2</v>
      </c>
      <c r="AJ449">
        <v>0.99280659207161448</v>
      </c>
      <c r="AK449">
        <v>1.856656312549906</v>
      </c>
      <c r="AL449">
        <v>1.6918559265025279E-2</v>
      </c>
      <c r="AM449">
        <v>3.6957857207359579E-3</v>
      </c>
      <c r="AN449">
        <v>571.56007759254373</v>
      </c>
      <c r="AO449">
        <v>164.72866854354641</v>
      </c>
      <c r="AP449">
        <v>134.75545347533361</v>
      </c>
      <c r="AQ449">
        <v>236.66665691303291</v>
      </c>
      <c r="AR449">
        <v>2.657756215812023E-3</v>
      </c>
      <c r="AS449">
        <v>0</v>
      </c>
      <c r="AT449">
        <v>7.0385045758640086</v>
      </c>
      <c r="AU449">
        <v>5.5996642382376978</v>
      </c>
      <c r="AV449">
        <v>38.302615956719677</v>
      </c>
      <c r="AW449">
        <v>0</v>
      </c>
      <c r="AX449">
        <v>-16.277941009677068</v>
      </c>
      <c r="AY449">
        <v>-34.662843761144323</v>
      </c>
      <c r="AZ449">
        <v>0</v>
      </c>
      <c r="BA449">
        <v>0</v>
      </c>
      <c r="BB449">
        <v>0</v>
      </c>
      <c r="BC449">
        <v>-3.048732572094738</v>
      </c>
      <c r="BD449">
        <v>-22.750228403720321</v>
      </c>
      <c r="BE449">
        <v>-27.878316344437529</v>
      </c>
      <c r="BF449">
        <v>-3.9191165518002018</v>
      </c>
      <c r="BG449">
        <v>14.84358681484008</v>
      </c>
      <c r="BH449">
        <v>-1.415445694540596</v>
      </c>
      <c r="BI449">
        <v>26.10104142297299</v>
      </c>
      <c r="BJ449">
        <v>0</v>
      </c>
      <c r="BK449">
        <v>0</v>
      </c>
      <c r="BL449">
        <v>34.141911634982499</v>
      </c>
      <c r="BM449">
        <v>93.369711031678534</v>
      </c>
      <c r="BN449">
        <v>32.53191846359023</v>
      </c>
      <c r="BO449">
        <v>49.72179188480483</v>
      </c>
      <c r="BP449">
        <v>2.332814466294836</v>
      </c>
      <c r="BQ449">
        <v>80.553753882243925</v>
      </c>
      <c r="BR449">
        <v>3.1564787769352169</v>
      </c>
      <c r="BS449">
        <v>8.3377898549055338</v>
      </c>
      <c r="BT449">
        <v>0</v>
      </c>
      <c r="BU449">
        <v>3.5468027469766128E-4</v>
      </c>
      <c r="BV449">
        <v>3.2192106717660588E-4</v>
      </c>
      <c r="BW449">
        <v>9.9443924160965084E-5</v>
      </c>
      <c r="BX449">
        <v>4.1128631662661329E-4</v>
      </c>
      <c r="BY449">
        <v>0</v>
      </c>
      <c r="BZ449">
        <v>1.170084215106654E-4</v>
      </c>
      <c r="CA449">
        <v>1.093866554009978E-4</v>
      </c>
      <c r="CB449">
        <v>1.7552844022403441E-5</v>
      </c>
      <c r="CC449">
        <v>0.36849025599424218</v>
      </c>
      <c r="CD449">
        <v>2.8803072386789901E-2</v>
      </c>
      <c r="CE449">
        <v>0.39904602436134401</v>
      </c>
      <c r="CF449">
        <v>0.13319089202178719</v>
      </c>
      <c r="CG449">
        <v>7.4562159907912651E-2</v>
      </c>
      <c r="CH449">
        <v>0</v>
      </c>
      <c r="CI449">
        <v>0.14087568252336091</v>
      </c>
      <c r="CJ449">
        <v>5.0386015734388094E-4</v>
      </c>
      <c r="CK449">
        <v>0</v>
      </c>
      <c r="CL449">
        <v>4.3907107379999597E-3</v>
      </c>
      <c r="CM449">
        <v>6.2794952052184008E-3</v>
      </c>
      <c r="CN449">
        <v>5.9642022715869004E-4</v>
      </c>
      <c r="CO449">
        <v>8.5531911985348024E-6</v>
      </c>
      <c r="CP449">
        <v>1.329830740015311E-4</v>
      </c>
      <c r="CQ449">
        <v>8.5863530735828408E-6</v>
      </c>
      <c r="CR449">
        <v>2.0066759972201469E-4</v>
      </c>
      <c r="CS449">
        <v>1.540321757302772E-3</v>
      </c>
      <c r="CT449">
        <v>2.9016968025000119E-4</v>
      </c>
      <c r="CU449">
        <v>2.7604011723379978E-4</v>
      </c>
      <c r="CV449">
        <v>2.4832124395203562E-4</v>
      </c>
      <c r="CW449">
        <v>2.1334495730719449E-3</v>
      </c>
      <c r="CX449">
        <v>1.2706244412600729E-3</v>
      </c>
      <c r="CY449">
        <v>1.8813621231160381E-4</v>
      </c>
      <c r="CZ449">
        <v>3.1411949858658868E-2</v>
      </c>
      <c r="DA449">
        <v>-4.7082569786479311E-5</v>
      </c>
      <c r="DB449">
        <v>-5.1693857011312337E-4</v>
      </c>
      <c r="DC449">
        <v>-236.63585606688389</v>
      </c>
      <c r="DD449">
        <v>9.8350800573825836E-2</v>
      </c>
      <c r="DE449">
        <v>0.28143516032059779</v>
      </c>
      <c r="DF449">
        <v>3.92758258996485</v>
      </c>
      <c r="DG449">
        <v>51.159652822131477</v>
      </c>
      <c r="DH449">
        <v>4.3215646341632163E-2</v>
      </c>
      <c r="DI449">
        <v>0.30827052802272958</v>
      </c>
      <c r="DJ449">
        <v>0.10902117392102741</v>
      </c>
      <c r="DK449">
        <v>0.66595657160387778</v>
      </c>
      <c r="DL449">
        <v>5.6898347364865778E-2</v>
      </c>
      <c r="DM449">
        <v>9.7014148746700529E-2</v>
      </c>
      <c r="DN449">
        <v>2.59340185296736E-2</v>
      </c>
      <c r="DO449">
        <v>0.33594774887336248</v>
      </c>
      <c r="DP449">
        <v>0.56604140090842237</v>
      </c>
      <c r="DQ449">
        <v>4.2368935131086056</v>
      </c>
      <c r="DR449">
        <v>1.734427766925436</v>
      </c>
      <c r="DS449">
        <v>2.7019768217965399</v>
      </c>
      <c r="DT449">
        <v>4.208481911282937</v>
      </c>
      <c r="DU449">
        <v>1.12605708366706</v>
      </c>
      <c r="DV449">
        <v>0.27373818709998171</v>
      </c>
      <c r="DW449">
        <v>2.6008857977292581</v>
      </c>
      <c r="DX449">
        <v>0.17583461295136671</v>
      </c>
      <c r="DY449">
        <v>26.641608022934349</v>
      </c>
      <c r="DZ449">
        <v>6.4925239719061862E-16</v>
      </c>
      <c r="EA449">
        <v>8.0155618869825117E-15</v>
      </c>
      <c r="EB449">
        <v>0.50470734254118699</v>
      </c>
      <c r="EC449">
        <v>7.0695423166788887</v>
      </c>
      <c r="ED449">
        <v>1.604782451068427</v>
      </c>
    </row>
    <row r="450" spans="1:134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0.88564116042834529</v>
      </c>
      <c r="L450">
        <v>10.73534296910622</v>
      </c>
      <c r="M450">
        <v>3.1938881651128709E-2</v>
      </c>
      <c r="N450">
        <v>1.0257953871797709</v>
      </c>
      <c r="O450">
        <v>0.9720653379108527</v>
      </c>
      <c r="P450">
        <v>0.99962724411220794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1.6078893195688899</v>
      </c>
      <c r="AI450">
        <v>1.6939067034804842E-2</v>
      </c>
      <c r="AJ450">
        <v>0.99705297555797689</v>
      </c>
      <c r="AK450">
        <v>1.6126417337176771</v>
      </c>
      <c r="AL450">
        <v>1.6889147190228201E-2</v>
      </c>
      <c r="AM450">
        <v>3.6470597753370491E-4</v>
      </c>
      <c r="AN450">
        <v>534.78133789772733</v>
      </c>
      <c r="AO450">
        <v>150.06327902021241</v>
      </c>
      <c r="AP450">
        <v>127.3168130652183</v>
      </c>
      <c r="AQ450">
        <v>217.34349104863969</v>
      </c>
      <c r="AR450">
        <v>2.5097749890723958E-3</v>
      </c>
      <c r="AS450">
        <v>0</v>
      </c>
      <c r="AT450">
        <v>5.8137425162850773</v>
      </c>
      <c r="AU450">
        <v>4.6050678110137424</v>
      </c>
      <c r="AV450">
        <v>38.247142111347877</v>
      </c>
      <c r="AW450">
        <v>0</v>
      </c>
      <c r="AX450">
        <v>-14.88324547835478</v>
      </c>
      <c r="AY450">
        <v>-33.782706960291918</v>
      </c>
      <c r="AZ450">
        <v>0</v>
      </c>
      <c r="BA450">
        <v>0</v>
      </c>
      <c r="BB450">
        <v>0</v>
      </c>
      <c r="BC450">
        <v>-2.4785310511370389</v>
      </c>
      <c r="BD450">
        <v>-20.830606569000381</v>
      </c>
      <c r="BE450">
        <v>-27.83335027827135</v>
      </c>
      <c r="BF450">
        <v>-3.8971417591614821</v>
      </c>
      <c r="BG450">
        <v>13.529684782926831</v>
      </c>
      <c r="BH450">
        <v>-1.3446897500310839</v>
      </c>
      <c r="BI450">
        <v>25.758643086837669</v>
      </c>
      <c r="BJ450">
        <v>0</v>
      </c>
      <c r="BK450">
        <v>0</v>
      </c>
      <c r="BL450">
        <v>33.869228777979522</v>
      </c>
      <c r="BM450">
        <v>77.46647772027984</v>
      </c>
      <c r="BN450">
        <v>32.292345706597636</v>
      </c>
      <c r="BO450">
        <v>49.423742277786189</v>
      </c>
      <c r="BP450">
        <v>2.2145145921914491</v>
      </c>
      <c r="BQ450">
        <v>78.610497454722719</v>
      </c>
      <c r="BR450">
        <v>3.1168205843030141</v>
      </c>
      <c r="BS450">
        <v>8.3393098231095948</v>
      </c>
      <c r="BT450">
        <v>0</v>
      </c>
      <c r="BU450">
        <v>3.5009401033274682E-4</v>
      </c>
      <c r="BV450">
        <v>2.6064646797988549E-4</v>
      </c>
      <c r="BW450">
        <v>9.9232835647928324E-5</v>
      </c>
      <c r="BX450">
        <v>4.0964633939300068E-4</v>
      </c>
      <c r="BY450">
        <v>0</v>
      </c>
      <c r="BZ450">
        <v>1.13421571588434E-4</v>
      </c>
      <c r="CA450">
        <v>1.079517008259001E-4</v>
      </c>
      <c r="CB450">
        <v>1.7694884305866631E-5</v>
      </c>
      <c r="CC450">
        <v>0.34039526842436041</v>
      </c>
      <c r="CD450">
        <v>2.8801201977976761E-2</v>
      </c>
      <c r="CE450">
        <v>0.32579016334261679</v>
      </c>
      <c r="CF450">
        <v>0.13386282216274689</v>
      </c>
      <c r="CG450">
        <v>7.5491848857006855E-2</v>
      </c>
      <c r="CH450">
        <v>0</v>
      </c>
      <c r="CI450">
        <v>9.0107574232404147E-2</v>
      </c>
      <c r="CJ450">
        <v>4.9725042569663796E-4</v>
      </c>
      <c r="CK450">
        <v>0</v>
      </c>
      <c r="CL450">
        <v>2.2207217245040311E-3</v>
      </c>
      <c r="CM450">
        <v>5.7659782701706269E-3</v>
      </c>
      <c r="CN450">
        <v>6.0557281922982457E-4</v>
      </c>
      <c r="CO450">
        <v>8.7017169619644953E-6</v>
      </c>
      <c r="CP450">
        <v>1.3213034932817991E-4</v>
      </c>
      <c r="CQ450">
        <v>8.4229582939605928E-6</v>
      </c>
      <c r="CR450">
        <v>1.963967732250405E-4</v>
      </c>
      <c r="CS450">
        <v>1.5298081495249229E-3</v>
      </c>
      <c r="CT450">
        <v>2.9146871776286138E-4</v>
      </c>
      <c r="CU450">
        <v>3.0279559329135568E-4</v>
      </c>
      <c r="CV450">
        <v>2.7990406454227109E-4</v>
      </c>
      <c r="CW450">
        <v>2.9950640983452178E-3</v>
      </c>
      <c r="CX450">
        <v>1.2787614883701939E-3</v>
      </c>
      <c r="CY450">
        <v>1.812765795956136E-4</v>
      </c>
      <c r="CZ450">
        <v>2.7236143605862639E-2</v>
      </c>
      <c r="DA450">
        <v>-5.4895698157749422E-5</v>
      </c>
      <c r="DB450">
        <v>-2.140645220046379E-4</v>
      </c>
      <c r="DC450">
        <v>-217.31657876095221</v>
      </c>
      <c r="DD450">
        <v>-0.60600514616817236</v>
      </c>
      <c r="DE450">
        <v>0.20701817505568429</v>
      </c>
      <c r="DF450">
        <v>3.1889810886663041</v>
      </c>
      <c r="DG450">
        <v>37.727683956182076</v>
      </c>
      <c r="DH450">
        <v>4.3211562790241083E-2</v>
      </c>
      <c r="DI450">
        <v>0.30992677043627759</v>
      </c>
      <c r="DJ450">
        <v>0.10967814392432659</v>
      </c>
      <c r="DK450">
        <v>0.66965305194972213</v>
      </c>
      <c r="DL450">
        <v>5.6895784421892762E-2</v>
      </c>
      <c r="DM450">
        <v>4.7201915508228318E-2</v>
      </c>
      <c r="DN450">
        <v>2.592300063009341E-2</v>
      </c>
      <c r="DO450">
        <v>0.37073050325230839</v>
      </c>
      <c r="DP450">
        <v>0.56598791428156925</v>
      </c>
      <c r="DQ450">
        <v>4.2596570344322524</v>
      </c>
      <c r="DR450">
        <v>1.744879562432468</v>
      </c>
      <c r="DS450">
        <v>2.7169745027904271</v>
      </c>
      <c r="DT450">
        <v>4.2082923434019506</v>
      </c>
      <c r="DU450">
        <v>0.5478793764347929</v>
      </c>
      <c r="DV450">
        <v>0.27362189120649028</v>
      </c>
      <c r="DW450">
        <v>2.870171638082387</v>
      </c>
      <c r="DX450">
        <v>9.1512195824319617E-2</v>
      </c>
      <c r="DY450">
        <v>13.865484215805999</v>
      </c>
      <c r="DZ450">
        <v>1.0083383260837529E-15</v>
      </c>
      <c r="EA450">
        <v>1.244877691744234E-14</v>
      </c>
      <c r="EB450">
        <v>0.59480975463126551</v>
      </c>
      <c r="EC450">
        <v>6.6747354773137291</v>
      </c>
      <c r="ED450">
        <v>0.86943840529762717</v>
      </c>
    </row>
    <row r="451" spans="1:134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0.61806613173741243</v>
      </c>
      <c r="L451">
        <v>10.258952319242439</v>
      </c>
      <c r="M451">
        <v>4.5761960292464141E-2</v>
      </c>
      <c r="N451">
        <v>1.0301152510610301</v>
      </c>
      <c r="O451">
        <v>0.98747149838734294</v>
      </c>
      <c r="P451">
        <v>0.99721386978320414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1.8156630143207639</v>
      </c>
      <c r="AI451">
        <v>1.717524545531814E-2</v>
      </c>
      <c r="AJ451">
        <v>0.99403432186501406</v>
      </c>
      <c r="AK451">
        <v>1.8265597529129189</v>
      </c>
      <c r="AL451">
        <v>1.707278346904233E-2</v>
      </c>
      <c r="AM451">
        <v>2.725961325410765E-3</v>
      </c>
      <c r="AN451">
        <v>601.99896250897484</v>
      </c>
      <c r="AO451">
        <v>166.02908980774581</v>
      </c>
      <c r="AP451">
        <v>139.52839511269639</v>
      </c>
      <c r="AQ451">
        <v>241.7475780549569</v>
      </c>
      <c r="AR451">
        <v>2.6818671092260242E-3</v>
      </c>
      <c r="AS451">
        <v>0</v>
      </c>
      <c r="AT451">
        <v>6.0762967664190226</v>
      </c>
      <c r="AU451">
        <v>5.4133657146013343</v>
      </c>
      <c r="AV451">
        <v>38.304854625671382</v>
      </c>
      <c r="AW451">
        <v>0</v>
      </c>
      <c r="AX451">
        <v>-15.73180251783138</v>
      </c>
      <c r="AY451">
        <v>-34.062714588860352</v>
      </c>
      <c r="AZ451">
        <v>0</v>
      </c>
      <c r="BA451">
        <v>0</v>
      </c>
      <c r="BB451">
        <v>0</v>
      </c>
      <c r="BC451">
        <v>-2.6026422903079758</v>
      </c>
      <c r="BD451">
        <v>-22.096113630688631</v>
      </c>
      <c r="BE451">
        <v>-27.882748524750141</v>
      </c>
      <c r="BF451">
        <v>-3.9030437429992131</v>
      </c>
      <c r="BG451">
        <v>14.30771316262012</v>
      </c>
      <c r="BH451">
        <v>-1.4171345808085341</v>
      </c>
      <c r="BI451">
        <v>25.6029128108257</v>
      </c>
      <c r="BJ451">
        <v>0</v>
      </c>
      <c r="BK451">
        <v>0</v>
      </c>
      <c r="BL451">
        <v>33.944976951366989</v>
      </c>
      <c r="BM451">
        <v>108.2999309617189</v>
      </c>
      <c r="BN451">
        <v>33.307875674552022</v>
      </c>
      <c r="BO451">
        <v>49.842460190494641</v>
      </c>
      <c r="BP451">
        <v>2.2321797239313761</v>
      </c>
      <c r="BQ451">
        <v>80.400722475333168</v>
      </c>
      <c r="BR451">
        <v>3.1328230049382242</v>
      </c>
      <c r="BS451">
        <v>8.3881612041961677</v>
      </c>
      <c r="BT451">
        <v>0</v>
      </c>
      <c r="BU451">
        <v>3.4709314535014179E-4</v>
      </c>
      <c r="BV451">
        <v>3.4020438224881071E-4</v>
      </c>
      <c r="BW451">
        <v>9.9328026322933154E-5</v>
      </c>
      <c r="BX451">
        <v>4.0972172780133888E-4</v>
      </c>
      <c r="BY451">
        <v>0</v>
      </c>
      <c r="BZ451">
        <v>1.154459709066068E-4</v>
      </c>
      <c r="CA451">
        <v>1.072990520000708E-4</v>
      </c>
      <c r="CB451">
        <v>1.7551641199526131E-5</v>
      </c>
      <c r="CC451">
        <v>0.3598221310916081</v>
      </c>
      <c r="CD451">
        <v>2.8275121128693549E-2</v>
      </c>
      <c r="CE451">
        <v>0.40184081140767303</v>
      </c>
      <c r="CF451">
        <v>0.1325511955002473</v>
      </c>
      <c r="CG451">
        <v>7.5230566254632494E-2</v>
      </c>
      <c r="CH451">
        <v>0</v>
      </c>
      <c r="CI451">
        <v>0.10271336186505441</v>
      </c>
      <c r="CJ451">
        <v>4.9424417471595733E-4</v>
      </c>
      <c r="CK451">
        <v>0</v>
      </c>
      <c r="CL451">
        <v>3.9635955375453462E-3</v>
      </c>
      <c r="CM451">
        <v>6.1800334217540307E-3</v>
      </c>
      <c r="CN451">
        <v>5.8908821819642337E-4</v>
      </c>
      <c r="CO451">
        <v>1.05556507176477E-5</v>
      </c>
      <c r="CP451">
        <v>1.3431237535054851E-4</v>
      </c>
      <c r="CQ451">
        <v>8.488765015607712E-6</v>
      </c>
      <c r="CR451">
        <v>1.890132774557001E-4</v>
      </c>
      <c r="CS451">
        <v>1.5531987245656371E-3</v>
      </c>
      <c r="CT451">
        <v>2.9661886820846368E-4</v>
      </c>
      <c r="CU451">
        <v>2.9319116776213718E-4</v>
      </c>
      <c r="CV451">
        <v>2.0251747161467501E-4</v>
      </c>
      <c r="CW451">
        <v>2.644927864583506E-3</v>
      </c>
      <c r="CX451">
        <v>1.292103441165887E-3</v>
      </c>
      <c r="CY451">
        <v>1.87084705101402E-4</v>
      </c>
      <c r="CZ451">
        <v>3.1184459154749732E-2</v>
      </c>
      <c r="DA451">
        <v>-3.8707247798519518E-5</v>
      </c>
      <c r="DB451">
        <v>-7.4766800310981541E-4</v>
      </c>
      <c r="DC451">
        <v>-241.71721867830081</v>
      </c>
      <c r="DD451">
        <v>0.53609295748174191</v>
      </c>
      <c r="DE451">
        <v>0.221711580139794</v>
      </c>
      <c r="DF451">
        <v>3.5001692903485542</v>
      </c>
      <c r="DG451">
        <v>44.711202517424262</v>
      </c>
      <c r="DH451">
        <v>4.3197731268401138E-2</v>
      </c>
      <c r="DI451">
        <v>0.30610776287518021</v>
      </c>
      <c r="DJ451">
        <v>0.10816994942054101</v>
      </c>
      <c r="DK451">
        <v>0.66013122764754406</v>
      </c>
      <c r="DL451">
        <v>5.6888439733537459E-2</v>
      </c>
      <c r="DM451">
        <v>7.9438429775556652E-2</v>
      </c>
      <c r="DN451">
        <v>2.5988741617180601E-2</v>
      </c>
      <c r="DO451">
        <v>0.35403499125717469</v>
      </c>
      <c r="DP451">
        <v>0.56580674809150289</v>
      </c>
      <c r="DQ451">
        <v>4.2071683049195387</v>
      </c>
      <c r="DR451">
        <v>1.7208855589631531</v>
      </c>
      <c r="DS451">
        <v>2.678341730530605</v>
      </c>
      <c r="DT451">
        <v>4.2077490940894684</v>
      </c>
      <c r="DU451">
        <v>0.92205320275199676</v>
      </c>
      <c r="DV451">
        <v>0.27431579904043513</v>
      </c>
      <c r="DW451">
        <v>2.7409160613458692</v>
      </c>
      <c r="DX451">
        <v>0.1252718272967262</v>
      </c>
      <c r="DY451">
        <v>18.980579893443359</v>
      </c>
      <c r="DZ451">
        <v>6.3465142487226449E-16</v>
      </c>
      <c r="EA451">
        <v>7.835300716235499E-15</v>
      </c>
      <c r="EB451">
        <v>0.56795674112426842</v>
      </c>
      <c r="EC451">
        <v>8.4133861242483228</v>
      </c>
      <c r="ED451">
        <v>1.1729834483324431</v>
      </c>
    </row>
    <row r="452" spans="1:134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0.85895888772268592</v>
      </c>
      <c r="L452">
        <v>8.6462636478805983</v>
      </c>
      <c r="M452">
        <v>3.9357554162712603E-2</v>
      </c>
      <c r="N452">
        <v>0.97815204733151329</v>
      </c>
      <c r="O452">
        <v>0.99034365376795219</v>
      </c>
      <c r="P452">
        <v>0.9990416664662487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1.730697003327073</v>
      </c>
      <c r="AI452">
        <v>1.6054992005218201E-2</v>
      </c>
      <c r="AJ452">
        <v>0.99623421038679838</v>
      </c>
      <c r="AK452">
        <v>1.7372390510610249</v>
      </c>
      <c r="AL452">
        <v>1.5994532283084919E-2</v>
      </c>
      <c r="AM452">
        <v>9.376623894734147E-4</v>
      </c>
      <c r="AN452">
        <v>527.5718282522281</v>
      </c>
      <c r="AO452">
        <v>135.2782695679777</v>
      </c>
      <c r="AP452">
        <v>115.04428321361451</v>
      </c>
      <c r="AQ452">
        <v>201.555510110228</v>
      </c>
      <c r="AR452">
        <v>2.4636396667517182E-3</v>
      </c>
      <c r="AS452">
        <v>0</v>
      </c>
      <c r="AT452">
        <v>5.8064661394791468</v>
      </c>
      <c r="AU452">
        <v>5.235585272979697</v>
      </c>
      <c r="AV452">
        <v>38.675018501153772</v>
      </c>
      <c r="AW452">
        <v>0</v>
      </c>
      <c r="AX452">
        <v>-15.26597288891551</v>
      </c>
      <c r="AY452">
        <v>-34.451097024697098</v>
      </c>
      <c r="AZ452">
        <v>0</v>
      </c>
      <c r="BA452">
        <v>0</v>
      </c>
      <c r="BB452">
        <v>0</v>
      </c>
      <c r="BC452">
        <v>-2.4601633244596659</v>
      </c>
      <c r="BD452">
        <v>-21.951337880409341</v>
      </c>
      <c r="BE452">
        <v>-28.188669270957909</v>
      </c>
      <c r="BF452">
        <v>-3.946010530916042</v>
      </c>
      <c r="BG452">
        <v>13.866116229016789</v>
      </c>
      <c r="BH452">
        <v>-1.3926561086159599</v>
      </c>
      <c r="BI452">
        <v>26.196959164977311</v>
      </c>
      <c r="BJ452">
        <v>0</v>
      </c>
      <c r="BK452">
        <v>0</v>
      </c>
      <c r="BL452">
        <v>33.80090802410993</v>
      </c>
      <c r="BM452">
        <v>77.65481633221755</v>
      </c>
      <c r="BN452">
        <v>31.11578486873384</v>
      </c>
      <c r="BO452">
        <v>48.131180839069792</v>
      </c>
      <c r="BP452">
        <v>2.2326522293549771</v>
      </c>
      <c r="BQ452">
        <v>77.238653536162431</v>
      </c>
      <c r="BR452">
        <v>3.0424127914000239</v>
      </c>
      <c r="BS452">
        <v>8.0614462977051229</v>
      </c>
      <c r="BT452">
        <v>0</v>
      </c>
      <c r="BU452">
        <v>3.6764445883378751E-4</v>
      </c>
      <c r="BV452">
        <v>2.7627811329867559E-4</v>
      </c>
      <c r="BW452">
        <v>9.850988884033124E-5</v>
      </c>
      <c r="BX452">
        <v>4.1356073106319082E-4</v>
      </c>
      <c r="BY452">
        <v>0</v>
      </c>
      <c r="BZ452">
        <v>1.160434752599989E-4</v>
      </c>
      <c r="CA452">
        <v>1.0978863633430389E-4</v>
      </c>
      <c r="CB452">
        <v>1.787587809440816E-5</v>
      </c>
      <c r="CC452">
        <v>0.39563507200183512</v>
      </c>
      <c r="CD452">
        <v>2.9427437674517439E-2</v>
      </c>
      <c r="CE452">
        <v>0.30456526796333638</v>
      </c>
      <c r="CF452">
        <v>0.1336441304445381</v>
      </c>
      <c r="CG452">
        <v>7.7836427651475526E-2</v>
      </c>
      <c r="CH452">
        <v>0</v>
      </c>
      <c r="CI452">
        <v>7.3785079557713518E-2</v>
      </c>
      <c r="CJ452">
        <v>5.0571177421215776E-4</v>
      </c>
      <c r="CK452">
        <v>0</v>
      </c>
      <c r="CL452">
        <v>2.2989834068266901E-3</v>
      </c>
      <c r="CM452">
        <v>6.3519179179733912E-3</v>
      </c>
      <c r="CN452">
        <v>5.6136559545468445E-4</v>
      </c>
      <c r="CO452">
        <v>8.5536175978780876E-6</v>
      </c>
      <c r="CP452">
        <v>1.283992291711682E-4</v>
      </c>
      <c r="CQ452">
        <v>8.1191984919209042E-6</v>
      </c>
      <c r="CR452">
        <v>1.7650397996828599E-4</v>
      </c>
      <c r="CS452">
        <v>1.455890621205545E-3</v>
      </c>
      <c r="CT452">
        <v>2.9595329663014851E-4</v>
      </c>
      <c r="CU452">
        <v>2.310478551833669E-4</v>
      </c>
      <c r="CV452">
        <v>1.804219555771331E-4</v>
      </c>
      <c r="CW452">
        <v>2.3597616802084479E-3</v>
      </c>
      <c r="CX452">
        <v>1.249663223659185E-3</v>
      </c>
      <c r="CY452">
        <v>1.7578724953031181E-4</v>
      </c>
      <c r="CZ452">
        <v>2.778632608563137E-2</v>
      </c>
      <c r="DA452">
        <v>-3.3675498585241729E-5</v>
      </c>
      <c r="DB452">
        <v>-6.2781952575128089E-4</v>
      </c>
      <c r="DC452">
        <v>-201.52841895466531</v>
      </c>
      <c r="DD452">
        <v>-0.19237990863621229</v>
      </c>
      <c r="DE452">
        <v>0.19005580566742181</v>
      </c>
      <c r="DF452">
        <v>3.0368978388668442</v>
      </c>
      <c r="DG452">
        <v>36.79672220517466</v>
      </c>
      <c r="DH452">
        <v>4.3628985816440438E-2</v>
      </c>
      <c r="DI452">
        <v>0.32549584767919632</v>
      </c>
      <c r="DJ452">
        <v>0.1157176180208189</v>
      </c>
      <c r="DK452">
        <v>0.66077465678121916</v>
      </c>
      <c r="DL452">
        <v>5.6901418815931533E-2</v>
      </c>
      <c r="DM452">
        <v>5.2999464722425442E-2</v>
      </c>
      <c r="DN452">
        <v>2.657813461841908E-2</v>
      </c>
      <c r="DO452">
        <v>0.29846272834274651</v>
      </c>
      <c r="DP452">
        <v>0.57145534875318327</v>
      </c>
      <c r="DQ452">
        <v>4.4736396126524616</v>
      </c>
      <c r="DR452">
        <v>1.840962104876664</v>
      </c>
      <c r="DS452">
        <v>2.6809523070753669</v>
      </c>
      <c r="DT452">
        <v>4.2087090909261109</v>
      </c>
      <c r="DU452">
        <v>0.61517235838529516</v>
      </c>
      <c r="DV452">
        <v>0.28053694720009409</v>
      </c>
      <c r="DW452">
        <v>2.3106791871696508</v>
      </c>
      <c r="DX452">
        <v>7.6890423619054654E-2</v>
      </c>
      <c r="DY452">
        <v>11.650064184705251</v>
      </c>
      <c r="DZ452">
        <v>-8.2933721982720504E-16</v>
      </c>
      <c r="EA452">
        <v>-1.0238859093116701E-14</v>
      </c>
      <c r="EB452">
        <v>0.62828709191290655</v>
      </c>
      <c r="EC452">
        <v>8.1645510634305936</v>
      </c>
      <c r="ED452">
        <v>0.75116146853768573</v>
      </c>
    </row>
    <row r="453" spans="1:134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0.85754742739368517</v>
      </c>
      <c r="L453">
        <v>9.2988827683557762</v>
      </c>
      <c r="M453">
        <v>3.5634457252953798E-2</v>
      </c>
      <c r="N453">
        <v>1.038684930016099</v>
      </c>
      <c r="O453">
        <v>0.96439823717547191</v>
      </c>
      <c r="P453">
        <v>0.99664856049994188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1.779817733826796</v>
      </c>
      <c r="AI453">
        <v>1.6413461200901511E-2</v>
      </c>
      <c r="AJ453">
        <v>0.99325694758566119</v>
      </c>
      <c r="AK453">
        <v>1.791900630489025</v>
      </c>
      <c r="AL453">
        <v>1.6302784371723111E-2</v>
      </c>
      <c r="AM453">
        <v>3.2791767597263721E-3</v>
      </c>
      <c r="AN453">
        <v>529.38937448311071</v>
      </c>
      <c r="AO453">
        <v>168.613310856993</v>
      </c>
      <c r="AP453">
        <v>141.64476957546631</v>
      </c>
      <c r="AQ453">
        <v>235.35859711868861</v>
      </c>
      <c r="AR453">
        <v>2.4874061351514861E-3</v>
      </c>
      <c r="AS453">
        <v>0</v>
      </c>
      <c r="AT453">
        <v>6.3989905859168994</v>
      </c>
      <c r="AU453">
        <v>4.8243724328003781</v>
      </c>
      <c r="AV453">
        <v>38.717339927269087</v>
      </c>
      <c r="AW453">
        <v>0</v>
      </c>
      <c r="AX453">
        <v>-15.326591592503719</v>
      </c>
      <c r="AY453">
        <v>-34.614111353482649</v>
      </c>
      <c r="AZ453">
        <v>0</v>
      </c>
      <c r="BA453">
        <v>0</v>
      </c>
      <c r="BB453">
        <v>0</v>
      </c>
      <c r="BC453">
        <v>-2.7412480526977792</v>
      </c>
      <c r="BD453">
        <v>-21.582154844104348</v>
      </c>
      <c r="BE453">
        <v>-28.219756560819722</v>
      </c>
      <c r="BF453">
        <v>-3.909482084639103</v>
      </c>
      <c r="BG453">
        <v>13.95187063820063</v>
      </c>
      <c r="BH453">
        <v>-1.375381955891311</v>
      </c>
      <c r="BI453">
        <v>26.370911687399541</v>
      </c>
      <c r="BJ453">
        <v>0</v>
      </c>
      <c r="BK453">
        <v>0</v>
      </c>
      <c r="BL453">
        <v>33.953560410577722</v>
      </c>
      <c r="BM453">
        <v>76.32197292307491</v>
      </c>
      <c r="BN453">
        <v>31.789159885193921</v>
      </c>
      <c r="BO453">
        <v>48.625310313938428</v>
      </c>
      <c r="BP453">
        <v>2.2273097748767912</v>
      </c>
      <c r="BQ453">
        <v>78.257695759006964</v>
      </c>
      <c r="BR453">
        <v>3.100397475955083</v>
      </c>
      <c r="BS453">
        <v>8.1665028973293285</v>
      </c>
      <c r="BT453">
        <v>0</v>
      </c>
      <c r="BU453">
        <v>3.634193530933674E-4</v>
      </c>
      <c r="BV453">
        <v>2.7099271600283489E-4</v>
      </c>
      <c r="BW453">
        <v>1.001454022102593E-4</v>
      </c>
      <c r="BX453">
        <v>4.1146767907831658E-4</v>
      </c>
      <c r="BY453">
        <v>0</v>
      </c>
      <c r="BZ453">
        <v>1.161704446130157E-4</v>
      </c>
      <c r="CA453">
        <v>1.105176526336147E-4</v>
      </c>
      <c r="CB453">
        <v>1.7757921169761851E-5</v>
      </c>
      <c r="CC453">
        <v>0.37190795390955678</v>
      </c>
      <c r="CD453">
        <v>2.983383656052669E-2</v>
      </c>
      <c r="CE453">
        <v>0.41073723560257841</v>
      </c>
      <c r="CF453">
        <v>0.1313853508007701</v>
      </c>
      <c r="CG453">
        <v>7.9900511747906716E-2</v>
      </c>
      <c r="CH453">
        <v>0</v>
      </c>
      <c r="CI453">
        <v>0.1260328679938961</v>
      </c>
      <c r="CJ453">
        <v>5.0906979138464056E-4</v>
      </c>
      <c r="CK453">
        <v>0</v>
      </c>
      <c r="CL453">
        <v>4.5017521224741779E-3</v>
      </c>
      <c r="CM453">
        <v>6.1042967718011789E-3</v>
      </c>
      <c r="CN453">
        <v>5.4012587868969666E-4</v>
      </c>
      <c r="CO453">
        <v>1.008511535630008E-5</v>
      </c>
      <c r="CP453">
        <v>1.3104038686468039E-4</v>
      </c>
      <c r="CQ453">
        <v>8.3555972694428257E-6</v>
      </c>
      <c r="CR453">
        <v>1.917685315583345E-4</v>
      </c>
      <c r="CS453">
        <v>1.4853220921808971E-3</v>
      </c>
      <c r="CT453">
        <v>2.9790798730190742E-4</v>
      </c>
      <c r="CU453">
        <v>2.5389641201127762E-4</v>
      </c>
      <c r="CV453">
        <v>3.1283224343735819E-4</v>
      </c>
      <c r="CW453">
        <v>1.9859711458430069E-3</v>
      </c>
      <c r="CX453">
        <v>1.311443949506442E-3</v>
      </c>
      <c r="CY453">
        <v>1.7990878690253711E-4</v>
      </c>
      <c r="CZ453">
        <v>2.9212969594417271E-2</v>
      </c>
      <c r="DA453">
        <v>-6.3730747629566099E-5</v>
      </c>
      <c r="DB453">
        <v>-3.7892020922656293E-4</v>
      </c>
      <c r="DC453">
        <v>-235.32989053079871</v>
      </c>
      <c r="DD453">
        <v>0.1251745680347085</v>
      </c>
      <c r="DE453">
        <v>0.2360613596270156</v>
      </c>
      <c r="DF453">
        <v>3.6900515226543651</v>
      </c>
      <c r="DG453">
        <v>46.3097391817643</v>
      </c>
      <c r="DH453">
        <v>4.3440287473681241E-2</v>
      </c>
      <c r="DI453">
        <v>0.31896951424291342</v>
      </c>
      <c r="DJ453">
        <v>0.113190350861834</v>
      </c>
      <c r="DK453">
        <v>0.67667443331082022</v>
      </c>
      <c r="DL453">
        <v>5.6912402123031343E-2</v>
      </c>
      <c r="DM453">
        <v>0.1021412318635448</v>
      </c>
      <c r="DN453">
        <v>2.6532438583521691E-2</v>
      </c>
      <c r="DO453">
        <v>0.32081498655683338</v>
      </c>
      <c r="DP453">
        <v>0.56898376534933603</v>
      </c>
      <c r="DQ453">
        <v>4.3839411910163459</v>
      </c>
      <c r="DR453">
        <v>1.8007555818928129</v>
      </c>
      <c r="DS453">
        <v>2.745462260856979</v>
      </c>
      <c r="DT453">
        <v>4.2095214703957513</v>
      </c>
      <c r="DU453">
        <v>1.185567869844717</v>
      </c>
      <c r="DV453">
        <v>0.28005461740858267</v>
      </c>
      <c r="DW453">
        <v>2.4837289281819359</v>
      </c>
      <c r="DX453">
        <v>0.13979852841452309</v>
      </c>
      <c r="DY453">
        <v>21.181595214321671</v>
      </c>
      <c r="DZ453">
        <v>1.3464997408266499E-16</v>
      </c>
      <c r="EA453">
        <v>1.662366138362235E-15</v>
      </c>
      <c r="EB453">
        <v>0.58366381930563427</v>
      </c>
      <c r="EC453">
        <v>7.4701282824961686</v>
      </c>
      <c r="ED453">
        <v>1.3079135299180269</v>
      </c>
    </row>
    <row r="454" spans="1:134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0.99729108332866712</v>
      </c>
      <c r="L454">
        <v>10.80835559276572</v>
      </c>
      <c r="M454">
        <v>4.2521637032519891E-2</v>
      </c>
      <c r="N454">
        <v>0.96051523144171624</v>
      </c>
      <c r="O454">
        <v>0.97902398029715876</v>
      </c>
      <c r="P454">
        <v>0.99657365607589554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1.9205570477093401</v>
      </c>
      <c r="AI454">
        <v>1.564891318616829E-2</v>
      </c>
      <c r="AJ454">
        <v>0.99315205468552326</v>
      </c>
      <c r="AK454">
        <v>1.9337996500626331</v>
      </c>
      <c r="AL454">
        <v>1.5541750284438421E-2</v>
      </c>
      <c r="AM454">
        <v>3.3525345701649369E-3</v>
      </c>
      <c r="AN454">
        <v>501.14086245806408</v>
      </c>
      <c r="AO454">
        <v>176.7613158469882</v>
      </c>
      <c r="AP454">
        <v>151.20524822946621</v>
      </c>
      <c r="AQ454">
        <v>240.05834036687051</v>
      </c>
      <c r="AR454">
        <v>2.3897414815862478E-3</v>
      </c>
      <c r="AS454">
        <v>0</v>
      </c>
      <c r="AT454">
        <v>5.9515986455668353</v>
      </c>
      <c r="AU454">
        <v>5.6701860695253039</v>
      </c>
      <c r="AV454">
        <v>38.789292827786753</v>
      </c>
      <c r="AW454">
        <v>0</v>
      </c>
      <c r="AX454">
        <v>-15.550124797709209</v>
      </c>
      <c r="AY454">
        <v>-34.860952745169669</v>
      </c>
      <c r="AZ454">
        <v>0</v>
      </c>
      <c r="BA454">
        <v>0</v>
      </c>
      <c r="BB454">
        <v>0</v>
      </c>
      <c r="BC454">
        <v>-2.526814047810352</v>
      </c>
      <c r="BD454">
        <v>-22.048742841213329</v>
      </c>
      <c r="BE454">
        <v>-28.27678654338612</v>
      </c>
      <c r="BF454">
        <v>-3.9810698491043262</v>
      </c>
      <c r="BG454">
        <v>14.12484489710225</v>
      </c>
      <c r="BH454">
        <v>-1.385937146367092</v>
      </c>
      <c r="BI454">
        <v>26.404570966099929</v>
      </c>
      <c r="BJ454">
        <v>0</v>
      </c>
      <c r="BK454">
        <v>0</v>
      </c>
      <c r="BL454">
        <v>33.800003551388791</v>
      </c>
      <c r="BM454">
        <v>66.177126044826906</v>
      </c>
      <c r="BN454">
        <v>30.602924428847601</v>
      </c>
      <c r="BO454">
        <v>47.637454150673037</v>
      </c>
      <c r="BP454">
        <v>2.1795416889820269</v>
      </c>
      <c r="BQ454">
        <v>76.350321777699691</v>
      </c>
      <c r="BR454">
        <v>3.00715596013691</v>
      </c>
      <c r="BS454">
        <v>8.02560948863424</v>
      </c>
      <c r="BT454">
        <v>0</v>
      </c>
      <c r="BU454">
        <v>3.7715577871457769E-4</v>
      </c>
      <c r="BV454">
        <v>2.594128112740167E-4</v>
      </c>
      <c r="BW454">
        <v>9.8123673308866258E-5</v>
      </c>
      <c r="BX454">
        <v>4.1708006875982011E-4</v>
      </c>
      <c r="BY454">
        <v>0</v>
      </c>
      <c r="BZ454">
        <v>1.170120972102676E-4</v>
      </c>
      <c r="CA454">
        <v>1.106587150479675E-4</v>
      </c>
      <c r="CB454">
        <v>1.836793574410419E-5</v>
      </c>
      <c r="CC454">
        <v>0.46113348257257919</v>
      </c>
      <c r="CD454">
        <v>3.0745708337286341E-2</v>
      </c>
      <c r="CE454">
        <v>0.46356320961834552</v>
      </c>
      <c r="CF454">
        <v>0.13489626212649419</v>
      </c>
      <c r="CG454">
        <v>8.3607598305893843E-2</v>
      </c>
      <c r="CH454">
        <v>0</v>
      </c>
      <c r="CI454">
        <v>0.121527935518718</v>
      </c>
      <c r="CJ454">
        <v>5.0971955739156818E-4</v>
      </c>
      <c r="CK454">
        <v>0</v>
      </c>
      <c r="CL454">
        <v>4.4948077136809103E-3</v>
      </c>
      <c r="CM454">
        <v>7.2162378360137412E-3</v>
      </c>
      <c r="CN454">
        <v>5.6473770066983275E-4</v>
      </c>
      <c r="CO454">
        <v>8.6059654380180296E-6</v>
      </c>
      <c r="CP454">
        <v>1.2534320214122491E-4</v>
      </c>
      <c r="CQ454">
        <v>7.9765571029127767E-6</v>
      </c>
      <c r="CR454">
        <v>1.8800464744163901E-4</v>
      </c>
      <c r="CS454">
        <v>1.420898992345051E-3</v>
      </c>
      <c r="CT454">
        <v>2.9313227317580547E-4</v>
      </c>
      <c r="CU454">
        <v>2.8131843406495381E-4</v>
      </c>
      <c r="CV454">
        <v>2.352090491769184E-4</v>
      </c>
      <c r="CW454">
        <v>2.478134275873158E-3</v>
      </c>
      <c r="CX454">
        <v>1.3083680475929639E-3</v>
      </c>
      <c r="CY454">
        <v>1.727712579402304E-4</v>
      </c>
      <c r="CZ454">
        <v>3.0054631261407842E-2</v>
      </c>
      <c r="DA454">
        <v>-4.8179635917367857E-5</v>
      </c>
      <c r="DB454">
        <v>-1.660352344085181E-4</v>
      </c>
      <c r="DC454">
        <v>-240.02854813011541</v>
      </c>
      <c r="DD454">
        <v>0.33481926657259459</v>
      </c>
      <c r="DE454">
        <v>0.1915910722517733</v>
      </c>
      <c r="DF454">
        <v>3.7157065062971619</v>
      </c>
      <c r="DG454">
        <v>47.638807467308077</v>
      </c>
      <c r="DH454">
        <v>4.3808221725269957E-2</v>
      </c>
      <c r="DI454">
        <v>0.33321458669451059</v>
      </c>
      <c r="DJ454">
        <v>0.1187204127267603</v>
      </c>
      <c r="DK454">
        <v>0.67007524819308517</v>
      </c>
      <c r="DL454">
        <v>5.6920990764754008E-2</v>
      </c>
      <c r="DM454">
        <v>0.1071864733011626</v>
      </c>
      <c r="DN454">
        <v>2.6618818687888141E-2</v>
      </c>
      <c r="DO454">
        <v>0.37283121574205691</v>
      </c>
      <c r="DP454">
        <v>0.57380299257007605</v>
      </c>
      <c r="DQ454">
        <v>4.5797265469861648</v>
      </c>
      <c r="DR454">
        <v>1.8887338388348229</v>
      </c>
      <c r="DS454">
        <v>2.7186874740447982</v>
      </c>
      <c r="DT454">
        <v>4.2101567286239128</v>
      </c>
      <c r="DU454">
        <v>1.244128707959923</v>
      </c>
      <c r="DV454">
        <v>0.28096637480336228</v>
      </c>
      <c r="DW454">
        <v>2.8864352186481832</v>
      </c>
      <c r="DX454">
        <v>0.13784645129795359</v>
      </c>
      <c r="DY454">
        <v>20.88582595423539</v>
      </c>
      <c r="DZ454">
        <v>-1.5517696499716549E-16</v>
      </c>
      <c r="EA454">
        <v>-1.915788947027506E-15</v>
      </c>
      <c r="EB454">
        <v>0.55432194222599995</v>
      </c>
      <c r="EC454">
        <v>8.3703436306014396</v>
      </c>
      <c r="ED454">
        <v>1.294162144937721</v>
      </c>
    </row>
    <row r="455" spans="1:134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0.79747835917581189</v>
      </c>
      <c r="L455">
        <v>10.99805081348333</v>
      </c>
      <c r="M455">
        <v>3.6206306780931147E-2</v>
      </c>
      <c r="N455">
        <v>0.997673930194521</v>
      </c>
      <c r="O455">
        <v>0.98645231809559564</v>
      </c>
      <c r="P455">
        <v>0.99822779268463602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1.742048168314756</v>
      </c>
      <c r="AI455">
        <v>1.7080577090256361E-2</v>
      </c>
      <c r="AJ455">
        <v>0.99530167867105812</v>
      </c>
      <c r="AK455">
        <v>1.750271444967507</v>
      </c>
      <c r="AL455">
        <v>1.700032705060258E-2</v>
      </c>
      <c r="AM455">
        <v>1.733932076569212E-3</v>
      </c>
      <c r="AN455">
        <v>566.07692708705906</v>
      </c>
      <c r="AO455">
        <v>162.32306601266379</v>
      </c>
      <c r="AP455">
        <v>133.99236343425821</v>
      </c>
      <c r="AQ455">
        <v>233.56189946861579</v>
      </c>
      <c r="AR455">
        <v>2.6121882204319948E-3</v>
      </c>
      <c r="AS455">
        <v>0</v>
      </c>
      <c r="AT455">
        <v>6.4776824718643349</v>
      </c>
      <c r="AU455">
        <v>5.6856088190446563</v>
      </c>
      <c r="AV455">
        <v>38.310110887884782</v>
      </c>
      <c r="AW455">
        <v>0</v>
      </c>
      <c r="AX455">
        <v>-16.22981614670902</v>
      </c>
      <c r="AY455">
        <v>-34.24358603208475</v>
      </c>
      <c r="AZ455">
        <v>0</v>
      </c>
      <c r="BA455">
        <v>0</v>
      </c>
      <c r="BB455">
        <v>0</v>
      </c>
      <c r="BC455">
        <v>-2.7876580843936578</v>
      </c>
      <c r="BD455">
        <v>-22.489281926464741</v>
      </c>
      <c r="BE455">
        <v>-27.883628096553281</v>
      </c>
      <c r="BF455">
        <v>-4.0078573796220853</v>
      </c>
      <c r="BG455">
        <v>14.774117450510451</v>
      </c>
      <c r="BH455">
        <v>-1.3879656590208489</v>
      </c>
      <c r="BI455">
        <v>26.2462254116307</v>
      </c>
      <c r="BJ455">
        <v>0</v>
      </c>
      <c r="BK455">
        <v>0</v>
      </c>
      <c r="BL455">
        <v>34.025101552267799</v>
      </c>
      <c r="BM455">
        <v>90.178995657278335</v>
      </c>
      <c r="BN455">
        <v>33.13291430919756</v>
      </c>
      <c r="BO455">
        <v>50.477051177536147</v>
      </c>
      <c r="BP455">
        <v>2.1702574801003078</v>
      </c>
      <c r="BQ455">
        <v>79.928556399717934</v>
      </c>
      <c r="BR455">
        <v>3.1728472749500751</v>
      </c>
      <c r="BS455">
        <v>8.3859943359269558</v>
      </c>
      <c r="BT455">
        <v>0</v>
      </c>
      <c r="BU455">
        <v>3.5096871192326411E-4</v>
      </c>
      <c r="BV455">
        <v>2.9753631558040669E-4</v>
      </c>
      <c r="BW455">
        <v>9.8427841040666308E-5</v>
      </c>
      <c r="BX455">
        <v>4.207545692508193E-4</v>
      </c>
      <c r="BY455">
        <v>0</v>
      </c>
      <c r="BZ455">
        <v>1.154099177258331E-4</v>
      </c>
      <c r="CA455">
        <v>1.099951058716011E-4</v>
      </c>
      <c r="CB455">
        <v>1.7787893690130621E-5</v>
      </c>
      <c r="CC455">
        <v>0.33210981158908709</v>
      </c>
      <c r="CD455">
        <v>2.790362889328191E-2</v>
      </c>
      <c r="CE455">
        <v>0.37603376140911371</v>
      </c>
      <c r="CF455">
        <v>0.1337226316043918</v>
      </c>
      <c r="CG455">
        <v>8.2044750809510847E-2</v>
      </c>
      <c r="CH455">
        <v>0</v>
      </c>
      <c r="CI455">
        <v>0.12164895291339391</v>
      </c>
      <c r="CJ455">
        <v>5.0666282050905649E-4</v>
      </c>
      <c r="CK455">
        <v>0</v>
      </c>
      <c r="CL455">
        <v>3.861681872739942E-3</v>
      </c>
      <c r="CM455">
        <v>5.6726272392779182E-3</v>
      </c>
      <c r="CN455">
        <v>6.1259276232494592E-4</v>
      </c>
      <c r="CO455">
        <v>8.7031658651540661E-6</v>
      </c>
      <c r="CP455">
        <v>1.334464007819962E-4</v>
      </c>
      <c r="CQ455">
        <v>8.6540933644716635E-6</v>
      </c>
      <c r="CR455">
        <v>1.9142051084302289E-4</v>
      </c>
      <c r="CS455">
        <v>1.5380205547238239E-3</v>
      </c>
      <c r="CT455">
        <v>2.8518957356658359E-4</v>
      </c>
      <c r="CU455">
        <v>3.1270986366025192E-4</v>
      </c>
      <c r="CV455">
        <v>2.0640087063709451E-4</v>
      </c>
      <c r="CW455">
        <v>2.2484819138872411E-3</v>
      </c>
      <c r="CX455">
        <v>1.4013716910527231E-3</v>
      </c>
      <c r="CY455">
        <v>1.8599540795204061E-4</v>
      </c>
      <c r="CZ455">
        <v>2.975518699177836E-2</v>
      </c>
      <c r="DA455">
        <v>-3.967551556467666E-5</v>
      </c>
      <c r="DB455">
        <v>-6.6277149563366479E-4</v>
      </c>
      <c r="DC455">
        <v>-233.53288640415079</v>
      </c>
      <c r="DD455">
        <v>-0.46217941958457232</v>
      </c>
      <c r="DE455">
        <v>0.2472852033747808</v>
      </c>
      <c r="DF455">
        <v>3.7936770406883231</v>
      </c>
      <c r="DG455">
        <v>48.485020463239479</v>
      </c>
      <c r="DH455">
        <v>4.3058459701592257E-2</v>
      </c>
      <c r="DI455">
        <v>0.30751501863250968</v>
      </c>
      <c r="DJ455">
        <v>0.1087694767202539</v>
      </c>
      <c r="DK455">
        <v>0.65783440258728021</v>
      </c>
      <c r="DL455">
        <v>5.6909470898844357E-2</v>
      </c>
      <c r="DM455">
        <v>8.5793020859705832E-2</v>
      </c>
      <c r="DN455">
        <v>2.5964292852568929E-2</v>
      </c>
      <c r="DO455">
        <v>0.37969711507260978</v>
      </c>
      <c r="DP455">
        <v>0.56398255987596613</v>
      </c>
      <c r="DQ455">
        <v>4.2265097347596132</v>
      </c>
      <c r="DR455">
        <v>1.7304234932767659</v>
      </c>
      <c r="DS455">
        <v>2.669022852481834</v>
      </c>
      <c r="DT455">
        <v>4.2093046626229391</v>
      </c>
      <c r="DU455">
        <v>0.99581184926444277</v>
      </c>
      <c r="DV455">
        <v>0.27405773797311628</v>
      </c>
      <c r="DW455">
        <v>2.9395905683040748</v>
      </c>
      <c r="DX455">
        <v>0.153677781616752</v>
      </c>
      <c r="DY455">
        <v>23.28451236617455</v>
      </c>
      <c r="DZ455">
        <v>-3.3306189419296032E-16</v>
      </c>
      <c r="EA455">
        <v>-4.1119266353905891E-15</v>
      </c>
      <c r="EB455">
        <v>0.56164411228092881</v>
      </c>
      <c r="EC455">
        <v>7.5918046385061793</v>
      </c>
      <c r="ED455">
        <v>1.412813889465278</v>
      </c>
    </row>
    <row r="456" spans="1:134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0.90503378017384761</v>
      </c>
      <c r="L456">
        <v>13.620073509262269</v>
      </c>
      <c r="M456">
        <v>4.5555480699874411E-2</v>
      </c>
      <c r="N456">
        <v>1.047908722505047</v>
      </c>
      <c r="O456">
        <v>0.97478661509319608</v>
      </c>
      <c r="P456">
        <v>0.99842274870156134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1.6428744122178749</v>
      </c>
      <c r="AI456">
        <v>1.637026511522479E-2</v>
      </c>
      <c r="AJ456">
        <v>0.99546650305346718</v>
      </c>
      <c r="AK456">
        <v>1.6503562634041089</v>
      </c>
      <c r="AL456">
        <v>1.6296050568310991E-2</v>
      </c>
      <c r="AM456">
        <v>1.543210325399417E-3</v>
      </c>
      <c r="AN456">
        <v>515.84408802931716</v>
      </c>
      <c r="AO456">
        <v>150.03199773716179</v>
      </c>
      <c r="AP456">
        <v>125.5610067399966</v>
      </c>
      <c r="AQ456">
        <v>214.9634572293331</v>
      </c>
      <c r="AR456">
        <v>2.4317965687187001E-3</v>
      </c>
      <c r="AS456">
        <v>0</v>
      </c>
      <c r="AT456">
        <v>6.716608946567912</v>
      </c>
      <c r="AU456">
        <v>4.8726690556238186</v>
      </c>
      <c r="AV456">
        <v>38.671765128609231</v>
      </c>
      <c r="AW456">
        <v>0</v>
      </c>
      <c r="AX456">
        <v>-15.45820020716107</v>
      </c>
      <c r="AY456">
        <v>-34.802842923639894</v>
      </c>
      <c r="AZ456">
        <v>0</v>
      </c>
      <c r="BA456">
        <v>0</v>
      </c>
      <c r="BB456">
        <v>0</v>
      </c>
      <c r="BC456">
        <v>-2.8920977346003389</v>
      </c>
      <c r="BD456">
        <v>-20.871603758086959</v>
      </c>
      <c r="BE456">
        <v>-28.185306678403151</v>
      </c>
      <c r="BF456">
        <v>-3.9222339511591171</v>
      </c>
      <c r="BG456">
        <v>14.08491317699705</v>
      </c>
      <c r="BH456">
        <v>-1.348181373403212</v>
      </c>
      <c r="BI456">
        <v>26.578729346336569</v>
      </c>
      <c r="BJ456">
        <v>0</v>
      </c>
      <c r="BK456">
        <v>0</v>
      </c>
      <c r="BL456">
        <v>34.016289473745353</v>
      </c>
      <c r="BM456">
        <v>69.893876094236617</v>
      </c>
      <c r="BN456">
        <v>31.673748715572881</v>
      </c>
      <c r="BO456">
        <v>48.583883972944058</v>
      </c>
      <c r="BP456">
        <v>2.1893862247755789</v>
      </c>
      <c r="BQ456">
        <v>77.935403668196216</v>
      </c>
      <c r="BR456">
        <v>3.1110528312438381</v>
      </c>
      <c r="BS456">
        <v>8.286325966314692</v>
      </c>
      <c r="BT456">
        <v>0</v>
      </c>
      <c r="BU456">
        <v>3.6597040573391941E-4</v>
      </c>
      <c r="BV456">
        <v>2.6228653701340139E-4</v>
      </c>
      <c r="BW456">
        <v>1.004239769110917E-4</v>
      </c>
      <c r="BX456">
        <v>4.1196539785834732E-4</v>
      </c>
      <c r="BY456">
        <v>0</v>
      </c>
      <c r="BZ456">
        <v>1.1619006407667581E-4</v>
      </c>
      <c r="CA456">
        <v>1.113885940752224E-4</v>
      </c>
      <c r="CB456">
        <v>1.833993249945018E-5</v>
      </c>
      <c r="CC456">
        <v>0.35733810485256262</v>
      </c>
      <c r="CD456">
        <v>2.674805259287117E-2</v>
      </c>
      <c r="CE456">
        <v>0.32402765863414579</v>
      </c>
      <c r="CF456">
        <v>0.1327335073222122</v>
      </c>
      <c r="CG456">
        <v>8.1862094707993077E-2</v>
      </c>
      <c r="CH456">
        <v>0</v>
      </c>
      <c r="CI456">
        <v>0.10772801064090019</v>
      </c>
      <c r="CJ456">
        <v>5.1308154848789115E-4</v>
      </c>
      <c r="CK456">
        <v>0</v>
      </c>
      <c r="CL456">
        <v>2.6532419107976688E-3</v>
      </c>
      <c r="CM456">
        <v>5.8497195122084447E-3</v>
      </c>
      <c r="CN456">
        <v>5.5808542103284015E-4</v>
      </c>
      <c r="CO456">
        <v>1.024172862498593E-5</v>
      </c>
      <c r="CP456">
        <v>1.307659741376601E-4</v>
      </c>
      <c r="CQ456">
        <v>8.3992809744768431E-6</v>
      </c>
      <c r="CR456">
        <v>1.7078359216737691E-4</v>
      </c>
      <c r="CS456">
        <v>1.484031309367745E-3</v>
      </c>
      <c r="CT456">
        <v>2.6708912009390008E-4</v>
      </c>
      <c r="CU456">
        <v>3.7105932836214338E-4</v>
      </c>
      <c r="CV456">
        <v>2.6025741992479498E-4</v>
      </c>
      <c r="CW456">
        <v>2.280117437346713E-3</v>
      </c>
      <c r="CX456">
        <v>1.340104193257487E-3</v>
      </c>
      <c r="CY456">
        <v>1.7946561636096719E-4</v>
      </c>
      <c r="CZ456">
        <v>2.689428912416213E-2</v>
      </c>
      <c r="DA456">
        <v>-5.2916358784112791E-5</v>
      </c>
      <c r="DB456">
        <v>-1.9652373859093821E-4</v>
      </c>
      <c r="DC456">
        <v>-214.9368652966651</v>
      </c>
      <c r="DD456">
        <v>-0.2461851900443435</v>
      </c>
      <c r="DE456">
        <v>0.2565869047219671</v>
      </c>
      <c r="DF456">
        <v>3.523768099973132</v>
      </c>
      <c r="DG456">
        <v>44.695501167531937</v>
      </c>
      <c r="DH456">
        <v>4.3521310783210171E-2</v>
      </c>
      <c r="DI456">
        <v>0.3197859179633723</v>
      </c>
      <c r="DJ456">
        <v>0.1134890253218498</v>
      </c>
      <c r="DK456">
        <v>0.67087426542247786</v>
      </c>
      <c r="DL456">
        <v>5.6908353716573691E-2</v>
      </c>
      <c r="DM456">
        <v>6.3133545825549711E-2</v>
      </c>
      <c r="DN456">
        <v>2.6546741110566451E-2</v>
      </c>
      <c r="DO456">
        <v>0.47009528828457758</v>
      </c>
      <c r="DP456">
        <v>0.570045014029257</v>
      </c>
      <c r="DQ456">
        <v>4.3951619056577238</v>
      </c>
      <c r="DR456">
        <v>1.805507221029429</v>
      </c>
      <c r="DS456">
        <v>2.7219293161199278</v>
      </c>
      <c r="DT456">
        <v>4.2092220303217314</v>
      </c>
      <c r="DU456">
        <v>0.73280008547513054</v>
      </c>
      <c r="DV456">
        <v>0.28020558313029298</v>
      </c>
      <c r="DW456">
        <v>3.639447393170923</v>
      </c>
      <c r="DX456">
        <v>0.1152830650109495</v>
      </c>
      <c r="DY456">
        <v>17.467131062265072</v>
      </c>
      <c r="DZ456">
        <v>8.3711603462174091E-16</v>
      </c>
      <c r="EA456">
        <v>1.033489504410091E-14</v>
      </c>
      <c r="EB456">
        <v>0.56649243494275991</v>
      </c>
      <c r="EC456">
        <v>8.8740515563324536</v>
      </c>
      <c r="ED456">
        <v>1.077638151591245</v>
      </c>
    </row>
    <row r="457" spans="1:134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0.72887504206768994</v>
      </c>
      <c r="L457">
        <v>11.79592666168894</v>
      </c>
      <c r="M457">
        <v>3.7283504040548442E-2</v>
      </c>
      <c r="N457">
        <v>1.016095685066887</v>
      </c>
      <c r="O457">
        <v>0.98756779182905052</v>
      </c>
      <c r="P457">
        <v>0.99872583181182417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1.995952405638292</v>
      </c>
      <c r="AI457">
        <v>1.565147450501813E-2</v>
      </c>
      <c r="AJ457">
        <v>0.99583319481845067</v>
      </c>
      <c r="AK457">
        <v>2.0043040709003228</v>
      </c>
      <c r="AL457">
        <v>1.5586257859951731E-2</v>
      </c>
      <c r="AM457">
        <v>1.246731999327792E-3</v>
      </c>
      <c r="AN457">
        <v>552.36225583275484</v>
      </c>
      <c r="AO457">
        <v>170.520324293979</v>
      </c>
      <c r="AP457">
        <v>149.91063813571279</v>
      </c>
      <c r="AQ457">
        <v>240.1201490034658</v>
      </c>
      <c r="AR457">
        <v>2.4752090379267688E-3</v>
      </c>
      <c r="AS457">
        <v>0</v>
      </c>
      <c r="AT457">
        <v>6.712476561181659</v>
      </c>
      <c r="AU457">
        <v>6.272335865202006</v>
      </c>
      <c r="AV457">
        <v>38.80880555258112</v>
      </c>
      <c r="AW457">
        <v>0</v>
      </c>
      <c r="AX457">
        <v>-16.336443021677539</v>
      </c>
      <c r="AY457">
        <v>-35.457174957287243</v>
      </c>
      <c r="AZ457">
        <v>0</v>
      </c>
      <c r="BA457">
        <v>0</v>
      </c>
      <c r="BB457">
        <v>0</v>
      </c>
      <c r="BC457">
        <v>-2.875177182468037</v>
      </c>
      <c r="BD457">
        <v>-22.8637280338774</v>
      </c>
      <c r="BE457">
        <v>-28.289963117607041</v>
      </c>
      <c r="BF457">
        <v>-4.0130498025779424</v>
      </c>
      <c r="BG457">
        <v>14.86852206384264</v>
      </c>
      <c r="BH457">
        <v>-1.4352693746317149</v>
      </c>
      <c r="BI457">
        <v>26.739668890707168</v>
      </c>
      <c r="BJ457">
        <v>0</v>
      </c>
      <c r="BK457">
        <v>0</v>
      </c>
      <c r="BL457">
        <v>33.953818773146679</v>
      </c>
      <c r="BM457">
        <v>90.79092762863057</v>
      </c>
      <c r="BN457">
        <v>30.685597771703129</v>
      </c>
      <c r="BO457">
        <v>47.793722977570333</v>
      </c>
      <c r="BP457">
        <v>2.1631557891519648</v>
      </c>
      <c r="BQ457">
        <v>77.42213631469906</v>
      </c>
      <c r="BR457">
        <v>3.0325246089272628</v>
      </c>
      <c r="BS457">
        <v>8.0554339227423881</v>
      </c>
      <c r="BT457">
        <v>0</v>
      </c>
      <c r="BU457">
        <v>3.8112038755689699E-4</v>
      </c>
      <c r="BV457">
        <v>3.188971776715686E-4</v>
      </c>
      <c r="BW457">
        <v>9.9754009709277118E-5</v>
      </c>
      <c r="BX457">
        <v>4.1928869026775108E-4</v>
      </c>
      <c r="BY457">
        <v>0</v>
      </c>
      <c r="BZ457">
        <v>1.1946667811678219E-4</v>
      </c>
      <c r="CA457">
        <v>1.1206307438407969E-4</v>
      </c>
      <c r="CB457">
        <v>1.851917154452125E-5</v>
      </c>
      <c r="CC457">
        <v>0.47603350496400482</v>
      </c>
      <c r="CD457">
        <v>3.2713246097888858E-2</v>
      </c>
      <c r="CE457">
        <v>0.50548056124869434</v>
      </c>
      <c r="CF457">
        <v>0.13202402260784041</v>
      </c>
      <c r="CG457">
        <v>8.0377470257583641E-2</v>
      </c>
      <c r="CH457">
        <v>0</v>
      </c>
      <c r="CI457">
        <v>7.3581354387181608E-2</v>
      </c>
      <c r="CJ457">
        <v>5.1618836031333993E-4</v>
      </c>
      <c r="CK457">
        <v>0</v>
      </c>
      <c r="CL457">
        <v>5.085821348510545E-3</v>
      </c>
      <c r="CM457">
        <v>7.4506262664785416E-3</v>
      </c>
      <c r="CN457">
        <v>5.204363404886801E-4</v>
      </c>
      <c r="CO457">
        <v>9.1471391964410208E-6</v>
      </c>
      <c r="CP457">
        <v>1.254221759809956E-4</v>
      </c>
      <c r="CQ457">
        <v>8.0791089612313527E-6</v>
      </c>
      <c r="CR457">
        <v>1.933289083584841E-4</v>
      </c>
      <c r="CS457">
        <v>1.4205121074268761E-3</v>
      </c>
      <c r="CT457">
        <v>3.1868162891900723E-4</v>
      </c>
      <c r="CU457">
        <v>3.0724278693808978E-4</v>
      </c>
      <c r="CV457">
        <v>1.933883540887345E-4</v>
      </c>
      <c r="CW457">
        <v>2.5184519817175598E-3</v>
      </c>
      <c r="CX457">
        <v>1.258025926514423E-3</v>
      </c>
      <c r="CY457">
        <v>1.7642437874999621E-4</v>
      </c>
      <c r="CZ457">
        <v>3.1239600078803421E-2</v>
      </c>
      <c r="DA457">
        <v>-3.492930729930821E-5</v>
      </c>
      <c r="DB457">
        <v>1.6664800866447759E-4</v>
      </c>
      <c r="DC457">
        <v>-240.0888126139929</v>
      </c>
      <c r="DD457">
        <v>0.79994917660951614</v>
      </c>
      <c r="DE457">
        <v>0.23750349363467199</v>
      </c>
      <c r="DF457">
        <v>3.196855351269642</v>
      </c>
      <c r="DG457">
        <v>38.282000185100202</v>
      </c>
      <c r="DH457">
        <v>4.3790518543568809E-2</v>
      </c>
      <c r="DI457">
        <v>0.33315200918757598</v>
      </c>
      <c r="DJ457">
        <v>0.1187009844721968</v>
      </c>
      <c r="DK457">
        <v>0.66383849742494605</v>
      </c>
      <c r="DL457">
        <v>5.6907114475224473E-2</v>
      </c>
      <c r="DM457">
        <v>0.1186729200055478</v>
      </c>
      <c r="DN457">
        <v>2.663123132458646E-2</v>
      </c>
      <c r="DO457">
        <v>0.40712211566614032</v>
      </c>
      <c r="DP457">
        <v>0.57357111512246284</v>
      </c>
      <c r="DQ457">
        <v>4.5788664769856426</v>
      </c>
      <c r="DR457">
        <v>1.888424752966767</v>
      </c>
      <c r="DS457">
        <v>2.693383187342965</v>
      </c>
      <c r="DT457">
        <v>4.2091303699301132</v>
      </c>
      <c r="DU457">
        <v>1.377453535778679</v>
      </c>
      <c r="DV457">
        <v>0.28109739239568182</v>
      </c>
      <c r="DW457">
        <v>3.1519131535443119</v>
      </c>
      <c r="DX457">
        <v>8.0304588029846996E-2</v>
      </c>
      <c r="DY457">
        <v>12.167361822704089</v>
      </c>
      <c r="DZ457">
        <v>1.8870963518872391E-16</v>
      </c>
      <c r="EA457">
        <v>2.3297777044341211E-15</v>
      </c>
      <c r="EB457">
        <v>0.52395490589952931</v>
      </c>
      <c r="EC457">
        <v>7.3607983783294824</v>
      </c>
      <c r="ED457">
        <v>0.82378046624047929</v>
      </c>
    </row>
    <row r="458" spans="1:134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1.281267780682253</v>
      </c>
      <c r="L458">
        <v>7.9294498989887918</v>
      </c>
      <c r="M458">
        <v>4.3373169345572282E-2</v>
      </c>
      <c r="N458">
        <v>1.046916615324065</v>
      </c>
      <c r="O458">
        <v>0.98188367262366227</v>
      </c>
      <c r="P458">
        <v>0.99937121619476832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1.7207080639209129</v>
      </c>
      <c r="AI458">
        <v>1.6696695812553269E-2</v>
      </c>
      <c r="AJ458">
        <v>0.99674759824897741</v>
      </c>
      <c r="AK458">
        <v>1.7263226647076571</v>
      </c>
      <c r="AL458">
        <v>1.6642391449856232E-2</v>
      </c>
      <c r="AM458">
        <v>6.1521553915579207E-4</v>
      </c>
      <c r="AN458">
        <v>496.47980582146852</v>
      </c>
      <c r="AO458">
        <v>163.74818664336189</v>
      </c>
      <c r="AP458">
        <v>139.94239621122881</v>
      </c>
      <c r="AQ458">
        <v>226.370616731371</v>
      </c>
      <c r="AR458">
        <v>2.4986606198412619E-3</v>
      </c>
      <c r="AS458">
        <v>0</v>
      </c>
      <c r="AT458">
        <v>6.5802371076013859</v>
      </c>
      <c r="AU458">
        <v>5.3634188920900918</v>
      </c>
      <c r="AV458">
        <v>38.233862291325913</v>
      </c>
      <c r="AW458">
        <v>0</v>
      </c>
      <c r="AX458">
        <v>-15.783837233121981</v>
      </c>
      <c r="AY458">
        <v>-34.393681057895421</v>
      </c>
      <c r="AZ458">
        <v>0</v>
      </c>
      <c r="BA458">
        <v>0</v>
      </c>
      <c r="BB458">
        <v>0</v>
      </c>
      <c r="BC458">
        <v>-2.8313641644321379</v>
      </c>
      <c r="BD458">
        <v>-22.61023645224564</v>
      </c>
      <c r="BE458">
        <v>-27.816876100369889</v>
      </c>
      <c r="BF458">
        <v>-3.9271281705635102</v>
      </c>
      <c r="BG458">
        <v>14.37438568159364</v>
      </c>
      <c r="BH458">
        <v>-1.358168116958502</v>
      </c>
      <c r="BI458">
        <v>25.92340008868635</v>
      </c>
      <c r="BJ458">
        <v>0</v>
      </c>
      <c r="BK458">
        <v>0</v>
      </c>
      <c r="BL458">
        <v>34.015104089443888</v>
      </c>
      <c r="BM458">
        <v>58.422761977847657</v>
      </c>
      <c r="BN458">
        <v>31.981434485704739</v>
      </c>
      <c r="BO458">
        <v>49.174786590699767</v>
      </c>
      <c r="BP458">
        <v>2.242438316023478</v>
      </c>
      <c r="BQ458">
        <v>78.615247701294308</v>
      </c>
      <c r="BR458">
        <v>3.1003842326259861</v>
      </c>
      <c r="BS458">
        <v>8.197939895489128</v>
      </c>
      <c r="BT458">
        <v>0</v>
      </c>
      <c r="BU458">
        <v>3.5878820962064497E-4</v>
      </c>
      <c r="BV458">
        <v>2.2107904823666689E-4</v>
      </c>
      <c r="BW458">
        <v>9.9815696095226781E-5</v>
      </c>
      <c r="BX458">
        <v>4.1211632141558151E-4</v>
      </c>
      <c r="BY458">
        <v>0</v>
      </c>
      <c r="BZ458">
        <v>1.152810859024394E-4</v>
      </c>
      <c r="CA458">
        <v>1.0864217968818259E-4</v>
      </c>
      <c r="CB458">
        <v>1.748351683621883E-5</v>
      </c>
      <c r="CC458">
        <v>0.35727743564263431</v>
      </c>
      <c r="CD458">
        <v>2.8761225296473712E-2</v>
      </c>
      <c r="CE458">
        <v>0.42757150607607231</v>
      </c>
      <c r="CF458">
        <v>0.13246083524765789</v>
      </c>
      <c r="CG458">
        <v>7.3359747652402774E-2</v>
      </c>
      <c r="CH458">
        <v>0</v>
      </c>
      <c r="CI458">
        <v>0.10271562298547909</v>
      </c>
      <c r="CJ458">
        <v>5.004309305481385E-4</v>
      </c>
      <c r="CK458">
        <v>0</v>
      </c>
      <c r="CL458">
        <v>4.1593192579068164E-3</v>
      </c>
      <c r="CM458">
        <v>5.965352663614143E-3</v>
      </c>
      <c r="CN458">
        <v>5.697782256388294E-4</v>
      </c>
      <c r="CO458">
        <v>1.048419933229206E-5</v>
      </c>
      <c r="CP458">
        <v>1.2971499821065629E-4</v>
      </c>
      <c r="CQ458">
        <v>8.3555430225552414E-6</v>
      </c>
      <c r="CR458">
        <v>1.8160483491347419E-4</v>
      </c>
      <c r="CS458">
        <v>1.5121650493573921E-3</v>
      </c>
      <c r="CT458">
        <v>2.986125950580597E-4</v>
      </c>
      <c r="CU458">
        <v>2.2041580236362111E-4</v>
      </c>
      <c r="CV458">
        <v>2.272202058387861E-4</v>
      </c>
      <c r="CW458">
        <v>2.7592963147970162E-3</v>
      </c>
      <c r="CX458">
        <v>1.224865391437838E-3</v>
      </c>
      <c r="CY458">
        <v>1.8161225235563199E-4</v>
      </c>
      <c r="CZ458">
        <v>2.8730137554823749E-2</v>
      </c>
      <c r="DA458">
        <v>-4.1150851973719578E-5</v>
      </c>
      <c r="DB458">
        <v>-4.6383749415912289E-4</v>
      </c>
      <c r="DC458">
        <v>-226.34243273301419</v>
      </c>
      <c r="DD458">
        <v>-0.69580482831224799</v>
      </c>
      <c r="DE458">
        <v>0.25042011017011312</v>
      </c>
      <c r="DF458">
        <v>3.4027323377943901</v>
      </c>
      <c r="DG458">
        <v>44.63958187901197</v>
      </c>
      <c r="DH458">
        <v>4.3388513512015177E-2</v>
      </c>
      <c r="DI458">
        <v>0.31408126512808621</v>
      </c>
      <c r="DJ458">
        <v>0.1112702449062009</v>
      </c>
      <c r="DK458">
        <v>0.66513674733041706</v>
      </c>
      <c r="DL458">
        <v>5.6926369766896787E-2</v>
      </c>
      <c r="DM458">
        <v>8.9904284245129515E-2</v>
      </c>
      <c r="DN458">
        <v>2.5818549091663218E-2</v>
      </c>
      <c r="DO458">
        <v>0.27378550354670272</v>
      </c>
      <c r="DP458">
        <v>0.56830562656690609</v>
      </c>
      <c r="DQ458">
        <v>4.3167567245092417</v>
      </c>
      <c r="DR458">
        <v>1.7702084416895589</v>
      </c>
      <c r="DS458">
        <v>2.6986505595757131</v>
      </c>
      <c r="DT458">
        <v>4.2105545861060198</v>
      </c>
      <c r="DU458">
        <v>1.0435318707023959</v>
      </c>
      <c r="DV458">
        <v>0.2725193866047847</v>
      </c>
      <c r="DW458">
        <v>2.1196297048776982</v>
      </c>
      <c r="DX458">
        <v>0.12687890510785349</v>
      </c>
      <c r="DY458">
        <v>19.224076531492951</v>
      </c>
      <c r="DZ458">
        <v>-1.3890242210541359E-17</v>
      </c>
      <c r="EA458">
        <v>-1.7148661529097531E-16</v>
      </c>
      <c r="EB458">
        <v>0.50284080155472677</v>
      </c>
      <c r="EC458">
        <v>8.4153484468867052</v>
      </c>
      <c r="ED458">
        <v>1.192701153604697</v>
      </c>
    </row>
    <row r="459" spans="1:134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0.87927802697642388</v>
      </c>
      <c r="L459">
        <v>8.280986646572245</v>
      </c>
      <c r="M459">
        <v>4.0309965845459747E-2</v>
      </c>
      <c r="N459">
        <v>1.049226126948404</v>
      </c>
      <c r="O459">
        <v>0.98604087901161941</v>
      </c>
      <c r="P459">
        <v>0.99858404507005327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1.7873020785761771</v>
      </c>
      <c r="AI459">
        <v>1.639260854321083E-2</v>
      </c>
      <c r="AJ459">
        <v>0.99566773122755725</v>
      </c>
      <c r="AK459">
        <v>1.7950788654508161</v>
      </c>
      <c r="AL459">
        <v>1.6321591357120191E-2</v>
      </c>
      <c r="AM459">
        <v>1.385406634115477E-3</v>
      </c>
      <c r="AN459">
        <v>529.79648407169259</v>
      </c>
      <c r="AO459">
        <v>158.37612645946311</v>
      </c>
      <c r="AP459">
        <v>132.78260427904061</v>
      </c>
      <c r="AQ459">
        <v>225.08993143153501</v>
      </c>
      <c r="AR459">
        <v>2.5444319521450861E-3</v>
      </c>
      <c r="AS459">
        <v>0</v>
      </c>
      <c r="AT459">
        <v>6.9975155780082163</v>
      </c>
      <c r="AU459">
        <v>5.8032354112477122</v>
      </c>
      <c r="AV459">
        <v>38.672324623859282</v>
      </c>
      <c r="AW459">
        <v>0</v>
      </c>
      <c r="AX459">
        <v>-16.317348417512829</v>
      </c>
      <c r="AY459">
        <v>-35.155727195602367</v>
      </c>
      <c r="AZ459">
        <v>0</v>
      </c>
      <c r="BA459">
        <v>0</v>
      </c>
      <c r="BB459">
        <v>0</v>
      </c>
      <c r="BC459">
        <v>-3.0252085648116118</v>
      </c>
      <c r="BD459">
        <v>-23.19467764924568</v>
      </c>
      <c r="BE459">
        <v>-28.185548578896089</v>
      </c>
      <c r="BF459">
        <v>-3.9580654772670458</v>
      </c>
      <c r="BG459">
        <v>14.871593507075611</v>
      </c>
      <c r="BH459">
        <v>-1.408703412786849</v>
      </c>
      <c r="BI459">
        <v>26.57031842922968</v>
      </c>
      <c r="BJ459">
        <v>0</v>
      </c>
      <c r="BK459">
        <v>0</v>
      </c>
      <c r="BL459">
        <v>34.076515357186217</v>
      </c>
      <c r="BM459">
        <v>75.4833096598189</v>
      </c>
      <c r="BN459">
        <v>31.711435544423921</v>
      </c>
      <c r="BO459">
        <v>48.793835814908029</v>
      </c>
      <c r="BP459">
        <v>2.3282720826770369</v>
      </c>
      <c r="BQ459">
        <v>79.022012648288765</v>
      </c>
      <c r="BR459">
        <v>3.113197704057217</v>
      </c>
      <c r="BS459">
        <v>8.1344538481532442</v>
      </c>
      <c r="BT459">
        <v>0</v>
      </c>
      <c r="BU459">
        <v>3.6701326910676521E-4</v>
      </c>
      <c r="BV459">
        <v>2.7782714689797747E-4</v>
      </c>
      <c r="BW459">
        <v>1.004564488951381E-4</v>
      </c>
      <c r="BX459">
        <v>4.1436369357028259E-4</v>
      </c>
      <c r="BY459">
        <v>0</v>
      </c>
      <c r="BZ459">
        <v>1.181969286874235E-4</v>
      </c>
      <c r="CA459">
        <v>1.1135334482687769E-4</v>
      </c>
      <c r="CB459">
        <v>1.7687632837734139E-5</v>
      </c>
      <c r="CC459">
        <v>0.38396704777251589</v>
      </c>
      <c r="CD459">
        <v>3.047271278611291E-2</v>
      </c>
      <c r="CE459">
        <v>0.39788233845190812</v>
      </c>
      <c r="CF459">
        <v>0.13387082468013969</v>
      </c>
      <c r="CG459">
        <v>8.1032472363209679E-2</v>
      </c>
      <c r="CH459">
        <v>0</v>
      </c>
      <c r="CI459">
        <v>0.1149942820447427</v>
      </c>
      <c r="CJ459">
        <v>5.1291918232218125E-4</v>
      </c>
      <c r="CK459">
        <v>0</v>
      </c>
      <c r="CL459">
        <v>3.334171790499039E-3</v>
      </c>
      <c r="CM459">
        <v>6.2942215076271834E-3</v>
      </c>
      <c r="CN459">
        <v>5.7870073656818581E-4</v>
      </c>
      <c r="CO459">
        <v>9.7799786658964382E-6</v>
      </c>
      <c r="CP459">
        <v>1.3094174235858639E-4</v>
      </c>
      <c r="CQ459">
        <v>8.4080833701112989E-6</v>
      </c>
      <c r="CR459">
        <v>1.8469003618728691E-4</v>
      </c>
      <c r="CS459">
        <v>1.4848495454115639E-3</v>
      </c>
      <c r="CT459">
        <v>3.1483721576515753E-4</v>
      </c>
      <c r="CU459">
        <v>2.2592844661445361E-4</v>
      </c>
      <c r="CV459">
        <v>2.0424613125515149E-4</v>
      </c>
      <c r="CW459">
        <v>2.9622291833859568E-3</v>
      </c>
      <c r="CX459">
        <v>1.328333598738646E-3</v>
      </c>
      <c r="CY459">
        <v>1.8281457218844311E-4</v>
      </c>
      <c r="CZ459">
        <v>2.9298543695691161E-2</v>
      </c>
      <c r="DA459">
        <v>-3.9833409024930282E-5</v>
      </c>
      <c r="DB459">
        <v>-2.6830551032713391E-5</v>
      </c>
      <c r="DC459">
        <v>-225.06073938520839</v>
      </c>
      <c r="DD459">
        <v>0.15974719729274511</v>
      </c>
      <c r="DE459">
        <v>0.2681063073072254</v>
      </c>
      <c r="DF459">
        <v>3.4743194016117731</v>
      </c>
      <c r="DG459">
        <v>45.170391253902679</v>
      </c>
      <c r="DH459">
        <v>4.3483262079786193E-2</v>
      </c>
      <c r="DI459">
        <v>0.31936627510266352</v>
      </c>
      <c r="DJ459">
        <v>0.1133343376857851</v>
      </c>
      <c r="DK459">
        <v>0.66271596479942196</v>
      </c>
      <c r="DL459">
        <v>5.6893819513545288E-2</v>
      </c>
      <c r="DM459">
        <v>7.0095520583225809E-2</v>
      </c>
      <c r="DN459">
        <v>2.654619140323148E-2</v>
      </c>
      <c r="DO459">
        <v>0.28583875086928928</v>
      </c>
      <c r="DP459">
        <v>0.56954664958924384</v>
      </c>
      <c r="DQ459">
        <v>4.3893943023588822</v>
      </c>
      <c r="DR459">
        <v>1.8030462813647621</v>
      </c>
      <c r="DS459">
        <v>2.6888287505144919</v>
      </c>
      <c r="DT459">
        <v>4.2081470091063036</v>
      </c>
      <c r="DU459">
        <v>0.81360872105529936</v>
      </c>
      <c r="DV459">
        <v>0.2801997808714129</v>
      </c>
      <c r="DW459">
        <v>2.2129451680203052</v>
      </c>
      <c r="DX459">
        <v>0.13019478796687589</v>
      </c>
      <c r="DY459">
        <v>19.726483025284221</v>
      </c>
      <c r="DZ459">
        <v>-7.6149044546075797E-16</v>
      </c>
      <c r="EA459">
        <v>-9.4012341245842758E-15</v>
      </c>
      <c r="EB459">
        <v>0.55985333732025055</v>
      </c>
      <c r="EC459">
        <v>8.4781915657377684</v>
      </c>
      <c r="ED459">
        <v>1.205997154287699</v>
      </c>
    </row>
    <row r="460" spans="1:134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1.045409932889988</v>
      </c>
      <c r="L460">
        <v>11.12167483122788</v>
      </c>
      <c r="M460">
        <v>4.8609121469269587E-2</v>
      </c>
      <c r="N460">
        <v>1.0628019891983329</v>
      </c>
      <c r="O460">
        <v>0.99050021654881604</v>
      </c>
      <c r="P460">
        <v>0.99739386528037643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1.770483835979463</v>
      </c>
      <c r="AI460">
        <v>1.594102803498678E-2</v>
      </c>
      <c r="AJ460">
        <v>0.994179203833647</v>
      </c>
      <c r="AK460">
        <v>1.7808497938836441</v>
      </c>
      <c r="AL460">
        <v>1.5848238560113002E-2</v>
      </c>
      <c r="AM460">
        <v>2.5499316854469718E-3</v>
      </c>
      <c r="AN460">
        <v>515.95949271759287</v>
      </c>
      <c r="AO460">
        <v>163.84384416618639</v>
      </c>
      <c r="AP460">
        <v>142.82477844004339</v>
      </c>
      <c r="AQ460">
        <v>228.88083571942099</v>
      </c>
      <c r="AR460">
        <v>2.4576326375408491E-3</v>
      </c>
      <c r="AS460">
        <v>0</v>
      </c>
      <c r="AT460">
        <v>6.5350864821586647</v>
      </c>
      <c r="AU460">
        <v>6.3849360976785574</v>
      </c>
      <c r="AV460">
        <v>38.703776983462653</v>
      </c>
      <c r="AW460">
        <v>0</v>
      </c>
      <c r="AX460">
        <v>-16.39288652817482</v>
      </c>
      <c r="AY460">
        <v>-35.230913035125063</v>
      </c>
      <c r="AZ460">
        <v>0</v>
      </c>
      <c r="BA460">
        <v>0</v>
      </c>
      <c r="BB460">
        <v>0</v>
      </c>
      <c r="BC460">
        <v>-2.7977281356280641</v>
      </c>
      <c r="BD460">
        <v>-23.093964896602081</v>
      </c>
      <c r="BE460">
        <v>-28.211481666719241</v>
      </c>
      <c r="BF460">
        <v>-4.0052660838432708</v>
      </c>
      <c r="BG460">
        <v>14.91368882532467</v>
      </c>
      <c r="BH460">
        <v>-1.399192389905022</v>
      </c>
      <c r="BI460">
        <v>26.470677685485239</v>
      </c>
      <c r="BJ460">
        <v>0</v>
      </c>
      <c r="BK460">
        <v>0</v>
      </c>
      <c r="BL460">
        <v>33.942294508265732</v>
      </c>
      <c r="BM460">
        <v>71.144183896846073</v>
      </c>
      <c r="BN460">
        <v>31.071900271126619</v>
      </c>
      <c r="BO460">
        <v>48.235843584883568</v>
      </c>
      <c r="BP460">
        <v>2.2652141042444791</v>
      </c>
      <c r="BQ460">
        <v>77.646999800007876</v>
      </c>
      <c r="BR460">
        <v>3.0489644230806512</v>
      </c>
      <c r="BS460">
        <v>8.1123777869219644</v>
      </c>
      <c r="BT460">
        <v>0</v>
      </c>
      <c r="BU460">
        <v>3.7390020222782821E-4</v>
      </c>
      <c r="BV460">
        <v>2.5969316266248583E-4</v>
      </c>
      <c r="BW460">
        <v>1.009280101988926E-4</v>
      </c>
      <c r="BX460">
        <v>4.1802522039298352E-4</v>
      </c>
      <c r="BY460">
        <v>0</v>
      </c>
      <c r="BZ460">
        <v>1.182281820023683E-4</v>
      </c>
      <c r="CA460">
        <v>1.109357611939778E-4</v>
      </c>
      <c r="CB460">
        <v>1.8293147710051062E-5</v>
      </c>
      <c r="CC460">
        <v>0.46349506715470951</v>
      </c>
      <c r="CD460">
        <v>3.0784501814730459E-2</v>
      </c>
      <c r="CE460">
        <v>0.35527270407494982</v>
      </c>
      <c r="CF460">
        <v>0.13534886693487</v>
      </c>
      <c r="CG460">
        <v>7.8123614643224093E-2</v>
      </c>
      <c r="CH460">
        <v>0</v>
      </c>
      <c r="CI460">
        <v>7.7261820104099557E-2</v>
      </c>
      <c r="CJ460">
        <v>5.1099569582187829E-4</v>
      </c>
      <c r="CK460">
        <v>0</v>
      </c>
      <c r="CL460">
        <v>3.362123642325578E-3</v>
      </c>
      <c r="CM460">
        <v>7.3885878595913029E-3</v>
      </c>
      <c r="CN460">
        <v>5.8268361816685578E-4</v>
      </c>
      <c r="CO460">
        <v>9.5924939310087466E-6</v>
      </c>
      <c r="CP460">
        <v>1.2750071575012961E-4</v>
      </c>
      <c r="CQ460">
        <v>8.1457967128541378E-6</v>
      </c>
      <c r="CR460">
        <v>1.9343014600292689E-4</v>
      </c>
      <c r="CS460">
        <v>1.447415748395472E-3</v>
      </c>
      <c r="CT460">
        <v>2.9730646046879271E-4</v>
      </c>
      <c r="CU460">
        <v>2.9494132671394649E-4</v>
      </c>
      <c r="CV460">
        <v>1.7943660582307361E-4</v>
      </c>
      <c r="CW460">
        <v>2.0063471666848121E-3</v>
      </c>
      <c r="CX460">
        <v>1.245370731222139E-3</v>
      </c>
      <c r="CY460">
        <v>1.778254383086026E-4</v>
      </c>
      <c r="CZ460">
        <v>2.8223332373196051E-2</v>
      </c>
      <c r="DA460">
        <v>-3.5780449462315639E-5</v>
      </c>
      <c r="DB460">
        <v>-4.3061710896433452E-4</v>
      </c>
      <c r="DC460">
        <v>-228.85311456505559</v>
      </c>
      <c r="DD460">
        <v>-4.256137553602457E-2</v>
      </c>
      <c r="DE460">
        <v>0.2296608713853843</v>
      </c>
      <c r="DF460">
        <v>3.091446030306686</v>
      </c>
      <c r="DG460">
        <v>38.279882357691207</v>
      </c>
      <c r="DH460">
        <v>4.3714331519851643E-2</v>
      </c>
      <c r="DI460">
        <v>0.3276494794173902</v>
      </c>
      <c r="DJ460">
        <v>0.11654489460213049</v>
      </c>
      <c r="DK460">
        <v>0.66171903903612606</v>
      </c>
      <c r="DL460">
        <v>5.6902997645023039E-2</v>
      </c>
      <c r="DM460">
        <v>7.547049159013694E-2</v>
      </c>
      <c r="DN460">
        <v>2.6580825914885371E-2</v>
      </c>
      <c r="DO460">
        <v>0.38372276120992838</v>
      </c>
      <c r="DP460">
        <v>0.57257321243474191</v>
      </c>
      <c r="DQ460">
        <v>4.5032392905707663</v>
      </c>
      <c r="DR460">
        <v>1.8541233232157119</v>
      </c>
      <c r="DS460">
        <v>2.684783936752853</v>
      </c>
      <c r="DT460">
        <v>4.208825868899118</v>
      </c>
      <c r="DU460">
        <v>0.87599677738551796</v>
      </c>
      <c r="DV460">
        <v>0.28056535431389279</v>
      </c>
      <c r="DW460">
        <v>2.970756860980091</v>
      </c>
      <c r="DX460">
        <v>8.0635148507792714E-2</v>
      </c>
      <c r="DY460">
        <v>12.21744674360496</v>
      </c>
      <c r="DZ460">
        <v>-2.7556939238309838E-16</v>
      </c>
      <c r="EA460">
        <v>-3.402133790129669E-15</v>
      </c>
      <c r="EB460">
        <v>0.5208647753671356</v>
      </c>
      <c r="EC460">
        <v>8.1115709895335577</v>
      </c>
      <c r="ED460">
        <v>0.79764128549628577</v>
      </c>
    </row>
    <row r="461" spans="1:134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0.80622674110842352</v>
      </c>
      <c r="L461">
        <v>5.4916879879747338</v>
      </c>
      <c r="M461">
        <v>3.4207140053687003E-2</v>
      </c>
      <c r="N461">
        <v>0.97858638593419378</v>
      </c>
      <c r="O461">
        <v>0.96255359609025271</v>
      </c>
      <c r="P461">
        <v>0.99677944288517517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1.8581184326046609</v>
      </c>
      <c r="AI461">
        <v>1.6484324668410381E-2</v>
      </c>
      <c r="AJ461">
        <v>0.99342052531693437</v>
      </c>
      <c r="AK461">
        <v>1.8704248756724311</v>
      </c>
      <c r="AL461">
        <v>1.637586647158714E-2</v>
      </c>
      <c r="AM461">
        <v>3.151097295015766E-3</v>
      </c>
      <c r="AN461">
        <v>546.19548895334162</v>
      </c>
      <c r="AO461">
        <v>173.50144985981581</v>
      </c>
      <c r="AP461">
        <v>149.29331007771469</v>
      </c>
      <c r="AQ461">
        <v>242.36503583670449</v>
      </c>
      <c r="AR461">
        <v>2.5625896352266691E-3</v>
      </c>
      <c r="AS461">
        <v>0</v>
      </c>
      <c r="AT461">
        <v>5.9083963418089187</v>
      </c>
      <c r="AU461">
        <v>5.2242464817111358</v>
      </c>
      <c r="AV461">
        <v>38.704782406636653</v>
      </c>
      <c r="AW461">
        <v>0</v>
      </c>
      <c r="AX461">
        <v>-15.40673515727822</v>
      </c>
      <c r="AY461">
        <v>-34.430690072878477</v>
      </c>
      <c r="AZ461">
        <v>0</v>
      </c>
      <c r="BA461">
        <v>0</v>
      </c>
      <c r="BB461">
        <v>0</v>
      </c>
      <c r="BC461">
        <v>-2.5129010771322582</v>
      </c>
      <c r="BD461">
        <v>-22.636940393112742</v>
      </c>
      <c r="BE461">
        <v>-28.210228883520539</v>
      </c>
      <c r="BF461">
        <v>-3.9292600993348499</v>
      </c>
      <c r="BG461">
        <v>14.00146222540018</v>
      </c>
      <c r="BH461">
        <v>-1.410862530616849</v>
      </c>
      <c r="BI461">
        <v>26.071038078602971</v>
      </c>
      <c r="BJ461">
        <v>0</v>
      </c>
      <c r="BK461">
        <v>0</v>
      </c>
      <c r="BL461">
        <v>33.854958970323111</v>
      </c>
      <c r="BM461">
        <v>84.177135689822165</v>
      </c>
      <c r="BN461">
        <v>31.81458274459154</v>
      </c>
      <c r="BO461">
        <v>48.84656652353771</v>
      </c>
      <c r="BP461">
        <v>2.2856149239325809</v>
      </c>
      <c r="BQ461">
        <v>78.744629940599893</v>
      </c>
      <c r="BR461">
        <v>3.0858912197015331</v>
      </c>
      <c r="BS461">
        <v>8.0560975258477221</v>
      </c>
      <c r="BT461">
        <v>0</v>
      </c>
      <c r="BU461">
        <v>3.5940298700024823E-4</v>
      </c>
      <c r="BV461">
        <v>2.8556317378030071E-4</v>
      </c>
      <c r="BW461">
        <v>9.8416698060984546E-5</v>
      </c>
      <c r="BX461">
        <v>4.1280426130746288E-4</v>
      </c>
      <c r="BY461">
        <v>0</v>
      </c>
      <c r="BZ461">
        <v>1.1631137717062551E-4</v>
      </c>
      <c r="CA461">
        <v>1.0926091461394269E-4</v>
      </c>
      <c r="CB461">
        <v>1.726088257390817E-5</v>
      </c>
      <c r="CC461">
        <v>0.41983963752554437</v>
      </c>
      <c r="CD461">
        <v>2.9644838849597569E-2</v>
      </c>
      <c r="CE461">
        <v>0.4331180064625233</v>
      </c>
      <c r="CF461">
        <v>0.1362009939788357</v>
      </c>
      <c r="CG461">
        <v>7.8915899859598931E-2</v>
      </c>
      <c r="CH461">
        <v>0</v>
      </c>
      <c r="CI461">
        <v>0.1045704796155893</v>
      </c>
      <c r="CJ461">
        <v>5.032809662851741E-4</v>
      </c>
      <c r="CK461">
        <v>0</v>
      </c>
      <c r="CL461">
        <v>4.4657927433333269E-3</v>
      </c>
      <c r="CM461">
        <v>6.9207728936388031E-3</v>
      </c>
      <c r="CN461">
        <v>6.2291173587998854E-4</v>
      </c>
      <c r="CO461">
        <v>1.010761716034986E-5</v>
      </c>
      <c r="CP461">
        <v>1.3158730513590771E-4</v>
      </c>
      <c r="CQ461">
        <v>8.2962468476761073E-6</v>
      </c>
      <c r="CR461">
        <v>1.7738993333121409E-4</v>
      </c>
      <c r="CS461">
        <v>1.490682363891439E-3</v>
      </c>
      <c r="CT461">
        <v>3.1128521500825741E-4</v>
      </c>
      <c r="CU461">
        <v>1.5060147845816571E-4</v>
      </c>
      <c r="CV461">
        <v>3.2280536336032139E-4</v>
      </c>
      <c r="CW461">
        <v>2.5232636164714052E-3</v>
      </c>
      <c r="CX461">
        <v>1.30087531478539E-3</v>
      </c>
      <c r="CY461">
        <v>1.8090472423073329E-4</v>
      </c>
      <c r="CZ461">
        <v>3.0629828009146709E-2</v>
      </c>
      <c r="DA461">
        <v>-6.4133729109675674E-5</v>
      </c>
      <c r="DB461">
        <v>-3.4212367097682218E-4</v>
      </c>
      <c r="DC461">
        <v>-242.33487639982451</v>
      </c>
      <c r="DD461">
        <v>0.21949806436896321</v>
      </c>
      <c r="DE461">
        <v>0.20208390044949009</v>
      </c>
      <c r="DF461">
        <v>3.283872333091296</v>
      </c>
      <c r="DG461">
        <v>42.912686392081</v>
      </c>
      <c r="DH461">
        <v>4.3392120068596891E-2</v>
      </c>
      <c r="DI461">
        <v>0.31770400728753417</v>
      </c>
      <c r="DJ461">
        <v>0.1127037637002752</v>
      </c>
      <c r="DK461">
        <v>0.6773455059405521</v>
      </c>
      <c r="DL461">
        <v>5.6905736084285417E-2</v>
      </c>
      <c r="DM461">
        <v>9.3921083935797248E-2</v>
      </c>
      <c r="DN461">
        <v>2.652864127193777E-2</v>
      </c>
      <c r="DO461">
        <v>0.18947692707744959</v>
      </c>
      <c r="DP461">
        <v>0.56835286548412201</v>
      </c>
      <c r="DQ461">
        <v>4.3665479674590006</v>
      </c>
      <c r="DR461">
        <v>1.793014422504378</v>
      </c>
      <c r="DS461">
        <v>2.7481849949939972</v>
      </c>
      <c r="DT461">
        <v>4.2090284173497254</v>
      </c>
      <c r="DU461">
        <v>1.090155438540503</v>
      </c>
      <c r="DV461">
        <v>0.28001453610812221</v>
      </c>
      <c r="DW461">
        <v>1.4669181451157389</v>
      </c>
      <c r="DX461">
        <v>0.1203893749556577</v>
      </c>
      <c r="DY461">
        <v>18.240814387220858</v>
      </c>
      <c r="DZ461">
        <v>1.252158197071416E-15</v>
      </c>
      <c r="EA461">
        <v>1.5458936408010861E-14</v>
      </c>
      <c r="EB461">
        <v>0.50449996138588205</v>
      </c>
      <c r="EC461">
        <v>8.1496552173045416</v>
      </c>
      <c r="ED461">
        <v>1.141005211383328</v>
      </c>
    </row>
    <row r="462" spans="1:134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0.71110294699231802</v>
      </c>
      <c r="L462">
        <v>9.3955716467570234</v>
      </c>
      <c r="M462">
        <v>3.4455385703396089E-2</v>
      </c>
      <c r="N462">
        <v>1.003850129006131</v>
      </c>
      <c r="O462">
        <v>0.98233224986298107</v>
      </c>
      <c r="P462">
        <v>0.99615369743256155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1.778285571967481</v>
      </c>
      <c r="AI462">
        <v>1.6888129931522861E-2</v>
      </c>
      <c r="AJ462">
        <v>0.99272861466616358</v>
      </c>
      <c r="AK462">
        <v>1.7913108561731399</v>
      </c>
      <c r="AL462">
        <v>1.676532983122286E-2</v>
      </c>
      <c r="AM462">
        <v>3.763206608228588E-3</v>
      </c>
      <c r="AN462">
        <v>572.02425294436182</v>
      </c>
      <c r="AO462">
        <v>155.4055086901875</v>
      </c>
      <c r="AP462">
        <v>132.22714070276419</v>
      </c>
      <c r="AQ462">
        <v>227.33378976062011</v>
      </c>
      <c r="AR462">
        <v>2.649927005144082E-3</v>
      </c>
      <c r="AS462">
        <v>0</v>
      </c>
      <c r="AT462">
        <v>7.557814272463256</v>
      </c>
      <c r="AU462">
        <v>6.1920380058237621</v>
      </c>
      <c r="AV462">
        <v>38.251049309458317</v>
      </c>
      <c r="AW462">
        <v>0</v>
      </c>
      <c r="AX462">
        <v>-16.989630781580281</v>
      </c>
      <c r="AY462">
        <v>-35.011270806165051</v>
      </c>
      <c r="AZ462">
        <v>0</v>
      </c>
      <c r="BA462">
        <v>0</v>
      </c>
      <c r="BB462">
        <v>0</v>
      </c>
      <c r="BC462">
        <v>-3.2900418769558439</v>
      </c>
      <c r="BD462">
        <v>-23.56895545472257</v>
      </c>
      <c r="BE462">
        <v>-27.835887905032902</v>
      </c>
      <c r="BF462">
        <v>-4.1196567830327924</v>
      </c>
      <c r="BG462">
        <v>15.531096098244589</v>
      </c>
      <c r="BH462">
        <v>-1.424062805725699</v>
      </c>
      <c r="BI462">
        <v>27.026134220842909</v>
      </c>
      <c r="BJ462">
        <v>0</v>
      </c>
      <c r="BK462">
        <v>0</v>
      </c>
      <c r="BL462">
        <v>34.237426867693088</v>
      </c>
      <c r="BM462">
        <v>93.008512742038562</v>
      </c>
      <c r="BN462">
        <v>32.210080179422917</v>
      </c>
      <c r="BO462">
        <v>50.756762622432298</v>
      </c>
      <c r="BP462">
        <v>2.3790251571415859</v>
      </c>
      <c r="BQ462">
        <v>80.521412601420565</v>
      </c>
      <c r="BR462">
        <v>3.2105638737376911</v>
      </c>
      <c r="BS462">
        <v>8.2881640051661734</v>
      </c>
      <c r="BT462">
        <v>0</v>
      </c>
      <c r="BU462">
        <v>3.6032290731575871E-4</v>
      </c>
      <c r="BV462">
        <v>3.2175579204161921E-4</v>
      </c>
      <c r="BW462">
        <v>9.853081070924528E-5</v>
      </c>
      <c r="BX462">
        <v>4.2947740488417691E-4</v>
      </c>
      <c r="BY462">
        <v>0</v>
      </c>
      <c r="BZ462">
        <v>1.180853295871281E-4</v>
      </c>
      <c r="CA462">
        <v>1.132636197509902E-4</v>
      </c>
      <c r="CB462">
        <v>1.7752619639657749E-5</v>
      </c>
      <c r="CC462">
        <v>0.37910345884552532</v>
      </c>
      <c r="CD462">
        <v>2.897593792752744E-2</v>
      </c>
      <c r="CE462">
        <v>0.36446810782936889</v>
      </c>
      <c r="CF462">
        <v>0.13390030145513371</v>
      </c>
      <c r="CG462">
        <v>7.7431127820801512E-2</v>
      </c>
      <c r="CH462">
        <v>0</v>
      </c>
      <c r="CI462">
        <v>8.7885053107078115E-2</v>
      </c>
      <c r="CJ462">
        <v>5.217183490971866E-4</v>
      </c>
      <c r="CK462">
        <v>0</v>
      </c>
      <c r="CL462">
        <v>3.7670004560067549E-3</v>
      </c>
      <c r="CM462">
        <v>6.4023484704729596E-3</v>
      </c>
      <c r="CN462">
        <v>6.1323588045606706E-4</v>
      </c>
      <c r="CO462">
        <v>8.8389906261449867E-6</v>
      </c>
      <c r="CP462">
        <v>1.3148638864730181E-4</v>
      </c>
      <c r="CQ462">
        <v>8.8108472672128916E-6</v>
      </c>
      <c r="CR462">
        <v>1.877511327733112E-4</v>
      </c>
      <c r="CS462">
        <v>1.5166034197410089E-3</v>
      </c>
      <c r="CT462">
        <v>3.0159827183451359E-4</v>
      </c>
      <c r="CU462">
        <v>2.6402887986145851E-4</v>
      </c>
      <c r="CV462">
        <v>2.273099321388539E-4</v>
      </c>
      <c r="CW462">
        <v>2.1241554250504531E-3</v>
      </c>
      <c r="CX462">
        <v>1.3076669473820501E-3</v>
      </c>
      <c r="CY462">
        <v>1.881629262697527E-4</v>
      </c>
      <c r="CZ462">
        <v>3.0031917333992911E-2</v>
      </c>
      <c r="DA462">
        <v>-4.605112602355323E-5</v>
      </c>
      <c r="DB462">
        <v>-6.7408271777759908E-4</v>
      </c>
      <c r="DC462">
        <v>-227.30452402825591</v>
      </c>
      <c r="DD462">
        <v>-0.1945295296609402</v>
      </c>
      <c r="DE462">
        <v>0.278185495342953</v>
      </c>
      <c r="DF462">
        <v>3.166252931222902</v>
      </c>
      <c r="DG462">
        <v>39.804383230424619</v>
      </c>
      <c r="DH462">
        <v>4.3008684887905858E-2</v>
      </c>
      <c r="DI462">
        <v>0.31060703167259007</v>
      </c>
      <c r="DJ462">
        <v>0.1100089494645197</v>
      </c>
      <c r="DK462">
        <v>0.65906883967384033</v>
      </c>
      <c r="DL462">
        <v>5.6880041980055883E-2</v>
      </c>
      <c r="DM462">
        <v>7.8069693955425581E-2</v>
      </c>
      <c r="DN462">
        <v>2.5874466842419279E-2</v>
      </c>
      <c r="DO462">
        <v>0.32424114816930782</v>
      </c>
      <c r="DP462">
        <v>0.56333060606631391</v>
      </c>
      <c r="DQ462">
        <v>4.2690065964479214</v>
      </c>
      <c r="DR462">
        <v>1.750142377844631</v>
      </c>
      <c r="DS462">
        <v>2.6740313178053592</v>
      </c>
      <c r="DT462">
        <v>4.2071279548954594</v>
      </c>
      <c r="DU462">
        <v>0.90616609055404673</v>
      </c>
      <c r="DV462">
        <v>0.27310960842872439</v>
      </c>
      <c r="DW462">
        <v>2.5102540503430282</v>
      </c>
      <c r="DX462">
        <v>9.6506652737603921E-2</v>
      </c>
      <c r="DY462">
        <v>14.622220111758169</v>
      </c>
      <c r="DZ462">
        <v>4.6853049671622041E-17</v>
      </c>
      <c r="EA462">
        <v>5.7843994240423386E-16</v>
      </c>
      <c r="EB462">
        <v>0.53032500464321697</v>
      </c>
      <c r="EC462">
        <v>8.0289945162809655</v>
      </c>
      <c r="ED462">
        <v>0.93166241719601661</v>
      </c>
    </row>
    <row r="463" spans="1:134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0.57209433727016723</v>
      </c>
      <c r="L463">
        <v>9.9076795294018023</v>
      </c>
      <c r="M463">
        <v>3.25977679997108E-2</v>
      </c>
      <c r="N463">
        <v>1.070268738622056</v>
      </c>
      <c r="O463">
        <v>0.98419003948835515</v>
      </c>
      <c r="P463">
        <v>0.99712714059561014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1.8255852980327809</v>
      </c>
      <c r="AI463">
        <v>1.6161607371202761E-2</v>
      </c>
      <c r="AJ463">
        <v>0.99385015942364607</v>
      </c>
      <c r="AK463">
        <v>1.836881844701735</v>
      </c>
      <c r="AL463">
        <v>1.6062216062412229E-2</v>
      </c>
      <c r="AM463">
        <v>2.8109122031975751E-3</v>
      </c>
      <c r="AN463">
        <v>584.57173756281236</v>
      </c>
      <c r="AO463">
        <v>159.93308914923139</v>
      </c>
      <c r="AP463">
        <v>137.922986328555</v>
      </c>
      <c r="AQ463">
        <v>233.45307068813531</v>
      </c>
      <c r="AR463">
        <v>2.5574328537867831E-3</v>
      </c>
      <c r="AS463">
        <v>0</v>
      </c>
      <c r="AT463">
        <v>5.6364427184267818</v>
      </c>
      <c r="AU463">
        <v>5.1998212094028471</v>
      </c>
      <c r="AV463">
        <v>38.686514108757862</v>
      </c>
      <c r="AW463">
        <v>0</v>
      </c>
      <c r="AX463">
        <v>-15.13634793680926</v>
      </c>
      <c r="AY463">
        <v>-34.386430099778217</v>
      </c>
      <c r="AZ463">
        <v>0</v>
      </c>
      <c r="BA463">
        <v>0</v>
      </c>
      <c r="BB463">
        <v>0</v>
      </c>
      <c r="BC463">
        <v>-2.3813895868942052</v>
      </c>
      <c r="BD463">
        <v>-21.557110456163411</v>
      </c>
      <c r="BE463">
        <v>-28.197685916217591</v>
      </c>
      <c r="BF463">
        <v>-3.9493397556216951</v>
      </c>
      <c r="BG463">
        <v>13.742404497866371</v>
      </c>
      <c r="BH463">
        <v>-1.436139020237601</v>
      </c>
      <c r="BI463">
        <v>26.209961733498631</v>
      </c>
      <c r="BJ463">
        <v>0</v>
      </c>
      <c r="BK463">
        <v>0</v>
      </c>
      <c r="BL463">
        <v>33.77289197650942</v>
      </c>
      <c r="BM463">
        <v>105.38562459999559</v>
      </c>
      <c r="BN463">
        <v>31.397516795459339</v>
      </c>
      <c r="BO463">
        <v>48.348101803094458</v>
      </c>
      <c r="BP463">
        <v>2.2247768077050298</v>
      </c>
      <c r="BQ463">
        <v>78.034818148542698</v>
      </c>
      <c r="BR463">
        <v>3.0566836158715569</v>
      </c>
      <c r="BS463">
        <v>8.1219579396371024</v>
      </c>
      <c r="BT463">
        <v>0</v>
      </c>
      <c r="BU463">
        <v>3.6452190421591571E-4</v>
      </c>
      <c r="BV463">
        <v>3.5787336582093109E-4</v>
      </c>
      <c r="BW463">
        <v>1.01078697501834E-4</v>
      </c>
      <c r="BX463">
        <v>4.1391917165508588E-4</v>
      </c>
      <c r="BY463">
        <v>0</v>
      </c>
      <c r="BZ463">
        <v>1.16641050009084E-4</v>
      </c>
      <c r="CA463">
        <v>1.0984312869953641E-4</v>
      </c>
      <c r="CB463">
        <v>1.7974538184914441E-5</v>
      </c>
      <c r="CC463">
        <v>0.42066999579249131</v>
      </c>
      <c r="CD463">
        <v>2.9478141517513941E-2</v>
      </c>
      <c r="CE463">
        <v>0.36060748669655751</v>
      </c>
      <c r="CF463">
        <v>0.13445820246230761</v>
      </c>
      <c r="CG463">
        <v>7.9534263085917073E-2</v>
      </c>
      <c r="CH463">
        <v>0</v>
      </c>
      <c r="CI463">
        <v>7.5226286453393479E-2</v>
      </c>
      <c r="CJ463">
        <v>5.0596277861136385E-4</v>
      </c>
      <c r="CK463">
        <v>0</v>
      </c>
      <c r="CL463">
        <v>3.2358455945836382E-3</v>
      </c>
      <c r="CM463">
        <v>6.798703304843761E-3</v>
      </c>
      <c r="CN463">
        <v>5.8175746133434477E-4</v>
      </c>
      <c r="CO463">
        <v>1.1341550642595071E-5</v>
      </c>
      <c r="CP463">
        <v>1.2914236765293799E-4</v>
      </c>
      <c r="CQ463">
        <v>8.1771717723596484E-6</v>
      </c>
      <c r="CR463">
        <v>1.826269424426827E-4</v>
      </c>
      <c r="CS463">
        <v>1.462160847046221E-3</v>
      </c>
      <c r="CT463">
        <v>2.9378720679612872E-4</v>
      </c>
      <c r="CU463">
        <v>2.6639826217908031E-4</v>
      </c>
      <c r="CV463">
        <v>2.120147209068447E-4</v>
      </c>
      <c r="CW463">
        <v>2.3257527583432662E-3</v>
      </c>
      <c r="CX463">
        <v>1.285401532552537E-3</v>
      </c>
      <c r="CY463">
        <v>1.7786582994210409E-4</v>
      </c>
      <c r="CZ463">
        <v>2.950439307072162E-2</v>
      </c>
      <c r="DA463">
        <v>-3.9636590998084697E-5</v>
      </c>
      <c r="DB463">
        <v>-7.3911429035523587E-4</v>
      </c>
      <c r="DC463">
        <v>-233.4243846825369</v>
      </c>
      <c r="DD463">
        <v>0.11788982059806589</v>
      </c>
      <c r="DE463">
        <v>0.18027430952447521</v>
      </c>
      <c r="DF463">
        <v>3.0275670002908019</v>
      </c>
      <c r="DG463">
        <v>38.049985323916978</v>
      </c>
      <c r="DH463">
        <v>4.3506509516458972E-2</v>
      </c>
      <c r="DI463">
        <v>0.32347434824772309</v>
      </c>
      <c r="DJ463">
        <v>0.11495424864098019</v>
      </c>
      <c r="DK463">
        <v>0.66336492892239063</v>
      </c>
      <c r="DL463">
        <v>5.6885653256999201E-2</v>
      </c>
      <c r="DM463">
        <v>7.3059551921178661E-2</v>
      </c>
      <c r="DN463">
        <v>2.6555615169118391E-2</v>
      </c>
      <c r="DO463">
        <v>0.34185748448686909</v>
      </c>
      <c r="DP463">
        <v>0.56985114605605036</v>
      </c>
      <c r="DQ463">
        <v>4.4458559711772381</v>
      </c>
      <c r="DR463">
        <v>1.828817592015594</v>
      </c>
      <c r="DS463">
        <v>2.6914617840983719</v>
      </c>
      <c r="DT463">
        <v>4.2075429925654246</v>
      </c>
      <c r="DU463">
        <v>0.84801265622796662</v>
      </c>
      <c r="DV463">
        <v>0.28029925039969239</v>
      </c>
      <c r="DW463">
        <v>2.6466385895757609</v>
      </c>
      <c r="DX463">
        <v>7.683682706021161E-2</v>
      </c>
      <c r="DY463">
        <v>11.641943493971461</v>
      </c>
      <c r="DZ463">
        <v>-2.000576793224088E-16</v>
      </c>
      <c r="EA463">
        <v>-2.4698787659679052E-15</v>
      </c>
      <c r="EB463">
        <v>0.54279047806713843</v>
      </c>
      <c r="EC463">
        <v>8.8895618478294303</v>
      </c>
      <c r="ED463">
        <v>0.76428135500173333</v>
      </c>
    </row>
    <row r="464" spans="1:134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0.70624324364584412</v>
      </c>
      <c r="L464">
        <v>11.698846805827991</v>
      </c>
      <c r="M464">
        <v>3.8159183567431858E-2</v>
      </c>
      <c r="N464">
        <v>0.98079402386596393</v>
      </c>
      <c r="O464">
        <v>0.97218657733444747</v>
      </c>
      <c r="P464">
        <v>0.99707434621242552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1.940794349097944</v>
      </c>
      <c r="AI464">
        <v>1.6553324670820449E-2</v>
      </c>
      <c r="AJ464">
        <v>0.99378831299135428</v>
      </c>
      <c r="AK464">
        <v>1.952925349494498</v>
      </c>
      <c r="AL464">
        <v>1.6450500599012818E-2</v>
      </c>
      <c r="AM464">
        <v>2.8625597643434108E-3</v>
      </c>
      <c r="AN464">
        <v>561.91657147473097</v>
      </c>
      <c r="AO464">
        <v>165.46979962929251</v>
      </c>
      <c r="AP464">
        <v>138.20792362257649</v>
      </c>
      <c r="AQ464">
        <v>236.2205581557574</v>
      </c>
      <c r="AR464">
        <v>2.5829584505868172E-3</v>
      </c>
      <c r="AS464">
        <v>0</v>
      </c>
      <c r="AT464">
        <v>7.7494590273284816</v>
      </c>
      <c r="AU464">
        <v>5.8367325862211734</v>
      </c>
      <c r="AV464">
        <v>38.703087381096267</v>
      </c>
      <c r="AW464">
        <v>0</v>
      </c>
      <c r="AX464">
        <v>-16.75302256232634</v>
      </c>
      <c r="AY464">
        <v>-35.536256432319583</v>
      </c>
      <c r="AZ464">
        <v>0</v>
      </c>
      <c r="BA464">
        <v>0</v>
      </c>
      <c r="BB464">
        <v>0</v>
      </c>
      <c r="BC464">
        <v>-3.3749040705451052</v>
      </c>
      <c r="BD464">
        <v>-22.890113035255599</v>
      </c>
      <c r="BE464">
        <v>-28.208695600346989</v>
      </c>
      <c r="BF464">
        <v>-3.9399607501294982</v>
      </c>
      <c r="BG464">
        <v>15.32498700398159</v>
      </c>
      <c r="BH464">
        <v>-1.4161491011765039</v>
      </c>
      <c r="BI464">
        <v>26.826628653428241</v>
      </c>
      <c r="BJ464">
        <v>0</v>
      </c>
      <c r="BK464">
        <v>0</v>
      </c>
      <c r="BL464">
        <v>34.245131817816429</v>
      </c>
      <c r="BM464">
        <v>90.310479435223996</v>
      </c>
      <c r="BN464">
        <v>31.924222933043769</v>
      </c>
      <c r="BO464">
        <v>49.012784409548672</v>
      </c>
      <c r="BP464">
        <v>2.3406934997741331</v>
      </c>
      <c r="BQ464">
        <v>79.937884585445758</v>
      </c>
      <c r="BR464">
        <v>3.1531071230129339</v>
      </c>
      <c r="BS464">
        <v>8.2769260924700649</v>
      </c>
      <c r="BT464">
        <v>0</v>
      </c>
      <c r="BU464">
        <v>3.6781415712927389E-4</v>
      </c>
      <c r="BV464">
        <v>3.1837146828001239E-4</v>
      </c>
      <c r="BW464">
        <v>9.8468252877696722E-5</v>
      </c>
      <c r="BX464">
        <v>4.1341197348803929E-4</v>
      </c>
      <c r="BY464">
        <v>0</v>
      </c>
      <c r="BZ464">
        <v>1.193382926849868E-4</v>
      </c>
      <c r="CA464">
        <v>1.12427513390339E-4</v>
      </c>
      <c r="CB464">
        <v>1.8028497665815981E-5</v>
      </c>
      <c r="CC464">
        <v>0.39514902400699581</v>
      </c>
      <c r="CD464">
        <v>2.9098539913476419E-2</v>
      </c>
      <c r="CE464">
        <v>0.4481348097339749</v>
      </c>
      <c r="CF464">
        <v>0.1328857857260515</v>
      </c>
      <c r="CG464">
        <v>7.4476042135893858E-2</v>
      </c>
      <c r="CH464">
        <v>0</v>
      </c>
      <c r="CI464">
        <v>0.128453903763801</v>
      </c>
      <c r="CJ464">
        <v>5.1786705040915589E-4</v>
      </c>
      <c r="CK464">
        <v>0</v>
      </c>
      <c r="CL464">
        <v>4.9622160535784518E-3</v>
      </c>
      <c r="CM464">
        <v>6.5410300877456248E-3</v>
      </c>
      <c r="CN464">
        <v>5.6936735545530157E-4</v>
      </c>
      <c r="CO464">
        <v>1.096568118323259E-5</v>
      </c>
      <c r="CP464">
        <v>1.3212688519643071E-4</v>
      </c>
      <c r="CQ464">
        <v>8.572421421742897E-6</v>
      </c>
      <c r="CR464">
        <v>1.741090808919803E-4</v>
      </c>
      <c r="CS464">
        <v>1.498207314608676E-3</v>
      </c>
      <c r="CT464">
        <v>3.0756849774262238E-4</v>
      </c>
      <c r="CU464">
        <v>3.2218366321535511E-4</v>
      </c>
      <c r="CV464">
        <v>2.7566431345413332E-4</v>
      </c>
      <c r="CW464">
        <v>2.133721285029028E-3</v>
      </c>
      <c r="CX464">
        <v>1.2328261056731549E-3</v>
      </c>
      <c r="CY464">
        <v>1.8638956910365431E-4</v>
      </c>
      <c r="CZ464">
        <v>3.2126599631686563E-2</v>
      </c>
      <c r="DA464">
        <v>-5.3670161492933331E-5</v>
      </c>
      <c r="DB464">
        <v>-7.0123946807554944E-4</v>
      </c>
      <c r="DC464">
        <v>-236.1892401359168</v>
      </c>
      <c r="DD464">
        <v>0.27000507339835172</v>
      </c>
      <c r="DE464">
        <v>0.28128948324890318</v>
      </c>
      <c r="DF464">
        <v>3.873389374170308</v>
      </c>
      <c r="DG464">
        <v>51.234130975940332</v>
      </c>
      <c r="DH464">
        <v>4.3404973134635427E-2</v>
      </c>
      <c r="DI464">
        <v>0.31652764141452339</v>
      </c>
      <c r="DJ464">
        <v>0.11223397529694309</v>
      </c>
      <c r="DK464">
        <v>0.67145484570834824</v>
      </c>
      <c r="DL464">
        <v>5.6912152187338548E-2</v>
      </c>
      <c r="DM464">
        <v>0.10104263893278539</v>
      </c>
      <c r="DN464">
        <v>2.6526389213630638E-2</v>
      </c>
      <c r="DO464">
        <v>0.40366076497696568</v>
      </c>
      <c r="DP464">
        <v>0.56852121579523185</v>
      </c>
      <c r="DQ464">
        <v>4.350379905697241</v>
      </c>
      <c r="DR464">
        <v>1.7855405160877309</v>
      </c>
      <c r="DS464">
        <v>2.724284896862732</v>
      </c>
      <c r="DT464">
        <v>4.2095029839213494</v>
      </c>
      <c r="DU464">
        <v>1.172816344755544</v>
      </c>
      <c r="DV464">
        <v>0.27999076523136701</v>
      </c>
      <c r="DW464">
        <v>3.1251155998216689</v>
      </c>
      <c r="DX464">
        <v>0.1622026187746434</v>
      </c>
      <c r="DY464">
        <v>24.576154359794462</v>
      </c>
      <c r="DZ464">
        <v>5.6289436744321539E-16</v>
      </c>
      <c r="EA464">
        <v>6.9494000447260306E-15</v>
      </c>
      <c r="EB464">
        <v>0.48607676559408042</v>
      </c>
      <c r="EC464">
        <v>8.441824387973007</v>
      </c>
      <c r="ED464">
        <v>1.4933466089364129</v>
      </c>
    </row>
    <row r="465" spans="1:134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0.85412322247841432</v>
      </c>
      <c r="L465">
        <v>9.9389935096427813</v>
      </c>
      <c r="M465">
        <v>4.2318304982704037E-2</v>
      </c>
      <c r="N465">
        <v>0.9587402393178488</v>
      </c>
      <c r="O465">
        <v>0.97475607632520311</v>
      </c>
      <c r="P465">
        <v>0.99767087522536857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1.887322819887062</v>
      </c>
      <c r="AI465">
        <v>1.639346617679362E-2</v>
      </c>
      <c r="AJ465">
        <v>0.99452995336279182</v>
      </c>
      <c r="AK465">
        <v>1.8977033273147139</v>
      </c>
      <c r="AL465">
        <v>1.6303793152261058E-2</v>
      </c>
      <c r="AM465">
        <v>2.278883726918562E-3</v>
      </c>
      <c r="AN465">
        <v>535.89994172081049</v>
      </c>
      <c r="AO465">
        <v>181.90940722934999</v>
      </c>
      <c r="AP465">
        <v>158.0024453892857</v>
      </c>
      <c r="AQ465">
        <v>249.5509025598102</v>
      </c>
      <c r="AR465">
        <v>2.5371266400976838E-3</v>
      </c>
      <c r="AS465">
        <v>0</v>
      </c>
      <c r="AT465">
        <v>5.2283406246201576</v>
      </c>
      <c r="AU465">
        <v>6.007596233958636</v>
      </c>
      <c r="AV465">
        <v>38.713021037023999</v>
      </c>
      <c r="AW465">
        <v>0</v>
      </c>
      <c r="AX465">
        <v>-15.35972183734896</v>
      </c>
      <c r="AY465">
        <v>-34.589236058253853</v>
      </c>
      <c r="AZ465">
        <v>0</v>
      </c>
      <c r="BA465">
        <v>0</v>
      </c>
      <c r="BB465">
        <v>0</v>
      </c>
      <c r="BC465">
        <v>-2.1960709291552512</v>
      </c>
      <c r="BD465">
        <v>-22.437489473287119</v>
      </c>
      <c r="BE465">
        <v>-28.215983920918369</v>
      </c>
      <c r="BF465">
        <v>-3.9752788708889262</v>
      </c>
      <c r="BG465">
        <v>13.92623571850169</v>
      </c>
      <c r="BH465">
        <v>-1.4045854024987621</v>
      </c>
      <c r="BI465">
        <v>25.927219499331901</v>
      </c>
      <c r="BJ465">
        <v>0</v>
      </c>
      <c r="BK465">
        <v>0</v>
      </c>
      <c r="BL465">
        <v>33.7032195586808</v>
      </c>
      <c r="BM465">
        <v>79.495825157691854</v>
      </c>
      <c r="BN465">
        <v>31.661603614587381</v>
      </c>
      <c r="BO465">
        <v>48.909279244326328</v>
      </c>
      <c r="BP465">
        <v>2.157450377789389</v>
      </c>
      <c r="BQ465">
        <v>78.515051559670667</v>
      </c>
      <c r="BR465">
        <v>3.063523545308112</v>
      </c>
      <c r="BS465">
        <v>8.1865752427531397</v>
      </c>
      <c r="BT465">
        <v>0</v>
      </c>
      <c r="BU465">
        <v>3.5764765100648299E-4</v>
      </c>
      <c r="BV465">
        <v>2.84481484755908E-4</v>
      </c>
      <c r="BW465">
        <v>9.7888067807440823E-5</v>
      </c>
      <c r="BX465">
        <v>4.1597663996895221E-4</v>
      </c>
      <c r="BY465">
        <v>0</v>
      </c>
      <c r="BZ465">
        <v>1.166210136065262E-4</v>
      </c>
      <c r="CA465">
        <v>1.086581864271226E-4</v>
      </c>
      <c r="CB465">
        <v>1.7901652652707171E-5</v>
      </c>
      <c r="CC465">
        <v>0.45717636465184602</v>
      </c>
      <c r="CD465">
        <v>3.0693444474024639E-2</v>
      </c>
      <c r="CE465">
        <v>0.46269454958899658</v>
      </c>
      <c r="CF465">
        <v>0.1370450596583421</v>
      </c>
      <c r="CG465">
        <v>8.0947353350368373E-2</v>
      </c>
      <c r="CH465">
        <v>0</v>
      </c>
      <c r="CI465">
        <v>0.10049142030232559</v>
      </c>
      <c r="CJ465">
        <v>5.005046612785582E-4</v>
      </c>
      <c r="CK465">
        <v>0</v>
      </c>
      <c r="CL465">
        <v>4.5566849663577656E-3</v>
      </c>
      <c r="CM465">
        <v>7.4947052707495018E-3</v>
      </c>
      <c r="CN465">
        <v>6.3111734309504103E-4</v>
      </c>
      <c r="CO465">
        <v>1.0097004936172441E-5</v>
      </c>
      <c r="CP465">
        <v>1.3091961783012019E-4</v>
      </c>
      <c r="CQ465">
        <v>8.2050062359975889E-6</v>
      </c>
      <c r="CR465">
        <v>1.9703764886819131E-4</v>
      </c>
      <c r="CS465">
        <v>1.484606589280534E-3</v>
      </c>
      <c r="CT465">
        <v>3.0613429496602459E-4</v>
      </c>
      <c r="CU465">
        <v>2.711141987279669E-4</v>
      </c>
      <c r="CV465">
        <v>2.6205588487397609E-4</v>
      </c>
      <c r="CW465">
        <v>2.7573682837882391E-3</v>
      </c>
      <c r="CX465">
        <v>1.3270076992502251E-3</v>
      </c>
      <c r="CY465">
        <v>1.803865495905274E-4</v>
      </c>
      <c r="CZ465">
        <v>3.0939762512896658E-2</v>
      </c>
      <c r="DA465">
        <v>-5.1886136990608233E-5</v>
      </c>
      <c r="DB465">
        <v>9.613741785415051E-5</v>
      </c>
      <c r="DC465">
        <v>-249.51997043215351</v>
      </c>
      <c r="DD465">
        <v>-0.13447345606982711</v>
      </c>
      <c r="DE465">
        <v>0.15177671917825369</v>
      </c>
      <c r="DF465">
        <v>3.2961783955306272</v>
      </c>
      <c r="DG465">
        <v>42.039936573989372</v>
      </c>
      <c r="DH465">
        <v>4.347467143858897E-2</v>
      </c>
      <c r="DI465">
        <v>0.31934465289880692</v>
      </c>
      <c r="DJ465">
        <v>0.1133284085349249</v>
      </c>
      <c r="DK465">
        <v>0.67037188306934015</v>
      </c>
      <c r="DL465">
        <v>5.6921012267938068E-2</v>
      </c>
      <c r="DM465">
        <v>9.8450647841454283E-2</v>
      </c>
      <c r="DN465">
        <v>2.6540317490155112E-2</v>
      </c>
      <c r="DO465">
        <v>0.34298863589826523</v>
      </c>
      <c r="DP465">
        <v>0.56943412880129729</v>
      </c>
      <c r="DQ465">
        <v>4.3890971251494797</v>
      </c>
      <c r="DR465">
        <v>1.802951953964715</v>
      </c>
      <c r="DS465">
        <v>2.7198910068190849</v>
      </c>
      <c r="DT465">
        <v>4.2101583191052772</v>
      </c>
      <c r="DU465">
        <v>1.1427307338740229</v>
      </c>
      <c r="DV465">
        <v>0.28013778067214312</v>
      </c>
      <c r="DW465">
        <v>2.6553958908252788</v>
      </c>
      <c r="DX465">
        <v>0.1058070125084362</v>
      </c>
      <c r="DY465">
        <v>16.03136553158124</v>
      </c>
      <c r="DZ465">
        <v>-9.5035693326555962E-16</v>
      </c>
      <c r="EA465">
        <v>-1.173294830527439E-14</v>
      </c>
      <c r="EB465">
        <v>0.49568830897900112</v>
      </c>
      <c r="EC465">
        <v>8.2387741031968371</v>
      </c>
      <c r="ED465">
        <v>1.0232628446037171</v>
      </c>
    </row>
    <row r="466" spans="1:134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0.63313789317609581</v>
      </c>
      <c r="L466">
        <v>12.994687208886569</v>
      </c>
      <c r="M466">
        <v>4.5908096625707558E-2</v>
      </c>
      <c r="N466">
        <v>0.99685752414616469</v>
      </c>
      <c r="O466">
        <v>0.99318451327240742</v>
      </c>
      <c r="P466">
        <v>0.99760706552538203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1.8219142457736659</v>
      </c>
      <c r="AI466">
        <v>1.6719968983038191E-2</v>
      </c>
      <c r="AJ466">
        <v>0.99454787192737848</v>
      </c>
      <c r="AK466">
        <v>1.831901987670274</v>
      </c>
      <c r="AL466">
        <v>1.662880957077241E-2</v>
      </c>
      <c r="AM466">
        <v>2.3412957198343811E-3</v>
      </c>
      <c r="AN466">
        <v>577.97423051077578</v>
      </c>
      <c r="AO466">
        <v>164.48725192346609</v>
      </c>
      <c r="AP466">
        <v>138.37491942902361</v>
      </c>
      <c r="AQ466">
        <v>237.21468134820671</v>
      </c>
      <c r="AR466">
        <v>2.6075319877576328E-3</v>
      </c>
      <c r="AS466">
        <v>0</v>
      </c>
      <c r="AT466">
        <v>7.1347029753339761</v>
      </c>
      <c r="AU466">
        <v>5.6877826857292284</v>
      </c>
      <c r="AV466">
        <v>38.203779509203883</v>
      </c>
      <c r="AW466">
        <v>0</v>
      </c>
      <c r="AX466">
        <v>-16.360747130761869</v>
      </c>
      <c r="AY466">
        <v>-34.665518039505223</v>
      </c>
      <c r="AZ466">
        <v>0</v>
      </c>
      <c r="BA466">
        <v>0</v>
      </c>
      <c r="BB466">
        <v>0</v>
      </c>
      <c r="BC466">
        <v>-3.0913803005674518</v>
      </c>
      <c r="BD466">
        <v>-22.27110660691455</v>
      </c>
      <c r="BE466">
        <v>-27.79635536574192</v>
      </c>
      <c r="BF466">
        <v>-3.9209456298617069</v>
      </c>
      <c r="BG466">
        <v>14.919971899141469</v>
      </c>
      <c r="BH466">
        <v>-1.41537321124346</v>
      </c>
      <c r="BI466">
        <v>26.131720105619308</v>
      </c>
      <c r="BJ466">
        <v>0</v>
      </c>
      <c r="BK466">
        <v>0</v>
      </c>
      <c r="BL466">
        <v>34.133911686543733</v>
      </c>
      <c r="BM466">
        <v>98.701696389821095</v>
      </c>
      <c r="BN466">
        <v>31.92935634666323</v>
      </c>
      <c r="BO466">
        <v>49.159242260317988</v>
      </c>
      <c r="BP466">
        <v>2.306979605570211</v>
      </c>
      <c r="BQ466">
        <v>79.605223608909625</v>
      </c>
      <c r="BR466">
        <v>3.1196127205787119</v>
      </c>
      <c r="BS466">
        <v>8.3584544877495794</v>
      </c>
      <c r="BT466">
        <v>0</v>
      </c>
      <c r="BU466">
        <v>3.6128622891800532E-4</v>
      </c>
      <c r="BV466">
        <v>3.3995942035720301E-4</v>
      </c>
      <c r="BW466">
        <v>9.8331942341842434E-5</v>
      </c>
      <c r="BX466">
        <v>4.1132425733694838E-4</v>
      </c>
      <c r="BY466">
        <v>0</v>
      </c>
      <c r="BZ466">
        <v>1.17014235048065E-4</v>
      </c>
      <c r="CA466">
        <v>1.095152264580835E-4</v>
      </c>
      <c r="CB466">
        <v>1.8107636377327372E-5</v>
      </c>
      <c r="CC466">
        <v>0.37194752823123112</v>
      </c>
      <c r="CD466">
        <v>2.912110840466705E-2</v>
      </c>
      <c r="CE466">
        <v>0.41905681612515921</v>
      </c>
      <c r="CF466">
        <v>0.13263438612562881</v>
      </c>
      <c r="CG466">
        <v>7.6991263197660101E-2</v>
      </c>
      <c r="CH466">
        <v>0</v>
      </c>
      <c r="CI466">
        <v>0.1050724186637674</v>
      </c>
      <c r="CJ466">
        <v>5.0445238527895768E-4</v>
      </c>
      <c r="CK466">
        <v>0</v>
      </c>
      <c r="CL466">
        <v>3.7975246846942532E-3</v>
      </c>
      <c r="CM466">
        <v>6.2189511353439057E-3</v>
      </c>
      <c r="CN466">
        <v>5.7282133277847757E-4</v>
      </c>
      <c r="CO466">
        <v>1.0408690044556579E-5</v>
      </c>
      <c r="CP466">
        <v>1.2987475924187731E-4</v>
      </c>
      <c r="CQ466">
        <v>8.4344282352838027E-6</v>
      </c>
      <c r="CR466">
        <v>1.9623826704050589E-4</v>
      </c>
      <c r="CS466">
        <v>1.51494673008447E-3</v>
      </c>
      <c r="CT466">
        <v>2.9066576223722002E-4</v>
      </c>
      <c r="CU466">
        <v>3.6154671289360257E-4</v>
      </c>
      <c r="CV466">
        <v>1.704247475029938E-4</v>
      </c>
      <c r="CW466">
        <v>2.8475455701555451E-3</v>
      </c>
      <c r="CX466">
        <v>1.2872915326298071E-3</v>
      </c>
      <c r="CY466">
        <v>1.8459958319879259E-4</v>
      </c>
      <c r="CZ466">
        <v>3.046234930528845E-2</v>
      </c>
      <c r="DA466">
        <v>-3.4031275973337627E-5</v>
      </c>
      <c r="DB466">
        <v>-2.7178056952682018E-4</v>
      </c>
      <c r="DC466">
        <v>-237.18455884202291</v>
      </c>
      <c r="DD466">
        <v>-0.16422086674720049</v>
      </c>
      <c r="DE466">
        <v>0.28363140354259458</v>
      </c>
      <c r="DF466">
        <v>3.666710277273495</v>
      </c>
      <c r="DG466">
        <v>46.298939920337318</v>
      </c>
      <c r="DH466">
        <v>4.3399018735308048E-2</v>
      </c>
      <c r="DI466">
        <v>0.31369861405343069</v>
      </c>
      <c r="DJ466">
        <v>0.1111153635555101</v>
      </c>
      <c r="DK466">
        <v>0.65791446426816858</v>
      </c>
      <c r="DL466">
        <v>5.6902600490764517E-2</v>
      </c>
      <c r="DM466">
        <v>8.1470489142264152E-2</v>
      </c>
      <c r="DN466">
        <v>2.5814365923088271E-2</v>
      </c>
      <c r="DO466">
        <v>0.44846360833940552</v>
      </c>
      <c r="DP466">
        <v>0.56844322467807507</v>
      </c>
      <c r="DQ466">
        <v>4.3114975391229819</v>
      </c>
      <c r="DR466">
        <v>1.7677444202012971</v>
      </c>
      <c r="DS466">
        <v>2.6693476856846261</v>
      </c>
      <c r="DT466">
        <v>4.2087964934147601</v>
      </c>
      <c r="DU466">
        <v>0.94563960611556586</v>
      </c>
      <c r="DV466">
        <v>0.27247523251502298</v>
      </c>
      <c r="DW466">
        <v>3.471976322627655</v>
      </c>
      <c r="DX466">
        <v>0.1318366129407671</v>
      </c>
      <c r="DY466">
        <v>19.975244384964711</v>
      </c>
      <c r="DZ466">
        <v>5.4586102052881357E-16</v>
      </c>
      <c r="EA466">
        <v>6.7391091826119769E-15</v>
      </c>
      <c r="EB466">
        <v>0.56792536545672578</v>
      </c>
      <c r="EC466">
        <v>8.1077750110126079</v>
      </c>
      <c r="ED466">
        <v>1.228169774368062</v>
      </c>
    </row>
    <row r="467" spans="1:134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1.301923639194503</v>
      </c>
      <c r="L467">
        <v>9.2292309392075964</v>
      </c>
      <c r="M467">
        <v>4.6320883896748141E-2</v>
      </c>
      <c r="N467">
        <v>1.0068315435112241</v>
      </c>
      <c r="O467">
        <v>0.9791804561884111</v>
      </c>
      <c r="P467">
        <v>0.99568600336174329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1.737803983869628</v>
      </c>
      <c r="AI467">
        <v>1.6207199057075041E-2</v>
      </c>
      <c r="AJ467">
        <v>0.9920565826658404</v>
      </c>
      <c r="AK467">
        <v>1.7517185869123</v>
      </c>
      <c r="AL467">
        <v>1.6078458511146889E-2</v>
      </c>
      <c r="AM467">
        <v>4.2208859459033701E-3</v>
      </c>
      <c r="AN467">
        <v>504.02685848361392</v>
      </c>
      <c r="AO467">
        <v>158.00151987195699</v>
      </c>
      <c r="AP467">
        <v>135.4344581818562</v>
      </c>
      <c r="AQ467">
        <v>221.5214340906937</v>
      </c>
      <c r="AR467">
        <v>2.4557354270711932E-3</v>
      </c>
      <c r="AS467">
        <v>0</v>
      </c>
      <c r="AT467">
        <v>7.3450211501775531</v>
      </c>
      <c r="AU467">
        <v>5.8915925497856234</v>
      </c>
      <c r="AV467">
        <v>38.688590517117341</v>
      </c>
      <c r="AW467">
        <v>0</v>
      </c>
      <c r="AX467">
        <v>-16.92325847746455</v>
      </c>
      <c r="AY467">
        <v>-35.001945739615969</v>
      </c>
      <c r="AZ467">
        <v>0</v>
      </c>
      <c r="BA467">
        <v>0</v>
      </c>
      <c r="BB467">
        <v>0</v>
      </c>
      <c r="BC467">
        <v>-3.18158106257314</v>
      </c>
      <c r="BD467">
        <v>-23.319850642903159</v>
      </c>
      <c r="BE467">
        <v>-28.199628612594349</v>
      </c>
      <c r="BF467">
        <v>-4.0505203898584003</v>
      </c>
      <c r="BG467">
        <v>15.4316872652706</v>
      </c>
      <c r="BH467">
        <v>-1.375151045815892</v>
      </c>
      <c r="BI467">
        <v>26.93105305209917</v>
      </c>
      <c r="BJ467">
        <v>0</v>
      </c>
      <c r="BK467">
        <v>0</v>
      </c>
      <c r="BL467">
        <v>34.130576641147208</v>
      </c>
      <c r="BM467">
        <v>63.359882754195979</v>
      </c>
      <c r="BN467">
        <v>31.400692437427239</v>
      </c>
      <c r="BO467">
        <v>49.196462924297002</v>
      </c>
      <c r="BP467">
        <v>2.3439885157718008</v>
      </c>
      <c r="BQ467">
        <v>77.959554646834277</v>
      </c>
      <c r="BR467">
        <v>3.1175235001027048</v>
      </c>
      <c r="BS467">
        <v>8.1198304969679889</v>
      </c>
      <c r="BT467">
        <v>0</v>
      </c>
      <c r="BU467">
        <v>3.7263149887814518E-4</v>
      </c>
      <c r="BV467">
        <v>2.336721819802575E-4</v>
      </c>
      <c r="BW467">
        <v>9.9237799875548309E-5</v>
      </c>
      <c r="BX467">
        <v>4.2487388295702519E-4</v>
      </c>
      <c r="BY467">
        <v>0</v>
      </c>
      <c r="BZ467">
        <v>1.171954024218362E-4</v>
      </c>
      <c r="CA467">
        <v>1.128651448061805E-4</v>
      </c>
      <c r="CB467">
        <v>1.7992644945511822E-5</v>
      </c>
      <c r="CC467">
        <v>0.38797157823988881</v>
      </c>
      <c r="CD467">
        <v>2.8588856931833991E-2</v>
      </c>
      <c r="CE467">
        <v>0.40332398246872969</v>
      </c>
      <c r="CF467">
        <v>0.13344058363484759</v>
      </c>
      <c r="CG467">
        <v>8.6540236876709989E-2</v>
      </c>
      <c r="CH467">
        <v>0</v>
      </c>
      <c r="CI467">
        <v>9.6916607316886644E-2</v>
      </c>
      <c r="CJ467">
        <v>5.1988288162034145E-4</v>
      </c>
      <c r="CK467">
        <v>0</v>
      </c>
      <c r="CL467">
        <v>3.3905913735114129E-3</v>
      </c>
      <c r="CM467">
        <v>6.2879325970214414E-3</v>
      </c>
      <c r="CN467">
        <v>5.6845020609543973E-4</v>
      </c>
      <c r="CO467">
        <v>9.7094805056160224E-6</v>
      </c>
      <c r="CP467">
        <v>1.2944241021176699E-4</v>
      </c>
      <c r="CQ467">
        <v>8.425845348786651E-6</v>
      </c>
      <c r="CR467">
        <v>1.878383052028325E-4</v>
      </c>
      <c r="CS467">
        <v>1.4648054849550379E-3</v>
      </c>
      <c r="CT467">
        <v>2.755069899056406E-4</v>
      </c>
      <c r="CU467">
        <v>2.4877945795932701E-4</v>
      </c>
      <c r="CV467">
        <v>2.3613841481831809E-4</v>
      </c>
      <c r="CW467">
        <v>2.897381236892206E-3</v>
      </c>
      <c r="CX467">
        <v>1.4025748455072651E-3</v>
      </c>
      <c r="CY467">
        <v>1.7921530330734789E-4</v>
      </c>
      <c r="CZ467">
        <v>2.8164934622874269E-2</v>
      </c>
      <c r="DA467">
        <v>-4.9627859194598597E-5</v>
      </c>
      <c r="DB467">
        <v>1.5958719812672319E-4</v>
      </c>
      <c r="DC467">
        <v>-221.49320882459111</v>
      </c>
      <c r="DD467">
        <v>-0.2007189625874162</v>
      </c>
      <c r="DE467">
        <v>0.28901250212998159</v>
      </c>
      <c r="DF467">
        <v>3.470493665452977</v>
      </c>
      <c r="DG467">
        <v>43.516438385287223</v>
      </c>
      <c r="DH467">
        <v>4.3453662524495097E-2</v>
      </c>
      <c r="DI467">
        <v>0.32261763061873722</v>
      </c>
      <c r="DJ467">
        <v>0.114630876417608</v>
      </c>
      <c r="DK467">
        <v>0.66589911189748563</v>
      </c>
      <c r="DL467">
        <v>5.6900625487389611E-2</v>
      </c>
      <c r="DM467">
        <v>7.8696979846696033E-2</v>
      </c>
      <c r="DN467">
        <v>2.6542437210464839E-2</v>
      </c>
      <c r="DO467">
        <v>0.31834996620220002</v>
      </c>
      <c r="DP467">
        <v>0.56915895265163963</v>
      </c>
      <c r="DQ467">
        <v>4.4340811791200858</v>
      </c>
      <c r="DR467">
        <v>1.8236730339164899</v>
      </c>
      <c r="DS467">
        <v>2.7017436912870161</v>
      </c>
      <c r="DT467">
        <v>4.2086504124411821</v>
      </c>
      <c r="DU467">
        <v>0.91344708750629311</v>
      </c>
      <c r="DV467">
        <v>0.28016015469775268</v>
      </c>
      <c r="DW467">
        <v>2.4646448996299362</v>
      </c>
      <c r="DX467">
        <v>0.1130023582819123</v>
      </c>
      <c r="DY467">
        <v>17.121569436653381</v>
      </c>
      <c r="DZ467">
        <v>-9.4191899016594647E-16</v>
      </c>
      <c r="EA467">
        <v>-1.162877486609041E-14</v>
      </c>
      <c r="EB467">
        <v>0.66156248408293727</v>
      </c>
      <c r="EC467">
        <v>8.9993095373834517</v>
      </c>
      <c r="ED467">
        <v>1.0688375328830531</v>
      </c>
    </row>
    <row r="468" spans="1:134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0.932584093578264</v>
      </c>
      <c r="L468">
        <v>11.41443908611995</v>
      </c>
      <c r="M468">
        <v>3.7470515635579828E-2</v>
      </c>
      <c r="N468">
        <v>0.98488784587200784</v>
      </c>
      <c r="O468">
        <v>0.98836801668539875</v>
      </c>
      <c r="P468">
        <v>0.9968763199323768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1.748061016257215</v>
      </c>
      <c r="AI468">
        <v>1.6550640991898111E-2</v>
      </c>
      <c r="AJ468">
        <v>0.99354164638523967</v>
      </c>
      <c r="AK468">
        <v>1.75942400903858</v>
      </c>
      <c r="AL468">
        <v>1.6443751099821491E-2</v>
      </c>
      <c r="AM468">
        <v>3.0562695789739321E-3</v>
      </c>
      <c r="AN468">
        <v>532.30456828789397</v>
      </c>
      <c r="AO468">
        <v>164.81862351967521</v>
      </c>
      <c r="AP468">
        <v>138.92571642526141</v>
      </c>
      <c r="AQ468">
        <v>231.8893161020244</v>
      </c>
      <c r="AR468">
        <v>2.5007384946428559E-3</v>
      </c>
      <c r="AS468">
        <v>0</v>
      </c>
      <c r="AT468">
        <v>5.462161525675933</v>
      </c>
      <c r="AU468">
        <v>5.5790814741527521</v>
      </c>
      <c r="AV468">
        <v>38.640908500420451</v>
      </c>
      <c r="AW468">
        <v>0</v>
      </c>
      <c r="AX468">
        <v>-15.447567557747581</v>
      </c>
      <c r="AY468">
        <v>-34.234583942501551</v>
      </c>
      <c r="AZ468">
        <v>0</v>
      </c>
      <c r="BA468">
        <v>0</v>
      </c>
      <c r="BB468">
        <v>0</v>
      </c>
      <c r="BC468">
        <v>-2.311192876607735</v>
      </c>
      <c r="BD468">
        <v>-21.731151175116651</v>
      </c>
      <c r="BE468">
        <v>-28.16301833592825</v>
      </c>
      <c r="BF468">
        <v>-3.945342044551456</v>
      </c>
      <c r="BG468">
        <v>14.0176810881817</v>
      </c>
      <c r="BH468">
        <v>-1.3712929877268121</v>
      </c>
      <c r="BI468">
        <v>25.750327746210019</v>
      </c>
      <c r="BJ468">
        <v>0</v>
      </c>
      <c r="BK468">
        <v>0</v>
      </c>
      <c r="BL468">
        <v>33.764416475040854</v>
      </c>
      <c r="BM468">
        <v>77.503601874359518</v>
      </c>
      <c r="BN468">
        <v>31.849225834109031</v>
      </c>
      <c r="BO468">
        <v>48.989651477470439</v>
      </c>
      <c r="BP468">
        <v>2.2602537000918872</v>
      </c>
      <c r="BQ468">
        <v>78.211667456655263</v>
      </c>
      <c r="BR468">
        <v>3.0689612094939922</v>
      </c>
      <c r="BS468">
        <v>8.2656756582424595</v>
      </c>
      <c r="BT468">
        <v>0</v>
      </c>
      <c r="BU468">
        <v>3.5573895125662721E-4</v>
      </c>
      <c r="BV468">
        <v>2.6516594703518588E-4</v>
      </c>
      <c r="BW468">
        <v>9.854011744106321E-5</v>
      </c>
      <c r="BX468">
        <v>4.1315009068569982E-4</v>
      </c>
      <c r="BY468">
        <v>0</v>
      </c>
      <c r="BZ468">
        <v>1.150911147449338E-4</v>
      </c>
      <c r="CA468">
        <v>1.07916852128293E-4</v>
      </c>
      <c r="CB468">
        <v>1.7986396922604421E-5</v>
      </c>
      <c r="CC468">
        <v>0.44699028108635569</v>
      </c>
      <c r="CD468">
        <v>2.7976901957933911E-2</v>
      </c>
      <c r="CE468">
        <v>0.33018322345878398</v>
      </c>
      <c r="CF468">
        <v>0.13386371891729171</v>
      </c>
      <c r="CG468">
        <v>8.0925374494396879E-2</v>
      </c>
      <c r="CH468">
        <v>0</v>
      </c>
      <c r="CI468">
        <v>0.1109011456234474</v>
      </c>
      <c r="CJ468">
        <v>4.9708990455998587E-4</v>
      </c>
      <c r="CK468">
        <v>0</v>
      </c>
      <c r="CL468">
        <v>2.762962133057387E-3</v>
      </c>
      <c r="CM468">
        <v>7.3979756691279E-3</v>
      </c>
      <c r="CN468">
        <v>5.8658456765362129E-4</v>
      </c>
      <c r="CO468">
        <v>9.0805507907683982E-6</v>
      </c>
      <c r="CP468">
        <v>1.3209997563842839E-4</v>
      </c>
      <c r="CQ468">
        <v>8.2271565510692248E-6</v>
      </c>
      <c r="CR468">
        <v>1.880597689770841E-4</v>
      </c>
      <c r="CS468">
        <v>1.496845810348405E-3</v>
      </c>
      <c r="CT468">
        <v>2.7497589139421148E-4</v>
      </c>
      <c r="CU468">
        <v>3.14300041139431E-4</v>
      </c>
      <c r="CV468">
        <v>1.9334594531969149E-4</v>
      </c>
      <c r="CW468">
        <v>2.3874818188171889E-3</v>
      </c>
      <c r="CX468">
        <v>1.3393668203916711E-3</v>
      </c>
      <c r="CY468">
        <v>1.7972693399086041E-4</v>
      </c>
      <c r="CZ468">
        <v>2.8931530483680488E-2</v>
      </c>
      <c r="DA468">
        <v>-3.6565230834023188E-5</v>
      </c>
      <c r="DB468">
        <v>-6.6839308340512263E-5</v>
      </c>
      <c r="DC468">
        <v>-231.8605245413107</v>
      </c>
      <c r="DD468">
        <v>7.4200323764234781</v>
      </c>
      <c r="DE468">
        <v>0.17145813954402289</v>
      </c>
      <c r="DF468">
        <v>3.5564269658169541</v>
      </c>
      <c r="DG468">
        <v>44.818164030052607</v>
      </c>
      <c r="DH468">
        <v>4.3376954230974027E-2</v>
      </c>
      <c r="DI468">
        <v>0.31655223147440242</v>
      </c>
      <c r="DJ468">
        <v>0.11225217398507981</v>
      </c>
      <c r="DK468">
        <v>0.6599587675419778</v>
      </c>
      <c r="DL468">
        <v>5.6876691348843128E-2</v>
      </c>
      <c r="DM468">
        <v>6.3289337381920358E-2</v>
      </c>
      <c r="DN468">
        <v>2.6525287095391509E-2</v>
      </c>
      <c r="DO468">
        <v>0.3938473036828059</v>
      </c>
      <c r="DP468">
        <v>0.56815422233746793</v>
      </c>
      <c r="DQ468">
        <v>4.350717873344867</v>
      </c>
      <c r="DR468">
        <v>1.785830040671724</v>
      </c>
      <c r="DS468">
        <v>2.677642010417022</v>
      </c>
      <c r="DT468">
        <v>4.206880125714064</v>
      </c>
      <c r="DU468">
        <v>0.73460838032586118</v>
      </c>
      <c r="DV468">
        <v>0.27997913217695219</v>
      </c>
      <c r="DW468">
        <v>3.0491404156088202</v>
      </c>
      <c r="DX468">
        <v>0.131595189778279</v>
      </c>
      <c r="DY468">
        <v>19.938665117921062</v>
      </c>
      <c r="DZ468">
        <v>-1.8546379079736179E-17</v>
      </c>
      <c r="EA468">
        <v>-2.28970505055243E-16</v>
      </c>
      <c r="EB468">
        <v>0.5388767981538739</v>
      </c>
      <c r="EC468">
        <v>7.2265467115347759</v>
      </c>
      <c r="ED468">
        <v>1.2132762311434071</v>
      </c>
    </row>
    <row r="469" spans="1:134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0.62759485583644015</v>
      </c>
      <c r="L469">
        <v>12.70952535615374</v>
      </c>
      <c r="M469">
        <v>3.4971541618236068E-2</v>
      </c>
      <c r="N469">
        <v>0.95234591113747924</v>
      </c>
      <c r="O469">
        <v>0.96880138226593948</v>
      </c>
      <c r="P469">
        <v>0.99810108814476073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1.7834287317353099</v>
      </c>
      <c r="AI469">
        <v>1.6214088704544691E-2</v>
      </c>
      <c r="AJ469">
        <v>0.9950640317736521</v>
      </c>
      <c r="AK469">
        <v>1.7922753580418049</v>
      </c>
      <c r="AL469">
        <v>1.6134056477879868E-2</v>
      </c>
      <c r="AM469">
        <v>1.8579556683678989E-3</v>
      </c>
      <c r="AN469">
        <v>577.83370625278735</v>
      </c>
      <c r="AO469">
        <v>150.7497963824737</v>
      </c>
      <c r="AP469">
        <v>127.9456669011292</v>
      </c>
      <c r="AQ469">
        <v>223.373853879888</v>
      </c>
      <c r="AR469">
        <v>2.5499757570865678E-3</v>
      </c>
      <c r="AS469">
        <v>0</v>
      </c>
      <c r="AT469">
        <v>7.523467532398346</v>
      </c>
      <c r="AU469">
        <v>5.709333551048462</v>
      </c>
      <c r="AV469">
        <v>38.683536029182463</v>
      </c>
      <c r="AW469">
        <v>0</v>
      </c>
      <c r="AX469">
        <v>-16.46463012556352</v>
      </c>
      <c r="AY469">
        <v>-35.451706987065741</v>
      </c>
      <c r="AZ469">
        <v>0</v>
      </c>
      <c r="BA469">
        <v>0</v>
      </c>
      <c r="BB469">
        <v>0</v>
      </c>
      <c r="BC469">
        <v>-3.265365786371031</v>
      </c>
      <c r="BD469">
        <v>-22.41297375874413</v>
      </c>
      <c r="BE469">
        <v>-28.194915962794791</v>
      </c>
      <c r="BF469">
        <v>-3.95012534049869</v>
      </c>
      <c r="BG469">
        <v>15.05084748764404</v>
      </c>
      <c r="BH469">
        <v>-1.427316548271498</v>
      </c>
      <c r="BI469">
        <v>26.871073741823398</v>
      </c>
      <c r="BJ469">
        <v>0</v>
      </c>
      <c r="BK469">
        <v>0</v>
      </c>
      <c r="BL469">
        <v>34.167436742041353</v>
      </c>
      <c r="BM469">
        <v>100.5349807589559</v>
      </c>
      <c r="BN469">
        <v>31.340800747080841</v>
      </c>
      <c r="BO469">
        <v>48.464643283052077</v>
      </c>
      <c r="BP469">
        <v>2.2796013630918419</v>
      </c>
      <c r="BQ469">
        <v>79.022240490145236</v>
      </c>
      <c r="BR469">
        <v>3.1138238546617241</v>
      </c>
      <c r="BS469">
        <v>8.220223485251843</v>
      </c>
      <c r="BT469">
        <v>0</v>
      </c>
      <c r="BU469">
        <v>3.7344217104304678E-4</v>
      </c>
      <c r="BV469">
        <v>3.432023755399363E-4</v>
      </c>
      <c r="BW469">
        <v>9.7736098506255576E-5</v>
      </c>
      <c r="BX469">
        <v>4.1423703876287922E-4</v>
      </c>
      <c r="BY469">
        <v>0</v>
      </c>
      <c r="BZ469">
        <v>1.193114948564739E-4</v>
      </c>
      <c r="CA469">
        <v>1.1261377797226741E-4</v>
      </c>
      <c r="CB469">
        <v>1.8315574821480711E-5</v>
      </c>
      <c r="CC469">
        <v>0.37521847464999469</v>
      </c>
      <c r="CD469">
        <v>3.0050837262102739E-2</v>
      </c>
      <c r="CE469">
        <v>0.36368518010910361</v>
      </c>
      <c r="CF469">
        <v>0.1339625156675012</v>
      </c>
      <c r="CG469">
        <v>8.5398849999311938E-2</v>
      </c>
      <c r="CH469">
        <v>0</v>
      </c>
      <c r="CI469">
        <v>9.0204675423860403E-2</v>
      </c>
      <c r="CJ469">
        <v>5.1872502802273251E-4</v>
      </c>
      <c r="CK469">
        <v>0</v>
      </c>
      <c r="CL469">
        <v>2.6916715507949041E-3</v>
      </c>
      <c r="CM469">
        <v>6.0838256315589676E-3</v>
      </c>
      <c r="CN469">
        <v>5.7373287623213272E-4</v>
      </c>
      <c r="CO469">
        <v>9.4405967098219071E-6</v>
      </c>
      <c r="CP469">
        <v>1.2956858730921549E-4</v>
      </c>
      <c r="CQ469">
        <v>8.410653617628016E-6</v>
      </c>
      <c r="CR469">
        <v>1.9369693426912339E-4</v>
      </c>
      <c r="CS469">
        <v>1.468778648575475E-3</v>
      </c>
      <c r="CT469">
        <v>2.935500067444474E-4</v>
      </c>
      <c r="CU469">
        <v>3.4291972294585922E-4</v>
      </c>
      <c r="CV469">
        <v>2.8827376322504661E-4</v>
      </c>
      <c r="CW469">
        <v>2.862232497076555E-3</v>
      </c>
      <c r="CX469">
        <v>1.38466452915495E-3</v>
      </c>
      <c r="CY469">
        <v>1.8252879320387839E-4</v>
      </c>
      <c r="CZ469">
        <v>2.891667185055885E-2</v>
      </c>
      <c r="DA469">
        <v>-5.3216896428389662E-5</v>
      </c>
      <c r="DB469">
        <v>-3.3730687937552278E-5</v>
      </c>
      <c r="DC469">
        <v>-223.3450773725182</v>
      </c>
      <c r="DD469">
        <v>8.2486213184893131E-2</v>
      </c>
      <c r="DE469">
        <v>0.26584953951815932</v>
      </c>
      <c r="DF469">
        <v>3.2473513393055291</v>
      </c>
      <c r="DG469">
        <v>40.679270176041783</v>
      </c>
      <c r="DH469">
        <v>4.3539625711419692E-2</v>
      </c>
      <c r="DI469">
        <v>0.32256011075578511</v>
      </c>
      <c r="DJ469">
        <v>0.1145821677703293</v>
      </c>
      <c r="DK469">
        <v>0.67452566859941221</v>
      </c>
      <c r="DL469">
        <v>5.6892358735353629E-2</v>
      </c>
      <c r="DM469">
        <v>6.1366604583329397E-2</v>
      </c>
      <c r="DN469">
        <v>2.6557020752762062E-2</v>
      </c>
      <c r="DO469">
        <v>0.43862984317004827</v>
      </c>
      <c r="DP469">
        <v>0.57028490417319477</v>
      </c>
      <c r="DQ469">
        <v>4.4332906217619756</v>
      </c>
      <c r="DR469">
        <v>1.822898123618875</v>
      </c>
      <c r="DS469">
        <v>2.7367441061104372</v>
      </c>
      <c r="DT469">
        <v>4.208038962759078</v>
      </c>
      <c r="DU469">
        <v>0.71229094605650189</v>
      </c>
      <c r="DV469">
        <v>0.28031408658553048</v>
      </c>
      <c r="DW469">
        <v>3.395843947122954</v>
      </c>
      <c r="DX469">
        <v>9.5674966086131449E-2</v>
      </c>
      <c r="DY469">
        <v>14.496206982747189</v>
      </c>
      <c r="DZ469">
        <v>2.6419739791788581E-16</v>
      </c>
      <c r="EA469">
        <v>3.261737041794566E-15</v>
      </c>
      <c r="EB469">
        <v>0.50041473855869134</v>
      </c>
      <c r="EC469">
        <v>8.0233574951060422</v>
      </c>
      <c r="ED469">
        <v>0.91260823458226614</v>
      </c>
    </row>
    <row r="470" spans="1:134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0.78450280432994157</v>
      </c>
      <c r="L470">
        <v>6.9570685713997049</v>
      </c>
      <c r="M470">
        <v>4.2199693125642458E-2</v>
      </c>
      <c r="N470">
        <v>1.0676672912092779</v>
      </c>
      <c r="O470">
        <v>0.99285457817495848</v>
      </c>
      <c r="P470">
        <v>0.9977347206899857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1.777328097466137</v>
      </c>
      <c r="AI470">
        <v>1.5778388600629838E-2</v>
      </c>
      <c r="AJ470">
        <v>0.99460083303992219</v>
      </c>
      <c r="AK470">
        <v>1.786976274558586</v>
      </c>
      <c r="AL470">
        <v>1.569319844621405E-2</v>
      </c>
      <c r="AM470">
        <v>2.2162946037572011E-3</v>
      </c>
      <c r="AN470">
        <v>545.97988465148421</v>
      </c>
      <c r="AO470">
        <v>151.7947190772762</v>
      </c>
      <c r="AP470">
        <v>130.74035785200761</v>
      </c>
      <c r="AQ470">
        <v>220.4664412983156</v>
      </c>
      <c r="AR470">
        <v>2.54821689126092E-3</v>
      </c>
      <c r="AS470">
        <v>0</v>
      </c>
      <c r="AT470">
        <v>7.466071190392694</v>
      </c>
      <c r="AU470">
        <v>7.1806856049661629</v>
      </c>
      <c r="AV470">
        <v>38.723052922394629</v>
      </c>
      <c r="AW470">
        <v>0</v>
      </c>
      <c r="AX470">
        <v>-17.354099183180349</v>
      </c>
      <c r="AY470">
        <v>-36.015710534573138</v>
      </c>
      <c r="AZ470">
        <v>0</v>
      </c>
      <c r="BA470">
        <v>0</v>
      </c>
      <c r="BB470">
        <v>0</v>
      </c>
      <c r="BC470">
        <v>-3.229790355487554</v>
      </c>
      <c r="BD470">
        <v>-24.67460655699557</v>
      </c>
      <c r="BE470">
        <v>-28.22510579102844</v>
      </c>
      <c r="BF470">
        <v>-4.5230177548433126</v>
      </c>
      <c r="BG470">
        <v>15.844249918733359</v>
      </c>
      <c r="BH470">
        <v>-1.465718388145085</v>
      </c>
      <c r="BI470">
        <v>28.798246273408949</v>
      </c>
      <c r="BJ470">
        <v>0</v>
      </c>
      <c r="BK470">
        <v>0</v>
      </c>
      <c r="BL470">
        <v>34.115139300407613</v>
      </c>
      <c r="BM470">
        <v>82.990981971279112</v>
      </c>
      <c r="BN470">
        <v>30.816791750636011</v>
      </c>
      <c r="BO470">
        <v>51.559694055227972</v>
      </c>
      <c r="BP470">
        <v>2.2022773235228268</v>
      </c>
      <c r="BQ470">
        <v>78.609416353170673</v>
      </c>
      <c r="BR470">
        <v>3.2011514089341659</v>
      </c>
      <c r="BS470">
        <v>7.9471981696857137</v>
      </c>
      <c r="BT470">
        <v>0</v>
      </c>
      <c r="BU470">
        <v>3.8234260555266208E-4</v>
      </c>
      <c r="BV470">
        <v>3.1752243013673579E-4</v>
      </c>
      <c r="BW470">
        <v>1.011146792697012E-4</v>
      </c>
      <c r="BX470">
        <v>4.7183771849638762E-4</v>
      </c>
      <c r="BY470">
        <v>0</v>
      </c>
      <c r="BZ470">
        <v>1.214872456233608E-4</v>
      </c>
      <c r="CA470">
        <v>1.2069035063443229E-4</v>
      </c>
      <c r="CB470">
        <v>1.8388562744862479E-5</v>
      </c>
      <c r="CC470">
        <v>0.457968381120196</v>
      </c>
      <c r="CD470">
        <v>3.080355833390579E-2</v>
      </c>
      <c r="CE470">
        <v>0.31848881386786032</v>
      </c>
      <c r="CF470">
        <v>0.13323233882264249</v>
      </c>
      <c r="CG470">
        <v>8.7732733711197011E-2</v>
      </c>
      <c r="CH470">
        <v>0</v>
      </c>
      <c r="CI470">
        <v>7.5794196237542438E-2</v>
      </c>
      <c r="CJ470">
        <v>5.5592758401495598E-4</v>
      </c>
      <c r="CK470">
        <v>0</v>
      </c>
      <c r="CL470">
        <v>2.4889159734430761E-3</v>
      </c>
      <c r="CM470">
        <v>7.2260030841158028E-3</v>
      </c>
      <c r="CN470">
        <v>5.674138038268303E-4</v>
      </c>
      <c r="CO470">
        <v>1.156775606578166E-5</v>
      </c>
      <c r="CP470">
        <v>1.2631407745250059E-4</v>
      </c>
      <c r="CQ470">
        <v>8.7716414543972701E-6</v>
      </c>
      <c r="CR470">
        <v>1.8494612204254359E-4</v>
      </c>
      <c r="CS470">
        <v>1.408463734835104E-3</v>
      </c>
      <c r="CT470">
        <v>3.0108439163199188E-4</v>
      </c>
      <c r="CU470">
        <v>1.827530317454695E-4</v>
      </c>
      <c r="CV470">
        <v>1.6545462714336669E-4</v>
      </c>
      <c r="CW470">
        <v>2.3535712649722209E-3</v>
      </c>
      <c r="CX470">
        <v>1.3842811654908439E-3</v>
      </c>
      <c r="CY470">
        <v>1.808630642396188E-4</v>
      </c>
      <c r="CZ470">
        <v>2.8043373295324182E-2</v>
      </c>
      <c r="DA470">
        <v>-3.1768854893010527E-5</v>
      </c>
      <c r="DB470">
        <v>-3.5336576297565138E-5</v>
      </c>
      <c r="DC470">
        <v>-220.43849679930639</v>
      </c>
      <c r="DD470">
        <v>-4.1205060333013526</v>
      </c>
      <c r="DE470">
        <v>0.25727098434444873</v>
      </c>
      <c r="DF470">
        <v>3.0060220403404458</v>
      </c>
      <c r="DG470">
        <v>36.754484523099777</v>
      </c>
      <c r="DH470">
        <v>4.3112873711704428E-2</v>
      </c>
      <c r="DI470">
        <v>0.33022342688239292</v>
      </c>
      <c r="DJ470">
        <v>0.1177462083874002</v>
      </c>
      <c r="DK470">
        <v>0.64841430803450106</v>
      </c>
      <c r="DL470">
        <v>5.6898055160959658E-2</v>
      </c>
      <c r="DM470">
        <v>5.3715065795110227E-2</v>
      </c>
      <c r="DN470">
        <v>2.660487853509454E-2</v>
      </c>
      <c r="DO470">
        <v>0.24021504224301901</v>
      </c>
      <c r="DP470">
        <v>0.56469527818797405</v>
      </c>
      <c r="DQ470">
        <v>4.5386158197106141</v>
      </c>
      <c r="DR470">
        <v>1.8732351334359121</v>
      </c>
      <c r="DS470">
        <v>2.6308028269936239</v>
      </c>
      <c r="DT470">
        <v>4.2084602984433683</v>
      </c>
      <c r="DU470">
        <v>0.62347844226467231</v>
      </c>
      <c r="DV470">
        <v>0.28081923400644909</v>
      </c>
      <c r="DW470">
        <v>1.859729359300792</v>
      </c>
      <c r="DX470">
        <v>8.3731381690475504E-2</v>
      </c>
      <c r="DY470">
        <v>12.68657298340538</v>
      </c>
      <c r="DZ470">
        <v>-6.9645703451192399E-16</v>
      </c>
      <c r="EA470">
        <v>-8.5983424719117945E-15</v>
      </c>
      <c r="EB470">
        <v>0.59772104471354959</v>
      </c>
      <c r="EC470">
        <v>7.4880751473509921</v>
      </c>
      <c r="ED470">
        <v>0.80763975518623976</v>
      </c>
    </row>
    <row r="471" spans="1:134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0.53303493096978727</v>
      </c>
      <c r="L471">
        <v>8.6033692638394097</v>
      </c>
      <c r="M471">
        <v>3.8509423905103507E-2</v>
      </c>
      <c r="N471">
        <v>1.018463257850007</v>
      </c>
      <c r="O471">
        <v>0.98776950104813344</v>
      </c>
      <c r="P471">
        <v>0.995418328787818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1.731320693867596</v>
      </c>
      <c r="AI471">
        <v>1.6764999474703168E-2</v>
      </c>
      <c r="AJ471">
        <v>0.99182048157778158</v>
      </c>
      <c r="AK471">
        <v>1.7455988359813359</v>
      </c>
      <c r="AL471">
        <v>1.6627869852651359E-2</v>
      </c>
      <c r="AM471">
        <v>4.4827581163369599E-3</v>
      </c>
      <c r="AN471">
        <v>611.4561822714993</v>
      </c>
      <c r="AO471">
        <v>156.48525642412221</v>
      </c>
      <c r="AP471">
        <v>132.63898914496579</v>
      </c>
      <c r="AQ471">
        <v>233.30878897815339</v>
      </c>
      <c r="AR471">
        <v>2.714988584976171E-3</v>
      </c>
      <c r="AS471">
        <v>0</v>
      </c>
      <c r="AT471">
        <v>7.2557884336523619</v>
      </c>
      <c r="AU471">
        <v>5.9124246616472513</v>
      </c>
      <c r="AV471">
        <v>38.171106322983043</v>
      </c>
      <c r="AW471">
        <v>0</v>
      </c>
      <c r="AX471">
        <v>-16.496564210539869</v>
      </c>
      <c r="AY471">
        <v>-34.84275520774279</v>
      </c>
      <c r="AZ471">
        <v>0</v>
      </c>
      <c r="BA471">
        <v>0</v>
      </c>
      <c r="BB471">
        <v>0</v>
      </c>
      <c r="BC471">
        <v>-3.1486480770095322</v>
      </c>
      <c r="BD471">
        <v>-23.387405847773451</v>
      </c>
      <c r="BE471">
        <v>-27.774454466502771</v>
      </c>
      <c r="BF471">
        <v>-3.9477053290933779</v>
      </c>
      <c r="BG471">
        <v>15.048303918995281</v>
      </c>
      <c r="BH471">
        <v>-1.469742517624175</v>
      </c>
      <c r="BI471">
        <v>26.273165315248772</v>
      </c>
      <c r="BJ471">
        <v>0</v>
      </c>
      <c r="BK471">
        <v>0</v>
      </c>
      <c r="BL471">
        <v>34.163175743550383</v>
      </c>
      <c r="BM471">
        <v>114.5112984089556</v>
      </c>
      <c r="BN471">
        <v>31.97679549688684</v>
      </c>
      <c r="BO471">
        <v>49.363858854753779</v>
      </c>
      <c r="BP471">
        <v>2.3336443710693362</v>
      </c>
      <c r="BQ471">
        <v>80.572343950393602</v>
      </c>
      <c r="BR471">
        <v>3.1362599177961421</v>
      </c>
      <c r="BS471">
        <v>8.2327696225667069</v>
      </c>
      <c r="BT471">
        <v>0</v>
      </c>
      <c r="BU471">
        <v>3.6106162948777861E-4</v>
      </c>
      <c r="BV471">
        <v>3.8311165720859169E-4</v>
      </c>
      <c r="BW471">
        <v>9.8886448049578113E-5</v>
      </c>
      <c r="BX471">
        <v>4.1306287440221189E-4</v>
      </c>
      <c r="BY471">
        <v>0</v>
      </c>
      <c r="BZ471">
        <v>1.184462208130261E-4</v>
      </c>
      <c r="CA471">
        <v>1.101080081081766E-4</v>
      </c>
      <c r="CB471">
        <v>1.7547437726211001E-5</v>
      </c>
      <c r="CC471">
        <v>0.38606209912923078</v>
      </c>
      <c r="CD471">
        <v>2.8795533006838708E-2</v>
      </c>
      <c r="CE471">
        <v>0.33591396714708638</v>
      </c>
      <c r="CF471">
        <v>0.13114023972149991</v>
      </c>
      <c r="CG471">
        <v>7.7871938153884684E-2</v>
      </c>
      <c r="CH471">
        <v>0</v>
      </c>
      <c r="CI471">
        <v>8.2673781741773797E-2</v>
      </c>
      <c r="CJ471">
        <v>5.0718287424391935E-4</v>
      </c>
      <c r="CK471">
        <v>0</v>
      </c>
      <c r="CL471">
        <v>2.374877902483849E-3</v>
      </c>
      <c r="CM471">
        <v>6.4723308891043579E-3</v>
      </c>
      <c r="CN471">
        <v>5.5318337404343962E-4</v>
      </c>
      <c r="CO471">
        <v>1.1906598439095431E-5</v>
      </c>
      <c r="CP471">
        <v>1.302339383093805E-4</v>
      </c>
      <c r="CQ471">
        <v>8.5029206202777525E-6</v>
      </c>
      <c r="CR471">
        <v>1.8285392259783921E-4</v>
      </c>
      <c r="CS471">
        <v>1.515148737690574E-3</v>
      </c>
      <c r="CT471">
        <v>2.9990317313560949E-4</v>
      </c>
      <c r="CU471">
        <v>2.3990376044631171E-4</v>
      </c>
      <c r="CV471">
        <v>1.9634719433117321E-4</v>
      </c>
      <c r="CW471">
        <v>3.016815819836201E-3</v>
      </c>
      <c r="CX471">
        <v>1.305523002243995E-3</v>
      </c>
      <c r="CY471">
        <v>1.8736190933053861E-4</v>
      </c>
      <c r="CZ471">
        <v>2.902559025963735E-2</v>
      </c>
      <c r="DA471">
        <v>-3.7124573925047948E-5</v>
      </c>
      <c r="DB471">
        <v>2.565428184073433E-5</v>
      </c>
      <c r="DC471">
        <v>-233.27981198275981</v>
      </c>
      <c r="DD471">
        <v>-0.1166459191590548</v>
      </c>
      <c r="DE471">
        <v>0.29084309224050031</v>
      </c>
      <c r="DF471">
        <v>3.040778582281261</v>
      </c>
      <c r="DG471">
        <v>37.234022421388687</v>
      </c>
      <c r="DH471">
        <v>4.3287584672187199E-2</v>
      </c>
      <c r="DI471">
        <v>0.31285977463231851</v>
      </c>
      <c r="DJ471">
        <v>0.1108169096569587</v>
      </c>
      <c r="DK471">
        <v>0.65954836643250248</v>
      </c>
      <c r="DL471">
        <v>5.6840900089403318E-2</v>
      </c>
      <c r="DM471">
        <v>5.6089910867623202E-2</v>
      </c>
      <c r="DN471">
        <v>2.5816228936812631E-2</v>
      </c>
      <c r="DO471">
        <v>0.29677804413650283</v>
      </c>
      <c r="DP471">
        <v>0.56698365393142447</v>
      </c>
      <c r="DQ471">
        <v>4.2999684665105384</v>
      </c>
      <c r="DR471">
        <v>1.7629962899970699</v>
      </c>
      <c r="DS471">
        <v>2.675976895403934</v>
      </c>
      <c r="DT471">
        <v>4.204232827946897</v>
      </c>
      <c r="DU471">
        <v>0.65104360828491192</v>
      </c>
      <c r="DV471">
        <v>0.27249489695687817</v>
      </c>
      <c r="DW471">
        <v>2.297636470734215</v>
      </c>
      <c r="DX471">
        <v>8.9177812909328524E-2</v>
      </c>
      <c r="DY471">
        <v>13.51178983474675</v>
      </c>
      <c r="DZ471">
        <v>3.2509079458058068E-16</v>
      </c>
      <c r="EA471">
        <v>4.0135167680927532E-15</v>
      </c>
      <c r="EB471">
        <v>0.5337612766476747</v>
      </c>
      <c r="EC471">
        <v>6.9908994768760753</v>
      </c>
      <c r="ED471">
        <v>0.85580177329994811</v>
      </c>
    </row>
    <row r="472" spans="1:134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0.47125233422112001</v>
      </c>
      <c r="L472">
        <v>9.6600776529840147</v>
      </c>
      <c r="M472">
        <v>3.7660850490657052E-2</v>
      </c>
      <c r="N472">
        <v>1.058853542910372</v>
      </c>
      <c r="O472">
        <v>0.95892625992498692</v>
      </c>
      <c r="P472">
        <v>0.99733377836519232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1.86803647855259</v>
      </c>
      <c r="AI472">
        <v>1.6298062686094801E-2</v>
      </c>
      <c r="AJ472">
        <v>0.99410909749069909</v>
      </c>
      <c r="AK472">
        <v>1.879106158027908</v>
      </c>
      <c r="AL472">
        <v>1.6202052387720541E-2</v>
      </c>
      <c r="AM472">
        <v>2.608707191542335E-3</v>
      </c>
      <c r="AN472">
        <v>626.469507845772</v>
      </c>
      <c r="AO472">
        <v>162.89712624297181</v>
      </c>
      <c r="AP472">
        <v>139.5110208177779</v>
      </c>
      <c r="AQ472">
        <v>241.6425979988787</v>
      </c>
      <c r="AR472">
        <v>2.7090233295614099E-3</v>
      </c>
      <c r="AS472">
        <v>0</v>
      </c>
      <c r="AT472">
        <v>7.0452701794609114</v>
      </c>
      <c r="AU472">
        <v>6.3328551010572216</v>
      </c>
      <c r="AV472">
        <v>38.702402503888131</v>
      </c>
      <c r="AW472">
        <v>0</v>
      </c>
      <c r="AX472">
        <v>-16.691742450800309</v>
      </c>
      <c r="AY472">
        <v>-35.388785333605952</v>
      </c>
      <c r="AZ472">
        <v>0</v>
      </c>
      <c r="BA472">
        <v>0</v>
      </c>
      <c r="BB472">
        <v>0</v>
      </c>
      <c r="BC472">
        <v>-3.0448610959618909</v>
      </c>
      <c r="BD472">
        <v>-23.55242749582813</v>
      </c>
      <c r="BE472">
        <v>-28.208580134840641</v>
      </c>
      <c r="BF472">
        <v>-3.9909398082403311</v>
      </c>
      <c r="BG472">
        <v>15.20997328181619</v>
      </c>
      <c r="BH472">
        <v>-1.508528624349375</v>
      </c>
      <c r="BI472">
        <v>26.728636424901161</v>
      </c>
      <c r="BJ472">
        <v>0</v>
      </c>
      <c r="BK472">
        <v>0</v>
      </c>
      <c r="BL472">
        <v>34.077837461330333</v>
      </c>
      <c r="BM472">
        <v>123.5228546858196</v>
      </c>
      <c r="BN472">
        <v>31.60992438691914</v>
      </c>
      <c r="BO472">
        <v>48.837842313196852</v>
      </c>
      <c r="BP472">
        <v>2.3008365037017762</v>
      </c>
      <c r="BQ472">
        <v>80.218990255788128</v>
      </c>
      <c r="BR472">
        <v>3.1135182689575061</v>
      </c>
      <c r="BS472">
        <v>8.1537906115777918</v>
      </c>
      <c r="BT472">
        <v>0</v>
      </c>
      <c r="BU472">
        <v>3.6917875395134082E-4</v>
      </c>
      <c r="BV472">
        <v>4.241601632365112E-4</v>
      </c>
      <c r="BW472">
        <v>1.007507500747336E-4</v>
      </c>
      <c r="BX472">
        <v>4.173967729508181E-4</v>
      </c>
      <c r="BY472">
        <v>0</v>
      </c>
      <c r="BZ472">
        <v>1.205810798157133E-4</v>
      </c>
      <c r="CA472">
        <v>1.120168385072888E-4</v>
      </c>
      <c r="CB472">
        <v>1.792396002218751E-5</v>
      </c>
      <c r="CC472">
        <v>0.42530974224317658</v>
      </c>
      <c r="CD472">
        <v>2.814794182647758E-2</v>
      </c>
      <c r="CE472">
        <v>0.38460069787914469</v>
      </c>
      <c r="CF472">
        <v>0.13106092728612001</v>
      </c>
      <c r="CG472">
        <v>8.0402343372407162E-2</v>
      </c>
      <c r="CH472">
        <v>0</v>
      </c>
      <c r="CI472">
        <v>8.852577132117663E-2</v>
      </c>
      <c r="CJ472">
        <v>5.1597538720369175E-4</v>
      </c>
      <c r="CK472">
        <v>0</v>
      </c>
      <c r="CL472">
        <v>3.548727620443531E-3</v>
      </c>
      <c r="CM472">
        <v>6.9317248400861146E-3</v>
      </c>
      <c r="CN472">
        <v>5.3046699329423034E-4</v>
      </c>
      <c r="CO472">
        <v>9.1349638466252045E-6</v>
      </c>
      <c r="CP472">
        <v>1.3018187323384059E-4</v>
      </c>
      <c r="CQ472">
        <v>8.409399205127807E-6</v>
      </c>
      <c r="CR472">
        <v>1.7800709526342699E-4</v>
      </c>
      <c r="CS472">
        <v>1.4753903420788249E-3</v>
      </c>
      <c r="CT472">
        <v>2.8074982510905438E-4</v>
      </c>
      <c r="CU472">
        <v>2.6194929246910398E-4</v>
      </c>
      <c r="CV472">
        <v>3.4071380890286941E-4</v>
      </c>
      <c r="CW472">
        <v>2.457569370237475E-3</v>
      </c>
      <c r="CX472">
        <v>1.3104024323924109E-3</v>
      </c>
      <c r="CY472">
        <v>1.8542645834957949E-4</v>
      </c>
      <c r="CZ472">
        <v>3.0445376414456451E-2</v>
      </c>
      <c r="DA472">
        <v>-6.5484662647294673E-5</v>
      </c>
      <c r="DB472">
        <v>1.891269777538733E-4</v>
      </c>
      <c r="DC472">
        <v>-241.6120944648118</v>
      </c>
      <c r="DD472">
        <v>0.34159859269857412</v>
      </c>
      <c r="DE472">
        <v>0.26624834929962482</v>
      </c>
      <c r="DF472">
        <v>3.2199793655132209</v>
      </c>
      <c r="DG472">
        <v>38.354802002097479</v>
      </c>
      <c r="DH472">
        <v>4.3488173574141642E-2</v>
      </c>
      <c r="DI472">
        <v>0.32103007249856669</v>
      </c>
      <c r="DJ472">
        <v>0.11399179571030971</v>
      </c>
      <c r="DK472">
        <v>0.6809818168376981</v>
      </c>
      <c r="DL472">
        <v>5.6903095138420207E-2</v>
      </c>
      <c r="DM472">
        <v>7.6534412313418343E-2</v>
      </c>
      <c r="DN472">
        <v>2.654524307491319E-2</v>
      </c>
      <c r="DO472">
        <v>0.33333391482274422</v>
      </c>
      <c r="DP472">
        <v>0.56961098066793536</v>
      </c>
      <c r="DQ472">
        <v>4.4122616599329092</v>
      </c>
      <c r="DR472">
        <v>1.8135058408458371</v>
      </c>
      <c r="DS472">
        <v>2.762938551276612</v>
      </c>
      <c r="DT472">
        <v>4.2088330799907823</v>
      </c>
      <c r="DU472">
        <v>0.88834585720931991</v>
      </c>
      <c r="DV472">
        <v>0.28018977109701848</v>
      </c>
      <c r="DW472">
        <v>2.5806496631438258</v>
      </c>
      <c r="DX472">
        <v>8.8695332414898298E-2</v>
      </c>
      <c r="DY472">
        <v>13.438686729530041</v>
      </c>
      <c r="DZ472">
        <v>-1.2304749687337421E-16</v>
      </c>
      <c r="EA472">
        <v>-1.519123888482532E-15</v>
      </c>
      <c r="EB472">
        <v>0.61321030115719688</v>
      </c>
      <c r="EC472">
        <v>7.3997798684031926</v>
      </c>
      <c r="ED472">
        <v>0.86526520797091422</v>
      </c>
    </row>
    <row r="473" spans="1:134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0.63697770993225145</v>
      </c>
      <c r="L473">
        <v>6.5532788816001926</v>
      </c>
      <c r="M473">
        <v>4.5804047111861909E-2</v>
      </c>
      <c r="N473">
        <v>0.98871189145406468</v>
      </c>
      <c r="O473">
        <v>0.97341814234699442</v>
      </c>
      <c r="P473">
        <v>0.99786792809881864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1.7996522520528011</v>
      </c>
      <c r="AI473">
        <v>1.7246210853258628E-2</v>
      </c>
      <c r="AJ473">
        <v>0.99484585505112633</v>
      </c>
      <c r="AK473">
        <v>1.8089759529509939</v>
      </c>
      <c r="AL473">
        <v>1.7157321382702099E-2</v>
      </c>
      <c r="AM473">
        <v>2.0859982228732098E-3</v>
      </c>
      <c r="AN473">
        <v>594.14449319766675</v>
      </c>
      <c r="AO473">
        <v>161.8661422239785</v>
      </c>
      <c r="AP473">
        <v>130.6752974857614</v>
      </c>
      <c r="AQ473">
        <v>236.58496457490671</v>
      </c>
      <c r="AR473">
        <v>2.7332213549412939E-3</v>
      </c>
      <c r="AS473">
        <v>0</v>
      </c>
      <c r="AT473">
        <v>7.5047063700999361</v>
      </c>
      <c r="AU473">
        <v>5.582189690940365</v>
      </c>
      <c r="AV473">
        <v>38.30385257564965</v>
      </c>
      <c r="AW473">
        <v>0</v>
      </c>
      <c r="AX473">
        <v>-16.494375050621152</v>
      </c>
      <c r="AY473">
        <v>-34.896373586068798</v>
      </c>
      <c r="AZ473">
        <v>0</v>
      </c>
      <c r="BA473">
        <v>0</v>
      </c>
      <c r="BB473">
        <v>0</v>
      </c>
      <c r="BC473">
        <v>-3.272125188493487</v>
      </c>
      <c r="BD473">
        <v>-23.55087630457686</v>
      </c>
      <c r="BE473">
        <v>-27.88314468931177</v>
      </c>
      <c r="BF473">
        <v>-3.91605034283742</v>
      </c>
      <c r="BG473">
        <v>15.08568866126477</v>
      </c>
      <c r="BH473">
        <v>-1.438327910151131</v>
      </c>
      <c r="BI473">
        <v>26.33892937628729</v>
      </c>
      <c r="BJ473">
        <v>0</v>
      </c>
      <c r="BK473">
        <v>0</v>
      </c>
      <c r="BL473">
        <v>34.259353927263057</v>
      </c>
      <c r="BM473">
        <v>102.5161709806721</v>
      </c>
      <c r="BN473">
        <v>33.350985133414348</v>
      </c>
      <c r="BO473">
        <v>50.042022144569088</v>
      </c>
      <c r="BP473">
        <v>2.3735164266020381</v>
      </c>
      <c r="BQ473">
        <v>81.64227502628826</v>
      </c>
      <c r="BR473">
        <v>3.2004872647588898</v>
      </c>
      <c r="BS473">
        <v>8.2834574888129229</v>
      </c>
      <c r="BT473">
        <v>0</v>
      </c>
      <c r="BU473">
        <v>3.5339249245674022E-4</v>
      </c>
      <c r="BV473">
        <v>3.3461427897052659E-4</v>
      </c>
      <c r="BW473">
        <v>9.8166499244853041E-5</v>
      </c>
      <c r="BX473">
        <v>4.1075783111999827E-4</v>
      </c>
      <c r="BY473">
        <v>0</v>
      </c>
      <c r="BZ473">
        <v>1.180328034023704E-4</v>
      </c>
      <c r="CA473">
        <v>1.1038361820993521E-4</v>
      </c>
      <c r="CB473">
        <v>1.7074518892083479E-5</v>
      </c>
      <c r="CC473">
        <v>0.41374304976087328</v>
      </c>
      <c r="CD473">
        <v>2.8634501579348989E-2</v>
      </c>
      <c r="CE473">
        <v>0.29252981816237239</v>
      </c>
      <c r="CF473">
        <v>0.13585155896415069</v>
      </c>
      <c r="CG473">
        <v>6.906997176640399E-2</v>
      </c>
      <c r="CH473">
        <v>0</v>
      </c>
      <c r="CI473">
        <v>0.14454858144321631</v>
      </c>
      <c r="CJ473">
        <v>5.084523979232801E-4</v>
      </c>
      <c r="CK473">
        <v>0</v>
      </c>
      <c r="CL473">
        <v>2.7376538809817099E-3</v>
      </c>
      <c r="CM473">
        <v>7.1354998752462991E-3</v>
      </c>
      <c r="CN473">
        <v>6.4881489566116204E-4</v>
      </c>
      <c r="CO473">
        <v>1.0806155339239061E-5</v>
      </c>
      <c r="CP473">
        <v>1.3501381779425651E-4</v>
      </c>
      <c r="CQ473">
        <v>8.7688772634298508E-6</v>
      </c>
      <c r="CR473">
        <v>1.8024204760770131E-4</v>
      </c>
      <c r="CS473">
        <v>1.5590959171842219E-3</v>
      </c>
      <c r="CT473">
        <v>3.1359460430771871E-4</v>
      </c>
      <c r="CU473">
        <v>1.8809866658837029E-4</v>
      </c>
      <c r="CV473">
        <v>2.7781408773883148E-4</v>
      </c>
      <c r="CW473">
        <v>2.1192783773236008E-3</v>
      </c>
      <c r="CX473">
        <v>1.191195296712024E-3</v>
      </c>
      <c r="CY473">
        <v>1.9206709355645119E-4</v>
      </c>
      <c r="CZ473">
        <v>3.103718179835999E-2</v>
      </c>
      <c r="DA473">
        <v>-5.3222091646420223E-5</v>
      </c>
      <c r="DB473">
        <v>-7.5267292562697212E-4</v>
      </c>
      <c r="DC473">
        <v>-236.5547865102173</v>
      </c>
      <c r="DD473">
        <v>-0.17459802143275741</v>
      </c>
      <c r="DE473">
        <v>0.27898852069978552</v>
      </c>
      <c r="DF473">
        <v>3.7033382100381971</v>
      </c>
      <c r="DG473">
        <v>49.519233536039813</v>
      </c>
      <c r="DH473">
        <v>4.31657005319422E-2</v>
      </c>
      <c r="DI473">
        <v>0.30495902936784258</v>
      </c>
      <c r="DJ473">
        <v>0.107724847387918</v>
      </c>
      <c r="DK473">
        <v>0.66943627433882846</v>
      </c>
      <c r="DL473">
        <v>5.6882568569492267E-2</v>
      </c>
      <c r="DM473">
        <v>5.5464432958289032E-2</v>
      </c>
      <c r="DN473">
        <v>2.6016969057036449E-2</v>
      </c>
      <c r="DO473">
        <v>0.22619879258565839</v>
      </c>
      <c r="DP473">
        <v>0.56538720738177883</v>
      </c>
      <c r="DQ473">
        <v>4.1913800244869366</v>
      </c>
      <c r="DR473">
        <v>1.713804390262331</v>
      </c>
      <c r="DS473">
        <v>2.716094973846507</v>
      </c>
      <c r="DT473">
        <v>4.2073148338898898</v>
      </c>
      <c r="DU473">
        <v>0.64378359683728337</v>
      </c>
      <c r="DV473">
        <v>0.2746137446983275</v>
      </c>
      <c r="DW473">
        <v>1.7512164587276779</v>
      </c>
      <c r="DX473">
        <v>0.1721529903170082</v>
      </c>
      <c r="DY473">
        <v>26.083786411667909</v>
      </c>
      <c r="DZ473">
        <v>-6.0118942580667372E-17</v>
      </c>
      <c r="EA473">
        <v>-7.4221844527715607E-16</v>
      </c>
      <c r="EB473">
        <v>0.49529492481661308</v>
      </c>
      <c r="EC473">
        <v>7.3718518942411588</v>
      </c>
      <c r="ED473">
        <v>1.546041680107568</v>
      </c>
    </row>
    <row r="474" spans="1:134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0.78581293382896122</v>
      </c>
      <c r="L474">
        <v>7.7990017360108483</v>
      </c>
      <c r="M474">
        <v>4.7776476997887701E-2</v>
      </c>
      <c r="N474">
        <v>1.0123524285621619</v>
      </c>
      <c r="O474">
        <v>0.98457593406671606</v>
      </c>
      <c r="P474">
        <v>0.99587965119704025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1.8022629747239911</v>
      </c>
      <c r="AI474">
        <v>1.6916121718852661E-2</v>
      </c>
      <c r="AJ474">
        <v>0.99238602990103908</v>
      </c>
      <c r="AK474">
        <v>1.8160906371713521</v>
      </c>
      <c r="AL474">
        <v>1.6787322873894939E-2</v>
      </c>
      <c r="AM474">
        <v>4.0313233374910263E-3</v>
      </c>
      <c r="AN474">
        <v>562.16744592036503</v>
      </c>
      <c r="AO474">
        <v>160.80555048580769</v>
      </c>
      <c r="AP474">
        <v>129.26609384100249</v>
      </c>
      <c r="AQ474">
        <v>231.5503556852955</v>
      </c>
      <c r="AR474">
        <v>2.623849796903182E-3</v>
      </c>
      <c r="AS474">
        <v>0</v>
      </c>
      <c r="AT474">
        <v>6.1355463597619568</v>
      </c>
      <c r="AU474">
        <v>5.5870601548135328</v>
      </c>
      <c r="AV474">
        <v>38.232306327431033</v>
      </c>
      <c r="AW474">
        <v>0</v>
      </c>
      <c r="AX474">
        <v>-15.861244070735539</v>
      </c>
      <c r="AY474">
        <v>-34.093668771270977</v>
      </c>
      <c r="AZ474">
        <v>0</v>
      </c>
      <c r="BA474">
        <v>0</v>
      </c>
      <c r="BB474">
        <v>0</v>
      </c>
      <c r="BC474">
        <v>-2.627677659072682</v>
      </c>
      <c r="BD474">
        <v>-22.9228367684847</v>
      </c>
      <c r="BE474">
        <v>-27.82340312830922</v>
      </c>
      <c r="BF474">
        <v>-3.9834236577602979</v>
      </c>
      <c r="BG474">
        <v>14.42489167212889</v>
      </c>
      <c r="BH474">
        <v>-1.4077157276069949</v>
      </c>
      <c r="BI474">
        <v>26.203360384408938</v>
      </c>
      <c r="BJ474">
        <v>0</v>
      </c>
      <c r="BK474">
        <v>0</v>
      </c>
      <c r="BL474">
        <v>33.937488275164142</v>
      </c>
      <c r="BM474">
        <v>89.924864962948476</v>
      </c>
      <c r="BN474">
        <v>32.243333912684733</v>
      </c>
      <c r="BO474">
        <v>50.049670216739351</v>
      </c>
      <c r="BP474">
        <v>2.14220876535432</v>
      </c>
      <c r="BQ474">
        <v>79.586951090809137</v>
      </c>
      <c r="BR474">
        <v>3.1493176553573892</v>
      </c>
      <c r="BS474">
        <v>8.2469403186959997</v>
      </c>
      <c r="BT474">
        <v>0</v>
      </c>
      <c r="BU474">
        <v>3.5222758677912929E-4</v>
      </c>
      <c r="BV474">
        <v>3.0057971643725607E-4</v>
      </c>
      <c r="BW474">
        <v>9.8757516138182192E-5</v>
      </c>
      <c r="BX474">
        <v>4.1887846206358468E-4</v>
      </c>
      <c r="BY474">
        <v>0</v>
      </c>
      <c r="BZ474">
        <v>1.15361494575055E-4</v>
      </c>
      <c r="CA474">
        <v>1.098154631559914E-4</v>
      </c>
      <c r="CB474">
        <v>1.744437229946969E-5</v>
      </c>
      <c r="CC474">
        <v>0.39226088447386548</v>
      </c>
      <c r="CD474">
        <v>2.800394748045754E-2</v>
      </c>
      <c r="CE474">
        <v>0.3386560039229799</v>
      </c>
      <c r="CF474">
        <v>0.1343348891583622</v>
      </c>
      <c r="CG474">
        <v>7.4954546635359914E-2</v>
      </c>
      <c r="CH474">
        <v>0</v>
      </c>
      <c r="CI474">
        <v>0.15285101728780751</v>
      </c>
      <c r="CJ474">
        <v>5.0583534473862626E-4</v>
      </c>
      <c r="CK474">
        <v>0</v>
      </c>
      <c r="CL474">
        <v>2.951261071679521E-3</v>
      </c>
      <c r="CM474">
        <v>6.635532867304712E-3</v>
      </c>
      <c r="CN474">
        <v>6.1353554124184443E-4</v>
      </c>
      <c r="CO474">
        <v>9.2671169719600801E-6</v>
      </c>
      <c r="CP474">
        <v>1.3175009478525021E-4</v>
      </c>
      <c r="CQ474">
        <v>8.5567722612964006E-6</v>
      </c>
      <c r="CR474">
        <v>2.0015570206840619E-4</v>
      </c>
      <c r="CS474">
        <v>1.5271397000643421E-3</v>
      </c>
      <c r="CT474">
        <v>2.7356248211937088E-4</v>
      </c>
      <c r="CU474">
        <v>2.194688962556149E-4</v>
      </c>
      <c r="CV474">
        <v>2.1565955231607091E-4</v>
      </c>
      <c r="CW474">
        <v>2.5580162152462368E-3</v>
      </c>
      <c r="CX474">
        <v>1.2679402342651669E-3</v>
      </c>
      <c r="CY474">
        <v>1.8412731753072721E-4</v>
      </c>
      <c r="CZ474">
        <v>3.048729989445307E-2</v>
      </c>
      <c r="DA474">
        <v>-4.1186251659703319E-5</v>
      </c>
      <c r="DB474">
        <v>-3.6000569839900361E-4</v>
      </c>
      <c r="DC474">
        <v>-231.52031076360279</v>
      </c>
      <c r="DD474">
        <v>1.8462737528607249</v>
      </c>
      <c r="DE474">
        <v>0.22352074442557601</v>
      </c>
      <c r="DF474">
        <v>3.9276337998180679</v>
      </c>
      <c r="DG474">
        <v>50.87817783790868</v>
      </c>
      <c r="DH474">
        <v>4.3202951010319478E-2</v>
      </c>
      <c r="DI474">
        <v>0.31029598366042038</v>
      </c>
      <c r="DJ474">
        <v>0.1098269132289709</v>
      </c>
      <c r="DK474">
        <v>0.66108865269435324</v>
      </c>
      <c r="DL474">
        <v>5.6870832499733168E-2</v>
      </c>
      <c r="DM474">
        <v>6.7550893301117271E-2</v>
      </c>
      <c r="DN474">
        <v>2.588345869867863E-2</v>
      </c>
      <c r="DO474">
        <v>0.26907319468114488</v>
      </c>
      <c r="DP474">
        <v>0.56587511661720946</v>
      </c>
      <c r="DQ474">
        <v>4.2647315289820824</v>
      </c>
      <c r="DR474">
        <v>1.7472463468245361</v>
      </c>
      <c r="DS474">
        <v>2.6822262785557949</v>
      </c>
      <c r="DT474">
        <v>4.2064467763877271</v>
      </c>
      <c r="DU474">
        <v>0.78407286867368253</v>
      </c>
      <c r="DV474">
        <v>0.27320451907391752</v>
      </c>
      <c r="DW474">
        <v>2.083147313660477</v>
      </c>
      <c r="DX474">
        <v>0.18136093578549631</v>
      </c>
      <c r="DY474">
        <v>27.478929664469131</v>
      </c>
      <c r="DZ474">
        <v>5.6654832468196808E-16</v>
      </c>
      <c r="EA474">
        <v>6.9945111918027979E-15</v>
      </c>
      <c r="EB474">
        <v>0.57177284862341449</v>
      </c>
      <c r="EC474">
        <v>6.7922974246641123</v>
      </c>
      <c r="ED474">
        <v>1.630707135634418</v>
      </c>
    </row>
    <row r="475" spans="1:134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0.98668991658439531</v>
      </c>
      <c r="L475">
        <v>9.2373536518811097</v>
      </c>
      <c r="M475">
        <v>4.4420673676739908E-2</v>
      </c>
      <c r="N475">
        <v>1.003585915157285</v>
      </c>
      <c r="O475">
        <v>0.98530439632392952</v>
      </c>
      <c r="P475">
        <v>0.99579849588940084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1.797600832466199</v>
      </c>
      <c r="AI475">
        <v>1.6645842463925819E-2</v>
      </c>
      <c r="AJ475">
        <v>0.99230087429726355</v>
      </c>
      <c r="AK475">
        <v>1.811548164787673</v>
      </c>
      <c r="AL475">
        <v>1.6517684030368102E-2</v>
      </c>
      <c r="AM475">
        <v>4.1107063534841712E-3</v>
      </c>
      <c r="AN475">
        <v>533.79420909083433</v>
      </c>
      <c r="AO475">
        <v>156.22698244832549</v>
      </c>
      <c r="AP475">
        <v>127.61351976026489</v>
      </c>
      <c r="AQ475">
        <v>223.4206342514866</v>
      </c>
      <c r="AR475">
        <v>2.5601350644192228E-3</v>
      </c>
      <c r="AS475">
        <v>0</v>
      </c>
      <c r="AT475">
        <v>7.0637167979393771</v>
      </c>
      <c r="AU475">
        <v>6.4128782411480252</v>
      </c>
      <c r="AV475">
        <v>38.174952552134641</v>
      </c>
      <c r="AW475">
        <v>0</v>
      </c>
      <c r="AX475">
        <v>-16.63406234047789</v>
      </c>
      <c r="AY475">
        <v>-35.017485250744151</v>
      </c>
      <c r="AZ475">
        <v>0</v>
      </c>
      <c r="BA475">
        <v>0</v>
      </c>
      <c r="BB475">
        <v>0</v>
      </c>
      <c r="BC475">
        <v>-3.0549811668980058</v>
      </c>
      <c r="BD475">
        <v>-23.586646705102911</v>
      </c>
      <c r="BE475">
        <v>-27.772984482856572</v>
      </c>
      <c r="BF475">
        <v>-4.1680209255628169</v>
      </c>
      <c r="BG475">
        <v>15.16198848760258</v>
      </c>
      <c r="BH475">
        <v>-1.39583438269711</v>
      </c>
      <c r="BI475">
        <v>27.05356520333449</v>
      </c>
      <c r="BJ475">
        <v>0</v>
      </c>
      <c r="BK475">
        <v>0</v>
      </c>
      <c r="BL475">
        <v>34.112367172293702</v>
      </c>
      <c r="BM475">
        <v>75.452183351646454</v>
      </c>
      <c r="BN475">
        <v>31.794553285940061</v>
      </c>
      <c r="BO475">
        <v>50.583296538991313</v>
      </c>
      <c r="BP475">
        <v>2.2546343448374579</v>
      </c>
      <c r="BQ475">
        <v>79.474536199183845</v>
      </c>
      <c r="BR475">
        <v>3.1822911289930991</v>
      </c>
      <c r="BS475">
        <v>8.227690953215923</v>
      </c>
      <c r="BT475">
        <v>0</v>
      </c>
      <c r="BU475">
        <v>3.6234757923132182E-4</v>
      </c>
      <c r="BV475">
        <v>2.678047781570431E-4</v>
      </c>
      <c r="BW475">
        <v>9.8467997589144041E-5</v>
      </c>
      <c r="BX475">
        <v>4.3325303492223842E-4</v>
      </c>
      <c r="BY475">
        <v>0</v>
      </c>
      <c r="BZ475">
        <v>1.176024945840047E-4</v>
      </c>
      <c r="CA475">
        <v>1.133785800462709E-4</v>
      </c>
      <c r="CB475">
        <v>1.7882334230255491E-5</v>
      </c>
      <c r="CC475">
        <v>0.37268044451002702</v>
      </c>
      <c r="CD475">
        <v>2.7821102263239399E-2</v>
      </c>
      <c r="CE475">
        <v>0.37297826244060378</v>
      </c>
      <c r="CF475">
        <v>0.13479775188299839</v>
      </c>
      <c r="CG475">
        <v>7.2933042426643141E-2</v>
      </c>
      <c r="CH475">
        <v>0</v>
      </c>
      <c r="CI475">
        <v>0.13814852303870079</v>
      </c>
      <c r="CJ475">
        <v>5.2224788272499595E-4</v>
      </c>
      <c r="CK475">
        <v>0</v>
      </c>
      <c r="CL475">
        <v>3.24440870457868E-3</v>
      </c>
      <c r="CM475">
        <v>6.2035799686997548E-3</v>
      </c>
      <c r="CN475">
        <v>6.1787997916864742E-4</v>
      </c>
      <c r="CO475">
        <v>9.9769138169885225E-6</v>
      </c>
      <c r="CP475">
        <v>1.290500181409066E-4</v>
      </c>
      <c r="CQ475">
        <v>8.6932559829590878E-6</v>
      </c>
      <c r="CR475">
        <v>1.7193649175328249E-4</v>
      </c>
      <c r="CS475">
        <v>1.4968921450261971E-3</v>
      </c>
      <c r="CT475">
        <v>2.9116919369337062E-4</v>
      </c>
      <c r="CU475">
        <v>2.5582485520856291E-4</v>
      </c>
      <c r="CV475">
        <v>2.0874920273719849E-4</v>
      </c>
      <c r="CW475">
        <v>2.708303839267828E-3</v>
      </c>
      <c r="CX475">
        <v>1.2140319346487191E-3</v>
      </c>
      <c r="CY475">
        <v>1.8470509059051939E-4</v>
      </c>
      <c r="CZ475">
        <v>2.992258019175599E-2</v>
      </c>
      <c r="DA475">
        <v>-4.3160200818227539E-5</v>
      </c>
      <c r="DB475">
        <v>-5.6259237208198306E-4</v>
      </c>
      <c r="DC475">
        <v>-223.39136058406859</v>
      </c>
      <c r="DD475">
        <v>-3.2146167373284702</v>
      </c>
      <c r="DE475">
        <v>0.27807698346236093</v>
      </c>
      <c r="DF475">
        <v>3.8791265949642639</v>
      </c>
      <c r="DG475">
        <v>50.864284081074267</v>
      </c>
      <c r="DH475">
        <v>4.3130057505035027E-2</v>
      </c>
      <c r="DI475">
        <v>0.31474311686967732</v>
      </c>
      <c r="DJ475">
        <v>0.111610177509092</v>
      </c>
      <c r="DK475">
        <v>0.65797109332961368</v>
      </c>
      <c r="DL475">
        <v>5.6856168834961349E-2</v>
      </c>
      <c r="DM475">
        <v>7.1234091216987525E-2</v>
      </c>
      <c r="DN475">
        <v>2.5764662846242559E-2</v>
      </c>
      <c r="DO475">
        <v>0.31873900593556048</v>
      </c>
      <c r="DP475">
        <v>0.56492035265227514</v>
      </c>
      <c r="DQ475">
        <v>4.3258532650334809</v>
      </c>
      <c r="DR475">
        <v>1.7756164603719169</v>
      </c>
      <c r="DS475">
        <v>2.6695774460293529</v>
      </c>
      <c r="DT475">
        <v>4.2053621795443501</v>
      </c>
      <c r="DU475">
        <v>0.82682427305431938</v>
      </c>
      <c r="DV475">
        <v>0.27195060768168028</v>
      </c>
      <c r="DW475">
        <v>2.4676568201462752</v>
      </c>
      <c r="DX475">
        <v>0.16866627844741069</v>
      </c>
      <c r="DY475">
        <v>25.55549673445616</v>
      </c>
      <c r="DZ475">
        <v>-4.3396191478360471E-16</v>
      </c>
      <c r="EA475">
        <v>-5.3576214729325859E-15</v>
      </c>
      <c r="EB475">
        <v>0.58332263246464144</v>
      </c>
      <c r="EC475">
        <v>8.2010259421044776</v>
      </c>
      <c r="ED475">
        <v>1.5270893100050431</v>
      </c>
    </row>
    <row r="476" spans="1:134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1.3596488689920789</v>
      </c>
      <c r="L476">
        <v>7.9683391061638646</v>
      </c>
      <c r="M476">
        <v>4.2134706973699608E-2</v>
      </c>
      <c r="N476">
        <v>1.0169380911912489</v>
      </c>
      <c r="O476">
        <v>0.97037003040347614</v>
      </c>
      <c r="P476">
        <v>0.99781071075548944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1.6970067253915839</v>
      </c>
      <c r="AI476">
        <v>1.6335216701487871E-2</v>
      </c>
      <c r="AJ476">
        <v>0.99470357008063759</v>
      </c>
      <c r="AK476">
        <v>1.7060426262203461</v>
      </c>
      <c r="AL476">
        <v>1.6248698371010839E-2</v>
      </c>
      <c r="AM476">
        <v>2.142052208949404E-3</v>
      </c>
      <c r="AN476">
        <v>490.32481263700248</v>
      </c>
      <c r="AO476">
        <v>162.87657271145849</v>
      </c>
      <c r="AP476">
        <v>142.6559992089004</v>
      </c>
      <c r="AQ476">
        <v>224.7356090360081</v>
      </c>
      <c r="AR476">
        <v>2.4474955601945059E-3</v>
      </c>
      <c r="AS476">
        <v>0</v>
      </c>
      <c r="AT476">
        <v>5.9410055914674063</v>
      </c>
      <c r="AU476">
        <v>5.4385854961797868</v>
      </c>
      <c r="AV476">
        <v>38.689468017928917</v>
      </c>
      <c r="AW476">
        <v>0</v>
      </c>
      <c r="AX476">
        <v>-15.52168910582917</v>
      </c>
      <c r="AY476">
        <v>-34.547369999746927</v>
      </c>
      <c r="AZ476">
        <v>0</v>
      </c>
      <c r="BA476">
        <v>0</v>
      </c>
      <c r="BB476">
        <v>0</v>
      </c>
      <c r="BC476">
        <v>-2.5245310677168971</v>
      </c>
      <c r="BD476">
        <v>-22.390723745256039</v>
      </c>
      <c r="BE476">
        <v>-28.198852335920598</v>
      </c>
      <c r="BF476">
        <v>-3.9500801515762589</v>
      </c>
      <c r="BG476">
        <v>14.105158527482329</v>
      </c>
      <c r="BH476">
        <v>-1.3597961480339931</v>
      </c>
      <c r="BI476">
        <v>26.107953140125549</v>
      </c>
      <c r="BJ476">
        <v>0</v>
      </c>
      <c r="BK476">
        <v>0</v>
      </c>
      <c r="BL476">
        <v>33.850410307337711</v>
      </c>
      <c r="BM476">
        <v>57.166221652643458</v>
      </c>
      <c r="BN476">
        <v>31.607464967789859</v>
      </c>
      <c r="BO476">
        <v>48.673845370026463</v>
      </c>
      <c r="BP476">
        <v>2.2350777067687151</v>
      </c>
      <c r="BQ476">
        <v>77.769536552777382</v>
      </c>
      <c r="BR476">
        <v>3.0703567331868959</v>
      </c>
      <c r="BS476">
        <v>8.1092314286147946</v>
      </c>
      <c r="BT476">
        <v>0</v>
      </c>
      <c r="BU476">
        <v>3.62571271682597E-4</v>
      </c>
      <c r="BV476">
        <v>2.161894657036873E-4</v>
      </c>
      <c r="BW476">
        <v>9.9547229886284055E-5</v>
      </c>
      <c r="BX476">
        <v>4.1412238454702828E-4</v>
      </c>
      <c r="BY476">
        <v>0</v>
      </c>
      <c r="BZ476">
        <v>1.15717667034594E-4</v>
      </c>
      <c r="CA476">
        <v>1.0941562166368989E-4</v>
      </c>
      <c r="CB476">
        <v>1.766278905939108E-5</v>
      </c>
      <c r="CC476">
        <v>0.39323432910969169</v>
      </c>
      <c r="CD476">
        <v>2.9563445871244171E-2</v>
      </c>
      <c r="CE476">
        <v>0.39736486479494698</v>
      </c>
      <c r="CF476">
        <v>0.13116063630291441</v>
      </c>
      <c r="CG476">
        <v>7.6607474200450346E-2</v>
      </c>
      <c r="CH476">
        <v>0</v>
      </c>
      <c r="CI476">
        <v>7.9969609941286546E-2</v>
      </c>
      <c r="CJ476">
        <v>5.0399358262893262E-4</v>
      </c>
      <c r="CK476">
        <v>0</v>
      </c>
      <c r="CL476">
        <v>3.4900596908480331E-3</v>
      </c>
      <c r="CM476">
        <v>6.4235679804710132E-3</v>
      </c>
      <c r="CN476">
        <v>5.322595642948618E-4</v>
      </c>
      <c r="CO476">
        <v>1.059208905581357E-5</v>
      </c>
      <c r="CP476">
        <v>1.3047949920649271E-4</v>
      </c>
      <c r="CQ476">
        <v>8.2328443884028453E-6</v>
      </c>
      <c r="CR476">
        <v>1.8090089893385881E-4</v>
      </c>
      <c r="CS476">
        <v>1.479798353211788E-3</v>
      </c>
      <c r="CT476">
        <v>3.0202439581562151E-4</v>
      </c>
      <c r="CU476">
        <v>2.1658967235025801E-4</v>
      </c>
      <c r="CV476">
        <v>2.8202508720094279E-4</v>
      </c>
      <c r="CW476">
        <v>2.784391812784595E-3</v>
      </c>
      <c r="CX476">
        <v>1.251399692017997E-3</v>
      </c>
      <c r="CY476">
        <v>1.7835328806815179E-4</v>
      </c>
      <c r="CZ476">
        <v>2.772097204154159E-2</v>
      </c>
      <c r="DA476">
        <v>-5.6330549185553341E-5</v>
      </c>
      <c r="DB476">
        <v>-4.5698351377527818E-4</v>
      </c>
      <c r="DC476">
        <v>-224.70845770857869</v>
      </c>
      <c r="DD476">
        <v>-0.25632437178865081</v>
      </c>
      <c r="DE476">
        <v>0.2014940237591967</v>
      </c>
      <c r="DF476">
        <v>2.9881782653710318</v>
      </c>
      <c r="DG476">
        <v>36.495514548424318</v>
      </c>
      <c r="DH476">
        <v>4.3504258368186791E-2</v>
      </c>
      <c r="DI476">
        <v>0.32038761032217361</v>
      </c>
      <c r="DJ476">
        <v>0.113732524406482</v>
      </c>
      <c r="DK476">
        <v>0.67341385185694669</v>
      </c>
      <c r="DL476">
        <v>5.691426464669478E-2</v>
      </c>
      <c r="DM476">
        <v>7.4968911860807952E-2</v>
      </c>
      <c r="DN476">
        <v>2.6545417177693511E-2</v>
      </c>
      <c r="DO476">
        <v>0.27498632762806502</v>
      </c>
      <c r="DP476">
        <v>0.56982166036673398</v>
      </c>
      <c r="DQ476">
        <v>4.4034316110630494</v>
      </c>
      <c r="DR476">
        <v>1.8093810701031221</v>
      </c>
      <c r="DS476">
        <v>2.7322331466930811</v>
      </c>
      <c r="DT476">
        <v>4.2096592318160724</v>
      </c>
      <c r="DU476">
        <v>0.87017486981294934</v>
      </c>
      <c r="DV476">
        <v>0.2801916087828904</v>
      </c>
      <c r="DW476">
        <v>2.128926407443084</v>
      </c>
      <c r="DX476">
        <v>7.4578451549482394E-2</v>
      </c>
      <c r="DY476">
        <v>11.299765386285211</v>
      </c>
      <c r="DZ476">
        <v>4.1757696808978741E-17</v>
      </c>
      <c r="EA476">
        <v>5.1553356518751674E-16</v>
      </c>
      <c r="EB476">
        <v>0.58165084342508566</v>
      </c>
      <c r="EC476">
        <v>8.1919295560581311</v>
      </c>
      <c r="ED476">
        <v>0.74749580412941352</v>
      </c>
    </row>
    <row r="477" spans="1:134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0.51024943837336223</v>
      </c>
      <c r="L477">
        <v>11.94772751369514</v>
      </c>
      <c r="M477">
        <v>4.5895031751954037E-2</v>
      </c>
      <c r="N477">
        <v>0.9644953763986881</v>
      </c>
      <c r="O477">
        <v>0.99330271564038675</v>
      </c>
      <c r="P477">
        <v>0.9979328482024149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1.8420857385378899</v>
      </c>
      <c r="AI477">
        <v>1.611794353798188E-2</v>
      </c>
      <c r="AJ477">
        <v>0.99485325456006735</v>
      </c>
      <c r="AK477">
        <v>1.851615583851022</v>
      </c>
      <c r="AL477">
        <v>1.6034988585576681E-2</v>
      </c>
      <c r="AM477">
        <v>2.0224893054296661E-3</v>
      </c>
      <c r="AN477">
        <v>621.43609637810118</v>
      </c>
      <c r="AO477">
        <v>161.9085065439703</v>
      </c>
      <c r="AP477">
        <v>138.48819813930231</v>
      </c>
      <c r="AQ477">
        <v>240.01389866567871</v>
      </c>
      <c r="AR477">
        <v>2.6182662280574368E-3</v>
      </c>
      <c r="AS477">
        <v>0</v>
      </c>
      <c r="AT477">
        <v>6.8951331013955652</v>
      </c>
      <c r="AU477">
        <v>6.329202398269981</v>
      </c>
      <c r="AV477">
        <v>38.743648590314152</v>
      </c>
      <c r="AW477">
        <v>0</v>
      </c>
      <c r="AX477">
        <v>-16.86107162029716</v>
      </c>
      <c r="AY477">
        <v>-35.106912469682541</v>
      </c>
      <c r="AZ477">
        <v>0</v>
      </c>
      <c r="BA477">
        <v>0</v>
      </c>
      <c r="BB477">
        <v>0</v>
      </c>
      <c r="BC477">
        <v>-2.9730502039949531</v>
      </c>
      <c r="BD477">
        <v>-22.86081641814754</v>
      </c>
      <c r="BE477">
        <v>-28.2383471942778</v>
      </c>
      <c r="BF477">
        <v>-4.3044996437692546</v>
      </c>
      <c r="BG477">
        <v>15.353651783690919</v>
      </c>
      <c r="BH477">
        <v>-1.474283374390535</v>
      </c>
      <c r="BI477">
        <v>28.030512271043719</v>
      </c>
      <c r="BJ477">
        <v>0</v>
      </c>
      <c r="BK477">
        <v>0</v>
      </c>
      <c r="BL477">
        <v>34.031495737237201</v>
      </c>
      <c r="BM477">
        <v>121.0312554328945</v>
      </c>
      <c r="BN477">
        <v>31.26092555760264</v>
      </c>
      <c r="BO477">
        <v>50.991416253631478</v>
      </c>
      <c r="BP477">
        <v>2.10604044998587</v>
      </c>
      <c r="BQ477">
        <v>78.957204104143386</v>
      </c>
      <c r="BR477">
        <v>3.189101363096476</v>
      </c>
      <c r="BS477">
        <v>8.1814370839576895</v>
      </c>
      <c r="BT477">
        <v>0</v>
      </c>
      <c r="BU477">
        <v>3.7209185725341312E-4</v>
      </c>
      <c r="BV477">
        <v>4.0973720002186758E-4</v>
      </c>
      <c r="BW477">
        <v>9.8118773099500892E-5</v>
      </c>
      <c r="BX477">
        <v>4.5346583657347099E-4</v>
      </c>
      <c r="BY477">
        <v>0</v>
      </c>
      <c r="BZ477">
        <v>1.192274319865683E-4</v>
      </c>
      <c r="CA477">
        <v>1.174728600601889E-4</v>
      </c>
      <c r="CB477">
        <v>1.8663951412390129E-5</v>
      </c>
      <c r="CC477">
        <v>0.3828506541536561</v>
      </c>
      <c r="CD477">
        <v>3.0328059422862801E-2</v>
      </c>
      <c r="CE477">
        <v>0.40694302014620531</v>
      </c>
      <c r="CF477">
        <v>0.1316579694563571</v>
      </c>
      <c r="CG477">
        <v>8.2618346409435606E-2</v>
      </c>
      <c r="CH477">
        <v>0</v>
      </c>
      <c r="CI477">
        <v>7.8058580722600482E-2</v>
      </c>
      <c r="CJ477">
        <v>5.4110708053537013E-4</v>
      </c>
      <c r="CK477">
        <v>0</v>
      </c>
      <c r="CL477">
        <v>4.2984163137386342E-3</v>
      </c>
      <c r="CM477">
        <v>6.1707652271280576E-3</v>
      </c>
      <c r="CN477">
        <v>5.4858741400036991E-4</v>
      </c>
      <c r="CO477">
        <v>1.045444974392406E-5</v>
      </c>
      <c r="CP477">
        <v>1.28838064469544E-4</v>
      </c>
      <c r="CQ477">
        <v>8.7215333720713123E-6</v>
      </c>
      <c r="CR477">
        <v>1.9110260645616801E-4</v>
      </c>
      <c r="CS477">
        <v>1.444630239552993E-3</v>
      </c>
      <c r="CT477">
        <v>2.9772334293809411E-4</v>
      </c>
      <c r="CU477">
        <v>3.2057739685027248E-4</v>
      </c>
      <c r="CV477">
        <v>1.655043434245343E-4</v>
      </c>
      <c r="CW477">
        <v>1.940090911303455E-3</v>
      </c>
      <c r="CX477">
        <v>1.331637842628711E-3</v>
      </c>
      <c r="CY477">
        <v>1.8131860569252061E-4</v>
      </c>
      <c r="CZ477">
        <v>2.9690634751927049E-2</v>
      </c>
      <c r="DA477">
        <v>-3.3758608269921327E-5</v>
      </c>
      <c r="DB477">
        <v>-1.2767975406331589E-4</v>
      </c>
      <c r="DC477">
        <v>-239.98440322789739</v>
      </c>
      <c r="DD477">
        <v>0.37060238420963287</v>
      </c>
      <c r="DE477">
        <v>0.26145498690939301</v>
      </c>
      <c r="DF477">
        <v>3.239165728374898</v>
      </c>
      <c r="DG477">
        <v>39.205446913914052</v>
      </c>
      <c r="DH477">
        <v>4.3160860812544409E-2</v>
      </c>
      <c r="DI477">
        <v>0.32399661809891112</v>
      </c>
      <c r="DJ477">
        <v>0.1152656620125969</v>
      </c>
      <c r="DK477">
        <v>0.65067963229763714</v>
      </c>
      <c r="DL477">
        <v>5.6934103769923722E-2</v>
      </c>
      <c r="DM477">
        <v>0.1001962800011872</v>
      </c>
      <c r="DN477">
        <v>2.6564811321614899E-2</v>
      </c>
      <c r="DO477">
        <v>0.4124976939212156</v>
      </c>
      <c r="DP477">
        <v>0.56532381641624119</v>
      </c>
      <c r="DQ477">
        <v>4.4530340876153662</v>
      </c>
      <c r="DR477">
        <v>1.8337718956549509</v>
      </c>
      <c r="DS477">
        <v>2.6399938972733361</v>
      </c>
      <c r="DT477">
        <v>4.2111266310484146</v>
      </c>
      <c r="DU477">
        <v>1.1629925357280659</v>
      </c>
      <c r="DV477">
        <v>0.2803963174280748</v>
      </c>
      <c r="DW477">
        <v>3.1935305335836039</v>
      </c>
      <c r="DX477">
        <v>8.8666054501378641E-2</v>
      </c>
      <c r="DY477">
        <v>13.43425068202707</v>
      </c>
      <c r="DZ477">
        <v>5.5609267180088833E-16</v>
      </c>
      <c r="EA477">
        <v>6.8654274439418004E-15</v>
      </c>
      <c r="EB477">
        <v>0.54013864228842989</v>
      </c>
      <c r="EC477">
        <v>7.4310265171389194</v>
      </c>
      <c r="ED477">
        <v>0.88106536934945812</v>
      </c>
    </row>
    <row r="478" spans="1:134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0.63108866812032516</v>
      </c>
      <c r="L478">
        <v>10.960154657284489</v>
      </c>
      <c r="M478">
        <v>4.6078443095373067E-2</v>
      </c>
      <c r="N478">
        <v>0.96178032143612402</v>
      </c>
      <c r="O478">
        <v>0.99864665238447092</v>
      </c>
      <c r="P478">
        <v>0.99886168984073287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1.771039254084797</v>
      </c>
      <c r="AI478">
        <v>1.6741029017509439E-2</v>
      </c>
      <c r="AJ478">
        <v>0.99610976771660809</v>
      </c>
      <c r="AK478">
        <v>1.7779558912101969</v>
      </c>
      <c r="AL478">
        <v>1.6675902525968331E-2</v>
      </c>
      <c r="AM478">
        <v>1.113736399785897E-3</v>
      </c>
      <c r="AN478">
        <v>589.09056917209898</v>
      </c>
      <c r="AO478">
        <v>159.84650106080821</v>
      </c>
      <c r="AP478">
        <v>132.43747827138671</v>
      </c>
      <c r="AQ478">
        <v>233.91795834480729</v>
      </c>
      <c r="AR478">
        <v>2.626875090800188E-3</v>
      </c>
      <c r="AS478">
        <v>0</v>
      </c>
      <c r="AT478">
        <v>5.4483867441145</v>
      </c>
      <c r="AU478">
        <v>5.7564305588735314</v>
      </c>
      <c r="AV478">
        <v>38.201967757287797</v>
      </c>
      <c r="AW478">
        <v>0</v>
      </c>
      <c r="AX478">
        <v>-15.205155936414601</v>
      </c>
      <c r="AY478">
        <v>-34.201629123861231</v>
      </c>
      <c r="AZ478">
        <v>0</v>
      </c>
      <c r="BA478">
        <v>0</v>
      </c>
      <c r="BB478">
        <v>0</v>
      </c>
      <c r="BC478">
        <v>-2.3039887937728381</v>
      </c>
      <c r="BD478">
        <v>-22.08389057319847</v>
      </c>
      <c r="BE478">
        <v>-27.79512324585323</v>
      </c>
      <c r="BF478">
        <v>-3.9414478285367478</v>
      </c>
      <c r="BG478">
        <v>13.80051071051502</v>
      </c>
      <c r="BH478">
        <v>-1.4240789510382841</v>
      </c>
      <c r="BI478">
        <v>25.636525497536059</v>
      </c>
      <c r="BJ478">
        <v>0</v>
      </c>
      <c r="BK478">
        <v>0</v>
      </c>
      <c r="BL478">
        <v>33.774720074753652</v>
      </c>
      <c r="BM478">
        <v>104.9281724091303</v>
      </c>
      <c r="BN478">
        <v>31.909173675578408</v>
      </c>
      <c r="BO478">
        <v>49.286568960778368</v>
      </c>
      <c r="BP478">
        <v>2.1774432858866</v>
      </c>
      <c r="BQ478">
        <v>79.354902707201731</v>
      </c>
      <c r="BR478">
        <v>3.0831430423394668</v>
      </c>
      <c r="BS478">
        <v>8.3050185119248159</v>
      </c>
      <c r="BT478">
        <v>0</v>
      </c>
      <c r="BU478">
        <v>3.5194580950768868E-4</v>
      </c>
      <c r="BV478">
        <v>3.4023278589225681E-4</v>
      </c>
      <c r="BW478">
        <v>9.735578991877818E-5</v>
      </c>
      <c r="BX478">
        <v>4.1257658572824992E-4</v>
      </c>
      <c r="BY478">
        <v>0</v>
      </c>
      <c r="BZ478">
        <v>1.1593739012705949E-4</v>
      </c>
      <c r="CA478">
        <v>1.0743991915240801E-4</v>
      </c>
      <c r="CB478">
        <v>1.78556877389614E-5</v>
      </c>
      <c r="CC478">
        <v>0.34971220258899799</v>
      </c>
      <c r="CD478">
        <v>3.0210083520351271E-2</v>
      </c>
      <c r="CE478">
        <v>0.36705461788720201</v>
      </c>
      <c r="CF478">
        <v>0.13202278158490041</v>
      </c>
      <c r="CG478">
        <v>7.9859755524835929E-2</v>
      </c>
      <c r="CH478">
        <v>0</v>
      </c>
      <c r="CI478">
        <v>0.1086443165067528</v>
      </c>
      <c r="CJ478">
        <v>4.9489304130101723E-4</v>
      </c>
      <c r="CK478">
        <v>0</v>
      </c>
      <c r="CL478">
        <v>3.1318437228023562E-3</v>
      </c>
      <c r="CM478">
        <v>5.8545421313195567E-3</v>
      </c>
      <c r="CN478">
        <v>5.6378663198524055E-4</v>
      </c>
      <c r="CO478">
        <v>8.2471739910683765E-6</v>
      </c>
      <c r="CP478">
        <v>1.3013859606328241E-4</v>
      </c>
      <c r="CQ478">
        <v>8.2850187649838289E-6</v>
      </c>
      <c r="CR478">
        <v>1.9699097024283269E-4</v>
      </c>
      <c r="CS478">
        <v>1.5162719894366049E-3</v>
      </c>
      <c r="CT478">
        <v>3.0875691459275172E-4</v>
      </c>
      <c r="CU478">
        <v>3.0543126231632789E-4</v>
      </c>
      <c r="CV478">
        <v>1.4076533594846219E-4</v>
      </c>
      <c r="CW478">
        <v>2.7075970239418051E-3</v>
      </c>
      <c r="CX478">
        <v>1.3369344845724879E-3</v>
      </c>
      <c r="CY478">
        <v>1.8313114875364141E-4</v>
      </c>
      <c r="CZ478">
        <v>2.9649019137292391E-2</v>
      </c>
      <c r="DA478">
        <v>-2.8978475855577059E-5</v>
      </c>
      <c r="DB478">
        <v>-6.663622414180663E-4</v>
      </c>
      <c r="DC478">
        <v>-233.88903364486319</v>
      </c>
      <c r="DD478">
        <v>-0.18126802518963811</v>
      </c>
      <c r="DE478">
        <v>0.1736379910201036</v>
      </c>
      <c r="DF478">
        <v>3.5640316383003321</v>
      </c>
      <c r="DG478">
        <v>45.111921574905637</v>
      </c>
      <c r="DH478">
        <v>4.3378158902978838E-2</v>
      </c>
      <c r="DI478">
        <v>0.31332946316395449</v>
      </c>
      <c r="DJ478">
        <v>0.11097558162309019</v>
      </c>
      <c r="DK478">
        <v>0.65369108149439359</v>
      </c>
      <c r="DL478">
        <v>5.6915712426017138E-2</v>
      </c>
      <c r="DM478">
        <v>7.1200506984295045E-2</v>
      </c>
      <c r="DN478">
        <v>2.583426689658894E-2</v>
      </c>
      <c r="DO478">
        <v>0.37838123895591369</v>
      </c>
      <c r="DP478">
        <v>0.5681700012112546</v>
      </c>
      <c r="DQ478">
        <v>4.3064239013055374</v>
      </c>
      <c r="DR478">
        <v>1.7655206167309809</v>
      </c>
      <c r="DS478">
        <v>2.6522122104135719</v>
      </c>
      <c r="DT478">
        <v>4.2097663167029236</v>
      </c>
      <c r="DU478">
        <v>0.82643445606771015</v>
      </c>
      <c r="DV478">
        <v>0.27268529083673532</v>
      </c>
      <c r="DW478">
        <v>2.9294031403038479</v>
      </c>
      <c r="DX478">
        <v>0.1357457197337813</v>
      </c>
      <c r="DY478">
        <v>20.567533292997169</v>
      </c>
      <c r="DZ478">
        <v>4.3149448347985391E-16</v>
      </c>
      <c r="EA478">
        <v>5.3271589772950296E-15</v>
      </c>
      <c r="EB478">
        <v>0.52054098880149646</v>
      </c>
      <c r="EC478">
        <v>7.0137723483359107</v>
      </c>
      <c r="ED478">
        <v>1.254038919317821</v>
      </c>
    </row>
    <row r="479" spans="1:134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1.407275078760521</v>
      </c>
      <c r="L479">
        <v>12.7785855320276</v>
      </c>
      <c r="M479">
        <v>3.8011497189633661E-2</v>
      </c>
      <c r="N479">
        <v>1.0331255198570839</v>
      </c>
      <c r="O479">
        <v>0.9932822356069636</v>
      </c>
      <c r="P479">
        <v>0.99774232235139015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1.771724750317591</v>
      </c>
      <c r="AI479">
        <v>1.644156628454831E-2</v>
      </c>
      <c r="AJ479">
        <v>0.99461937237664211</v>
      </c>
      <c r="AK479">
        <v>1.7813093131058659</v>
      </c>
      <c r="AL479">
        <v>1.63531003388264E-2</v>
      </c>
      <c r="AM479">
        <v>2.2089457216637898E-3</v>
      </c>
      <c r="AN479">
        <v>496.2827314657755</v>
      </c>
      <c r="AO479">
        <v>156.519239465542</v>
      </c>
      <c r="AP479">
        <v>131.5783311510813</v>
      </c>
      <c r="AQ479">
        <v>219.0621270371943</v>
      </c>
      <c r="AR479">
        <v>2.4490511177984709E-3</v>
      </c>
      <c r="AS479">
        <v>0</v>
      </c>
      <c r="AT479">
        <v>5.8892537127929314</v>
      </c>
      <c r="AU479">
        <v>6.334990457674377</v>
      </c>
      <c r="AV479">
        <v>38.687624945773763</v>
      </c>
      <c r="AW479">
        <v>0</v>
      </c>
      <c r="AX479">
        <v>-15.962363231374759</v>
      </c>
      <c r="AY479">
        <v>-34.949505884866312</v>
      </c>
      <c r="AZ479">
        <v>0</v>
      </c>
      <c r="BA479">
        <v>0</v>
      </c>
      <c r="BB479">
        <v>0</v>
      </c>
      <c r="BC479">
        <v>-2.5063307367141419</v>
      </c>
      <c r="BD479">
        <v>-22.406204411215739</v>
      </c>
      <c r="BE479">
        <v>-28.196591293845849</v>
      </c>
      <c r="BF479">
        <v>-4.1507800553129144</v>
      </c>
      <c r="BG479">
        <v>14.50023027046802</v>
      </c>
      <c r="BH479">
        <v>-1.3518591859780229</v>
      </c>
      <c r="BI479">
        <v>26.921869876964401</v>
      </c>
      <c r="BJ479">
        <v>0</v>
      </c>
      <c r="BK479">
        <v>0</v>
      </c>
      <c r="BL479">
        <v>33.847828735886267</v>
      </c>
      <c r="BM479">
        <v>58.398643837080343</v>
      </c>
      <c r="BN479">
        <v>31.78091773711531</v>
      </c>
      <c r="BO479">
        <v>50.131298318724767</v>
      </c>
      <c r="BP479">
        <v>2.1055206464366321</v>
      </c>
      <c r="BQ479">
        <v>78.266410077522337</v>
      </c>
      <c r="BR479">
        <v>3.1464107599200291</v>
      </c>
      <c r="BS479">
        <v>8.2808760817158369</v>
      </c>
      <c r="BT479">
        <v>0</v>
      </c>
      <c r="BU479">
        <v>3.6015736760018098E-4</v>
      </c>
      <c r="BV479">
        <v>2.2559832324879991E-4</v>
      </c>
      <c r="BW479">
        <v>9.9972032237012021E-5</v>
      </c>
      <c r="BX479">
        <v>4.3213557443761298E-4</v>
      </c>
      <c r="BY479">
        <v>0</v>
      </c>
      <c r="BZ479">
        <v>1.166442610988649E-4</v>
      </c>
      <c r="CA479">
        <v>1.128266591075573E-4</v>
      </c>
      <c r="CB479">
        <v>1.8400255146095061E-5</v>
      </c>
      <c r="CC479">
        <v>0.36925644943125507</v>
      </c>
      <c r="CD479">
        <v>2.910222609865816E-2</v>
      </c>
      <c r="CE479">
        <v>0.40659565637745548</v>
      </c>
      <c r="CF479">
        <v>0.13105355214565709</v>
      </c>
      <c r="CG479">
        <v>7.9850685011102027E-2</v>
      </c>
      <c r="CH479">
        <v>0</v>
      </c>
      <c r="CI479">
        <v>0.1128897476172601</v>
      </c>
      <c r="CJ479">
        <v>5.1970560761838331E-4</v>
      </c>
      <c r="CK479">
        <v>0</v>
      </c>
      <c r="CL479">
        <v>3.732019506853243E-3</v>
      </c>
      <c r="CM479">
        <v>6.0711543893209414E-3</v>
      </c>
      <c r="CN479">
        <v>5.4396363438274876E-4</v>
      </c>
      <c r="CO479">
        <v>1.132730044762546E-5</v>
      </c>
      <c r="CP479">
        <v>1.3128993295281419E-4</v>
      </c>
      <c r="CQ479">
        <v>8.544774196109102E-6</v>
      </c>
      <c r="CR479">
        <v>1.8751543816251329E-4</v>
      </c>
      <c r="CS479">
        <v>1.479472097092766E-3</v>
      </c>
      <c r="CT479">
        <v>2.9097074126648639E-4</v>
      </c>
      <c r="CU479">
        <v>3.496752894917758E-4</v>
      </c>
      <c r="CV479">
        <v>1.6644400778656181E-4</v>
      </c>
      <c r="CW479">
        <v>2.6033746389943421E-3</v>
      </c>
      <c r="CX479">
        <v>1.312870330476622E-3</v>
      </c>
      <c r="CY479">
        <v>1.8095188635345799E-4</v>
      </c>
      <c r="CZ479">
        <v>2.9129929931706149E-2</v>
      </c>
      <c r="DA479">
        <v>-3.4420341917868719E-5</v>
      </c>
      <c r="DB479">
        <v>-6.7671792183026465E-4</v>
      </c>
      <c r="DC479">
        <v>-219.03374266586829</v>
      </c>
      <c r="DD479">
        <v>0.47172676026821142</v>
      </c>
      <c r="DE479">
        <v>0.19709242635639329</v>
      </c>
      <c r="DF479">
        <v>3.791160014747756</v>
      </c>
      <c r="DG479">
        <v>48.337007526727056</v>
      </c>
      <c r="DH479">
        <v>4.3214401776289602E-2</v>
      </c>
      <c r="DI479">
        <v>0.31830896819487431</v>
      </c>
      <c r="DJ479">
        <v>0.1129968641693908</v>
      </c>
      <c r="DK479">
        <v>0.6530477796767068</v>
      </c>
      <c r="DL479">
        <v>5.6906663225000577E-2</v>
      </c>
      <c r="DM479">
        <v>8.5582739047311354E-2</v>
      </c>
      <c r="DN479">
        <v>2.6537524785332719E-2</v>
      </c>
      <c r="DO479">
        <v>0.44108268789259752</v>
      </c>
      <c r="DP479">
        <v>0.56602509950905289</v>
      </c>
      <c r="DQ479">
        <v>4.3748625960432959</v>
      </c>
      <c r="DR479">
        <v>1.797677384513036</v>
      </c>
      <c r="DS479">
        <v>2.6496021504262921</v>
      </c>
      <c r="DT479">
        <v>4.2090969932418147</v>
      </c>
      <c r="DU479">
        <v>0.99337107822772097</v>
      </c>
      <c r="DV479">
        <v>0.28010830317507451</v>
      </c>
      <c r="DW479">
        <v>3.414833712716884</v>
      </c>
      <c r="DX479">
        <v>0.14386360492946429</v>
      </c>
      <c r="DY479">
        <v>21.797515898403681</v>
      </c>
      <c r="DZ479">
        <v>1.592708732707971E-15</v>
      </c>
      <c r="EA479">
        <v>1.966331656255716E-14</v>
      </c>
      <c r="EB479">
        <v>0.57917880981089453</v>
      </c>
      <c r="EC479">
        <v>8.2539143104701918</v>
      </c>
      <c r="ED479">
        <v>1.330439971239892</v>
      </c>
    </row>
    <row r="480" spans="1:134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1.2899242787697589</v>
      </c>
      <c r="L480">
        <v>12.80235593258916</v>
      </c>
      <c r="M480">
        <v>3.2653486109095187E-2</v>
      </c>
      <c r="N480">
        <v>1.0098651968388359</v>
      </c>
      <c r="O480">
        <v>0.99237112406999206</v>
      </c>
      <c r="P480">
        <v>0.99959086272243569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1.760538023542414</v>
      </c>
      <c r="AI480">
        <v>1.6801638672024749E-2</v>
      </c>
      <c r="AJ480">
        <v>0.9970151743266118</v>
      </c>
      <c r="AK480">
        <v>1.765808643201596</v>
      </c>
      <c r="AL480">
        <v>1.6751488709561502E-2</v>
      </c>
      <c r="AM480">
        <v>4.0031091306632228E-4</v>
      </c>
      <c r="AN480">
        <v>508.73394950800758</v>
      </c>
      <c r="AO480">
        <v>166.1367455586518</v>
      </c>
      <c r="AP480">
        <v>142.49650485963821</v>
      </c>
      <c r="AQ480">
        <v>230.28946035679289</v>
      </c>
      <c r="AR480">
        <v>2.473222436991448E-3</v>
      </c>
      <c r="AS480">
        <v>0</v>
      </c>
      <c r="AT480">
        <v>8.6871781387063045</v>
      </c>
      <c r="AU480">
        <v>5.4073974642745188</v>
      </c>
      <c r="AV480">
        <v>38.242768827105778</v>
      </c>
      <c r="AW480">
        <v>0</v>
      </c>
      <c r="AX480">
        <v>-16.793623053836729</v>
      </c>
      <c r="AY480">
        <v>-35.543721376249877</v>
      </c>
      <c r="AZ480">
        <v>0</v>
      </c>
      <c r="BA480">
        <v>0</v>
      </c>
      <c r="BB480">
        <v>0</v>
      </c>
      <c r="BC480">
        <v>-3.817109314382376</v>
      </c>
      <c r="BD480">
        <v>-22.506790114258841</v>
      </c>
      <c r="BE480">
        <v>-27.82640013271601</v>
      </c>
      <c r="BF480">
        <v>-3.9187281258235478</v>
      </c>
      <c r="BG480">
        <v>15.411460258717741</v>
      </c>
      <c r="BH480">
        <v>-1.3359442377907771</v>
      </c>
      <c r="BI480">
        <v>26.929026862188579</v>
      </c>
      <c r="BJ480">
        <v>0</v>
      </c>
      <c r="BK480">
        <v>0</v>
      </c>
      <c r="BL480">
        <v>34.459641159151957</v>
      </c>
      <c r="BM480">
        <v>62.85937529801533</v>
      </c>
      <c r="BN480">
        <v>32.090504466405619</v>
      </c>
      <c r="BO480">
        <v>49.293235218789583</v>
      </c>
      <c r="BP480">
        <v>2.4436809758442908</v>
      </c>
      <c r="BQ480">
        <v>79.610247700677249</v>
      </c>
      <c r="BR480">
        <v>3.192156126675719</v>
      </c>
      <c r="BS480">
        <v>8.3696488744734872</v>
      </c>
      <c r="BT480">
        <v>0</v>
      </c>
      <c r="BU480">
        <v>3.6800056397258922E-4</v>
      </c>
      <c r="BV480">
        <v>2.2104108589358231E-4</v>
      </c>
      <c r="BW480">
        <v>9.8768116647499901E-5</v>
      </c>
      <c r="BX480">
        <v>4.1118275265023338E-4</v>
      </c>
      <c r="BY480">
        <v>0</v>
      </c>
      <c r="BZ480">
        <v>1.1793938052093681E-4</v>
      </c>
      <c r="CA480">
        <v>1.1285665326234001E-4</v>
      </c>
      <c r="CB480">
        <v>1.8043891472601529E-5</v>
      </c>
      <c r="CC480">
        <v>0.40280063278990191</v>
      </c>
      <c r="CD480">
        <v>2.8676843246935309E-2</v>
      </c>
      <c r="CE480">
        <v>0.42462785938247177</v>
      </c>
      <c r="CF480">
        <v>0.13357626926830291</v>
      </c>
      <c r="CG480">
        <v>7.2302948951324358E-2</v>
      </c>
      <c r="CH480">
        <v>0</v>
      </c>
      <c r="CI480">
        <v>9.8098402857587474E-2</v>
      </c>
      <c r="CJ480">
        <v>5.1984376761141679E-4</v>
      </c>
      <c r="CK480">
        <v>0</v>
      </c>
      <c r="CL480">
        <v>3.7927471297115579E-3</v>
      </c>
      <c r="CM480">
        <v>6.7677106889988568E-3</v>
      </c>
      <c r="CN480">
        <v>5.9446350272320122E-4</v>
      </c>
      <c r="CO480">
        <v>9.1661885846706236E-6</v>
      </c>
      <c r="CP480">
        <v>1.3077403452814269E-4</v>
      </c>
      <c r="CQ480">
        <v>8.7342271493110299E-6</v>
      </c>
      <c r="CR480">
        <v>1.9115928164597159E-4</v>
      </c>
      <c r="CS480">
        <v>1.5190626741517659E-3</v>
      </c>
      <c r="CT480">
        <v>2.9065867684332852E-4</v>
      </c>
      <c r="CU480">
        <v>3.5815260268707753E-4</v>
      </c>
      <c r="CV480">
        <v>1.732753645041767E-4</v>
      </c>
      <c r="CW480">
        <v>2.9835441310209921E-3</v>
      </c>
      <c r="CX480">
        <v>1.214808023202003E-3</v>
      </c>
      <c r="CY480">
        <v>1.869678929906793E-4</v>
      </c>
      <c r="CZ480">
        <v>2.9579923549837649E-2</v>
      </c>
      <c r="DA480">
        <v>-3.5103290650957199E-5</v>
      </c>
      <c r="DB480">
        <v>-9.7389653324825919E-5</v>
      </c>
      <c r="DC480">
        <v>-230.26004802947759</v>
      </c>
      <c r="DD480">
        <v>-7.9876281162723899</v>
      </c>
      <c r="DE480">
        <v>0.34338375288045508</v>
      </c>
      <c r="DF480">
        <v>3.462825552184241</v>
      </c>
      <c r="DG480">
        <v>42.543487581739591</v>
      </c>
      <c r="DH480">
        <v>4.329246114145676E-2</v>
      </c>
      <c r="DI480">
        <v>0.31225341554628799</v>
      </c>
      <c r="DJ480">
        <v>0.1105752521199323</v>
      </c>
      <c r="DK480">
        <v>0.65667706630695244</v>
      </c>
      <c r="DL480">
        <v>5.6923299500314287E-2</v>
      </c>
      <c r="DM480">
        <v>8.0934798448287465E-2</v>
      </c>
      <c r="DN480">
        <v>2.586676131218819E-2</v>
      </c>
      <c r="DO480">
        <v>0.4420941089060606</v>
      </c>
      <c r="DP480">
        <v>0.56704752624921895</v>
      </c>
      <c r="DQ480">
        <v>4.2916346212523004</v>
      </c>
      <c r="DR480">
        <v>1.7591517382716491</v>
      </c>
      <c r="DS480">
        <v>2.664327207243379</v>
      </c>
      <c r="DT480">
        <v>4.2103274940730584</v>
      </c>
      <c r="DU480">
        <v>0.93942176770333663</v>
      </c>
      <c r="DV480">
        <v>0.27302827518398692</v>
      </c>
      <c r="DW480">
        <v>3.4226640689501471</v>
      </c>
      <c r="DX480">
        <v>0.11520976576109219</v>
      </c>
      <c r="DY480">
        <v>17.456025115317001</v>
      </c>
      <c r="DZ480">
        <v>-9.4188478396446001E-17</v>
      </c>
      <c r="EA480">
        <v>-1.1628352562027901E-15</v>
      </c>
      <c r="EB480">
        <v>0.52998545454554746</v>
      </c>
      <c r="EC480">
        <v>6.9598597674955149</v>
      </c>
      <c r="ED480">
        <v>1.089013168596122</v>
      </c>
    </row>
    <row r="481" spans="1:134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0.54778742696479865</v>
      </c>
      <c r="L481">
        <v>11.35723004283129</v>
      </c>
      <c r="M481">
        <v>3.6036935767423992E-2</v>
      </c>
      <c r="N481">
        <v>0.95996825313106982</v>
      </c>
      <c r="O481">
        <v>0.98463713638990324</v>
      </c>
      <c r="P481">
        <v>0.99835733307651009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1.871487307912342</v>
      </c>
      <c r="AI481">
        <v>1.638159894075477E-2</v>
      </c>
      <c r="AJ481">
        <v>0.99538510253032375</v>
      </c>
      <c r="AK481">
        <v>1.880164110428616</v>
      </c>
      <c r="AL481">
        <v>1.6305999541253832E-2</v>
      </c>
      <c r="AM481">
        <v>1.607235781889175E-3</v>
      </c>
      <c r="AN481">
        <v>596.33743167343107</v>
      </c>
      <c r="AO481">
        <v>168.49222987163219</v>
      </c>
      <c r="AP481">
        <v>143.61352948328519</v>
      </c>
      <c r="AQ481">
        <v>243.527615604836</v>
      </c>
      <c r="AR481">
        <v>2.642596100482062E-3</v>
      </c>
      <c r="AS481">
        <v>0</v>
      </c>
      <c r="AT481">
        <v>7.2360538576910436</v>
      </c>
      <c r="AU481">
        <v>6.2114048726971349</v>
      </c>
      <c r="AV481">
        <v>38.684033512058427</v>
      </c>
      <c r="AW481">
        <v>0</v>
      </c>
      <c r="AX481">
        <v>-16.664029233784539</v>
      </c>
      <c r="AY481">
        <v>-35.467463008662058</v>
      </c>
      <c r="AZ481">
        <v>0</v>
      </c>
      <c r="BA481">
        <v>0</v>
      </c>
      <c r="BB481">
        <v>0</v>
      </c>
      <c r="BC481">
        <v>-3.1316781162266771</v>
      </c>
      <c r="BD481">
        <v>-23.112123744659069</v>
      </c>
      <c r="BE481">
        <v>-28.194441042573551</v>
      </c>
      <c r="BF481">
        <v>-3.9904555516668858</v>
      </c>
      <c r="BG481">
        <v>15.194801442304071</v>
      </c>
      <c r="BH481">
        <v>-1.464034445010878</v>
      </c>
      <c r="BI481">
        <v>26.796904276300019</v>
      </c>
      <c r="BJ481">
        <v>0</v>
      </c>
      <c r="BK481">
        <v>0</v>
      </c>
      <c r="BL481">
        <v>34.124112825030849</v>
      </c>
      <c r="BM481">
        <v>108.2889040431094</v>
      </c>
      <c r="BN481">
        <v>31.60885317475876</v>
      </c>
      <c r="BO481">
        <v>48.941924313017331</v>
      </c>
      <c r="BP481">
        <v>2.3629422376721938</v>
      </c>
      <c r="BQ481">
        <v>79.933034084112862</v>
      </c>
      <c r="BR481">
        <v>3.129258101504989</v>
      </c>
      <c r="BS481">
        <v>8.2246461538796272</v>
      </c>
      <c r="BT481">
        <v>0</v>
      </c>
      <c r="BU481">
        <v>3.6849915397054638E-4</v>
      </c>
      <c r="BV481">
        <v>3.7961978794684979E-4</v>
      </c>
      <c r="BW481">
        <v>9.79167090992156E-5</v>
      </c>
      <c r="BX481">
        <v>4.1673769892786792E-4</v>
      </c>
      <c r="BY481">
        <v>0</v>
      </c>
      <c r="BZ481">
        <v>1.200027918373166E-4</v>
      </c>
      <c r="CA481">
        <v>1.1230294172496959E-4</v>
      </c>
      <c r="CB481">
        <v>1.809842106172218E-5</v>
      </c>
      <c r="CC481">
        <v>0.4072944491694851</v>
      </c>
      <c r="CD481">
        <v>2.918352858425359E-2</v>
      </c>
      <c r="CE481">
        <v>0.39947908004983218</v>
      </c>
      <c r="CF481">
        <v>0.13513681894814361</v>
      </c>
      <c r="CG481">
        <v>8.4149352636191804E-2</v>
      </c>
      <c r="CH481">
        <v>0</v>
      </c>
      <c r="CI481">
        <v>9.4832759917726828E-2</v>
      </c>
      <c r="CJ481">
        <v>5.1729324459451136E-4</v>
      </c>
      <c r="CK481">
        <v>0</v>
      </c>
      <c r="CL481">
        <v>3.4259302343542068E-3</v>
      </c>
      <c r="CM481">
        <v>6.6721343170901351E-3</v>
      </c>
      <c r="CN481">
        <v>6.0088599554081125E-4</v>
      </c>
      <c r="CO481">
        <v>9.6359338914260548E-6</v>
      </c>
      <c r="CP481">
        <v>1.3085048070651451E-4</v>
      </c>
      <c r="CQ481">
        <v>8.4740904677090472E-6</v>
      </c>
      <c r="CR481">
        <v>1.7985091092702419E-4</v>
      </c>
      <c r="CS481">
        <v>1.482020693890553E-3</v>
      </c>
      <c r="CT481">
        <v>2.9822195001627099E-4</v>
      </c>
      <c r="CU481">
        <v>3.0963177006794722E-4</v>
      </c>
      <c r="CV481">
        <v>2.103440849881911E-4</v>
      </c>
      <c r="CW481">
        <v>2.8085440701758691E-3</v>
      </c>
      <c r="CX481">
        <v>1.3785009460102391E-3</v>
      </c>
      <c r="CY481">
        <v>1.8548303346631719E-4</v>
      </c>
      <c r="CZ481">
        <v>3.0657955122130931E-2</v>
      </c>
      <c r="DA481">
        <v>-4.184670301594329E-5</v>
      </c>
      <c r="DB481">
        <v>-6.0109069529324559E-4</v>
      </c>
      <c r="DC481">
        <v>-243.4976424338152</v>
      </c>
      <c r="DD481">
        <v>0.27853637468069792</v>
      </c>
      <c r="DE481">
        <v>0.28034645634378302</v>
      </c>
      <c r="DF481">
        <v>3.4044221446014729</v>
      </c>
      <c r="DG481">
        <v>42.988356804730529</v>
      </c>
      <c r="DH481">
        <v>4.3438894978573978E-2</v>
      </c>
      <c r="DI481">
        <v>0.31952480047234949</v>
      </c>
      <c r="DJ481">
        <v>0.1134105064411705</v>
      </c>
      <c r="DK481">
        <v>0.66271443612076431</v>
      </c>
      <c r="DL481">
        <v>5.691329482603303E-2</v>
      </c>
      <c r="DM481">
        <v>7.8600580388108299E-2</v>
      </c>
      <c r="DN481">
        <v>2.6545518168070929E-2</v>
      </c>
      <c r="DO481">
        <v>0.39200127837204729</v>
      </c>
      <c r="DP481">
        <v>0.56896552635610098</v>
      </c>
      <c r="DQ481">
        <v>4.3915730870607286</v>
      </c>
      <c r="DR481">
        <v>1.804258057018622</v>
      </c>
      <c r="DS481">
        <v>2.6888225482267201</v>
      </c>
      <c r="DT481">
        <v>4.2095874991049973</v>
      </c>
      <c r="DU481">
        <v>0.91232816521911408</v>
      </c>
      <c r="DV481">
        <v>0.28019267475432069</v>
      </c>
      <c r="DW481">
        <v>3.0348486067513338</v>
      </c>
      <c r="DX481">
        <v>0.1118819450928559</v>
      </c>
      <c r="DY481">
        <v>16.95180986255393</v>
      </c>
      <c r="DZ481">
        <v>-7.5867106408078384E-16</v>
      </c>
      <c r="EA481">
        <v>-9.3664265119640113E-15</v>
      </c>
      <c r="EB481">
        <v>0.53994809260365162</v>
      </c>
      <c r="EC481">
        <v>8.1459707776846777</v>
      </c>
      <c r="ED481">
        <v>1.0594427971378491</v>
      </c>
    </row>
    <row r="482" spans="1:134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0.85059652583076195</v>
      </c>
      <c r="L482">
        <v>9.6284471675133751</v>
      </c>
      <c r="M482">
        <v>4.4538134245797778E-2</v>
      </c>
      <c r="N482">
        <v>0.97043009377225486</v>
      </c>
      <c r="O482">
        <v>0.98598763352539065</v>
      </c>
      <c r="P482">
        <v>0.99825049526707199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1.8599180710465359</v>
      </c>
      <c r="AI482">
        <v>1.6115858640418829E-2</v>
      </c>
      <c r="AJ482">
        <v>0.99524899163226965</v>
      </c>
      <c r="AK482">
        <v>1.868796728243389</v>
      </c>
      <c r="AL482">
        <v>1.6039292061165038E-2</v>
      </c>
      <c r="AM482">
        <v>1.711734498813019E-3</v>
      </c>
      <c r="AN482">
        <v>545.30207835531996</v>
      </c>
      <c r="AO482">
        <v>164.2991497319685</v>
      </c>
      <c r="AP482">
        <v>138.46473057353739</v>
      </c>
      <c r="AQ482">
        <v>232.9787589212749</v>
      </c>
      <c r="AR482">
        <v>2.5154434836871281E-3</v>
      </c>
      <c r="AS482">
        <v>0</v>
      </c>
      <c r="AT482">
        <v>6.4681817910585107</v>
      </c>
      <c r="AU482">
        <v>6.2693498438366424</v>
      </c>
      <c r="AV482">
        <v>38.708307628763713</v>
      </c>
      <c r="AW482">
        <v>0</v>
      </c>
      <c r="AX482">
        <v>-16.484898762524441</v>
      </c>
      <c r="AY482">
        <v>-34.960940501134417</v>
      </c>
      <c r="AZ482">
        <v>0</v>
      </c>
      <c r="BA482">
        <v>0</v>
      </c>
      <c r="BB482">
        <v>0</v>
      </c>
      <c r="BC482">
        <v>-2.7692064373394998</v>
      </c>
      <c r="BD482">
        <v>-23.209108508708411</v>
      </c>
      <c r="BE482">
        <v>-28.21275071934701</v>
      </c>
      <c r="BF482">
        <v>-4.1372146777967984</v>
      </c>
      <c r="BG482">
        <v>14.99495112470829</v>
      </c>
      <c r="BH482">
        <v>-1.416569572082542</v>
      </c>
      <c r="BI482">
        <v>26.959233537153551</v>
      </c>
      <c r="BJ482">
        <v>0</v>
      </c>
      <c r="BK482">
        <v>0</v>
      </c>
      <c r="BL482">
        <v>33.94328385239119</v>
      </c>
      <c r="BM482">
        <v>84.39009342591352</v>
      </c>
      <c r="BN482">
        <v>31.23190342697044</v>
      </c>
      <c r="BO482">
        <v>49.485751616802091</v>
      </c>
      <c r="BP482">
        <v>2.200246607688221</v>
      </c>
      <c r="BQ482">
        <v>78.149016202564226</v>
      </c>
      <c r="BR482">
        <v>3.1080898426640862</v>
      </c>
      <c r="BS482">
        <v>8.1110110764744441</v>
      </c>
      <c r="BT482">
        <v>0</v>
      </c>
      <c r="BU482">
        <v>3.6986780439306319E-4</v>
      </c>
      <c r="BV482">
        <v>2.9370899397920689E-4</v>
      </c>
      <c r="BW482">
        <v>9.8279550712315525E-5</v>
      </c>
      <c r="BX482">
        <v>4.3146707475110948E-4</v>
      </c>
      <c r="BY482">
        <v>0</v>
      </c>
      <c r="BZ482">
        <v>1.178192425330438E-4</v>
      </c>
      <c r="CA482">
        <v>1.1298324618603439E-4</v>
      </c>
      <c r="CB482">
        <v>1.8153457155687939E-5</v>
      </c>
      <c r="CC482">
        <v>0.45282602362333008</v>
      </c>
      <c r="CD482">
        <v>3.003775409749997E-2</v>
      </c>
      <c r="CE482">
        <v>0.38507360771410021</v>
      </c>
      <c r="CF482">
        <v>0.1359637459385499</v>
      </c>
      <c r="CG482">
        <v>7.6799538471532938E-2</v>
      </c>
      <c r="CH482">
        <v>0</v>
      </c>
      <c r="CI482">
        <v>0.1149126947947199</v>
      </c>
      <c r="CJ482">
        <v>5.2042688380797173E-4</v>
      </c>
      <c r="CK482">
        <v>0</v>
      </c>
      <c r="CL482">
        <v>3.3501358706446169E-3</v>
      </c>
      <c r="CM482">
        <v>7.2976801854165449E-3</v>
      </c>
      <c r="CN482">
        <v>6.0784355967716925E-4</v>
      </c>
      <c r="CO482">
        <v>1.101323084655186E-5</v>
      </c>
      <c r="CP482">
        <v>1.2883206547024091E-4</v>
      </c>
      <c r="CQ482">
        <v>8.3871260921229484E-6</v>
      </c>
      <c r="CR482">
        <v>1.887526663312477E-4</v>
      </c>
      <c r="CS482">
        <v>1.454496884620079E-3</v>
      </c>
      <c r="CT482">
        <v>2.9533153257972329E-4</v>
      </c>
      <c r="CU482">
        <v>2.5826893273045377E-4</v>
      </c>
      <c r="CV482">
        <v>2.0215591139125541E-4</v>
      </c>
      <c r="CW482">
        <v>2.597387024701461E-3</v>
      </c>
      <c r="CX482">
        <v>1.2376905056566329E-3</v>
      </c>
      <c r="CY482">
        <v>1.791538833637423E-4</v>
      </c>
      <c r="CZ482">
        <v>2.9974176527245398E-2</v>
      </c>
      <c r="DA482">
        <v>-4.0142805769960713E-5</v>
      </c>
      <c r="DB482">
        <v>4.481123916396326E-5</v>
      </c>
      <c r="DC482">
        <v>-232.94882021911999</v>
      </c>
      <c r="DD482">
        <v>-7.8712120773270726</v>
      </c>
      <c r="DE482">
        <v>0.2307449313929455</v>
      </c>
      <c r="DF482">
        <v>3.7877206400647712</v>
      </c>
      <c r="DG482">
        <v>48.389877195210971</v>
      </c>
      <c r="DH482">
        <v>4.3427352039170461E-2</v>
      </c>
      <c r="DI482">
        <v>0.32423789375119799</v>
      </c>
      <c r="DJ482">
        <v>0.1152805738521207</v>
      </c>
      <c r="DK482">
        <v>0.66042511144950289</v>
      </c>
      <c r="DL482">
        <v>5.6918943843480778E-2</v>
      </c>
      <c r="DM482">
        <v>7.5284725520041854E-2</v>
      </c>
      <c r="DN482">
        <v>2.6567010913720369E-2</v>
      </c>
      <c r="DO482">
        <v>0.33236629473357199</v>
      </c>
      <c r="DP482">
        <v>0.56881433617051591</v>
      </c>
      <c r="DQ482">
        <v>4.4563501984761817</v>
      </c>
      <c r="DR482">
        <v>1.8340091294655569</v>
      </c>
      <c r="DS482">
        <v>2.679534101407405</v>
      </c>
      <c r="DT482">
        <v>4.2100053282484859</v>
      </c>
      <c r="DU482">
        <v>0.87384056407191413</v>
      </c>
      <c r="DV482">
        <v>0.2804195345147219</v>
      </c>
      <c r="DW482">
        <v>2.573158410840557</v>
      </c>
      <c r="DX482">
        <v>0.14640647108391239</v>
      </c>
      <c r="DY482">
        <v>22.182798649077629</v>
      </c>
      <c r="DZ482">
        <v>-4.1902813317854292E-16</v>
      </c>
      <c r="EA482">
        <v>-5.1732514942000934E-15</v>
      </c>
      <c r="EB482">
        <v>0.6624739905945829</v>
      </c>
      <c r="EC482">
        <v>8.7309469429380027</v>
      </c>
      <c r="ED482">
        <v>1.344332272283469</v>
      </c>
    </row>
    <row r="483" spans="1:134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1.0436724467520131</v>
      </c>
      <c r="L483">
        <v>14.19837693562252</v>
      </c>
      <c r="M483">
        <v>3.6606007480607369E-2</v>
      </c>
      <c r="N483">
        <v>1.0662443561116539</v>
      </c>
      <c r="O483">
        <v>0.98685870785055418</v>
      </c>
      <c r="P483">
        <v>0.99724698713215931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1.8397857869356069</v>
      </c>
      <c r="AI483">
        <v>1.668952008751478E-2</v>
      </c>
      <c r="AJ483">
        <v>0.99410129779251855</v>
      </c>
      <c r="AK483">
        <v>1.8507025231102689</v>
      </c>
      <c r="AL483">
        <v>1.6591073578532751E-2</v>
      </c>
      <c r="AM483">
        <v>2.693621378914463E-3</v>
      </c>
      <c r="AN483">
        <v>524.97725687718207</v>
      </c>
      <c r="AO483">
        <v>166.471793206792</v>
      </c>
      <c r="AP483">
        <v>142.62155932585301</v>
      </c>
      <c r="AQ483">
        <v>232.6453448353719</v>
      </c>
      <c r="AR483">
        <v>2.4931648059283041E-3</v>
      </c>
      <c r="AS483">
        <v>0</v>
      </c>
      <c r="AT483">
        <v>6.4716676144965</v>
      </c>
      <c r="AU483">
        <v>5.8650208339076348</v>
      </c>
      <c r="AV483">
        <v>38.205518552042363</v>
      </c>
      <c r="AW483">
        <v>0</v>
      </c>
      <c r="AX483">
        <v>-16.111592635450819</v>
      </c>
      <c r="AY483">
        <v>-34.430614364995677</v>
      </c>
      <c r="AZ483">
        <v>0</v>
      </c>
      <c r="BA483">
        <v>0</v>
      </c>
      <c r="BB483">
        <v>0</v>
      </c>
      <c r="BC483">
        <v>-2.7839710991735438</v>
      </c>
      <c r="BD483">
        <v>-21.948463877490699</v>
      </c>
      <c r="BE483">
        <v>-27.796650305387569</v>
      </c>
      <c r="BF483">
        <v>-3.9437382869472981</v>
      </c>
      <c r="BG483">
        <v>14.66415710801779</v>
      </c>
      <c r="BH483">
        <v>-1.3557634861581811</v>
      </c>
      <c r="BI483">
        <v>25.802598241304331</v>
      </c>
      <c r="BJ483">
        <v>0</v>
      </c>
      <c r="BK483">
        <v>0</v>
      </c>
      <c r="BL483">
        <v>33.991651769454982</v>
      </c>
      <c r="BM483">
        <v>72.844280243079254</v>
      </c>
      <c r="BN483">
        <v>31.966398634466291</v>
      </c>
      <c r="BO483">
        <v>49.23628071284017</v>
      </c>
      <c r="BP483">
        <v>2.2528068744622001</v>
      </c>
      <c r="BQ483">
        <v>78.584987741601111</v>
      </c>
      <c r="BR483">
        <v>3.0899973435518699</v>
      </c>
      <c r="BS483">
        <v>8.3804151162050964</v>
      </c>
      <c r="BT483">
        <v>0</v>
      </c>
      <c r="BU483">
        <v>3.583521141911383E-4</v>
      </c>
      <c r="BV483">
        <v>2.5243403186840738E-4</v>
      </c>
      <c r="BW483">
        <v>1.003031610326329E-4</v>
      </c>
      <c r="BX483">
        <v>4.1315028155149781E-4</v>
      </c>
      <c r="BY483">
        <v>0</v>
      </c>
      <c r="BZ483">
        <v>1.15336546405097E-4</v>
      </c>
      <c r="CA483">
        <v>1.081359121474648E-4</v>
      </c>
      <c r="CB483">
        <v>1.8274963795933329E-5</v>
      </c>
      <c r="CC483">
        <v>0.43875789661146331</v>
      </c>
      <c r="CD483">
        <v>2.8515865482357509E-2</v>
      </c>
      <c r="CE483">
        <v>0.42004869582656279</v>
      </c>
      <c r="CF483">
        <v>0.1318429562411956</v>
      </c>
      <c r="CG483">
        <v>8.1808508921833598E-2</v>
      </c>
      <c r="CH483">
        <v>0</v>
      </c>
      <c r="CI483">
        <v>0.10104103546549439</v>
      </c>
      <c r="CJ483">
        <v>4.9809894551953483E-4</v>
      </c>
      <c r="CK483">
        <v>0</v>
      </c>
      <c r="CL483">
        <v>3.8848466839858349E-3</v>
      </c>
      <c r="CM483">
        <v>7.3226587290527506E-3</v>
      </c>
      <c r="CN483">
        <v>5.6162373973048664E-4</v>
      </c>
      <c r="CO483">
        <v>9.2583284626085966E-6</v>
      </c>
      <c r="CP483">
        <v>1.295531591537391E-4</v>
      </c>
      <c r="CQ483">
        <v>8.3130323568182083E-6</v>
      </c>
      <c r="CR483">
        <v>1.9977251414073511E-4</v>
      </c>
      <c r="CS483">
        <v>1.509218767700541E-3</v>
      </c>
      <c r="CT483">
        <v>2.7614359563993989E-4</v>
      </c>
      <c r="CU483">
        <v>3.9430941790751368E-4</v>
      </c>
      <c r="CV483">
        <v>2.0160027551114761E-4</v>
      </c>
      <c r="CW483">
        <v>2.7312550448384569E-3</v>
      </c>
      <c r="CX483">
        <v>1.365344752980574E-3</v>
      </c>
      <c r="CY483">
        <v>1.81621535180081E-4</v>
      </c>
      <c r="CZ483">
        <v>3.0705141732898681E-2</v>
      </c>
      <c r="DA483">
        <v>-3.8036279404115221E-5</v>
      </c>
      <c r="DB483">
        <v>-4.0338735910506733E-5</v>
      </c>
      <c r="DC483">
        <v>-232.61475610493369</v>
      </c>
      <c r="DD483">
        <v>-5.1235758699476719E-2</v>
      </c>
      <c r="DE483">
        <v>0.2398953614267674</v>
      </c>
      <c r="DF483">
        <v>3.516718736164441</v>
      </c>
      <c r="DG483">
        <v>43.806607498925914</v>
      </c>
      <c r="DH483">
        <v>4.3331936856593208E-2</v>
      </c>
      <c r="DI483">
        <v>0.31415912163378812</v>
      </c>
      <c r="DJ483">
        <v>0.11131808598720409</v>
      </c>
      <c r="DK483">
        <v>0.66074288212485544</v>
      </c>
      <c r="DL483">
        <v>5.690229805588351E-2</v>
      </c>
      <c r="DM483">
        <v>8.4621321109304232E-2</v>
      </c>
      <c r="DN483">
        <v>2.5797423488326799E-2</v>
      </c>
      <c r="DO483">
        <v>0.4899948986064438</v>
      </c>
      <c r="DP483">
        <v>0.56756458178325053</v>
      </c>
      <c r="DQ483">
        <v>4.3178267902274197</v>
      </c>
      <c r="DR483">
        <v>1.7709695497964291</v>
      </c>
      <c r="DS483">
        <v>2.6808233881808379</v>
      </c>
      <c r="DT483">
        <v>4.2087741238419163</v>
      </c>
      <c r="DU483">
        <v>0.98221176287585266</v>
      </c>
      <c r="DV483">
        <v>0.27229640209692341</v>
      </c>
      <c r="DW483">
        <v>3.793508892436984</v>
      </c>
      <c r="DX483">
        <v>0.1173322391777603</v>
      </c>
      <c r="DY483">
        <v>17.777611996630341</v>
      </c>
      <c r="DZ483">
        <v>-3.8868529031270532E-16</v>
      </c>
      <c r="EA483">
        <v>-4.7986438133189417E-15</v>
      </c>
      <c r="EB483">
        <v>0.50325199332558512</v>
      </c>
      <c r="EC483">
        <v>7.4350200110559594</v>
      </c>
      <c r="ED483">
        <v>1.1092665357986971</v>
      </c>
    </row>
    <row r="484" spans="1:134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1.0066065919153671</v>
      </c>
      <c r="L484">
        <v>9.9405281654875743</v>
      </c>
      <c r="M484">
        <v>4.3934205354049162E-2</v>
      </c>
      <c r="N484">
        <v>0.92153958926520885</v>
      </c>
      <c r="O484">
        <v>0.98487257707136089</v>
      </c>
      <c r="P484">
        <v>0.99747623381504757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1.7838642532558719</v>
      </c>
      <c r="AI484">
        <v>1.6550781329146311E-2</v>
      </c>
      <c r="AJ484">
        <v>0.99428880745634984</v>
      </c>
      <c r="AK484">
        <v>1.794110746059175</v>
      </c>
      <c r="AL484">
        <v>1.6456256630227709E-2</v>
      </c>
      <c r="AM484">
        <v>2.469308918667504E-3</v>
      </c>
      <c r="AN484">
        <v>529.99280398059113</v>
      </c>
      <c r="AO484">
        <v>160.1405410970028</v>
      </c>
      <c r="AP484">
        <v>129.9830086237362</v>
      </c>
      <c r="AQ484">
        <v>226.89152086535631</v>
      </c>
      <c r="AR484">
        <v>2.5341316961504149E-3</v>
      </c>
      <c r="AS484">
        <v>0</v>
      </c>
      <c r="AT484">
        <v>6.5133273335605972</v>
      </c>
      <c r="AU484">
        <v>6.0902049181175633</v>
      </c>
      <c r="AV484">
        <v>38.667039855325797</v>
      </c>
      <c r="AW484">
        <v>0</v>
      </c>
      <c r="AX484">
        <v>-16.35776570075685</v>
      </c>
      <c r="AY484">
        <v>-34.9128064062471</v>
      </c>
      <c r="AZ484">
        <v>0</v>
      </c>
      <c r="BA484">
        <v>0</v>
      </c>
      <c r="BB484">
        <v>0</v>
      </c>
      <c r="BC484">
        <v>-2.7949684466886171</v>
      </c>
      <c r="BD484">
        <v>-23.057410151756649</v>
      </c>
      <c r="BE484">
        <v>-28.182144401510079</v>
      </c>
      <c r="BF484">
        <v>-3.9611886650335459</v>
      </c>
      <c r="BG484">
        <v>14.8865334213457</v>
      </c>
      <c r="BH484">
        <v>-1.389592541101901</v>
      </c>
      <c r="BI484">
        <v>26.15349539458553</v>
      </c>
      <c r="BJ484">
        <v>0</v>
      </c>
      <c r="BK484">
        <v>0</v>
      </c>
      <c r="BL484">
        <v>33.988591407538848</v>
      </c>
      <c r="BM484">
        <v>75.223576573240464</v>
      </c>
      <c r="BN484">
        <v>31.809771845150589</v>
      </c>
      <c r="BO484">
        <v>49.084080606340379</v>
      </c>
      <c r="BP484">
        <v>2.3223813496014949</v>
      </c>
      <c r="BQ484">
        <v>79.035665268781955</v>
      </c>
      <c r="BR484">
        <v>3.10050514927855</v>
      </c>
      <c r="BS484">
        <v>8.2262417011539188</v>
      </c>
      <c r="BT484">
        <v>0</v>
      </c>
      <c r="BU484">
        <v>3.6128696171582438E-4</v>
      </c>
      <c r="BV484">
        <v>2.6028308663841122E-4</v>
      </c>
      <c r="BW484">
        <v>9.6763167187471409E-5</v>
      </c>
      <c r="BX484">
        <v>4.1447314858666348E-4</v>
      </c>
      <c r="BY484">
        <v>0</v>
      </c>
      <c r="BZ484">
        <v>1.172143398493434E-4</v>
      </c>
      <c r="CA484">
        <v>1.096064843505102E-4</v>
      </c>
      <c r="CB484">
        <v>1.7825400177827371E-5</v>
      </c>
      <c r="CC484">
        <v>0.34213329416371602</v>
      </c>
      <c r="CD484">
        <v>2.864738455602292E-2</v>
      </c>
      <c r="CE484">
        <v>0.39240014800681478</v>
      </c>
      <c r="CF484">
        <v>0.13426668040224449</v>
      </c>
      <c r="CG484">
        <v>7.6199215831241118E-2</v>
      </c>
      <c r="CH484">
        <v>0</v>
      </c>
      <c r="CI484">
        <v>0.14751726789908859</v>
      </c>
      <c r="CJ484">
        <v>5.0487274017388026E-4</v>
      </c>
      <c r="CK484">
        <v>0</v>
      </c>
      <c r="CL484">
        <v>3.7348378701832019E-3</v>
      </c>
      <c r="CM484">
        <v>5.662573337124153E-3</v>
      </c>
      <c r="CN484">
        <v>5.912108739742338E-4</v>
      </c>
      <c r="CO484">
        <v>9.7996640046702079E-6</v>
      </c>
      <c r="CP484">
        <v>1.321201499254608E-4</v>
      </c>
      <c r="CQ484">
        <v>8.3560383216647952E-6</v>
      </c>
      <c r="CR484">
        <v>1.919529696115311E-4</v>
      </c>
      <c r="CS484">
        <v>1.4988874432282299E-3</v>
      </c>
      <c r="CT484">
        <v>2.8218362782716762E-4</v>
      </c>
      <c r="CU484">
        <v>2.7373780436357583E-4</v>
      </c>
      <c r="CV484">
        <v>2.10892954041078E-4</v>
      </c>
      <c r="CW484">
        <v>2.4859533686386629E-3</v>
      </c>
      <c r="CX484">
        <v>1.261156558675296E-3</v>
      </c>
      <c r="CY484">
        <v>1.830441263568227E-4</v>
      </c>
      <c r="CZ484">
        <v>2.9524346860199079E-2</v>
      </c>
      <c r="DA484">
        <v>-3.9579522321460377E-5</v>
      </c>
      <c r="DB484">
        <v>-6.3661497291408401E-4</v>
      </c>
      <c r="DC484">
        <v>-226.86271229251361</v>
      </c>
      <c r="DD484">
        <v>-0.13685539737343791</v>
      </c>
      <c r="DE484">
        <v>0.23724466116958889</v>
      </c>
      <c r="DF484">
        <v>4.0326152816504441</v>
      </c>
      <c r="DG484">
        <v>52.573623440535208</v>
      </c>
      <c r="DH484">
        <v>4.3429155429634707E-2</v>
      </c>
      <c r="DI484">
        <v>0.31658996204013928</v>
      </c>
      <c r="DJ484">
        <v>0.11225122217737429</v>
      </c>
      <c r="DK484">
        <v>0.66322170851639217</v>
      </c>
      <c r="DL484">
        <v>5.6897246508977962E-2</v>
      </c>
      <c r="DM484">
        <v>8.092087962824103E-2</v>
      </c>
      <c r="DN484">
        <v>2.6529113085626659E-2</v>
      </c>
      <c r="DO484">
        <v>0.34301612441583912</v>
      </c>
      <c r="DP484">
        <v>0.56883795709837848</v>
      </c>
      <c r="DQ484">
        <v>4.3512364451014411</v>
      </c>
      <c r="DR484">
        <v>1.785814898276409</v>
      </c>
      <c r="DS484">
        <v>2.6908806978325162</v>
      </c>
      <c r="DT484">
        <v>4.2084004865613869</v>
      </c>
      <c r="DU484">
        <v>0.93926020997065462</v>
      </c>
      <c r="DV484">
        <v>0.28001951618568699</v>
      </c>
      <c r="DW484">
        <v>2.6556087051548838</v>
      </c>
      <c r="DX484">
        <v>0.17500893099732079</v>
      </c>
      <c r="DY484">
        <v>26.516504696563761</v>
      </c>
      <c r="DZ484">
        <v>-6.4293568980964386E-16</v>
      </c>
      <c r="EA484">
        <v>-7.9375768704415614E-15</v>
      </c>
      <c r="EB484">
        <v>0.62813712742025962</v>
      </c>
      <c r="EC484">
        <v>8.5770598277900962</v>
      </c>
      <c r="ED484">
        <v>1.586613811430639</v>
      </c>
    </row>
    <row r="485" spans="1:134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0.87404127863226166</v>
      </c>
      <c r="L485">
        <v>8.4770722904066353</v>
      </c>
      <c r="M485">
        <v>4.2249597936206258E-2</v>
      </c>
      <c r="N485">
        <v>1.0138457149246849</v>
      </c>
      <c r="O485">
        <v>0.96493760562258601</v>
      </c>
      <c r="P485">
        <v>0.99719084021645299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1.6599849370597011</v>
      </c>
      <c r="AI485">
        <v>1.6408136150846429E-2</v>
      </c>
      <c r="AJ485">
        <v>0.9939321202487077</v>
      </c>
      <c r="AK485">
        <v>1.6701189758366159</v>
      </c>
      <c r="AL485">
        <v>1.6308573553740258E-2</v>
      </c>
      <c r="AM485">
        <v>2.7483635487370911E-3</v>
      </c>
      <c r="AN485">
        <v>543.40585726803954</v>
      </c>
      <c r="AO485">
        <v>139.74881000615471</v>
      </c>
      <c r="AP485">
        <v>115.3976224097226</v>
      </c>
      <c r="AQ485">
        <v>208.02658588215411</v>
      </c>
      <c r="AR485">
        <v>2.5606073037483948E-3</v>
      </c>
      <c r="AS485">
        <v>0</v>
      </c>
      <c r="AT485">
        <v>5.66727238404685</v>
      </c>
      <c r="AU485">
        <v>6.6161174533613032</v>
      </c>
      <c r="AV485">
        <v>38.671155668393133</v>
      </c>
      <c r="AW485">
        <v>0</v>
      </c>
      <c r="AX485">
        <v>-15.74103150774026</v>
      </c>
      <c r="AY485">
        <v>-35.213513998061011</v>
      </c>
      <c r="AZ485">
        <v>0</v>
      </c>
      <c r="BA485">
        <v>0</v>
      </c>
      <c r="BB485">
        <v>0</v>
      </c>
      <c r="BC485">
        <v>-2.3991265071264061</v>
      </c>
      <c r="BD485">
        <v>-23.291567074264641</v>
      </c>
      <c r="BE485">
        <v>-28.184264226308759</v>
      </c>
      <c r="BF485">
        <v>-4.3800395605485338</v>
      </c>
      <c r="BG485">
        <v>14.29027964429476</v>
      </c>
      <c r="BH485">
        <v>-1.416317179233699</v>
      </c>
      <c r="BI485">
        <v>28.169678785609989</v>
      </c>
      <c r="BJ485">
        <v>0</v>
      </c>
      <c r="BK485">
        <v>0</v>
      </c>
      <c r="BL485">
        <v>33.79768226386286</v>
      </c>
      <c r="BM485">
        <v>80.162051286674327</v>
      </c>
      <c r="BN485">
        <v>31.668660489307939</v>
      </c>
      <c r="BO485">
        <v>51.964770717302343</v>
      </c>
      <c r="BP485">
        <v>2.010808143482202</v>
      </c>
      <c r="BQ485">
        <v>79.258198071989725</v>
      </c>
      <c r="BR485">
        <v>3.2373273261206799</v>
      </c>
      <c r="BS485">
        <v>8.1483739932716173</v>
      </c>
      <c r="BT485">
        <v>0</v>
      </c>
      <c r="BU485">
        <v>3.5965468288829137E-4</v>
      </c>
      <c r="BV485">
        <v>2.9283124135724508E-4</v>
      </c>
      <c r="BW485">
        <v>9.9419750579999308E-5</v>
      </c>
      <c r="BX485">
        <v>4.5967804318841621E-4</v>
      </c>
      <c r="BY485">
        <v>0</v>
      </c>
      <c r="BZ485">
        <v>1.184849321590193E-4</v>
      </c>
      <c r="CA485">
        <v>1.1805609194452361E-4</v>
      </c>
      <c r="CB485">
        <v>1.8155355505702159E-5</v>
      </c>
      <c r="CC485">
        <v>0.34800556561849288</v>
      </c>
      <c r="CD485">
        <v>3.071146828491686E-2</v>
      </c>
      <c r="CE485">
        <v>0.26989496209170882</v>
      </c>
      <c r="CF485">
        <v>0.13336163011137711</v>
      </c>
      <c r="CG485">
        <v>8.2453125483151979E-2</v>
      </c>
      <c r="CH485">
        <v>0</v>
      </c>
      <c r="CI485">
        <v>0.1080999775505925</v>
      </c>
      <c r="CJ485">
        <v>5.4379358107724664E-4</v>
      </c>
      <c r="CK485">
        <v>0</v>
      </c>
      <c r="CL485">
        <v>2.0888710995194391E-3</v>
      </c>
      <c r="CM485">
        <v>5.7101227019205518E-3</v>
      </c>
      <c r="CN485">
        <v>5.9193997225461708E-4</v>
      </c>
      <c r="CO485">
        <v>8.6201132583113772E-6</v>
      </c>
      <c r="CP485">
        <v>1.310167690009418E-4</v>
      </c>
      <c r="CQ485">
        <v>8.922639116271806E-6</v>
      </c>
      <c r="CR485">
        <v>2.0309323662501529E-4</v>
      </c>
      <c r="CS485">
        <v>1.465259042910736E-3</v>
      </c>
      <c r="CT485">
        <v>3.0082471638630238E-4</v>
      </c>
      <c r="CU485">
        <v>2.3154388985592559E-4</v>
      </c>
      <c r="CV485">
        <v>3.0689343869138972E-4</v>
      </c>
      <c r="CW485">
        <v>2.108058295052929E-3</v>
      </c>
      <c r="CX485">
        <v>1.3529021089903829E-3</v>
      </c>
      <c r="CY485">
        <v>1.834336154617922E-4</v>
      </c>
      <c r="CZ485">
        <v>2.7237258160928791E-2</v>
      </c>
      <c r="DA485">
        <v>-5.7235987517126567E-5</v>
      </c>
      <c r="DB485">
        <v>-6.9574231016360808E-4</v>
      </c>
      <c r="DC485">
        <v>-208.00015883827831</v>
      </c>
      <c r="DD485">
        <v>-0.30287792719900608</v>
      </c>
      <c r="DE485">
        <v>0.1842464620288142</v>
      </c>
      <c r="DF485">
        <v>3.201248578907177</v>
      </c>
      <c r="DG485">
        <v>40.549163233907741</v>
      </c>
      <c r="DH485">
        <v>4.2933300841317142E-2</v>
      </c>
      <c r="DI485">
        <v>0.31867556735345909</v>
      </c>
      <c r="DJ485">
        <v>0.1132270853378616</v>
      </c>
      <c r="DK485">
        <v>0.66684921913402107</v>
      </c>
      <c r="DL485">
        <v>5.6884693097992663E-2</v>
      </c>
      <c r="DM485">
        <v>4.7460126271523163E-2</v>
      </c>
      <c r="DN485">
        <v>2.6536265760584338E-2</v>
      </c>
      <c r="DO485">
        <v>0.29266603980802802</v>
      </c>
      <c r="DP485">
        <v>0.56234322082625765</v>
      </c>
      <c r="DQ485">
        <v>4.3799011626778741</v>
      </c>
      <c r="DR485">
        <v>1.801339994011435</v>
      </c>
      <c r="DS485">
        <v>2.7055985488570178</v>
      </c>
      <c r="DT485">
        <v>4.2074719744779383</v>
      </c>
      <c r="DU485">
        <v>0.55087646565160808</v>
      </c>
      <c r="DV485">
        <v>0.28009501394449332</v>
      </c>
      <c r="DW485">
        <v>2.2658015985137649</v>
      </c>
      <c r="DX485">
        <v>0.1100026432781132</v>
      </c>
      <c r="DY485">
        <v>16.667067163350492</v>
      </c>
      <c r="DZ485">
        <v>-5.0302266770035011E-16</v>
      </c>
      <c r="EA485">
        <v>-6.2102340183172398E-15</v>
      </c>
      <c r="EB485">
        <v>0.50299368665376254</v>
      </c>
      <c r="EC485">
        <v>7.1286680915968716</v>
      </c>
      <c r="ED485">
        <v>1.023019951370514</v>
      </c>
    </row>
    <row r="486" spans="1:134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0.49363634751244878</v>
      </c>
      <c r="L486">
        <v>8.0438572208338961</v>
      </c>
      <c r="M486">
        <v>3.8564952630707243E-2</v>
      </c>
      <c r="N486">
        <v>0.98975344764970019</v>
      </c>
      <c r="O486">
        <v>0.98443648143317253</v>
      </c>
      <c r="P486">
        <v>0.99703144318723813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1.820226389276471</v>
      </c>
      <c r="AI486">
        <v>1.6812944398902359E-2</v>
      </c>
      <c r="AJ486">
        <v>0.99382551780294659</v>
      </c>
      <c r="AK486">
        <v>1.831535227535094</v>
      </c>
      <c r="AL486">
        <v>1.6709133173031292E-2</v>
      </c>
      <c r="AM486">
        <v>2.904478491031713E-3</v>
      </c>
      <c r="AN486">
        <v>629.56987782765293</v>
      </c>
      <c r="AO486">
        <v>160.61718398495469</v>
      </c>
      <c r="AP486">
        <v>132.53869135989169</v>
      </c>
      <c r="AQ486">
        <v>239.72147463462699</v>
      </c>
      <c r="AR486">
        <v>2.742930399755717E-3</v>
      </c>
      <c r="AS486">
        <v>0</v>
      </c>
      <c r="AT486">
        <v>6.4878508506140937</v>
      </c>
      <c r="AU486">
        <v>5.7118877276582456</v>
      </c>
      <c r="AV486">
        <v>38.209849918170121</v>
      </c>
      <c r="AW486">
        <v>0</v>
      </c>
      <c r="AX486">
        <v>-16.07181588492309</v>
      </c>
      <c r="AY486">
        <v>-34.337772611519377</v>
      </c>
      <c r="AZ486">
        <v>0</v>
      </c>
      <c r="BA486">
        <v>0</v>
      </c>
      <c r="BB486">
        <v>0</v>
      </c>
      <c r="BC486">
        <v>-2.7919831933246879</v>
      </c>
      <c r="BD486">
        <v>-23.030611502396631</v>
      </c>
      <c r="BE486">
        <v>-27.803662697527059</v>
      </c>
      <c r="BF486">
        <v>-3.9245818740010101</v>
      </c>
      <c r="BG486">
        <v>14.630170118715091</v>
      </c>
      <c r="BH486">
        <v>-1.4806342972891311</v>
      </c>
      <c r="BI486">
        <v>25.828172926127671</v>
      </c>
      <c r="BJ486">
        <v>0</v>
      </c>
      <c r="BK486">
        <v>0</v>
      </c>
      <c r="BL486">
        <v>34.005453912298343</v>
      </c>
      <c r="BM486">
        <v>124.0002756887292</v>
      </c>
      <c r="BN486">
        <v>32.050211476786373</v>
      </c>
      <c r="BO486">
        <v>49.340589558798683</v>
      </c>
      <c r="BP486">
        <v>2.2530263939976378</v>
      </c>
      <c r="BQ486">
        <v>80.414721632733304</v>
      </c>
      <c r="BR486">
        <v>3.1070374720714158</v>
      </c>
      <c r="BS486">
        <v>8.2271784855096559</v>
      </c>
      <c r="BT486">
        <v>0</v>
      </c>
      <c r="BU486">
        <v>3.5606315944177651E-4</v>
      </c>
      <c r="BV486">
        <v>4.0308874115927942E-4</v>
      </c>
      <c r="BW486">
        <v>9.8126511718180378E-5</v>
      </c>
      <c r="BX486">
        <v>4.1156334712975462E-4</v>
      </c>
      <c r="BY486">
        <v>0</v>
      </c>
      <c r="BZ486">
        <v>1.172990100690641E-4</v>
      </c>
      <c r="CA486">
        <v>1.082430928990075E-4</v>
      </c>
      <c r="CB486">
        <v>1.7439676899687181E-5</v>
      </c>
      <c r="CC486">
        <v>0.39236110403103308</v>
      </c>
      <c r="CD486">
        <v>2.6870072020583859E-2</v>
      </c>
      <c r="CE486">
        <v>0.34275942658480668</v>
      </c>
      <c r="CF486">
        <v>0.1330461145029905</v>
      </c>
      <c r="CG486">
        <v>7.7415500182693331E-2</v>
      </c>
      <c r="CH486">
        <v>0</v>
      </c>
      <c r="CI486">
        <v>0.11343730464150049</v>
      </c>
      <c r="CJ486">
        <v>4.9859264477506598E-4</v>
      </c>
      <c r="CK486">
        <v>0</v>
      </c>
      <c r="CL486">
        <v>3.1555634423161812E-3</v>
      </c>
      <c r="CM486">
        <v>6.596745426365706E-3</v>
      </c>
      <c r="CN486">
        <v>5.8547851293265084E-4</v>
      </c>
      <c r="CO486">
        <v>1.0971741839665E-5</v>
      </c>
      <c r="CP486">
        <v>1.3077928368197659E-4</v>
      </c>
      <c r="CQ486">
        <v>8.382810414304861E-6</v>
      </c>
      <c r="CR486">
        <v>1.7476112842069181E-4</v>
      </c>
      <c r="CS486">
        <v>1.520639129014149E-3</v>
      </c>
      <c r="CT486">
        <v>2.7700389845588679E-4</v>
      </c>
      <c r="CU486">
        <v>2.2503090194137481E-4</v>
      </c>
      <c r="CV486">
        <v>2.163954194072885E-4</v>
      </c>
      <c r="CW486">
        <v>2.3822008371124559E-3</v>
      </c>
      <c r="CX486">
        <v>1.301582500184839E-3</v>
      </c>
      <c r="CY486">
        <v>1.860778478786744E-4</v>
      </c>
      <c r="CZ486">
        <v>3.0603366027982051E-2</v>
      </c>
      <c r="DA486">
        <v>-3.9905788896550257E-5</v>
      </c>
      <c r="DB486">
        <v>-2.2880301307347839E-4</v>
      </c>
      <c r="DC486">
        <v>-239.6911798831899</v>
      </c>
      <c r="DD486">
        <v>0.41501867398619652</v>
      </c>
      <c r="DE486">
        <v>0.2431246266956455</v>
      </c>
      <c r="DF486">
        <v>3.4957633979025342</v>
      </c>
      <c r="DG486">
        <v>44.799532972146842</v>
      </c>
      <c r="DH486">
        <v>4.3303307902333013E-2</v>
      </c>
      <c r="DI486">
        <v>0.3120740161288314</v>
      </c>
      <c r="DJ486">
        <v>0.1105008966965019</v>
      </c>
      <c r="DK486">
        <v>0.66261082793793347</v>
      </c>
      <c r="DL486">
        <v>5.6872668184165642E-2</v>
      </c>
      <c r="DM486">
        <v>6.455331291353103E-2</v>
      </c>
      <c r="DN486">
        <v>2.5850404990912849E-2</v>
      </c>
      <c r="DO486">
        <v>0.27758541348099419</v>
      </c>
      <c r="DP486">
        <v>0.56718959784229828</v>
      </c>
      <c r="DQ486">
        <v>4.2891689420550287</v>
      </c>
      <c r="DR486">
        <v>1.7579688110807119</v>
      </c>
      <c r="DS486">
        <v>2.6884021801119</v>
      </c>
      <c r="DT486">
        <v>4.2065825526463829</v>
      </c>
      <c r="DU486">
        <v>0.74927952488919947</v>
      </c>
      <c r="DV486">
        <v>0.27285563129818052</v>
      </c>
      <c r="DW486">
        <v>2.1490483624335042</v>
      </c>
      <c r="DX486">
        <v>0.1286078289213452</v>
      </c>
      <c r="DY486">
        <v>19.48603468505231</v>
      </c>
      <c r="DZ486">
        <v>2.9211251004282422E-16</v>
      </c>
      <c r="EA486">
        <v>3.6063723635703677E-15</v>
      </c>
      <c r="EB486">
        <v>0.62416333073837515</v>
      </c>
      <c r="EC486">
        <v>8.6330026847373134</v>
      </c>
      <c r="ED486">
        <v>1.1896413900076099</v>
      </c>
    </row>
    <row r="487" spans="1:134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1.1285011761992669</v>
      </c>
      <c r="L487">
        <v>10.03384497161729</v>
      </c>
      <c r="M487">
        <v>4.2805031064971293E-2</v>
      </c>
      <c r="N487">
        <v>0.98795602623220735</v>
      </c>
      <c r="O487">
        <v>0.97757344188212114</v>
      </c>
      <c r="P487">
        <v>0.99831595488834446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1.7196690611041501</v>
      </c>
      <c r="AI487">
        <v>1.6657954693186691E-2</v>
      </c>
      <c r="AJ487">
        <v>0.99543482970478581</v>
      </c>
      <c r="AK487">
        <v>1.7275556123008879</v>
      </c>
      <c r="AL487">
        <v>1.6581908293242329E-2</v>
      </c>
      <c r="AM487">
        <v>1.6476966996084349E-3</v>
      </c>
      <c r="AN487">
        <v>514.47623107601828</v>
      </c>
      <c r="AO487">
        <v>160.36251817329281</v>
      </c>
      <c r="AP487">
        <v>138.47156296749191</v>
      </c>
      <c r="AQ487">
        <v>225.19596738698601</v>
      </c>
      <c r="AR487">
        <v>2.45713133483705E-3</v>
      </c>
      <c r="AS487">
        <v>0</v>
      </c>
      <c r="AT487">
        <v>6.0545868428312408</v>
      </c>
      <c r="AU487">
        <v>4.872513002500364</v>
      </c>
      <c r="AV487">
        <v>38.196785142099714</v>
      </c>
      <c r="AW487">
        <v>0</v>
      </c>
      <c r="AX487">
        <v>-15.13384717892283</v>
      </c>
      <c r="AY487">
        <v>-33.990037808508482</v>
      </c>
      <c r="AZ487">
        <v>0</v>
      </c>
      <c r="BA487">
        <v>0</v>
      </c>
      <c r="BB487">
        <v>0</v>
      </c>
      <c r="BC487">
        <v>-2.5865792040410471</v>
      </c>
      <c r="BD487">
        <v>-21.373999396048472</v>
      </c>
      <c r="BE487">
        <v>-27.788856980419592</v>
      </c>
      <c r="BF487">
        <v>-3.9113080016382482</v>
      </c>
      <c r="BG487">
        <v>13.76424210952956</v>
      </c>
      <c r="BH487">
        <v>-1.3387006920455271</v>
      </c>
      <c r="BI487">
        <v>25.841030039844341</v>
      </c>
      <c r="BJ487">
        <v>0</v>
      </c>
      <c r="BK487">
        <v>0</v>
      </c>
      <c r="BL487">
        <v>33.899880982050718</v>
      </c>
      <c r="BM487">
        <v>68.748559830752143</v>
      </c>
      <c r="BN487">
        <v>31.820445117832431</v>
      </c>
      <c r="BO487">
        <v>49.022072635977572</v>
      </c>
      <c r="BP487">
        <v>2.119901526455755</v>
      </c>
      <c r="BQ487">
        <v>77.918452219254846</v>
      </c>
      <c r="BR487">
        <v>3.089174595763561</v>
      </c>
      <c r="BS487">
        <v>8.2529767778855092</v>
      </c>
      <c r="BT487">
        <v>0</v>
      </c>
      <c r="BU487">
        <v>3.5675610937969059E-4</v>
      </c>
      <c r="BV487">
        <v>2.3026831817631941E-4</v>
      </c>
      <c r="BW487">
        <v>9.8094012971051628E-5</v>
      </c>
      <c r="BX487">
        <v>4.1094316230823449E-4</v>
      </c>
      <c r="BY487">
        <v>0</v>
      </c>
      <c r="BZ487">
        <v>1.138657446511787E-4</v>
      </c>
      <c r="CA487">
        <v>1.082969756788088E-4</v>
      </c>
      <c r="CB487">
        <v>1.7747401927022251E-5</v>
      </c>
      <c r="CC487">
        <v>0.3930551812541761</v>
      </c>
      <c r="CD487">
        <v>2.9284075628733659E-2</v>
      </c>
      <c r="CE487">
        <v>0.38404150247132751</v>
      </c>
      <c r="CF487">
        <v>0.1365788955685622</v>
      </c>
      <c r="CG487">
        <v>7.4714123415994482E-2</v>
      </c>
      <c r="CH487">
        <v>0</v>
      </c>
      <c r="CI487">
        <v>8.7120712880980361E-2</v>
      </c>
      <c r="CJ487">
        <v>4.9884084128321645E-4</v>
      </c>
      <c r="CK487">
        <v>0</v>
      </c>
      <c r="CL487">
        <v>3.3656516842181369E-3</v>
      </c>
      <c r="CM487">
        <v>6.547495401254347E-3</v>
      </c>
      <c r="CN487">
        <v>6.3765258769881924E-4</v>
      </c>
      <c r="CO487">
        <v>9.8065329554980497E-6</v>
      </c>
      <c r="CP487">
        <v>1.2927916944813469E-4</v>
      </c>
      <c r="CQ487">
        <v>8.3096681332069494E-6</v>
      </c>
      <c r="CR487">
        <v>1.900157888797363E-4</v>
      </c>
      <c r="CS487">
        <v>1.508193297279632E-3</v>
      </c>
      <c r="CT487">
        <v>2.9779701617556141E-4</v>
      </c>
      <c r="CU487">
        <v>2.7819385976103931E-4</v>
      </c>
      <c r="CV487">
        <v>2.4909211091255818E-4</v>
      </c>
      <c r="CW487">
        <v>2.75350040449154E-3</v>
      </c>
      <c r="CX487">
        <v>1.244584482804795E-3</v>
      </c>
      <c r="CY487">
        <v>1.7896632411956779E-4</v>
      </c>
      <c r="CZ487">
        <v>2.864616873464941E-2</v>
      </c>
      <c r="DA487">
        <v>-4.9722692694477288E-5</v>
      </c>
      <c r="DB487">
        <v>-3.0124530934537728E-4</v>
      </c>
      <c r="DC487">
        <v>-225.16772190894599</v>
      </c>
      <c r="DD487">
        <v>-0.25204074941575533</v>
      </c>
      <c r="DE487">
        <v>0.21858469303304151</v>
      </c>
      <c r="DF487">
        <v>3.1962346850275138</v>
      </c>
      <c r="DG487">
        <v>38.616445645401377</v>
      </c>
      <c r="DH487">
        <v>4.3387812703711108E-2</v>
      </c>
      <c r="DI487">
        <v>0.31473484793653839</v>
      </c>
      <c r="DJ487">
        <v>0.1115290242052959</v>
      </c>
      <c r="DK487">
        <v>0.66791107394016058</v>
      </c>
      <c r="DL487">
        <v>5.6919593777190067E-2</v>
      </c>
      <c r="DM487">
        <v>7.3401196020492152E-2</v>
      </c>
      <c r="DN487">
        <v>2.5791645489054538E-2</v>
      </c>
      <c r="DO487">
        <v>0.34635712063415502</v>
      </c>
      <c r="DP487">
        <v>0.568296447333277</v>
      </c>
      <c r="DQ487">
        <v>4.3257396161893924</v>
      </c>
      <c r="DR487">
        <v>1.7743253850842531</v>
      </c>
      <c r="DS487">
        <v>2.7099067983685332</v>
      </c>
      <c r="DT487">
        <v>4.2100534005455872</v>
      </c>
      <c r="DU487">
        <v>0.85197816809499805</v>
      </c>
      <c r="DV487">
        <v>0.27223541428494802</v>
      </c>
      <c r="DW487">
        <v>2.6814744823289418</v>
      </c>
      <c r="DX487">
        <v>9.2088674807784127E-2</v>
      </c>
      <c r="DY487">
        <v>13.952829516330929</v>
      </c>
      <c r="DZ487">
        <v>3.6649056250271798E-16</v>
      </c>
      <c r="EA487">
        <v>4.5246314028981401E-15</v>
      </c>
      <c r="EB487">
        <v>0.57190170075196589</v>
      </c>
      <c r="EC487">
        <v>7.2696064168405163</v>
      </c>
      <c r="ED487">
        <v>0.89221199476116553</v>
      </c>
    </row>
    <row r="488" spans="1:134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1.133734457895053</v>
      </c>
      <c r="L488">
        <v>8.4187812656832293</v>
      </c>
      <c r="M488">
        <v>3.580852866317713E-2</v>
      </c>
      <c r="N488">
        <v>1.017284031424881</v>
      </c>
      <c r="O488">
        <v>0.97659348394974765</v>
      </c>
      <c r="P488">
        <v>0.99718456847761094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1.7663774823655101</v>
      </c>
      <c r="AI488">
        <v>1.645697859995917E-2</v>
      </c>
      <c r="AJ488">
        <v>0.99392475456594043</v>
      </c>
      <c r="AK488">
        <v>1.7771742681882829</v>
      </c>
      <c r="AL488">
        <v>1.635699841586135E-2</v>
      </c>
      <c r="AM488">
        <v>2.7546607820087459E-3</v>
      </c>
      <c r="AN488">
        <v>517.8240480838266</v>
      </c>
      <c r="AO488">
        <v>150.59986834299829</v>
      </c>
      <c r="AP488">
        <v>126.80431862190299</v>
      </c>
      <c r="AQ488">
        <v>215.7791785816701</v>
      </c>
      <c r="AR488">
        <v>2.5034588707600449E-3</v>
      </c>
      <c r="AS488">
        <v>0</v>
      </c>
      <c r="AT488">
        <v>7.0306055464260861</v>
      </c>
      <c r="AU488">
        <v>5.6457972360148556</v>
      </c>
      <c r="AV488">
        <v>38.659188681695639</v>
      </c>
      <c r="AW488">
        <v>0</v>
      </c>
      <c r="AX488">
        <v>-16.735619119275949</v>
      </c>
      <c r="AY488">
        <v>-34.599972344860632</v>
      </c>
      <c r="AZ488">
        <v>0</v>
      </c>
      <c r="BA488">
        <v>0</v>
      </c>
      <c r="BB488">
        <v>0</v>
      </c>
      <c r="BC488">
        <v>-3.0355259845340088</v>
      </c>
      <c r="BD488">
        <v>-23.18166000860651</v>
      </c>
      <c r="BE488">
        <v>-28.176440811573212</v>
      </c>
      <c r="BF488">
        <v>-3.9968048239268041</v>
      </c>
      <c r="BG488">
        <v>15.2502030013507</v>
      </c>
      <c r="BH488">
        <v>-1.3805977156959091</v>
      </c>
      <c r="BI488">
        <v>26.547775440588669</v>
      </c>
      <c r="BJ488">
        <v>0</v>
      </c>
      <c r="BK488">
        <v>0</v>
      </c>
      <c r="BL488">
        <v>34.088686129404358</v>
      </c>
      <c r="BM488">
        <v>69.444529957736862</v>
      </c>
      <c r="BN488">
        <v>31.757666332294239</v>
      </c>
      <c r="BO488">
        <v>49.3422657776092</v>
      </c>
      <c r="BP488">
        <v>2.3246137294719511</v>
      </c>
      <c r="BQ488">
        <v>78.405515843381878</v>
      </c>
      <c r="BR488">
        <v>3.1194934919744179</v>
      </c>
      <c r="BS488">
        <v>8.1523673607771094</v>
      </c>
      <c r="BT488">
        <v>0</v>
      </c>
      <c r="BU488">
        <v>3.6589791989729512E-4</v>
      </c>
      <c r="BV488">
        <v>2.47705289790433E-4</v>
      </c>
      <c r="BW488">
        <v>9.9498938494919909E-5</v>
      </c>
      <c r="BX488">
        <v>4.2049048116923882E-4</v>
      </c>
      <c r="BY488">
        <v>0</v>
      </c>
      <c r="BZ488">
        <v>1.1622518948872351E-4</v>
      </c>
      <c r="CA488">
        <v>1.112588695877397E-4</v>
      </c>
      <c r="CB488">
        <v>1.7727938872911441E-5</v>
      </c>
      <c r="CC488">
        <v>0.41443247962609941</v>
      </c>
      <c r="CD488">
        <v>3.0675955705441321E-2</v>
      </c>
      <c r="CE488">
        <v>0.32506113354762511</v>
      </c>
      <c r="CF488">
        <v>0.13494694454696951</v>
      </c>
      <c r="CG488">
        <v>8.1674061749751212E-2</v>
      </c>
      <c r="CH488">
        <v>0</v>
      </c>
      <c r="CI488">
        <v>0.10623848994420899</v>
      </c>
      <c r="CJ488">
        <v>5.1248400758644569E-4</v>
      </c>
      <c r="CK488">
        <v>0</v>
      </c>
      <c r="CL488">
        <v>2.753960083237039E-3</v>
      </c>
      <c r="CM488">
        <v>6.8203064483347304E-3</v>
      </c>
      <c r="CN488">
        <v>6.0358860257424989E-4</v>
      </c>
      <c r="CO488">
        <v>1.0576995276508039E-5</v>
      </c>
      <c r="CP488">
        <v>1.3139045902950001E-4</v>
      </c>
      <c r="CQ488">
        <v>8.4339383456714484E-6</v>
      </c>
      <c r="CR488">
        <v>1.925435071684913E-4</v>
      </c>
      <c r="CS488">
        <v>1.4858399169356031E-3</v>
      </c>
      <c r="CT488">
        <v>3.1229003940925191E-4</v>
      </c>
      <c r="CU488">
        <v>2.3052683590819549E-4</v>
      </c>
      <c r="CV488">
        <v>2.5213021695906111E-4</v>
      </c>
      <c r="CW488">
        <v>2.3650371993265001E-3</v>
      </c>
      <c r="CX488">
        <v>1.3441082863873989E-3</v>
      </c>
      <c r="CY488">
        <v>1.8047078944459101E-4</v>
      </c>
      <c r="CZ488">
        <v>2.9069236689465289E-2</v>
      </c>
      <c r="DA488">
        <v>-4.9572168809251001E-5</v>
      </c>
      <c r="DB488">
        <v>-6.167348672155901E-4</v>
      </c>
      <c r="DC488">
        <v>-215.75082522418541</v>
      </c>
      <c r="DD488">
        <v>0.11023854929953809</v>
      </c>
      <c r="DE488">
        <v>0.27342576260671603</v>
      </c>
      <c r="DF488">
        <v>3.3686438675716359</v>
      </c>
      <c r="DG488">
        <v>41.942094831929218</v>
      </c>
      <c r="DH488">
        <v>4.333882697816243E-2</v>
      </c>
      <c r="DI488">
        <v>0.3181366453445813</v>
      </c>
      <c r="DJ488">
        <v>0.1128910401689257</v>
      </c>
      <c r="DK488">
        <v>0.66683083371632434</v>
      </c>
      <c r="DL488">
        <v>5.6891378479226547E-2</v>
      </c>
      <c r="DM488">
        <v>6.2402519555154093E-2</v>
      </c>
      <c r="DN488">
        <v>2.6532972043723211E-2</v>
      </c>
      <c r="DO488">
        <v>0.2905157231457654</v>
      </c>
      <c r="DP488">
        <v>0.56765482905236797</v>
      </c>
      <c r="DQ488">
        <v>4.3724941777217339</v>
      </c>
      <c r="DR488">
        <v>1.7959938208692729</v>
      </c>
      <c r="DS488">
        <v>2.7055239539440858</v>
      </c>
      <c r="DT488">
        <v>4.2079664581896079</v>
      </c>
      <c r="DU488">
        <v>0.72431495912232424</v>
      </c>
      <c r="DV488">
        <v>0.28006024817607389</v>
      </c>
      <c r="DW488">
        <v>2.249153985644635</v>
      </c>
      <c r="DX488">
        <v>0.1183936889794331</v>
      </c>
      <c r="DY488">
        <v>17.93843772415654</v>
      </c>
      <c r="DZ488">
        <v>1.186262937329477E-15</v>
      </c>
      <c r="EA488">
        <v>1.4645404513780169E-14</v>
      </c>
      <c r="EB488">
        <v>0.57003055389633184</v>
      </c>
      <c r="EC488">
        <v>7.1004946750525688</v>
      </c>
      <c r="ED488">
        <v>1.1026796852640071</v>
      </c>
    </row>
    <row r="489" spans="1:134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1.018382735666556</v>
      </c>
      <c r="L489">
        <v>7.8074103218242374</v>
      </c>
      <c r="M489">
        <v>3.9264063326387023E-2</v>
      </c>
      <c r="N489">
        <v>0.93168394318380188</v>
      </c>
      <c r="O489">
        <v>0.9538334635100767</v>
      </c>
      <c r="P489">
        <v>0.99670762245896138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1.7799093387667131</v>
      </c>
      <c r="AI489">
        <v>1.680128610239931E-2</v>
      </c>
      <c r="AJ489">
        <v>0.99342302900848389</v>
      </c>
      <c r="AK489">
        <v>1.7916932670935011</v>
      </c>
      <c r="AL489">
        <v>1.669078453108367E-2</v>
      </c>
      <c r="AM489">
        <v>3.2212220954400592E-3</v>
      </c>
      <c r="AN489">
        <v>530.041111331102</v>
      </c>
      <c r="AO489">
        <v>169.51063436369759</v>
      </c>
      <c r="AP489">
        <v>138.3263172179997</v>
      </c>
      <c r="AQ489">
        <v>236.3438151517374</v>
      </c>
      <c r="AR489">
        <v>2.5882513548652199E-3</v>
      </c>
      <c r="AS489">
        <v>0</v>
      </c>
      <c r="AT489">
        <v>6.8874163840826137</v>
      </c>
      <c r="AU489">
        <v>6.4526714007349133</v>
      </c>
      <c r="AV489">
        <v>38.270703025056797</v>
      </c>
      <c r="AW489">
        <v>0</v>
      </c>
      <c r="AX489">
        <v>-16.524634652657269</v>
      </c>
      <c r="AY489">
        <v>-35.086156157217069</v>
      </c>
      <c r="AZ489">
        <v>0</v>
      </c>
      <c r="BA489">
        <v>0</v>
      </c>
      <c r="BB489">
        <v>0</v>
      </c>
      <c r="BC489">
        <v>-2.97388008520526</v>
      </c>
      <c r="BD489">
        <v>-23.834333284306901</v>
      </c>
      <c r="BE489">
        <v>-27.84752740334018</v>
      </c>
      <c r="BF489">
        <v>-4.1802049470459224</v>
      </c>
      <c r="BG489">
        <v>15.056503385588741</v>
      </c>
      <c r="BH489">
        <v>-1.398107987274932</v>
      </c>
      <c r="BI489">
        <v>27.079635113658021</v>
      </c>
      <c r="BJ489">
        <v>0</v>
      </c>
      <c r="BK489">
        <v>0</v>
      </c>
      <c r="BL489">
        <v>34.088906545867502</v>
      </c>
      <c r="BM489">
        <v>72.413843747069535</v>
      </c>
      <c r="BN489">
        <v>32.025737322429038</v>
      </c>
      <c r="BO489">
        <v>50.977807776982907</v>
      </c>
      <c r="BP489">
        <v>2.2447118850638899</v>
      </c>
      <c r="BQ489">
        <v>80.083450203202602</v>
      </c>
      <c r="BR489">
        <v>3.2038537135659588</v>
      </c>
      <c r="BS489">
        <v>8.2184196341988489</v>
      </c>
      <c r="BT489">
        <v>0</v>
      </c>
      <c r="BU489">
        <v>3.5840437087663181E-4</v>
      </c>
      <c r="BV489">
        <v>2.6265756702696002E-4</v>
      </c>
      <c r="BW489">
        <v>9.6509004584694258E-5</v>
      </c>
      <c r="BX489">
        <v>4.3483273140710032E-4</v>
      </c>
      <c r="BY489">
        <v>0</v>
      </c>
      <c r="BZ489">
        <v>1.17824916420854E-4</v>
      </c>
      <c r="CA489">
        <v>1.134878362345847E-4</v>
      </c>
      <c r="CB489">
        <v>1.7640538118485011E-5</v>
      </c>
      <c r="CC489">
        <v>0.34373013446054501</v>
      </c>
      <c r="CD489">
        <v>2.8085162910279061E-2</v>
      </c>
      <c r="CE489">
        <v>0.41400789102079921</v>
      </c>
      <c r="CF489">
        <v>0.13411905893781861</v>
      </c>
      <c r="CG489">
        <v>7.5535322158728976E-2</v>
      </c>
      <c r="CH489">
        <v>0</v>
      </c>
      <c r="CI489">
        <v>0.1613229515371955</v>
      </c>
      <c r="CJ489">
        <v>5.227511419208529E-4</v>
      </c>
      <c r="CK489">
        <v>0</v>
      </c>
      <c r="CL489">
        <v>4.0424303847285854E-3</v>
      </c>
      <c r="CM489">
        <v>5.7751083310878014E-3</v>
      </c>
      <c r="CN489">
        <v>6.1413547012978767E-4</v>
      </c>
      <c r="CO489">
        <v>1.180567334385472E-5</v>
      </c>
      <c r="CP489">
        <v>1.3065018577124919E-4</v>
      </c>
      <c r="CQ489">
        <v>8.7828914957681949E-6</v>
      </c>
      <c r="CR489">
        <v>1.800614434957871E-4</v>
      </c>
      <c r="CS489">
        <v>1.5085870250978091E-3</v>
      </c>
      <c r="CT489">
        <v>2.9180541379230512E-4</v>
      </c>
      <c r="CU489">
        <v>2.183065916849463E-4</v>
      </c>
      <c r="CV489">
        <v>3.7116377645495029E-4</v>
      </c>
      <c r="CW489">
        <v>2.6951280492778702E-3</v>
      </c>
      <c r="CX489">
        <v>1.2690905584257081E-3</v>
      </c>
      <c r="CY489">
        <v>1.8678251484686089E-4</v>
      </c>
      <c r="CZ489">
        <v>2.9904766266850961E-2</v>
      </c>
      <c r="DA489">
        <v>-7.0505946929883128E-5</v>
      </c>
      <c r="DB489">
        <v>-2.6898853998711081E-4</v>
      </c>
      <c r="DC489">
        <v>-236.31432038590441</v>
      </c>
      <c r="DD489">
        <v>9.8748532803729177</v>
      </c>
      <c r="DE489">
        <v>0.26803502830365922</v>
      </c>
      <c r="DF489">
        <v>4.1063737686381554</v>
      </c>
      <c r="DG489">
        <v>52.602405480643718</v>
      </c>
      <c r="DH489">
        <v>4.302765895883838E-2</v>
      </c>
      <c r="DI489">
        <v>0.31205724240240018</v>
      </c>
      <c r="DJ489">
        <v>0.1105775725062994</v>
      </c>
      <c r="DK489">
        <v>0.67804015962131103</v>
      </c>
      <c r="DL489">
        <v>5.6911643314384128E-2</v>
      </c>
      <c r="DM489">
        <v>8.6597016297993559E-2</v>
      </c>
      <c r="DN489">
        <v>2.5842806644311059E-2</v>
      </c>
      <c r="DO489">
        <v>0.26947754300792148</v>
      </c>
      <c r="DP489">
        <v>0.56357912970533752</v>
      </c>
      <c r="DQ489">
        <v>4.2889384026870179</v>
      </c>
      <c r="DR489">
        <v>1.7591886535093091</v>
      </c>
      <c r="DS489">
        <v>2.75100340421859</v>
      </c>
      <c r="DT489">
        <v>4.2094653451721946</v>
      </c>
      <c r="DU489">
        <v>1.0051439391731389</v>
      </c>
      <c r="DV489">
        <v>0.27277542939575072</v>
      </c>
      <c r="DW489">
        <v>2.0862777523193921</v>
      </c>
      <c r="DX489">
        <v>0.19189244009976961</v>
      </c>
      <c r="DY489">
        <v>29.074612136328739</v>
      </c>
      <c r="DZ489">
        <v>1.320290342122913E-15</v>
      </c>
      <c r="EA489">
        <v>1.6300084515459119E-14</v>
      </c>
      <c r="EB489">
        <v>0.60123371385717161</v>
      </c>
      <c r="EC489">
        <v>6.591421288134236</v>
      </c>
      <c r="ED489">
        <v>1.7307159719277529</v>
      </c>
    </row>
    <row r="490" spans="1:134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1.211382047148641</v>
      </c>
      <c r="L490">
        <v>12.475137990352721</v>
      </c>
      <c r="M490">
        <v>3.5042202284651817E-2</v>
      </c>
      <c r="N490">
        <v>1.0240469566200689</v>
      </c>
      <c r="O490">
        <v>0.99652694159956612</v>
      </c>
      <c r="P490">
        <v>0.99866318764879647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1.8098531712732659</v>
      </c>
      <c r="AI490">
        <v>1.6227763748150381E-2</v>
      </c>
      <c r="AJ490">
        <v>0.99576469426487402</v>
      </c>
      <c r="AK490">
        <v>1.817551065959973</v>
      </c>
      <c r="AL490">
        <v>1.6159034207279571E-2</v>
      </c>
      <c r="AM490">
        <v>1.307999253076551E-3</v>
      </c>
      <c r="AN490">
        <v>504.54989921979649</v>
      </c>
      <c r="AO490">
        <v>166.21926155316649</v>
      </c>
      <c r="AP490">
        <v>141.34207228524039</v>
      </c>
      <c r="AQ490">
        <v>229.85543054957819</v>
      </c>
      <c r="AR490">
        <v>2.4490271112029508E-3</v>
      </c>
      <c r="AS490">
        <v>0</v>
      </c>
      <c r="AT490">
        <v>5.657751173014403</v>
      </c>
      <c r="AU490">
        <v>6.2028411649189366</v>
      </c>
      <c r="AV490">
        <v>38.72016428100342</v>
      </c>
      <c r="AW490">
        <v>0</v>
      </c>
      <c r="AX490">
        <v>-15.744385825909401</v>
      </c>
      <c r="AY490">
        <v>-34.836370793027363</v>
      </c>
      <c r="AZ490">
        <v>0</v>
      </c>
      <c r="BA490">
        <v>0</v>
      </c>
      <c r="BB490">
        <v>0</v>
      </c>
      <c r="BC490">
        <v>-2.395292485209997</v>
      </c>
      <c r="BD490">
        <v>-22.327982667325479</v>
      </c>
      <c r="BE490">
        <v>-28.221228802089911</v>
      </c>
      <c r="BF490">
        <v>-3.9850257252615711</v>
      </c>
      <c r="BG490">
        <v>14.29122377504288</v>
      </c>
      <c r="BH490">
        <v>-1.369656650392262</v>
      </c>
      <c r="BI490">
        <v>26.085644118761131</v>
      </c>
      <c r="BJ490">
        <v>0</v>
      </c>
      <c r="BK490">
        <v>0</v>
      </c>
      <c r="BL490">
        <v>33.782514267020872</v>
      </c>
      <c r="BM490">
        <v>64.703951110029621</v>
      </c>
      <c r="BN490">
        <v>31.4882101873369</v>
      </c>
      <c r="BO490">
        <v>48.645004083117158</v>
      </c>
      <c r="BP490">
        <v>2.0953787676116842</v>
      </c>
      <c r="BQ490">
        <v>77.769350444603504</v>
      </c>
      <c r="BR490">
        <v>3.0553381439840068</v>
      </c>
      <c r="BS490">
        <v>8.2181146275648729</v>
      </c>
      <c r="BT490">
        <v>0</v>
      </c>
      <c r="BU490">
        <v>3.6327099416869502E-4</v>
      </c>
      <c r="BV490">
        <v>2.3829781559393619E-4</v>
      </c>
      <c r="BW490">
        <v>9.9795528472675129E-5</v>
      </c>
      <c r="BX490">
        <v>4.1645053836041822E-4</v>
      </c>
      <c r="BY490">
        <v>0</v>
      </c>
      <c r="BZ490">
        <v>1.166588931941172E-4</v>
      </c>
      <c r="CA490">
        <v>1.093221269562268E-4</v>
      </c>
      <c r="CB490">
        <v>1.8300526803655068E-5</v>
      </c>
      <c r="CC490">
        <v>0.40966215173378012</v>
      </c>
      <c r="CD490">
        <v>2.8704143140601709E-2</v>
      </c>
      <c r="CE490">
        <v>0.43863119727171451</v>
      </c>
      <c r="CF490">
        <v>0.135970281712708</v>
      </c>
      <c r="CG490">
        <v>8.0330180421931491E-2</v>
      </c>
      <c r="CH490">
        <v>0</v>
      </c>
      <c r="CI490">
        <v>0.1096638228488076</v>
      </c>
      <c r="CJ490">
        <v>5.0356292444818384E-4</v>
      </c>
      <c r="CK490">
        <v>0</v>
      </c>
      <c r="CL490">
        <v>4.4912011335407004E-3</v>
      </c>
      <c r="CM490">
        <v>6.6479006148947176E-3</v>
      </c>
      <c r="CN490">
        <v>6.0753179556304667E-4</v>
      </c>
      <c r="CO490">
        <v>1.005654380255837E-5</v>
      </c>
      <c r="CP490">
        <v>1.2968936447390871E-4</v>
      </c>
      <c r="CQ490">
        <v>8.1717001702728281E-6</v>
      </c>
      <c r="CR490">
        <v>1.8314873571508071E-4</v>
      </c>
      <c r="CS490">
        <v>1.469272448366323E-3</v>
      </c>
      <c r="CT490">
        <v>2.8265531776369528E-4</v>
      </c>
      <c r="CU490">
        <v>3.3693485564535377E-4</v>
      </c>
      <c r="CV490">
        <v>1.5050282911899501E-4</v>
      </c>
      <c r="CW490">
        <v>2.2898674527076718E-3</v>
      </c>
      <c r="CX490">
        <v>1.3035791897334E-3</v>
      </c>
      <c r="CY490">
        <v>1.7862123135430999E-4</v>
      </c>
      <c r="CZ490">
        <v>2.936986984832465E-2</v>
      </c>
      <c r="DA490">
        <v>-3.014728432643214E-5</v>
      </c>
      <c r="DB490">
        <v>7.7459706524536553E-5</v>
      </c>
      <c r="DC490">
        <v>-229.82604351459199</v>
      </c>
      <c r="DD490">
        <v>7.1380703710019588E-2</v>
      </c>
      <c r="DE490">
        <v>0.1772632507623717</v>
      </c>
      <c r="DF490">
        <v>3.8174874379053492</v>
      </c>
      <c r="DG490">
        <v>48.35968432767384</v>
      </c>
      <c r="DH490">
        <v>4.3515902813233469E-2</v>
      </c>
      <c r="DI490">
        <v>0.32229799819530452</v>
      </c>
      <c r="DJ490">
        <v>0.1144856100335387</v>
      </c>
      <c r="DK490">
        <v>0.65537551742715661</v>
      </c>
      <c r="DL490">
        <v>5.6957512314567423E-2</v>
      </c>
      <c r="DM490">
        <v>0.102878162085855</v>
      </c>
      <c r="DN490">
        <v>2.655937552958219E-2</v>
      </c>
      <c r="DO490">
        <v>0.43061139820730238</v>
      </c>
      <c r="DP490">
        <v>0.56997418007996281</v>
      </c>
      <c r="DQ490">
        <v>4.4296881268548978</v>
      </c>
      <c r="DR490">
        <v>1.8213619778062971</v>
      </c>
      <c r="DS490">
        <v>2.6590464501255782</v>
      </c>
      <c r="DT490">
        <v>4.2128580422627104</v>
      </c>
      <c r="DU490">
        <v>1.194121524210817</v>
      </c>
      <c r="DV490">
        <v>0.28033894167449519</v>
      </c>
      <c r="DW490">
        <v>3.3337656635404058</v>
      </c>
      <c r="DX490">
        <v>0.1393893258177818</v>
      </c>
      <c r="DY490">
        <v>21.119594820876031</v>
      </c>
      <c r="DZ490">
        <v>-3.3249050220384659E-16</v>
      </c>
      <c r="EA490">
        <v>-4.1048723251249898E-15</v>
      </c>
      <c r="EB490">
        <v>0.62067653746863161</v>
      </c>
      <c r="EC490">
        <v>8.7389346002426542</v>
      </c>
      <c r="ED490">
        <v>1.304740098012396</v>
      </c>
    </row>
    <row r="491" spans="1:134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0.65995672979679509</v>
      </c>
      <c r="L491">
        <v>12.864641258629259</v>
      </c>
      <c r="M491">
        <v>4.1508775713183073E-2</v>
      </c>
      <c r="N491">
        <v>0.91336341207750471</v>
      </c>
      <c r="O491">
        <v>0.96645467225528825</v>
      </c>
      <c r="P491">
        <v>0.99796764844099761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1.9636474551140299</v>
      </c>
      <c r="AI491">
        <v>1.6208003783867799E-2</v>
      </c>
      <c r="AJ491">
        <v>0.99489775109180223</v>
      </c>
      <c r="AK491">
        <v>1.9737179077162439</v>
      </c>
      <c r="AL491">
        <v>1.612530651425749E-2</v>
      </c>
      <c r="AM491">
        <v>1.988452104874854E-3</v>
      </c>
      <c r="AN491">
        <v>578.18976110902122</v>
      </c>
      <c r="AO491">
        <v>173.54683624942601</v>
      </c>
      <c r="AP491">
        <v>144.65339441770439</v>
      </c>
      <c r="AQ491">
        <v>246.37703583580949</v>
      </c>
      <c r="AR491">
        <v>2.5324452655875341E-3</v>
      </c>
      <c r="AS491">
        <v>0</v>
      </c>
      <c r="AT491">
        <v>5.9121442751526327</v>
      </c>
      <c r="AU491">
        <v>6.045468202121338</v>
      </c>
      <c r="AV491">
        <v>38.767196660775923</v>
      </c>
      <c r="AW491">
        <v>0</v>
      </c>
      <c r="AX491">
        <v>-15.955515155071151</v>
      </c>
      <c r="AY491">
        <v>-34.769293982978738</v>
      </c>
      <c r="AZ491">
        <v>0</v>
      </c>
      <c r="BA491">
        <v>0</v>
      </c>
      <c r="BB491">
        <v>0</v>
      </c>
      <c r="BC491">
        <v>-2.513076523758456</v>
      </c>
      <c r="BD491">
        <v>-22.11170990809709</v>
      </c>
      <c r="BE491">
        <v>-28.255334085224789</v>
      </c>
      <c r="BF491">
        <v>-4.2330496145689578</v>
      </c>
      <c r="BG491">
        <v>14.49307647904693</v>
      </c>
      <c r="BH491">
        <v>-1.418036247439171</v>
      </c>
      <c r="BI491">
        <v>27.70458636119087</v>
      </c>
      <c r="BJ491">
        <v>0</v>
      </c>
      <c r="BK491">
        <v>0</v>
      </c>
      <c r="BL491">
        <v>33.834832636447018</v>
      </c>
      <c r="BM491">
        <v>99.97707690323324</v>
      </c>
      <c r="BN491">
        <v>31.36749916785109</v>
      </c>
      <c r="BO491">
        <v>50.788180158841527</v>
      </c>
      <c r="BP491">
        <v>2.0372245022387672</v>
      </c>
      <c r="BQ491">
        <v>78.317453591439062</v>
      </c>
      <c r="BR491">
        <v>3.1762720964247189</v>
      </c>
      <c r="BS491">
        <v>8.2272455818923724</v>
      </c>
      <c r="BT491">
        <v>0</v>
      </c>
      <c r="BU491">
        <v>3.6502106525231092E-4</v>
      </c>
      <c r="BV491">
        <v>3.4469073943325267E-4</v>
      </c>
      <c r="BW491">
        <v>9.6667909552084543E-5</v>
      </c>
      <c r="BX491">
        <v>4.4796596823216061E-4</v>
      </c>
      <c r="BY491">
        <v>0</v>
      </c>
      <c r="BZ491">
        <v>1.1733668973483069E-4</v>
      </c>
      <c r="CA491">
        <v>1.161069396507469E-4</v>
      </c>
      <c r="CB491">
        <v>1.8669630360739799E-5</v>
      </c>
      <c r="CC491">
        <v>0.40304770735676948</v>
      </c>
      <c r="CD491">
        <v>2.9328737811173709E-2</v>
      </c>
      <c r="CE491">
        <v>0.46376260596345442</v>
      </c>
      <c r="CF491">
        <v>0.1337942738408292</v>
      </c>
      <c r="CG491">
        <v>7.6372164621580294E-2</v>
      </c>
      <c r="CH491">
        <v>0</v>
      </c>
      <c r="CI491">
        <v>0.1381088493865513</v>
      </c>
      <c r="CJ491">
        <v>5.3481533617315594E-4</v>
      </c>
      <c r="CK491">
        <v>0</v>
      </c>
      <c r="CL491">
        <v>4.7864784266805002E-3</v>
      </c>
      <c r="CM491">
        <v>6.5325987659177621E-3</v>
      </c>
      <c r="CN491">
        <v>5.8535929018506622E-4</v>
      </c>
      <c r="CO491">
        <v>1.076123280317646E-5</v>
      </c>
      <c r="CP491">
        <v>1.2951836374434071E-4</v>
      </c>
      <c r="CQ491">
        <v>8.6682889923650411E-6</v>
      </c>
      <c r="CR491">
        <v>1.8610486531694229E-4</v>
      </c>
      <c r="CS491">
        <v>1.453660442742597E-3</v>
      </c>
      <c r="CT491">
        <v>2.8925542810262782E-4</v>
      </c>
      <c r="CU491">
        <v>3.4709624216399212E-4</v>
      </c>
      <c r="CV491">
        <v>3.0019786080265489E-4</v>
      </c>
      <c r="CW491">
        <v>2.3830914034275669E-3</v>
      </c>
      <c r="CX491">
        <v>1.237840333168748E-3</v>
      </c>
      <c r="CY491">
        <v>1.7944026918238729E-4</v>
      </c>
      <c r="CZ491">
        <v>3.1826806234603419E-2</v>
      </c>
      <c r="DA491">
        <v>-6.1121643159592492E-5</v>
      </c>
      <c r="DB491">
        <v>-3.7515736574522148E-4</v>
      </c>
      <c r="DC491">
        <v>-246.34570643022701</v>
      </c>
      <c r="DD491">
        <v>0.36890865210443741</v>
      </c>
      <c r="DE491">
        <v>0.19899468271711299</v>
      </c>
      <c r="DF491">
        <v>4.0900641897622938</v>
      </c>
      <c r="DG491">
        <v>50.123996100812477</v>
      </c>
      <c r="DH491">
        <v>4.3158467852434067E-2</v>
      </c>
      <c r="DI491">
        <v>0.32237762451759278</v>
      </c>
      <c r="DJ491">
        <v>0.1146251849988027</v>
      </c>
      <c r="DK491">
        <v>0.66936725157148913</v>
      </c>
      <c r="DL491">
        <v>5.6950352140071998E-2</v>
      </c>
      <c r="DM491">
        <v>0.108928226738426</v>
      </c>
      <c r="DN491">
        <v>2.6556693037030149E-2</v>
      </c>
      <c r="DO491">
        <v>0.44413872287806822</v>
      </c>
      <c r="DP491">
        <v>0.56529247326606669</v>
      </c>
      <c r="DQ491">
        <v>4.430782517066441</v>
      </c>
      <c r="DR491">
        <v>1.823582488617316</v>
      </c>
      <c r="DS491">
        <v>2.715814928682184</v>
      </c>
      <c r="DT491">
        <v>4.2123284405037644</v>
      </c>
      <c r="DU491">
        <v>1.264345488928158</v>
      </c>
      <c r="DV491">
        <v>0.28031062748758018</v>
      </c>
      <c r="DW491">
        <v>3.4384933384108498</v>
      </c>
      <c r="DX491">
        <v>0.1596788543986033</v>
      </c>
      <c r="DY491">
        <v>24.193765817970199</v>
      </c>
      <c r="DZ491">
        <v>-6.4727411992540897E-16</v>
      </c>
      <c r="EA491">
        <v>-7.9911384055791109E-15</v>
      </c>
      <c r="EB491">
        <v>0.65951248208749624</v>
      </c>
      <c r="EC491">
        <v>7.1992799798799352</v>
      </c>
      <c r="ED491">
        <v>1.4847703295422801</v>
      </c>
    </row>
    <row r="492" spans="1:134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0.83300611984382633</v>
      </c>
      <c r="L492">
        <v>9.8418114751986785</v>
      </c>
      <c r="M492">
        <v>4.0036125351380347E-2</v>
      </c>
      <c r="N492">
        <v>0.99753448198520533</v>
      </c>
      <c r="O492">
        <v>0.97653938199573842</v>
      </c>
      <c r="P492">
        <v>0.99658413464333473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1.9136870330424141</v>
      </c>
      <c r="AI492">
        <v>1.612497976251422E-2</v>
      </c>
      <c r="AJ492">
        <v>0.99317354775410094</v>
      </c>
      <c r="AK492">
        <v>1.9268405006298741</v>
      </c>
      <c r="AL492">
        <v>1.6014903358199328E-2</v>
      </c>
      <c r="AM492">
        <v>3.3421214510932192E-3</v>
      </c>
      <c r="AN492">
        <v>541.00929640280151</v>
      </c>
      <c r="AO492">
        <v>171.8730890155054</v>
      </c>
      <c r="AP492">
        <v>146.12110140103201</v>
      </c>
      <c r="AQ492">
        <v>240.07616881626529</v>
      </c>
      <c r="AR492">
        <v>2.5314421275043591E-3</v>
      </c>
      <c r="AS492">
        <v>0</v>
      </c>
      <c r="AT492">
        <v>7.0252325039346504</v>
      </c>
      <c r="AU492">
        <v>6.628772908584712</v>
      </c>
      <c r="AV492">
        <v>38.725541530554892</v>
      </c>
      <c r="AW492">
        <v>0</v>
      </c>
      <c r="AX492">
        <v>-16.90154924352116</v>
      </c>
      <c r="AY492">
        <v>-35.477997699553079</v>
      </c>
      <c r="AZ492">
        <v>0</v>
      </c>
      <c r="BA492">
        <v>0</v>
      </c>
      <c r="BB492">
        <v>0</v>
      </c>
      <c r="BC492">
        <v>-3.029641429855066</v>
      </c>
      <c r="BD492">
        <v>-23.624656082741801</v>
      </c>
      <c r="BE492">
        <v>-28.226238865980822</v>
      </c>
      <c r="BF492">
        <v>-4.2166291158956346</v>
      </c>
      <c r="BG492">
        <v>15.396314125543579</v>
      </c>
      <c r="BH492">
        <v>-1.4247728116366261</v>
      </c>
      <c r="BI492">
        <v>27.404204017481579</v>
      </c>
      <c r="BJ492">
        <v>0</v>
      </c>
      <c r="BK492">
        <v>0</v>
      </c>
      <c r="BL492">
        <v>34.058533633231242</v>
      </c>
      <c r="BM492">
        <v>80.944033875792982</v>
      </c>
      <c r="BN492">
        <v>31.296123660107028</v>
      </c>
      <c r="BO492">
        <v>49.938769985007688</v>
      </c>
      <c r="BP492">
        <v>2.3882246694609761</v>
      </c>
      <c r="BQ492">
        <v>78.735162200352093</v>
      </c>
      <c r="BR492">
        <v>3.1429223852414312</v>
      </c>
      <c r="BS492">
        <v>8.1175758367561119</v>
      </c>
      <c r="BT492">
        <v>0</v>
      </c>
      <c r="BU492">
        <v>3.7263796526044399E-4</v>
      </c>
      <c r="BV492">
        <v>2.9822330675254759E-4</v>
      </c>
      <c r="BW492">
        <v>9.902867419103926E-5</v>
      </c>
      <c r="BX492">
        <v>4.3781052764009748E-4</v>
      </c>
      <c r="BY492">
        <v>0</v>
      </c>
      <c r="BZ492">
        <v>1.193362567264676E-4</v>
      </c>
      <c r="CA492">
        <v>1.148480695778098E-4</v>
      </c>
      <c r="CB492">
        <v>1.823075136559337E-5</v>
      </c>
      <c r="CC492">
        <v>0.45151804619944469</v>
      </c>
      <c r="CD492">
        <v>2.910749073619736E-2</v>
      </c>
      <c r="CE492">
        <v>0.4161843276710846</v>
      </c>
      <c r="CF492">
        <v>0.13462436471814301</v>
      </c>
      <c r="CG492">
        <v>7.8034020533024953E-2</v>
      </c>
      <c r="CH492">
        <v>0</v>
      </c>
      <c r="CI492">
        <v>0.1160228965617479</v>
      </c>
      <c r="CJ492">
        <v>5.2901669034473807E-4</v>
      </c>
      <c r="CK492">
        <v>0</v>
      </c>
      <c r="CL492">
        <v>3.8678913236234029E-3</v>
      </c>
      <c r="CM492">
        <v>7.2807193573760061E-3</v>
      </c>
      <c r="CN492">
        <v>5.9104893779264481E-4</v>
      </c>
      <c r="CO492">
        <v>1.0257342827159011E-5</v>
      </c>
      <c r="CP492">
        <v>1.288500748353206E-4</v>
      </c>
      <c r="CQ492">
        <v>8.5303834258411529E-6</v>
      </c>
      <c r="CR492">
        <v>1.8448523386737441E-4</v>
      </c>
      <c r="CS492">
        <v>1.450916143993424E-3</v>
      </c>
      <c r="CT492">
        <v>2.8487246519137807E-4</v>
      </c>
      <c r="CU492">
        <v>2.6405159340176052E-4</v>
      </c>
      <c r="CV492">
        <v>2.4997398734752011E-4</v>
      </c>
      <c r="CW492">
        <v>2.5790209441466619E-3</v>
      </c>
      <c r="CX492">
        <v>1.258297001882646E-3</v>
      </c>
      <c r="CY492">
        <v>1.8156333026802949E-4</v>
      </c>
      <c r="CZ492">
        <v>3.0858164404251841E-2</v>
      </c>
      <c r="DA492">
        <v>-4.9192275284012287E-5</v>
      </c>
      <c r="DB492">
        <v>-6.7566708893311404E-4</v>
      </c>
      <c r="DC492">
        <v>-240.04608470350061</v>
      </c>
      <c r="DD492">
        <v>-0.1213651420548558</v>
      </c>
      <c r="DE492">
        <v>0.26504932787949631</v>
      </c>
      <c r="DF492">
        <v>3.5861458081813771</v>
      </c>
      <c r="DG492">
        <v>45.589447831693143</v>
      </c>
      <c r="DH492">
        <v>4.3308153925749479E-2</v>
      </c>
      <c r="DI492">
        <v>0.32398207625843761</v>
      </c>
      <c r="DJ492">
        <v>0.1152153652004004</v>
      </c>
      <c r="DK492">
        <v>0.66491819053818546</v>
      </c>
      <c r="DL492">
        <v>5.6912417005972563E-2</v>
      </c>
      <c r="DM492">
        <v>8.9691871395667436E-2</v>
      </c>
      <c r="DN492">
        <v>2.655569492647401E-2</v>
      </c>
      <c r="DO492">
        <v>0.33961578789712532</v>
      </c>
      <c r="DP492">
        <v>0.56725307137829051</v>
      </c>
      <c r="DQ492">
        <v>4.4528342234571987</v>
      </c>
      <c r="DR492">
        <v>1.832971719097279</v>
      </c>
      <c r="DS492">
        <v>2.697763811982798</v>
      </c>
      <c r="DT492">
        <v>4.2095225712113606</v>
      </c>
      <c r="DU492">
        <v>1.041066364413997</v>
      </c>
      <c r="DV492">
        <v>0.28030009225279401</v>
      </c>
      <c r="DW492">
        <v>2.6292835192035509</v>
      </c>
      <c r="DX492">
        <v>0.1259136137063821</v>
      </c>
      <c r="DY492">
        <v>19.07782025854274</v>
      </c>
      <c r="DZ492">
        <v>-3.0626743743937428E-16</v>
      </c>
      <c r="EA492">
        <v>-3.7811267380536093E-15</v>
      </c>
      <c r="EB492">
        <v>0.61616941841535955</v>
      </c>
      <c r="EC492">
        <v>8.8006322001531245</v>
      </c>
      <c r="ED492">
        <v>1.1838632189116229</v>
      </c>
    </row>
    <row r="493" spans="1:134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0.92927021164773216</v>
      </c>
      <c r="L493">
        <v>11.449721546641401</v>
      </c>
      <c r="M493">
        <v>3.4295282529316247E-2</v>
      </c>
      <c r="N493">
        <v>1.004690853403122</v>
      </c>
      <c r="O493">
        <v>0.95986885680405898</v>
      </c>
      <c r="P493">
        <v>0.99655903700513704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1.798663757541215</v>
      </c>
      <c r="AI493">
        <v>1.6881609648979709E-2</v>
      </c>
      <c r="AJ493">
        <v>0.99323354001466468</v>
      </c>
      <c r="AK493">
        <v>1.810917217114824</v>
      </c>
      <c r="AL493">
        <v>1.6767380912801829E-2</v>
      </c>
      <c r="AM493">
        <v>3.3666999547653522E-3</v>
      </c>
      <c r="AN493">
        <v>523.86822427878985</v>
      </c>
      <c r="AO493">
        <v>163.0135117310605</v>
      </c>
      <c r="AP493">
        <v>137.5404456564244</v>
      </c>
      <c r="AQ493">
        <v>229.03499511345871</v>
      </c>
      <c r="AR493">
        <v>2.5482063942249599E-3</v>
      </c>
      <c r="AS493">
        <v>0</v>
      </c>
      <c r="AT493">
        <v>6.395346134584118</v>
      </c>
      <c r="AU493">
        <v>5.6030222781259846</v>
      </c>
      <c r="AV493">
        <v>38.274248039281119</v>
      </c>
      <c r="AW493">
        <v>0</v>
      </c>
      <c r="AX493">
        <v>-15.906939804970859</v>
      </c>
      <c r="AY493">
        <v>-34.365676647020358</v>
      </c>
      <c r="AZ493">
        <v>0</v>
      </c>
      <c r="BA493">
        <v>0</v>
      </c>
      <c r="BB493">
        <v>0</v>
      </c>
      <c r="BC493">
        <v>-2.752504539899487</v>
      </c>
      <c r="BD493">
        <v>-22.150204862474581</v>
      </c>
      <c r="BE493">
        <v>-27.852894799314651</v>
      </c>
      <c r="BF493">
        <v>-3.9315111193586012</v>
      </c>
      <c r="BG493">
        <v>14.47797025984805</v>
      </c>
      <c r="BH493">
        <v>-1.369927365985659</v>
      </c>
      <c r="BI493">
        <v>25.831489379467939</v>
      </c>
      <c r="BJ493">
        <v>0</v>
      </c>
      <c r="BK493">
        <v>0</v>
      </c>
      <c r="BL493">
        <v>33.9912578312126</v>
      </c>
      <c r="BM493">
        <v>71.121056619782465</v>
      </c>
      <c r="BN493">
        <v>32.236100888177951</v>
      </c>
      <c r="BO493">
        <v>49.541793573984108</v>
      </c>
      <c r="BP493">
        <v>2.1782738480660022</v>
      </c>
      <c r="BQ493">
        <v>79.314246204663377</v>
      </c>
      <c r="BR493">
        <v>3.115644170074229</v>
      </c>
      <c r="BS493">
        <v>8.3476988738669249</v>
      </c>
      <c r="BT493">
        <v>0</v>
      </c>
      <c r="BU493">
        <v>3.5426200489050498E-4</v>
      </c>
      <c r="BV493">
        <v>2.6539965619090672E-4</v>
      </c>
      <c r="BW493">
        <v>9.8588560018012986E-5</v>
      </c>
      <c r="BX493">
        <v>4.1267821250980439E-4</v>
      </c>
      <c r="BY493">
        <v>0</v>
      </c>
      <c r="BZ493">
        <v>1.154147874079944E-4</v>
      </c>
      <c r="CA493">
        <v>1.0825699179801331E-4</v>
      </c>
      <c r="CB493">
        <v>1.7833989209475079E-5</v>
      </c>
      <c r="CC493">
        <v>0.39093240998043188</v>
      </c>
      <c r="CD493">
        <v>2.787847564180625E-2</v>
      </c>
      <c r="CE493">
        <v>0.38137299291934712</v>
      </c>
      <c r="CF493">
        <v>0.1358740122109022</v>
      </c>
      <c r="CG493">
        <v>8.3972872679815513E-2</v>
      </c>
      <c r="CH493">
        <v>0</v>
      </c>
      <c r="CI493">
        <v>0.119748436370975</v>
      </c>
      <c r="CJ493">
        <v>4.9865666630871934E-4</v>
      </c>
      <c r="CK493">
        <v>0</v>
      </c>
      <c r="CL493">
        <v>3.9852230635646444E-3</v>
      </c>
      <c r="CM493">
        <v>6.5995683444245489E-3</v>
      </c>
      <c r="CN493">
        <v>6.3772216849931635E-4</v>
      </c>
      <c r="CO493">
        <v>9.5398954840733624E-6</v>
      </c>
      <c r="CP493">
        <v>1.3143919549351879E-4</v>
      </c>
      <c r="CQ493">
        <v>8.4181271894853297E-6</v>
      </c>
      <c r="CR493">
        <v>1.8727395731368699E-4</v>
      </c>
      <c r="CS493">
        <v>1.5246106715923169E-3</v>
      </c>
      <c r="CT493">
        <v>2.8335958607987512E-4</v>
      </c>
      <c r="CU493">
        <v>3.2159747426696551E-4</v>
      </c>
      <c r="CV493">
        <v>3.4286671228829789E-4</v>
      </c>
      <c r="CW493">
        <v>2.1313694592959092E-3</v>
      </c>
      <c r="CX493">
        <v>1.417597257684118E-3</v>
      </c>
      <c r="CY493">
        <v>1.8383654978672791E-4</v>
      </c>
      <c r="CZ493">
        <v>3.0364338780915309E-2</v>
      </c>
      <c r="DA493">
        <v>-6.8832836941133904E-5</v>
      </c>
      <c r="DB493">
        <v>-7.1384803542128689E-4</v>
      </c>
      <c r="DC493">
        <v>-229.0054822883871</v>
      </c>
      <c r="DD493">
        <v>-0.28501037694513798</v>
      </c>
      <c r="DE493">
        <v>0.23853240637679021</v>
      </c>
      <c r="DF493">
        <v>3.5184329818675901</v>
      </c>
      <c r="DG493">
        <v>45.215334862328007</v>
      </c>
      <c r="DH493">
        <v>4.3227430769834999E-2</v>
      </c>
      <c r="DI493">
        <v>0.31088090802909502</v>
      </c>
      <c r="DJ493">
        <v>0.11005143886261021</v>
      </c>
      <c r="DK493">
        <v>0.67805550368221956</v>
      </c>
      <c r="DL493">
        <v>5.6893711826697113E-2</v>
      </c>
      <c r="DM493">
        <v>8.6445705426531461E-2</v>
      </c>
      <c r="DN493">
        <v>2.5875170026433119E-2</v>
      </c>
      <c r="DO493">
        <v>0.39509090502762523</v>
      </c>
      <c r="DP493">
        <v>0.56619575413031131</v>
      </c>
      <c r="DQ493">
        <v>4.2727707738595999</v>
      </c>
      <c r="DR493">
        <v>1.750818345541526</v>
      </c>
      <c r="DS493">
        <v>2.7510656594747052</v>
      </c>
      <c r="DT493">
        <v>4.2081390440568152</v>
      </c>
      <c r="DU493">
        <v>1.00338765227224</v>
      </c>
      <c r="DV493">
        <v>0.27311703066130011</v>
      </c>
      <c r="DW493">
        <v>3.0587682969880658</v>
      </c>
      <c r="DX493">
        <v>0.12852530068852819</v>
      </c>
      <c r="DY493">
        <v>19.473530407352762</v>
      </c>
      <c r="DZ493">
        <v>6.5255948954431577E-16</v>
      </c>
      <c r="EA493">
        <v>8.0563906979991985E-15</v>
      </c>
      <c r="EB493">
        <v>0.47935431643608628</v>
      </c>
      <c r="EC493">
        <v>7.8575418979906706</v>
      </c>
      <c r="ED493">
        <v>1.2040325910919281</v>
      </c>
    </row>
    <row r="494" spans="1:134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0.95157978322773062</v>
      </c>
      <c r="L494">
        <v>10.15384524510193</v>
      </c>
      <c r="M494">
        <v>4.0159360940622467E-2</v>
      </c>
      <c r="N494">
        <v>0.91880193571718238</v>
      </c>
      <c r="O494">
        <v>0.97458995091244705</v>
      </c>
      <c r="P494">
        <v>0.9985538226814531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1.8005911138192721</v>
      </c>
      <c r="AI494">
        <v>1.6030808588400801E-2</v>
      </c>
      <c r="AJ494">
        <v>0.9956258356869393</v>
      </c>
      <c r="AK494">
        <v>1.80850179980107</v>
      </c>
      <c r="AL494">
        <v>1.5960687197563911E-2</v>
      </c>
      <c r="AM494">
        <v>1.414986103286819E-3</v>
      </c>
      <c r="AN494">
        <v>517.90772417080348</v>
      </c>
      <c r="AO494">
        <v>160.78380161088629</v>
      </c>
      <c r="AP494">
        <v>134.13886007266859</v>
      </c>
      <c r="AQ494">
        <v>226.0480465656195</v>
      </c>
      <c r="AR494">
        <v>2.4615487235033848E-3</v>
      </c>
      <c r="AS494">
        <v>0</v>
      </c>
      <c r="AT494">
        <v>6.2673874082549714</v>
      </c>
      <c r="AU494">
        <v>5.7155514272903094</v>
      </c>
      <c r="AV494">
        <v>38.732580468283139</v>
      </c>
      <c r="AW494">
        <v>0</v>
      </c>
      <c r="AX494">
        <v>-16.29471071928581</v>
      </c>
      <c r="AY494">
        <v>-34.420808584542613</v>
      </c>
      <c r="AZ494">
        <v>0</v>
      </c>
      <c r="BA494">
        <v>0</v>
      </c>
      <c r="BB494">
        <v>0</v>
      </c>
      <c r="BC494">
        <v>-2.6762879651148461</v>
      </c>
      <c r="BD494">
        <v>-22.627250569678552</v>
      </c>
      <c r="BE494">
        <v>-28.231130331658459</v>
      </c>
      <c r="BF494">
        <v>-4.0130093641879307</v>
      </c>
      <c r="BG494">
        <v>14.813509886600871</v>
      </c>
      <c r="BH494">
        <v>-1.3935732523318789</v>
      </c>
      <c r="BI494">
        <v>26.430093720508541</v>
      </c>
      <c r="BJ494">
        <v>0</v>
      </c>
      <c r="BK494">
        <v>0</v>
      </c>
      <c r="BL494">
        <v>33.894774443101333</v>
      </c>
      <c r="BM494">
        <v>72.302958028780921</v>
      </c>
      <c r="BN494">
        <v>31.074676322079071</v>
      </c>
      <c r="BO494">
        <v>48.702435102541607</v>
      </c>
      <c r="BP494">
        <v>2.173621371391397</v>
      </c>
      <c r="BQ494">
        <v>77.192006303506673</v>
      </c>
      <c r="BR494">
        <v>3.057161382430821</v>
      </c>
      <c r="BS494">
        <v>8.1037703270762655</v>
      </c>
      <c r="BT494">
        <v>0</v>
      </c>
      <c r="BU494">
        <v>3.7058367307806031E-4</v>
      </c>
      <c r="BV494">
        <v>2.7459587168951808E-4</v>
      </c>
      <c r="BW494">
        <v>9.6852601825963007E-5</v>
      </c>
      <c r="BX494">
        <v>4.2239880827494089E-4</v>
      </c>
      <c r="BY494">
        <v>0</v>
      </c>
      <c r="BZ494">
        <v>1.159793339083927E-4</v>
      </c>
      <c r="CA494">
        <v>1.107656781647312E-4</v>
      </c>
      <c r="CB494">
        <v>1.815961728891369E-5</v>
      </c>
      <c r="CC494">
        <v>0.36967280169604783</v>
      </c>
      <c r="CD494">
        <v>3.0023709540674421E-2</v>
      </c>
      <c r="CE494">
        <v>0.40915912118492448</v>
      </c>
      <c r="CF494">
        <v>0.13757951821106759</v>
      </c>
      <c r="CG494">
        <v>8.6374646179528253E-2</v>
      </c>
      <c r="CH494">
        <v>0</v>
      </c>
      <c r="CI494">
        <v>0.12835584621059071</v>
      </c>
      <c r="CJ494">
        <v>5.102122541711247E-4</v>
      </c>
      <c r="CK494">
        <v>0</v>
      </c>
      <c r="CL494">
        <v>3.4501207344035268E-3</v>
      </c>
      <c r="CM494">
        <v>5.9261539243271903E-3</v>
      </c>
      <c r="CN494">
        <v>6.2614656832036782E-4</v>
      </c>
      <c r="CO494">
        <v>9.2293476495679291E-6</v>
      </c>
      <c r="CP494">
        <v>1.28203553786728E-4</v>
      </c>
      <c r="CQ494">
        <v>8.1791149860738012E-6</v>
      </c>
      <c r="CR494">
        <v>1.7017946621515981E-4</v>
      </c>
      <c r="CS494">
        <v>1.451160800018931E-3</v>
      </c>
      <c r="CT494">
        <v>3.111248745451349E-4</v>
      </c>
      <c r="CU494">
        <v>2.7090155865492651E-4</v>
      </c>
      <c r="CV494">
        <v>2.6012584242679038E-4</v>
      </c>
      <c r="CW494">
        <v>2.838129260855359E-3</v>
      </c>
      <c r="CX494">
        <v>1.3846554197948619E-3</v>
      </c>
      <c r="CY494">
        <v>1.7542544607766189E-4</v>
      </c>
      <c r="CZ494">
        <v>2.886493152285623E-2</v>
      </c>
      <c r="DA494">
        <v>-4.8211931385529773E-5</v>
      </c>
      <c r="DB494">
        <v>-1.522626739470184E-4</v>
      </c>
      <c r="DC494">
        <v>-226.0194303206334</v>
      </c>
      <c r="DD494">
        <v>1.3242128379642959</v>
      </c>
      <c r="DE494">
        <v>0.21804356692216589</v>
      </c>
      <c r="DF494">
        <v>3.8089711283705658</v>
      </c>
      <c r="DG494">
        <v>49.257301145830318</v>
      </c>
      <c r="DH494">
        <v>4.3569066641683987E-2</v>
      </c>
      <c r="DI494">
        <v>0.32589072783696571</v>
      </c>
      <c r="DJ494">
        <v>0.1158921848478309</v>
      </c>
      <c r="DK494">
        <v>0.67060967143372885</v>
      </c>
      <c r="DL494">
        <v>5.6925523922318533E-2</v>
      </c>
      <c r="DM494">
        <v>8.4472799156966705E-2</v>
      </c>
      <c r="DN494">
        <v>2.6577664159929432E-2</v>
      </c>
      <c r="DO494">
        <v>0.35047281128079999</v>
      </c>
      <c r="DP494">
        <v>0.57067052342968139</v>
      </c>
      <c r="DQ494">
        <v>4.4790668754843637</v>
      </c>
      <c r="DR494">
        <v>1.8437393043973089</v>
      </c>
      <c r="DS494">
        <v>2.7208557824162738</v>
      </c>
      <c r="DT494">
        <v>4.2104920232764798</v>
      </c>
      <c r="DU494">
        <v>0.98048784735764927</v>
      </c>
      <c r="DV494">
        <v>0.28053198142689872</v>
      </c>
      <c r="DW494">
        <v>2.7133378937868389</v>
      </c>
      <c r="DX494">
        <v>0.15823907316444161</v>
      </c>
      <c r="DY494">
        <v>23.975617146127512</v>
      </c>
      <c r="DZ494">
        <v>-9.7228192612263145E-16</v>
      </c>
      <c r="EA494">
        <v>-1.200363061292232E-14</v>
      </c>
      <c r="EB494">
        <v>0.52762422432734224</v>
      </c>
      <c r="EC494">
        <v>7.4825017681273227</v>
      </c>
      <c r="ED494">
        <v>1.4486973815985591</v>
      </c>
    </row>
    <row r="495" spans="1:134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1.0557223976462951</v>
      </c>
      <c r="L495">
        <v>9.1342486008193529</v>
      </c>
      <c r="M495">
        <v>3.5519284070025463E-2</v>
      </c>
      <c r="N495">
        <v>1.0797102682189701</v>
      </c>
      <c r="O495">
        <v>0.97977343535393469</v>
      </c>
      <c r="P495">
        <v>0.99748257400964524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1.677320588189456</v>
      </c>
      <c r="AI495">
        <v>1.682350427745034E-2</v>
      </c>
      <c r="AJ495">
        <v>0.99438673208329298</v>
      </c>
      <c r="AK495">
        <v>1.686788944322428</v>
      </c>
      <c r="AL495">
        <v>1.6729069440643139E-2</v>
      </c>
      <c r="AM495">
        <v>2.4630589840445131E-3</v>
      </c>
      <c r="AN495">
        <v>530.83432594285875</v>
      </c>
      <c r="AO495">
        <v>155.77820932972261</v>
      </c>
      <c r="AP495">
        <v>129.52692276108249</v>
      </c>
      <c r="AQ495">
        <v>222.60389428509049</v>
      </c>
      <c r="AR495">
        <v>2.5586581039244698E-3</v>
      </c>
      <c r="AS495">
        <v>0</v>
      </c>
      <c r="AT495">
        <v>7.6719758269849887</v>
      </c>
      <c r="AU495">
        <v>5.8193458755084251</v>
      </c>
      <c r="AV495">
        <v>38.241748631523201</v>
      </c>
      <c r="AW495">
        <v>0</v>
      </c>
      <c r="AX495">
        <v>-16.94656563496283</v>
      </c>
      <c r="AY495">
        <v>-34.786504699053793</v>
      </c>
      <c r="AZ495">
        <v>0</v>
      </c>
      <c r="BA495">
        <v>0</v>
      </c>
      <c r="BB495">
        <v>0</v>
      </c>
      <c r="BC495">
        <v>-3.3411107835310889</v>
      </c>
      <c r="BD495">
        <v>-23.39852641099225</v>
      </c>
      <c r="BE495">
        <v>-27.826858360299941</v>
      </c>
      <c r="BF495">
        <v>-4.0376684573833526</v>
      </c>
      <c r="BG495">
        <v>15.49759572175396</v>
      </c>
      <c r="BH495">
        <v>-1.380297143198943</v>
      </c>
      <c r="BI495">
        <v>26.72016710213228</v>
      </c>
      <c r="BJ495">
        <v>0</v>
      </c>
      <c r="BK495">
        <v>0</v>
      </c>
      <c r="BL495">
        <v>34.255004091663338</v>
      </c>
      <c r="BM495">
        <v>73.432730329461862</v>
      </c>
      <c r="BN495">
        <v>32.195141134903693</v>
      </c>
      <c r="BO495">
        <v>50.202300203865988</v>
      </c>
      <c r="BP495">
        <v>2.392888647694563</v>
      </c>
      <c r="BQ495">
        <v>79.600358055007106</v>
      </c>
      <c r="BR495">
        <v>3.1785569017713389</v>
      </c>
      <c r="BS495">
        <v>8.265099643230565</v>
      </c>
      <c r="BT495">
        <v>0</v>
      </c>
      <c r="BU495">
        <v>3.6216126358067921E-4</v>
      </c>
      <c r="BV495">
        <v>2.5557669854798322E-4</v>
      </c>
      <c r="BW495">
        <v>1.0071535520287001E-4</v>
      </c>
      <c r="BX495">
        <v>4.2332351440384919E-4</v>
      </c>
      <c r="BY495">
        <v>0</v>
      </c>
      <c r="BZ495">
        <v>1.1671479968959121E-4</v>
      </c>
      <c r="CA495">
        <v>1.1198134448710069E-4</v>
      </c>
      <c r="CB495">
        <v>1.7688208696276729E-5</v>
      </c>
      <c r="CC495">
        <v>0.36908250364238859</v>
      </c>
      <c r="CD495">
        <v>2.829874742226865E-2</v>
      </c>
      <c r="CE495">
        <v>0.33508419477247109</v>
      </c>
      <c r="CF495">
        <v>0.136200471621127</v>
      </c>
      <c r="CG495">
        <v>7.5206548048877941E-2</v>
      </c>
      <c r="CH495">
        <v>0</v>
      </c>
      <c r="CI495">
        <v>0.1167982508161477</v>
      </c>
      <c r="CJ495">
        <v>5.1581189356243165E-4</v>
      </c>
      <c r="CK495">
        <v>0</v>
      </c>
      <c r="CL495">
        <v>3.447368572895832E-3</v>
      </c>
      <c r="CM495">
        <v>6.209261078759804E-3</v>
      </c>
      <c r="CN495">
        <v>6.4542129841333568E-4</v>
      </c>
      <c r="CO495">
        <v>1.1322320131300571E-5</v>
      </c>
      <c r="CP495">
        <v>1.309030644032047E-4</v>
      </c>
      <c r="CQ495">
        <v>8.6777635977073277E-6</v>
      </c>
      <c r="CR495">
        <v>1.8624241451117409E-4</v>
      </c>
      <c r="CS495">
        <v>1.515044854092243E-3</v>
      </c>
      <c r="CT495">
        <v>2.8984168379384928E-4</v>
      </c>
      <c r="CU495">
        <v>2.557658437130194E-4</v>
      </c>
      <c r="CV495">
        <v>2.392259945176306E-4</v>
      </c>
      <c r="CW495">
        <v>1.934155967451818E-3</v>
      </c>
      <c r="CX495">
        <v>1.2652376827925721E-3</v>
      </c>
      <c r="CY495">
        <v>1.8526737267884579E-4</v>
      </c>
      <c r="CZ495">
        <v>2.8218409381279039E-2</v>
      </c>
      <c r="DA495">
        <v>-5.0450542982475768E-5</v>
      </c>
      <c r="DB495">
        <v>-1.1412179979912909E-4</v>
      </c>
      <c r="DC495">
        <v>-222.57589089859499</v>
      </c>
      <c r="DD495">
        <v>-0.31074012164026499</v>
      </c>
      <c r="DE495">
        <v>0.28550543608960588</v>
      </c>
      <c r="DF495">
        <v>3.6963847844921629</v>
      </c>
      <c r="DG495">
        <v>46.559029608510379</v>
      </c>
      <c r="DH495">
        <v>4.3134417865878821E-2</v>
      </c>
      <c r="DI495">
        <v>0.31176972413693438</v>
      </c>
      <c r="DJ495">
        <v>0.1104315368277544</v>
      </c>
      <c r="DK495">
        <v>0.66264099475192828</v>
      </c>
      <c r="DL495">
        <v>5.6894846213167323E-2</v>
      </c>
      <c r="DM495">
        <v>7.56725252445581E-2</v>
      </c>
      <c r="DN495">
        <v>2.585863073384621E-2</v>
      </c>
      <c r="DO495">
        <v>0.31530026821938811</v>
      </c>
      <c r="DP495">
        <v>0.56497746494769185</v>
      </c>
      <c r="DQ495">
        <v>4.284986729844122</v>
      </c>
      <c r="DR495">
        <v>1.756865358623366</v>
      </c>
      <c r="DS495">
        <v>2.6885245755287732</v>
      </c>
      <c r="DT495">
        <v>4.2082229488653278</v>
      </c>
      <c r="DU495">
        <v>0.87834181087433494</v>
      </c>
      <c r="DV495">
        <v>0.27294245548069412</v>
      </c>
      <c r="DW495">
        <v>2.441034334601714</v>
      </c>
      <c r="DX495">
        <v>0.14679097388787599</v>
      </c>
      <c r="DY495">
        <v>22.241056649678171</v>
      </c>
      <c r="DZ495">
        <v>-1.4150454879257941E-16</v>
      </c>
      <c r="EA495">
        <v>-1.7469915753017201E-15</v>
      </c>
      <c r="EB495">
        <v>0.59970224156696483</v>
      </c>
      <c r="EC495">
        <v>7.2220772800661832</v>
      </c>
      <c r="ED495">
        <v>1.3481886250438671</v>
      </c>
    </row>
    <row r="496" spans="1:134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0.69512441381170198</v>
      </c>
      <c r="L496">
        <v>10.75126468858619</v>
      </c>
      <c r="M496">
        <v>3.5371045826931347E-2</v>
      </c>
      <c r="N496">
        <v>0.94307884431094691</v>
      </c>
      <c r="O496">
        <v>0.99640142189230951</v>
      </c>
      <c r="P496">
        <v>0.99782802150224958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1.735318549796087</v>
      </c>
      <c r="AI496">
        <v>1.689002541646686E-2</v>
      </c>
      <c r="AJ496">
        <v>0.99481330567957382</v>
      </c>
      <c r="AK496">
        <v>1.7443660631710809</v>
      </c>
      <c r="AL496">
        <v>1.6802422017567421E-2</v>
      </c>
      <c r="AM496">
        <v>2.125089609166781E-3</v>
      </c>
      <c r="AN496">
        <v>569.36492492896059</v>
      </c>
      <c r="AO496">
        <v>171.73834783340681</v>
      </c>
      <c r="AP496">
        <v>142.575280782715</v>
      </c>
      <c r="AQ496">
        <v>243.44652769754211</v>
      </c>
      <c r="AR496">
        <v>2.6409825784838312E-3</v>
      </c>
      <c r="AS496">
        <v>0</v>
      </c>
      <c r="AT496">
        <v>6.992908523093007</v>
      </c>
      <c r="AU496">
        <v>6.0649251547840031</v>
      </c>
      <c r="AV496">
        <v>38.217813365665052</v>
      </c>
      <c r="AW496">
        <v>0</v>
      </c>
      <c r="AX496">
        <v>-16.5147066381478</v>
      </c>
      <c r="AY496">
        <v>-34.760940405394258</v>
      </c>
      <c r="AZ496">
        <v>0</v>
      </c>
      <c r="BA496">
        <v>0</v>
      </c>
      <c r="BB496">
        <v>0</v>
      </c>
      <c r="BC496">
        <v>-3.028170885321952</v>
      </c>
      <c r="BD496">
        <v>-23.061278278186599</v>
      </c>
      <c r="BE496">
        <v>-27.811335709653839</v>
      </c>
      <c r="BF496">
        <v>-3.954139421152377</v>
      </c>
      <c r="BG496">
        <v>15.05326376408804</v>
      </c>
      <c r="BH496">
        <v>-1.4190968215590181</v>
      </c>
      <c r="BI496">
        <v>26.119806565699061</v>
      </c>
      <c r="BJ496">
        <v>0</v>
      </c>
      <c r="BK496">
        <v>0</v>
      </c>
      <c r="BL496">
        <v>34.119016101077641</v>
      </c>
      <c r="BM496">
        <v>93.106486317572774</v>
      </c>
      <c r="BN496">
        <v>32.107349431265547</v>
      </c>
      <c r="BO496">
        <v>49.603593653337583</v>
      </c>
      <c r="BP496">
        <v>2.3618124974433909</v>
      </c>
      <c r="BQ496">
        <v>80.211565197549376</v>
      </c>
      <c r="BR496">
        <v>3.1395137223328589</v>
      </c>
      <c r="BS496">
        <v>8.3311758256884687</v>
      </c>
      <c r="BT496">
        <v>0</v>
      </c>
      <c r="BU496">
        <v>3.572738831409611E-4</v>
      </c>
      <c r="BV496">
        <v>3.220425405902976E-4</v>
      </c>
      <c r="BW496">
        <v>9.6812390770392628E-5</v>
      </c>
      <c r="BX496">
        <v>4.1332151214415577E-4</v>
      </c>
      <c r="BY496">
        <v>0</v>
      </c>
      <c r="BZ496">
        <v>1.173332853251112E-4</v>
      </c>
      <c r="CA496">
        <v>1.094652980945081E-4</v>
      </c>
      <c r="CB496">
        <v>1.77676658417088E-5</v>
      </c>
      <c r="CC496">
        <v>0.4059175794790309</v>
      </c>
      <c r="CD496">
        <v>2.8883147427498871E-2</v>
      </c>
      <c r="CE496">
        <v>0.3397953361117434</v>
      </c>
      <c r="CF496">
        <v>0.1362671035793758</v>
      </c>
      <c r="CG496">
        <v>8.005744498442717E-2</v>
      </c>
      <c r="CH496">
        <v>0</v>
      </c>
      <c r="CI496">
        <v>0.1216577803995136</v>
      </c>
      <c r="CJ496">
        <v>5.0422240372375964E-4</v>
      </c>
      <c r="CK496">
        <v>0</v>
      </c>
      <c r="CL496">
        <v>2.722511014983092E-3</v>
      </c>
      <c r="CM496">
        <v>6.8559582343915397E-3</v>
      </c>
      <c r="CN496">
        <v>6.4429872232833285E-4</v>
      </c>
      <c r="CO496">
        <v>1.0060859572769359E-5</v>
      </c>
      <c r="CP496">
        <v>1.3157446866915131E-4</v>
      </c>
      <c r="CQ496">
        <v>8.5163292144463156E-6</v>
      </c>
      <c r="CR496">
        <v>1.8983203939781031E-4</v>
      </c>
      <c r="CS496">
        <v>1.525681651886496E-3</v>
      </c>
      <c r="CT496">
        <v>2.9800505476020522E-4</v>
      </c>
      <c r="CU496">
        <v>3.0222137143904302E-4</v>
      </c>
      <c r="CV496">
        <v>1.536905455926359E-4</v>
      </c>
      <c r="CW496">
        <v>2.714419476902112E-3</v>
      </c>
      <c r="CX496">
        <v>1.3521722805643721E-3</v>
      </c>
      <c r="CY496">
        <v>1.8698556672142849E-4</v>
      </c>
      <c r="CZ496">
        <v>2.9309574746523171E-2</v>
      </c>
      <c r="DA496">
        <v>-3.031365593726457E-5</v>
      </c>
      <c r="DB496">
        <v>-8.8056323964314236E-5</v>
      </c>
      <c r="DC496">
        <v>-243.4173668064314</v>
      </c>
      <c r="DD496">
        <v>0.1545356763526797</v>
      </c>
      <c r="DE496">
        <v>0.27425427106617661</v>
      </c>
      <c r="DF496">
        <v>3.8678397819434349</v>
      </c>
      <c r="DG496">
        <v>49.495121372650367</v>
      </c>
      <c r="DH496">
        <v>4.3232914167786157E-2</v>
      </c>
      <c r="DI496">
        <v>0.31074704928092239</v>
      </c>
      <c r="DJ496">
        <v>0.10999660369817101</v>
      </c>
      <c r="DK496">
        <v>0.65340200020377215</v>
      </c>
      <c r="DL496">
        <v>5.6878043937617653E-2</v>
      </c>
      <c r="DM496">
        <v>5.9044150462517771E-2</v>
      </c>
      <c r="DN496">
        <v>2.588889390445509E-2</v>
      </c>
      <c r="DO496">
        <v>0.37110185559014958</v>
      </c>
      <c r="DP496">
        <v>0.56626757604021571</v>
      </c>
      <c r="DQ496">
        <v>4.2709310090742898</v>
      </c>
      <c r="DR496">
        <v>1.749945967925447</v>
      </c>
      <c r="DS496">
        <v>2.6510393247027308</v>
      </c>
      <c r="DT496">
        <v>4.2069801698393263</v>
      </c>
      <c r="DU496">
        <v>0.68533388929708117</v>
      </c>
      <c r="DV496">
        <v>0.27326188863945777</v>
      </c>
      <c r="DW496">
        <v>2.873046623923738</v>
      </c>
      <c r="DX496">
        <v>0.16365133303269769</v>
      </c>
      <c r="DY496">
        <v>24.79565652010572</v>
      </c>
      <c r="DZ496">
        <v>8.5214517448413263E-16</v>
      </c>
      <c r="EA496">
        <v>1.052044229998536E-14</v>
      </c>
      <c r="EB496">
        <v>0.5968794330621362</v>
      </c>
      <c r="EC496">
        <v>7.4226584031023606</v>
      </c>
      <c r="ED496">
        <v>1.477017504603209</v>
      </c>
    </row>
    <row r="497" spans="1:134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0.79493628078164802</v>
      </c>
      <c r="L497">
        <v>13.12693054063875</v>
      </c>
      <c r="M497">
        <v>4.238785294821644E-2</v>
      </c>
      <c r="N497">
        <v>1.0052399909366501</v>
      </c>
      <c r="O497">
        <v>0.99113589714581152</v>
      </c>
      <c r="P497">
        <v>0.9973583995442189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1.835981299379809</v>
      </c>
      <c r="AI497">
        <v>1.593976936592013E-2</v>
      </c>
      <c r="AJ497">
        <v>0.99413501333183762</v>
      </c>
      <c r="AK497">
        <v>1.8468128666237891</v>
      </c>
      <c r="AL497">
        <v>1.5846282831095421E-2</v>
      </c>
      <c r="AM497">
        <v>2.5846509223136152E-3</v>
      </c>
      <c r="AN497">
        <v>540.28639044319198</v>
      </c>
      <c r="AO497">
        <v>161.4045675571611</v>
      </c>
      <c r="AP497">
        <v>136.03410164555561</v>
      </c>
      <c r="AQ497">
        <v>229.44048707327971</v>
      </c>
      <c r="AR497">
        <v>2.4596397904631312E-3</v>
      </c>
      <c r="AS497">
        <v>0</v>
      </c>
      <c r="AT497">
        <v>7.26272249615843</v>
      </c>
      <c r="AU497">
        <v>5.8525810845636581</v>
      </c>
      <c r="AV497">
        <v>38.711805422619072</v>
      </c>
      <c r="AW497">
        <v>0</v>
      </c>
      <c r="AX497">
        <v>-16.322676228626481</v>
      </c>
      <c r="AY497">
        <v>-35.50443277471468</v>
      </c>
      <c r="AZ497">
        <v>0</v>
      </c>
      <c r="BA497">
        <v>0</v>
      </c>
      <c r="BB497">
        <v>0</v>
      </c>
      <c r="BC497">
        <v>-3.1395847748140011</v>
      </c>
      <c r="BD497">
        <v>-22.31110664571656</v>
      </c>
      <c r="BE497">
        <v>-28.217287299399139</v>
      </c>
      <c r="BF497">
        <v>-3.9830129226990119</v>
      </c>
      <c r="BG497">
        <v>14.884824782506829</v>
      </c>
      <c r="BH497">
        <v>-1.400445688964933</v>
      </c>
      <c r="BI497">
        <v>26.970666408322678</v>
      </c>
      <c r="BJ497">
        <v>0</v>
      </c>
      <c r="BK497">
        <v>0</v>
      </c>
      <c r="BL497">
        <v>34.089676894844672</v>
      </c>
      <c r="BM497">
        <v>83.291946910568029</v>
      </c>
      <c r="BN497">
        <v>31.015647711875669</v>
      </c>
      <c r="BO497">
        <v>48.125300300390251</v>
      </c>
      <c r="BP497">
        <v>2.2965143002315682</v>
      </c>
      <c r="BQ497">
        <v>77.886515457083846</v>
      </c>
      <c r="BR497">
        <v>3.0865654911768972</v>
      </c>
      <c r="BS497">
        <v>8.1648013317100752</v>
      </c>
      <c r="BT497">
        <v>0</v>
      </c>
      <c r="BU497">
        <v>3.7779189968541681E-4</v>
      </c>
      <c r="BV497">
        <v>2.9657863361069091E-4</v>
      </c>
      <c r="BW497">
        <v>9.9293382221817388E-5</v>
      </c>
      <c r="BX497">
        <v>4.1646614199438217E-4</v>
      </c>
      <c r="BY497">
        <v>0</v>
      </c>
      <c r="BZ497">
        <v>1.1897608208243009E-4</v>
      </c>
      <c r="CA497">
        <v>1.1303116011860731E-4</v>
      </c>
      <c r="CB497">
        <v>1.8525420743573841E-5</v>
      </c>
      <c r="CC497">
        <v>0.4255088412882011</v>
      </c>
      <c r="CD497">
        <v>2.983624470748774E-2</v>
      </c>
      <c r="CE497">
        <v>0.39692172344819299</v>
      </c>
      <c r="CF497">
        <v>0.13532150496154521</v>
      </c>
      <c r="CG497">
        <v>8.2125946826032914E-2</v>
      </c>
      <c r="CH497">
        <v>0</v>
      </c>
      <c r="CI497">
        <v>0.1108745729914928</v>
      </c>
      <c r="CJ497">
        <v>5.2064758642948088E-4</v>
      </c>
      <c r="CK497">
        <v>0</v>
      </c>
      <c r="CL497">
        <v>3.4392201363137808E-3</v>
      </c>
      <c r="CM497">
        <v>6.7825127932938378E-3</v>
      </c>
      <c r="CN497">
        <v>5.8370969673009708E-4</v>
      </c>
      <c r="CO497">
        <v>9.1973720557041184E-6</v>
      </c>
      <c r="CP497">
        <v>1.274903252147024E-4</v>
      </c>
      <c r="CQ497">
        <v>8.2990024486088914E-6</v>
      </c>
      <c r="CR497">
        <v>1.8780672397398539E-4</v>
      </c>
      <c r="CS497">
        <v>1.445793557391448E-3</v>
      </c>
      <c r="CT497">
        <v>2.8777613540852419E-4</v>
      </c>
      <c r="CU497">
        <v>3.4810516272274682E-4</v>
      </c>
      <c r="CV497">
        <v>1.755270896467135E-4</v>
      </c>
      <c r="CW497">
        <v>2.5395154290512008E-3</v>
      </c>
      <c r="CX497">
        <v>1.3090686513647851E-3</v>
      </c>
      <c r="CY497">
        <v>1.7893621535396481E-4</v>
      </c>
      <c r="CZ497">
        <v>2.926511902062667E-2</v>
      </c>
      <c r="DA497">
        <v>-3.5325429636845419E-5</v>
      </c>
      <c r="DB497">
        <v>1.5645579928002539E-4</v>
      </c>
      <c r="DC497">
        <v>-229.41113614931899</v>
      </c>
      <c r="DD497">
        <v>0.23504842352122071</v>
      </c>
      <c r="DE497">
        <v>0.2791744618383607</v>
      </c>
      <c r="DF497">
        <v>3.7285032554580542</v>
      </c>
      <c r="DG497">
        <v>47.171462359470183</v>
      </c>
      <c r="DH497">
        <v>4.367441327155773E-2</v>
      </c>
      <c r="DI497">
        <v>0.32764254049084002</v>
      </c>
      <c r="DJ497">
        <v>0.1165540974613654</v>
      </c>
      <c r="DK497">
        <v>0.66046407426037512</v>
      </c>
      <c r="DL497">
        <v>5.6903073121912673E-2</v>
      </c>
      <c r="DM497">
        <v>8.0094856988834659E-2</v>
      </c>
      <c r="DN497">
        <v>2.6580758497858199E-2</v>
      </c>
      <c r="DO497">
        <v>0.45292541202837289</v>
      </c>
      <c r="DP497">
        <v>0.57205036057207459</v>
      </c>
      <c r="DQ497">
        <v>4.5031439214380864</v>
      </c>
      <c r="DR497">
        <v>1.854269732339904</v>
      </c>
      <c r="DS497">
        <v>2.6796921847064938</v>
      </c>
      <c r="DT497">
        <v>4.208831451541486</v>
      </c>
      <c r="DU497">
        <v>0.92967244719183073</v>
      </c>
      <c r="DV497">
        <v>0.28056464271515708</v>
      </c>
      <c r="DW497">
        <v>3.506519318929338</v>
      </c>
      <c r="DX497">
        <v>0.13828560605734869</v>
      </c>
      <c r="DY497">
        <v>20.952364554143749</v>
      </c>
      <c r="DZ497">
        <v>-2.28518129527548E-16</v>
      </c>
      <c r="EA497">
        <v>-2.821246740792186E-15</v>
      </c>
      <c r="EB497">
        <v>0.5457334114846315</v>
      </c>
      <c r="EC497">
        <v>7.684353745892059</v>
      </c>
      <c r="ED497">
        <v>1.2796450117949569</v>
      </c>
    </row>
    <row r="498" spans="1:134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0.92213313322824286</v>
      </c>
      <c r="L498">
        <v>10.07842194108388</v>
      </c>
      <c r="M498">
        <v>3.4561103629058003E-2</v>
      </c>
      <c r="N498">
        <v>0.93785502914625507</v>
      </c>
      <c r="O498">
        <v>0.97747841647423817</v>
      </c>
      <c r="P498">
        <v>0.9961697647858806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1.6177445416319409</v>
      </c>
      <c r="AI498">
        <v>1.6462999954550459E-2</v>
      </c>
      <c r="AJ498">
        <v>0.99266125150210194</v>
      </c>
      <c r="AK498">
        <v>1.6297044581904889</v>
      </c>
      <c r="AL498">
        <v>1.6342182138363099E-2</v>
      </c>
      <c r="AM498">
        <v>3.7475633293569941E-3</v>
      </c>
      <c r="AN498">
        <v>529.16515070215075</v>
      </c>
      <c r="AO498">
        <v>148.80488185824669</v>
      </c>
      <c r="AP498">
        <v>123.1628537204614</v>
      </c>
      <c r="AQ498">
        <v>215.37728960633291</v>
      </c>
      <c r="AR498">
        <v>2.4978125204322011E-3</v>
      </c>
      <c r="AS498">
        <v>0</v>
      </c>
      <c r="AT498">
        <v>6.6919822305391854</v>
      </c>
      <c r="AU498">
        <v>5.4048402104977251</v>
      </c>
      <c r="AV498">
        <v>38.625854217223207</v>
      </c>
      <c r="AW498">
        <v>0</v>
      </c>
      <c r="AX498">
        <v>-15.8612267420522</v>
      </c>
      <c r="AY498">
        <v>-34.86144991620791</v>
      </c>
      <c r="AZ498">
        <v>0</v>
      </c>
      <c r="BA498">
        <v>0</v>
      </c>
      <c r="BB498">
        <v>0</v>
      </c>
      <c r="BC498">
        <v>-2.8777223378911652</v>
      </c>
      <c r="BD498">
        <v>-22.213621657997709</v>
      </c>
      <c r="BE498">
        <v>-28.152677539739798</v>
      </c>
      <c r="BF498">
        <v>-3.941181334663475</v>
      </c>
      <c r="BG498">
        <v>14.44731596882457</v>
      </c>
      <c r="BH498">
        <v>-1.376980072714199</v>
      </c>
      <c r="BI498">
        <v>26.38643855169919</v>
      </c>
      <c r="BJ498">
        <v>0</v>
      </c>
      <c r="BK498">
        <v>0</v>
      </c>
      <c r="BL498">
        <v>34.018795099630637</v>
      </c>
      <c r="BM498">
        <v>75.741584867875261</v>
      </c>
      <c r="BN498">
        <v>31.643316186580339</v>
      </c>
      <c r="BO498">
        <v>48.821737201711073</v>
      </c>
      <c r="BP498">
        <v>2.2396724699750492</v>
      </c>
      <c r="BQ498">
        <v>78.600985294858916</v>
      </c>
      <c r="BR498">
        <v>3.1077544195603379</v>
      </c>
      <c r="BS498">
        <v>8.2024538000755989</v>
      </c>
      <c r="BT498">
        <v>0</v>
      </c>
      <c r="BU498">
        <v>3.6397772493545788E-4</v>
      </c>
      <c r="BV498">
        <v>2.6506124439938818E-4</v>
      </c>
      <c r="BW498">
        <v>9.7198766291418557E-5</v>
      </c>
      <c r="BX498">
        <v>4.1298483677133639E-4</v>
      </c>
      <c r="BY498">
        <v>0</v>
      </c>
      <c r="BZ498">
        <v>1.168549774611522E-4</v>
      </c>
      <c r="CA498">
        <v>1.105827240507693E-4</v>
      </c>
      <c r="CB498">
        <v>1.7855830474178092E-5</v>
      </c>
      <c r="CC498">
        <v>0.38144390013960772</v>
      </c>
      <c r="CD498">
        <v>2.9112255851591749E-2</v>
      </c>
      <c r="CE498">
        <v>0.28065700784712277</v>
      </c>
      <c r="CF498">
        <v>0.13217079955733141</v>
      </c>
      <c r="CG498">
        <v>7.9490468853579563E-2</v>
      </c>
      <c r="CH498">
        <v>0</v>
      </c>
      <c r="CI498">
        <v>0.1134849109448387</v>
      </c>
      <c r="CJ498">
        <v>5.0936952533633614E-4</v>
      </c>
      <c r="CK498">
        <v>0</v>
      </c>
      <c r="CL498">
        <v>2.0975206057039508E-3</v>
      </c>
      <c r="CM498">
        <v>6.2797109106619087E-3</v>
      </c>
      <c r="CN498">
        <v>5.5608036078923196E-4</v>
      </c>
      <c r="CO498">
        <v>9.5264570191360939E-6</v>
      </c>
      <c r="CP498">
        <v>1.3140460492652709E-4</v>
      </c>
      <c r="CQ498">
        <v>8.3857504724614883E-6</v>
      </c>
      <c r="CR498">
        <v>1.8404163547259319E-4</v>
      </c>
      <c r="CS498">
        <v>1.4884429013894841E-3</v>
      </c>
      <c r="CT498">
        <v>2.9523343128902278E-4</v>
      </c>
      <c r="CU498">
        <v>2.7598818050857587E-4</v>
      </c>
      <c r="CV498">
        <v>2.4656600910721442E-4</v>
      </c>
      <c r="CW498">
        <v>2.2469475212189209E-3</v>
      </c>
      <c r="CX498">
        <v>1.3086515851236751E-3</v>
      </c>
      <c r="CY498">
        <v>1.8151509352314399E-4</v>
      </c>
      <c r="CZ498">
        <v>2.6632927087451332E-2</v>
      </c>
      <c r="DA498">
        <v>-5.1861016403430457E-5</v>
      </c>
      <c r="DB498">
        <v>1.91856487107773E-4</v>
      </c>
      <c r="DC498">
        <v>-215.35056854479109</v>
      </c>
      <c r="DD498">
        <v>-0.5447333725169301</v>
      </c>
      <c r="DE498">
        <v>0.25267932823400668</v>
      </c>
      <c r="DF498">
        <v>3.3817625437923402</v>
      </c>
      <c r="DG498">
        <v>44.778668911124718</v>
      </c>
      <c r="DH498">
        <v>4.3390356104364453E-2</v>
      </c>
      <c r="DI498">
        <v>0.31807128399827028</v>
      </c>
      <c r="DJ498">
        <v>0.11284975018624251</v>
      </c>
      <c r="DK498">
        <v>0.66703052972926347</v>
      </c>
      <c r="DL498">
        <v>5.6851320665194209E-2</v>
      </c>
      <c r="DM498">
        <v>4.6223824305280187E-2</v>
      </c>
      <c r="DN498">
        <v>2.6526123165058351E-2</v>
      </c>
      <c r="DO498">
        <v>0.34768004353755327</v>
      </c>
      <c r="DP498">
        <v>0.5683297609636575</v>
      </c>
      <c r="DQ498">
        <v>4.3715958464217248</v>
      </c>
      <c r="DR498">
        <v>1.795336934781131</v>
      </c>
      <c r="DS498">
        <v>2.7063341779457311</v>
      </c>
      <c r="DT498">
        <v>4.205003585038309</v>
      </c>
      <c r="DU498">
        <v>0.53652653211485934</v>
      </c>
      <c r="DV498">
        <v>0.27998795704127583</v>
      </c>
      <c r="DW498">
        <v>2.6917164660971871</v>
      </c>
      <c r="DX498">
        <v>0.1236568039854001</v>
      </c>
      <c r="DY498">
        <v>18.735879391727291</v>
      </c>
      <c r="DZ498">
        <v>-6.6169427325268486E-16</v>
      </c>
      <c r="EA498">
        <v>-8.1691672151987731E-15</v>
      </c>
      <c r="EB498">
        <v>0.50406166799928065</v>
      </c>
      <c r="EC498">
        <v>8.8879582589935602</v>
      </c>
      <c r="ED498">
        <v>1.135420840116433</v>
      </c>
    </row>
    <row r="499" spans="1:134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0.78882324568600581</v>
      </c>
      <c r="L499">
        <v>8.675184736629582</v>
      </c>
      <c r="M499">
        <v>4.0116641224476751E-2</v>
      </c>
      <c r="N499">
        <v>0.94112148181615207</v>
      </c>
      <c r="O499">
        <v>0.96932777001980619</v>
      </c>
      <c r="P499">
        <v>0.99703421519849555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1.737102077660222</v>
      </c>
      <c r="AI499">
        <v>1.5948057057103501E-2</v>
      </c>
      <c r="AJ499">
        <v>0.99373138308627029</v>
      </c>
      <c r="AK499">
        <v>1.748060037168973</v>
      </c>
      <c r="AL499">
        <v>1.5848084796894209E-2</v>
      </c>
      <c r="AM499">
        <v>2.901820904444634E-3</v>
      </c>
      <c r="AN499">
        <v>535.1321881113563</v>
      </c>
      <c r="AO499">
        <v>151.8139353236862</v>
      </c>
      <c r="AP499">
        <v>124.2021195351508</v>
      </c>
      <c r="AQ499">
        <v>219.1504432345028</v>
      </c>
      <c r="AR499">
        <v>2.5273041180458051E-3</v>
      </c>
      <c r="AS499">
        <v>0</v>
      </c>
      <c r="AT499">
        <v>7.548415805059312</v>
      </c>
      <c r="AU499">
        <v>6.2929431300992036</v>
      </c>
      <c r="AV499">
        <v>38.701239931163627</v>
      </c>
      <c r="AW499">
        <v>0</v>
      </c>
      <c r="AX499">
        <v>-16.78354203283001</v>
      </c>
      <c r="AY499">
        <v>-35.759056833492153</v>
      </c>
      <c r="AZ499">
        <v>0</v>
      </c>
      <c r="BA499">
        <v>0</v>
      </c>
      <c r="BB499">
        <v>0</v>
      </c>
      <c r="BC499">
        <v>-3.2744405471053208</v>
      </c>
      <c r="BD499">
        <v>-23.85647816512952</v>
      </c>
      <c r="BE499">
        <v>-28.20951358333582</v>
      </c>
      <c r="BF499">
        <v>-3.9989192868887291</v>
      </c>
      <c r="BG499">
        <v>15.33663374577073</v>
      </c>
      <c r="BH499">
        <v>-1.43822395592566</v>
      </c>
      <c r="BI499">
        <v>27.01185350741849</v>
      </c>
      <c r="BJ499">
        <v>0</v>
      </c>
      <c r="BK499">
        <v>0</v>
      </c>
      <c r="BL499">
        <v>34.147595023519273</v>
      </c>
      <c r="BM499">
        <v>79.909387040401725</v>
      </c>
      <c r="BN499">
        <v>30.9411799095367</v>
      </c>
      <c r="BO499">
        <v>48.242746369120532</v>
      </c>
      <c r="BP499">
        <v>2.2825091342166521</v>
      </c>
      <c r="BQ499">
        <v>78.628878653656528</v>
      </c>
      <c r="BR499">
        <v>3.0907223949294251</v>
      </c>
      <c r="BS499">
        <v>8.0379893535004996</v>
      </c>
      <c r="BT499">
        <v>0</v>
      </c>
      <c r="BU499">
        <v>3.7913737866139172E-4</v>
      </c>
      <c r="BV499">
        <v>3.0327529940840908E-4</v>
      </c>
      <c r="BW499">
        <v>9.7464412410652572E-5</v>
      </c>
      <c r="BX499">
        <v>4.179431805460036E-4</v>
      </c>
      <c r="BY499">
        <v>0</v>
      </c>
      <c r="BZ499">
        <v>1.203199250042951E-4</v>
      </c>
      <c r="CA499">
        <v>1.13203770818033E-4</v>
      </c>
      <c r="CB499">
        <v>1.7975448711925279E-5</v>
      </c>
      <c r="CC499">
        <v>0.40867672033820041</v>
      </c>
      <c r="CD499">
        <v>3.1524334973963987E-2</v>
      </c>
      <c r="CE499">
        <v>0.29391714444686012</v>
      </c>
      <c r="CF499">
        <v>0.13676765948652719</v>
      </c>
      <c r="CG499">
        <v>8.155648898093884E-2</v>
      </c>
      <c r="CH499">
        <v>0</v>
      </c>
      <c r="CI499">
        <v>0.1352281179507466</v>
      </c>
      <c r="CJ499">
        <v>5.2144267111191376E-4</v>
      </c>
      <c r="CK499">
        <v>0</v>
      </c>
      <c r="CL499">
        <v>2.480540282318428E-3</v>
      </c>
      <c r="CM499">
        <v>6.517599653863549E-3</v>
      </c>
      <c r="CN499">
        <v>6.0748438003187981E-4</v>
      </c>
      <c r="CO499">
        <v>9.7216047278222887E-6</v>
      </c>
      <c r="CP499">
        <v>1.2754221037955719E-4</v>
      </c>
      <c r="CQ499">
        <v>8.3159974709012532E-6</v>
      </c>
      <c r="CR499">
        <v>1.995336501705594E-4</v>
      </c>
      <c r="CS499">
        <v>1.4461518466462021E-3</v>
      </c>
      <c r="CT499">
        <v>3.0321824268146158E-4</v>
      </c>
      <c r="CU499">
        <v>2.3016170229137281E-4</v>
      </c>
      <c r="CV499">
        <v>2.8354925338723168E-4</v>
      </c>
      <c r="CW499">
        <v>1.9767054050896541E-3</v>
      </c>
      <c r="CX499">
        <v>1.3006675396450449E-3</v>
      </c>
      <c r="CY499">
        <v>1.8105139862640459E-4</v>
      </c>
      <c r="CZ499">
        <v>2.770340369911593E-2</v>
      </c>
      <c r="DA499">
        <v>-5.4456035731654257E-5</v>
      </c>
      <c r="DB499">
        <v>4.1958534400216074E-6</v>
      </c>
      <c r="DC499">
        <v>-219.12284454702171</v>
      </c>
      <c r="DD499">
        <v>0.28532061353325838</v>
      </c>
      <c r="DE499">
        <v>0.26045469256139597</v>
      </c>
      <c r="DF499">
        <v>3.9235327630046499</v>
      </c>
      <c r="DG499">
        <v>51.054806079374167</v>
      </c>
      <c r="DH499">
        <v>4.366129115614234E-2</v>
      </c>
      <c r="DI499">
        <v>0.32747932162150822</v>
      </c>
      <c r="DJ499">
        <v>0.11649352805391611</v>
      </c>
      <c r="DK499">
        <v>0.67523830550575459</v>
      </c>
      <c r="DL499">
        <v>5.6895200159350817E-2</v>
      </c>
      <c r="DM499">
        <v>6.0082254218101198E-2</v>
      </c>
      <c r="DN499">
        <v>2.657775737323512E-2</v>
      </c>
      <c r="DO499">
        <v>0.29931159221832249</v>
      </c>
      <c r="DP499">
        <v>0.5718784862343893</v>
      </c>
      <c r="DQ499">
        <v>4.5009006289212028</v>
      </c>
      <c r="DR499">
        <v>1.853306128130483</v>
      </c>
      <c r="DS499">
        <v>2.739635478439201</v>
      </c>
      <c r="DT499">
        <v>4.2082491284677186</v>
      </c>
      <c r="DU499">
        <v>0.69738330788867453</v>
      </c>
      <c r="DV499">
        <v>0.2805329653099512</v>
      </c>
      <c r="DW499">
        <v>2.317251036528948</v>
      </c>
      <c r="DX499">
        <v>0.17312421518875989</v>
      </c>
      <c r="DY499">
        <v>26.230941695266651</v>
      </c>
      <c r="DZ499">
        <v>1.0692854682662889E-15</v>
      </c>
      <c r="EA499">
        <v>1.320122017697089E-14</v>
      </c>
      <c r="EB499">
        <v>0.5892954850175196</v>
      </c>
      <c r="EC499">
        <v>7.6547272241869369</v>
      </c>
      <c r="ED499">
        <v>1.5553738124920391</v>
      </c>
    </row>
    <row r="500" spans="1:134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1.047603779468171</v>
      </c>
      <c r="L500">
        <v>10.89752576101675</v>
      </c>
      <c r="M500">
        <v>3.9018929127291997E-2</v>
      </c>
      <c r="N500">
        <v>0.9749858231464319</v>
      </c>
      <c r="O500">
        <v>0.98105586483808604</v>
      </c>
      <c r="P500">
        <v>0.99859429815874101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1.7252765336176401</v>
      </c>
      <c r="AI500">
        <v>1.677402994652127E-2</v>
      </c>
      <c r="AJ500">
        <v>0.99577457650690482</v>
      </c>
      <c r="AK500">
        <v>1.7325974797555419</v>
      </c>
      <c r="AL500">
        <v>1.6703152566311361E-2</v>
      </c>
      <c r="AM500">
        <v>1.3753537881141919E-3</v>
      </c>
      <c r="AN500">
        <v>520.49935921604754</v>
      </c>
      <c r="AO500">
        <v>166.51228962922221</v>
      </c>
      <c r="AP500">
        <v>143.97711040099591</v>
      </c>
      <c r="AQ500">
        <v>232.13251269277819</v>
      </c>
      <c r="AR500">
        <v>2.532227910606769E-3</v>
      </c>
      <c r="AS500">
        <v>0</v>
      </c>
      <c r="AT500">
        <v>6.1844429868336794</v>
      </c>
      <c r="AU500">
        <v>5.8705261497528154</v>
      </c>
      <c r="AV500">
        <v>38.21091635027075</v>
      </c>
      <c r="AW500">
        <v>0</v>
      </c>
      <c r="AX500">
        <v>-15.87078855788932</v>
      </c>
      <c r="AY500">
        <v>-34.395096928967916</v>
      </c>
      <c r="AZ500">
        <v>0</v>
      </c>
      <c r="BA500">
        <v>0</v>
      </c>
      <c r="BB500">
        <v>0</v>
      </c>
      <c r="BC500">
        <v>-2.6485582159572201</v>
      </c>
      <c r="BD500">
        <v>-22.496076889407082</v>
      </c>
      <c r="BE500">
        <v>-27.802637506535589</v>
      </c>
      <c r="BF500">
        <v>-3.949914265275253</v>
      </c>
      <c r="BG500">
        <v>14.434605077305321</v>
      </c>
      <c r="BH500">
        <v>-1.3700681532098371</v>
      </c>
      <c r="BI500">
        <v>25.780214627306581</v>
      </c>
      <c r="BJ500">
        <v>0</v>
      </c>
      <c r="BK500">
        <v>0</v>
      </c>
      <c r="BL500">
        <v>33.93692316759212</v>
      </c>
      <c r="BM500">
        <v>70.068426855943784</v>
      </c>
      <c r="BN500">
        <v>31.975311895600591</v>
      </c>
      <c r="BO500">
        <v>49.409188794623503</v>
      </c>
      <c r="BP500">
        <v>2.2513006586635051</v>
      </c>
      <c r="BQ500">
        <v>78.986716114287603</v>
      </c>
      <c r="BR500">
        <v>3.0985128274167661</v>
      </c>
      <c r="BS500">
        <v>8.3085370726073595</v>
      </c>
      <c r="BT500">
        <v>0</v>
      </c>
      <c r="BU500">
        <v>3.5519634739169988E-4</v>
      </c>
      <c r="BV500">
        <v>2.5133329681195892E-4</v>
      </c>
      <c r="BW500">
        <v>9.773873633825875E-5</v>
      </c>
      <c r="BX500">
        <v>4.1347255089677477E-4</v>
      </c>
      <c r="BY500">
        <v>0</v>
      </c>
      <c r="BZ500">
        <v>1.1549533868437479E-4</v>
      </c>
      <c r="CA500">
        <v>1.0804210483030371E-4</v>
      </c>
      <c r="CB500">
        <v>1.7833650801804351E-5</v>
      </c>
      <c r="CC500">
        <v>0.40776407039798851</v>
      </c>
      <c r="CD500">
        <v>2.9585241861402489E-2</v>
      </c>
      <c r="CE500">
        <v>0.36283357812226641</v>
      </c>
      <c r="CF500">
        <v>0.13713498447939951</v>
      </c>
      <c r="CG500">
        <v>8.3338131112277114E-2</v>
      </c>
      <c r="CH500">
        <v>0</v>
      </c>
      <c r="CI500">
        <v>8.800736160401551E-2</v>
      </c>
      <c r="CJ500">
        <v>4.976668473864348E-4</v>
      </c>
      <c r="CK500">
        <v>0</v>
      </c>
      <c r="CL500">
        <v>2.9084428880625729E-3</v>
      </c>
      <c r="CM500">
        <v>6.8398467279712659E-3</v>
      </c>
      <c r="CN500">
        <v>6.52782314115239E-4</v>
      </c>
      <c r="CO500">
        <v>1.0618547573086949E-5</v>
      </c>
      <c r="CP500">
        <v>1.3045726430588989E-4</v>
      </c>
      <c r="CQ500">
        <v>8.3478786014508891E-6</v>
      </c>
      <c r="CR500">
        <v>1.8931216286675789E-4</v>
      </c>
      <c r="CS500">
        <v>1.517066757952048E-3</v>
      </c>
      <c r="CT500">
        <v>3.0695157009148207E-4</v>
      </c>
      <c r="CU500">
        <v>3.0427738836635919E-4</v>
      </c>
      <c r="CV500">
        <v>2.3294048024423121E-4</v>
      </c>
      <c r="CW500">
        <v>2.8734610285974281E-3</v>
      </c>
      <c r="CX500">
        <v>1.397916306964452E-3</v>
      </c>
      <c r="CY500">
        <v>1.827925206036608E-4</v>
      </c>
      <c r="CZ500">
        <v>2.893984004036337E-2</v>
      </c>
      <c r="DA500">
        <v>-4.860275239857009E-5</v>
      </c>
      <c r="DB500">
        <v>-5.8718334957672403E-4</v>
      </c>
      <c r="DC500">
        <v>-232.10425724159219</v>
      </c>
      <c r="DD500">
        <v>-8.8386090192943811</v>
      </c>
      <c r="DE500">
        <v>0.22234390275608359</v>
      </c>
      <c r="DF500">
        <v>3.2200887344696838</v>
      </c>
      <c r="DG500">
        <v>39.073399513368443</v>
      </c>
      <c r="DH500">
        <v>4.3313009225369618E-2</v>
      </c>
      <c r="DI500">
        <v>0.31272844305251979</v>
      </c>
      <c r="DJ500">
        <v>0.1107572502320729</v>
      </c>
      <c r="DK500">
        <v>0.66481310243162217</v>
      </c>
      <c r="DL500">
        <v>5.6898603275590397E-2</v>
      </c>
      <c r="DM500">
        <v>6.1731123009773459E-2</v>
      </c>
      <c r="DN500">
        <v>2.584657650661314E-2</v>
      </c>
      <c r="DO500">
        <v>0.37621016259958112</v>
      </c>
      <c r="DP500">
        <v>0.56731666641461342</v>
      </c>
      <c r="DQ500">
        <v>4.298163435318993</v>
      </c>
      <c r="DR500">
        <v>1.7620471627829779</v>
      </c>
      <c r="DS500">
        <v>2.6973374393929208</v>
      </c>
      <c r="DT500">
        <v>4.2085008397001111</v>
      </c>
      <c r="DU500">
        <v>0.71652196350629893</v>
      </c>
      <c r="DV500">
        <v>0.27281522096414978</v>
      </c>
      <c r="DW500">
        <v>2.9125948072225629</v>
      </c>
      <c r="DX500">
        <v>9.4590298427581293E-2</v>
      </c>
      <c r="DY500">
        <v>14.331863398118379</v>
      </c>
      <c r="DZ500">
        <v>7.726407751496852E-16</v>
      </c>
      <c r="EA500">
        <v>9.5388942365354885E-15</v>
      </c>
      <c r="EB500">
        <v>0.56822560905202635</v>
      </c>
      <c r="EC500">
        <v>7.306238579947415</v>
      </c>
      <c r="ED500">
        <v>0.90497455665693227</v>
      </c>
    </row>
    <row r="501" spans="1:134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1.145967538383823</v>
      </c>
      <c r="L501">
        <v>10.16636754707514</v>
      </c>
      <c r="M501">
        <v>3.5594498771032469E-2</v>
      </c>
      <c r="N501">
        <v>1.038870347276962</v>
      </c>
      <c r="O501">
        <v>0.97121441219205906</v>
      </c>
      <c r="P501">
        <v>0.99784077678176486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1.7321299533588601</v>
      </c>
      <c r="AI501">
        <v>1.7130947560266709E-2</v>
      </c>
      <c r="AJ501">
        <v>0.99481715327638898</v>
      </c>
      <c r="AK501">
        <v>1.7411540950853719</v>
      </c>
      <c r="AL501">
        <v>1.704216048483162E-2</v>
      </c>
      <c r="AM501">
        <v>2.1125963777378258E-3</v>
      </c>
      <c r="AN501">
        <v>513.7392690117282</v>
      </c>
      <c r="AO501">
        <v>166.9023056222843</v>
      </c>
      <c r="AP501">
        <v>142.54884642988139</v>
      </c>
      <c r="AQ501">
        <v>231.6909344272276</v>
      </c>
      <c r="AR501">
        <v>2.5211777928683269E-3</v>
      </c>
      <c r="AS501">
        <v>0</v>
      </c>
      <c r="AT501">
        <v>5.8373539488588397</v>
      </c>
      <c r="AU501">
        <v>4.9987942008115098</v>
      </c>
      <c r="AV501">
        <v>38.300758779769573</v>
      </c>
      <c r="AW501">
        <v>0</v>
      </c>
      <c r="AX501">
        <v>-15.29249156159033</v>
      </c>
      <c r="AY501">
        <v>-33.844415367849592</v>
      </c>
      <c r="AZ501">
        <v>0</v>
      </c>
      <c r="BA501">
        <v>0</v>
      </c>
      <c r="BB501">
        <v>0</v>
      </c>
      <c r="BC501">
        <v>-2.4933616770204181</v>
      </c>
      <c r="BD501">
        <v>-21.485375297395681</v>
      </c>
      <c r="BE501">
        <v>-27.87822152307902</v>
      </c>
      <c r="BF501">
        <v>-3.895757324278744</v>
      </c>
      <c r="BG501">
        <v>13.900678430268769</v>
      </c>
      <c r="BH501">
        <v>-1.3356691080504599</v>
      </c>
      <c r="BI501">
        <v>25.553166442383919</v>
      </c>
      <c r="BJ501">
        <v>0</v>
      </c>
      <c r="BK501">
        <v>0</v>
      </c>
      <c r="BL501">
        <v>33.888906499817367</v>
      </c>
      <c r="BM501">
        <v>65.011103818991828</v>
      </c>
      <c r="BN501">
        <v>33.241788931112652</v>
      </c>
      <c r="BO501">
        <v>49.751220408491633</v>
      </c>
      <c r="BP501">
        <v>2.2118947754263019</v>
      </c>
      <c r="BQ501">
        <v>79.085341476566896</v>
      </c>
      <c r="BR501">
        <v>3.1235035057272271</v>
      </c>
      <c r="BS501">
        <v>8.3699366766183516</v>
      </c>
      <c r="BT501">
        <v>0</v>
      </c>
      <c r="BU501">
        <v>3.4664157588238498E-4</v>
      </c>
      <c r="BV501">
        <v>2.286928717556771E-4</v>
      </c>
      <c r="BW501">
        <v>9.959549025219447E-5</v>
      </c>
      <c r="BX501">
        <v>4.095333029814681E-4</v>
      </c>
      <c r="BY501">
        <v>0</v>
      </c>
      <c r="BZ501">
        <v>1.134257393824737E-4</v>
      </c>
      <c r="CA501">
        <v>1.070905703240331E-4</v>
      </c>
      <c r="CB501">
        <v>1.7542314326992561E-5</v>
      </c>
      <c r="CC501">
        <v>0.42834993904957103</v>
      </c>
      <c r="CD501">
        <v>2.875942385544487E-2</v>
      </c>
      <c r="CE501">
        <v>0.35768782617545858</v>
      </c>
      <c r="CF501">
        <v>0.13269930572332639</v>
      </c>
      <c r="CG501">
        <v>7.3249399510195171E-2</v>
      </c>
      <c r="CH501">
        <v>0</v>
      </c>
      <c r="CI501">
        <v>0.1060043063104706</v>
      </c>
      <c r="CJ501">
        <v>4.9328386004405687E-4</v>
      </c>
      <c r="CK501">
        <v>0</v>
      </c>
      <c r="CL501">
        <v>3.3519127371532888E-3</v>
      </c>
      <c r="CM501">
        <v>7.3380403433016403E-3</v>
      </c>
      <c r="CN501">
        <v>5.9242762897881822E-4</v>
      </c>
      <c r="CO501">
        <v>1.0418260203254391E-5</v>
      </c>
      <c r="CP501">
        <v>1.3391442868935881E-4</v>
      </c>
      <c r="CQ501">
        <v>8.4504199387406775E-6</v>
      </c>
      <c r="CR501">
        <v>2.0326128940595869E-4</v>
      </c>
      <c r="CS501">
        <v>1.546922789961928E-3</v>
      </c>
      <c r="CT501">
        <v>2.8941489252515062E-4</v>
      </c>
      <c r="CU501">
        <v>2.8985802332436012E-4</v>
      </c>
      <c r="CV501">
        <v>2.8644718650012768E-4</v>
      </c>
      <c r="CW501">
        <v>2.4857606326799241E-3</v>
      </c>
      <c r="CX501">
        <v>1.254831621830179E-3</v>
      </c>
      <c r="CY501">
        <v>1.8333676141636451E-4</v>
      </c>
      <c r="CZ501">
        <v>2.9673027517266689E-2</v>
      </c>
      <c r="DA501">
        <v>-5.4909581084199312E-5</v>
      </c>
      <c r="DB501">
        <v>-4.0256159009055228E-4</v>
      </c>
      <c r="DC501">
        <v>-231.6617737804626</v>
      </c>
      <c r="DD501">
        <v>5.0582354729995131</v>
      </c>
      <c r="DE501">
        <v>0.2079398166617841</v>
      </c>
      <c r="DF501">
        <v>3.298161077150044</v>
      </c>
      <c r="DG501">
        <v>42.039941778139493</v>
      </c>
      <c r="DH501">
        <v>4.315331045142614E-2</v>
      </c>
      <c r="DI501">
        <v>0.30678008591824107</v>
      </c>
      <c r="DJ501">
        <v>0.10844965963798781</v>
      </c>
      <c r="DK501">
        <v>0.67001631108774884</v>
      </c>
      <c r="DL501">
        <v>5.6890662793979627E-2</v>
      </c>
      <c r="DM501">
        <v>6.7134560202085261E-2</v>
      </c>
      <c r="DN501">
        <v>2.597874464604991E-2</v>
      </c>
      <c r="DO501">
        <v>0.3509152140223048</v>
      </c>
      <c r="DP501">
        <v>0.56522492128573776</v>
      </c>
      <c r="DQ501">
        <v>4.2164087638052097</v>
      </c>
      <c r="DR501">
        <v>1.725335494240714</v>
      </c>
      <c r="DS501">
        <v>2.718448349304007</v>
      </c>
      <c r="DT501">
        <v>4.2079135225850557</v>
      </c>
      <c r="DU501">
        <v>0.77924043091706097</v>
      </c>
      <c r="DV501">
        <v>0.2742102792286607</v>
      </c>
      <c r="DW501">
        <v>2.7167629472694559</v>
      </c>
      <c r="DX501">
        <v>0.1130667613352811</v>
      </c>
      <c r="DY501">
        <v>17.1313274750426</v>
      </c>
      <c r="DZ501">
        <v>4.698530587624484E-16</v>
      </c>
      <c r="EA501">
        <v>5.8007275546380607E-15</v>
      </c>
      <c r="EB501">
        <v>0.49326002018692128</v>
      </c>
      <c r="EC501">
        <v>7.7050695944609862</v>
      </c>
      <c r="ED501">
        <v>1.062515746868018</v>
      </c>
    </row>
    <row r="502" spans="1:134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0.88649017744406688</v>
      </c>
      <c r="L502">
        <v>8.5972087879746191</v>
      </c>
      <c r="M502">
        <v>4.0410433142230709E-2</v>
      </c>
      <c r="N502">
        <v>0.99651286738824596</v>
      </c>
      <c r="O502">
        <v>0.98638660358453878</v>
      </c>
      <c r="P502">
        <v>0.99621023922080865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1.829468603962358</v>
      </c>
      <c r="AI502">
        <v>1.610983310095743E-2</v>
      </c>
      <c r="AJ502">
        <v>0.99270788485945438</v>
      </c>
      <c r="AK502">
        <v>1.842907329671867</v>
      </c>
      <c r="AL502">
        <v>1.599235834309027E-2</v>
      </c>
      <c r="AM502">
        <v>3.7080902154502621E-3</v>
      </c>
      <c r="AN502">
        <v>524.61996242851535</v>
      </c>
      <c r="AO502">
        <v>175.17636502638521</v>
      </c>
      <c r="AP502">
        <v>154.70302212574961</v>
      </c>
      <c r="AQ502">
        <v>241.36640837891551</v>
      </c>
      <c r="AR502">
        <v>2.5031513322154222E-3</v>
      </c>
      <c r="AS502">
        <v>0</v>
      </c>
      <c r="AT502">
        <v>8.2277361617607809</v>
      </c>
      <c r="AU502">
        <v>5.7279998264388361</v>
      </c>
      <c r="AV502">
        <v>38.729484771005538</v>
      </c>
      <c r="AW502">
        <v>0</v>
      </c>
      <c r="AX502">
        <v>-16.721352807174881</v>
      </c>
      <c r="AY502">
        <v>-35.963867952030277</v>
      </c>
      <c r="AZ502">
        <v>0</v>
      </c>
      <c r="BA502">
        <v>0</v>
      </c>
      <c r="BB502">
        <v>0</v>
      </c>
      <c r="BC502">
        <v>-3.5918432599989418</v>
      </c>
      <c r="BD502">
        <v>-23.462392669627</v>
      </c>
      <c r="BE502">
        <v>-28.230043273573401</v>
      </c>
      <c r="BF502">
        <v>-3.960096829230165</v>
      </c>
      <c r="BG502">
        <v>15.31673451457919</v>
      </c>
      <c r="BH502">
        <v>-1.410174507325632</v>
      </c>
      <c r="BI502">
        <v>27.34125791853123</v>
      </c>
      <c r="BJ502">
        <v>0</v>
      </c>
      <c r="BK502">
        <v>0</v>
      </c>
      <c r="BL502">
        <v>34.297652602792901</v>
      </c>
      <c r="BM502">
        <v>73.708049674120062</v>
      </c>
      <c r="BN502">
        <v>31.293023952905489</v>
      </c>
      <c r="BO502">
        <v>48.328234420869641</v>
      </c>
      <c r="BP502">
        <v>2.3113187180841779</v>
      </c>
      <c r="BQ502">
        <v>78.901202726407448</v>
      </c>
      <c r="BR502">
        <v>3.136229456685073</v>
      </c>
      <c r="BS502">
        <v>8.0740162698174434</v>
      </c>
      <c r="BT502">
        <v>0</v>
      </c>
      <c r="BU502">
        <v>3.7935665277079452E-4</v>
      </c>
      <c r="BV502">
        <v>2.7677360289807582E-4</v>
      </c>
      <c r="BW502">
        <v>9.8997028522617334E-5</v>
      </c>
      <c r="BX502">
        <v>4.1496683735774511E-4</v>
      </c>
      <c r="BY502">
        <v>0</v>
      </c>
      <c r="BZ502">
        <v>1.203671930596762E-4</v>
      </c>
      <c r="CA502">
        <v>1.145842692518711E-4</v>
      </c>
      <c r="CB502">
        <v>1.786152907816949E-5</v>
      </c>
      <c r="CC502">
        <v>0.44600393225106427</v>
      </c>
      <c r="CD502">
        <v>2.8858678862307651E-2</v>
      </c>
      <c r="CE502">
        <v>0.45559737650240251</v>
      </c>
      <c r="CF502">
        <v>0.1329127273813048</v>
      </c>
      <c r="CG502">
        <v>7.9182962159898951E-2</v>
      </c>
      <c r="CH502">
        <v>0</v>
      </c>
      <c r="CI502">
        <v>7.3040978566399462E-2</v>
      </c>
      <c r="CJ502">
        <v>5.2780156521592273E-4</v>
      </c>
      <c r="CK502">
        <v>0</v>
      </c>
      <c r="CL502">
        <v>4.9817417142008916E-3</v>
      </c>
      <c r="CM502">
        <v>7.18504891093537E-3</v>
      </c>
      <c r="CN502">
        <v>5.5234321653529074E-4</v>
      </c>
      <c r="CO502">
        <v>9.6997158461092196E-6</v>
      </c>
      <c r="CP502">
        <v>1.2872492259154411E-4</v>
      </c>
      <c r="CQ502">
        <v>8.5027951260526131E-6</v>
      </c>
      <c r="CR502">
        <v>1.9063276542918381E-4</v>
      </c>
      <c r="CS502">
        <v>1.4601337159790399E-3</v>
      </c>
      <c r="CT502">
        <v>2.7427573455672039E-4</v>
      </c>
      <c r="CU502">
        <v>2.303553478285369E-4</v>
      </c>
      <c r="CV502">
        <v>2.0216677870981141E-4</v>
      </c>
      <c r="CW502">
        <v>2.127500634658339E-3</v>
      </c>
      <c r="CX502">
        <v>1.2756243048353999E-3</v>
      </c>
      <c r="CY502">
        <v>1.829598202352669E-4</v>
      </c>
      <c r="CZ502">
        <v>2.9472434409220091E-2</v>
      </c>
      <c r="DA502">
        <v>-4.0173838527045552E-5</v>
      </c>
      <c r="DB502">
        <v>-8.5502026011131978E-5</v>
      </c>
      <c r="DC502">
        <v>-241.3371017942093</v>
      </c>
      <c r="DD502">
        <v>0.2445493312552571</v>
      </c>
      <c r="DE502">
        <v>0.30450624541946691</v>
      </c>
      <c r="DF502">
        <v>3.0613309542423068</v>
      </c>
      <c r="DG502">
        <v>37.556344740720192</v>
      </c>
      <c r="DH502">
        <v>4.359270779103068E-2</v>
      </c>
      <c r="DI502">
        <v>0.32447340627123428</v>
      </c>
      <c r="DJ502">
        <v>0.1153236920919266</v>
      </c>
      <c r="DK502">
        <v>0.66336691708430229</v>
      </c>
      <c r="DL502">
        <v>5.6906644241531877E-2</v>
      </c>
      <c r="DM502">
        <v>0.1088048840042619</v>
      </c>
      <c r="DN502">
        <v>2.6554845082564931E-2</v>
      </c>
      <c r="DO502">
        <v>0.29655518042913509</v>
      </c>
      <c r="DP502">
        <v>0.57098017677119339</v>
      </c>
      <c r="DQ502">
        <v>4.4595871004103298</v>
      </c>
      <c r="DR502">
        <v>1.8346951014624679</v>
      </c>
      <c r="DS502">
        <v>2.691469850641496</v>
      </c>
      <c r="DT502">
        <v>4.2090955891310031</v>
      </c>
      <c r="DU502">
        <v>1.262913832192325</v>
      </c>
      <c r="DV502">
        <v>0.28029112199888889</v>
      </c>
      <c r="DW502">
        <v>2.2959110742900779</v>
      </c>
      <c r="DX502">
        <v>7.7783868101478928E-2</v>
      </c>
      <c r="DY502">
        <v>11.78543456083014</v>
      </c>
      <c r="DZ502">
        <v>1.041610868501999E-16</v>
      </c>
      <c r="EA502">
        <v>1.2859554180714269E-15</v>
      </c>
      <c r="EB502">
        <v>0.55151478471702164</v>
      </c>
      <c r="EC502">
        <v>8.1659663329922694</v>
      </c>
      <c r="ED502">
        <v>0.79645402442781865</v>
      </c>
    </row>
    <row r="503" spans="1:134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1.147701544594772</v>
      </c>
      <c r="L503">
        <v>12.13082514830413</v>
      </c>
      <c r="M503">
        <v>4.6821182803717082E-2</v>
      </c>
      <c r="N503">
        <v>1.0746712956699209</v>
      </c>
      <c r="O503">
        <v>0.99782438537472395</v>
      </c>
      <c r="P503">
        <v>0.99685190242832344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1.735954842245258</v>
      </c>
      <c r="AI503">
        <v>1.5790196418116988E-2</v>
      </c>
      <c r="AJ503">
        <v>0.99350152323490759</v>
      </c>
      <c r="AK503">
        <v>1.747309661522346</v>
      </c>
      <c r="AL503">
        <v>1.568758419357761E-2</v>
      </c>
      <c r="AM503">
        <v>3.0802260487408171E-3</v>
      </c>
      <c r="AN503">
        <v>503.42229605959892</v>
      </c>
      <c r="AO503">
        <v>157.56764509730971</v>
      </c>
      <c r="AP503">
        <v>137.88794092559749</v>
      </c>
      <c r="AQ503">
        <v>221.003628573453</v>
      </c>
      <c r="AR503">
        <v>2.409435262256713E-3</v>
      </c>
      <c r="AS503">
        <v>0</v>
      </c>
      <c r="AT503">
        <v>7.0696804350834084</v>
      </c>
      <c r="AU503">
        <v>6.2761395633184636</v>
      </c>
      <c r="AV503">
        <v>38.716076264658767</v>
      </c>
      <c r="AW503">
        <v>0</v>
      </c>
      <c r="AX503">
        <v>-16.487211237411351</v>
      </c>
      <c r="AY503">
        <v>-35.574685025649288</v>
      </c>
      <c r="AZ503">
        <v>0</v>
      </c>
      <c r="BA503">
        <v>0</v>
      </c>
      <c r="BB503">
        <v>0</v>
      </c>
      <c r="BC503">
        <v>-3.051234535735071</v>
      </c>
      <c r="BD503">
        <v>-22.91483757485133</v>
      </c>
      <c r="BE503">
        <v>-28.221664471432831</v>
      </c>
      <c r="BF503">
        <v>-4.0131362686413476</v>
      </c>
      <c r="BG503">
        <v>15.022359435252509</v>
      </c>
      <c r="BH503">
        <v>-1.3848557027147641</v>
      </c>
      <c r="BI503">
        <v>26.87219426099535</v>
      </c>
      <c r="BJ503">
        <v>0</v>
      </c>
      <c r="BK503">
        <v>0</v>
      </c>
      <c r="BL503">
        <v>34.037648689841092</v>
      </c>
      <c r="BM503">
        <v>65.513269549566644</v>
      </c>
      <c r="BN503">
        <v>30.865884695027479</v>
      </c>
      <c r="BO503">
        <v>48.000564755893173</v>
      </c>
      <c r="BP503">
        <v>2.240398789058764</v>
      </c>
      <c r="BQ503">
        <v>77.303902084395261</v>
      </c>
      <c r="BR503">
        <v>3.0601100993620678</v>
      </c>
      <c r="BS503">
        <v>8.1016866790459012</v>
      </c>
      <c r="BT503">
        <v>0</v>
      </c>
      <c r="BU503">
        <v>3.7997834202678949E-4</v>
      </c>
      <c r="BV503">
        <v>2.4624488715371449E-4</v>
      </c>
      <c r="BW503">
        <v>1.0129394556125289E-4</v>
      </c>
      <c r="BX503">
        <v>4.1859832284461612E-4</v>
      </c>
      <c r="BY503">
        <v>0</v>
      </c>
      <c r="BZ503">
        <v>1.188867161943266E-4</v>
      </c>
      <c r="CA503">
        <v>1.1261847394751789E-4</v>
      </c>
      <c r="CB503">
        <v>1.8497643127499982E-5</v>
      </c>
      <c r="CC503">
        <v>0.43291398674399079</v>
      </c>
      <c r="CD503">
        <v>3.2739208628178577E-2</v>
      </c>
      <c r="CE503">
        <v>0.38405254560361091</v>
      </c>
      <c r="CF503">
        <v>0.13639262925188911</v>
      </c>
      <c r="CG503">
        <v>7.6873348617248149E-2</v>
      </c>
      <c r="CH503">
        <v>0</v>
      </c>
      <c r="CI503">
        <v>6.847434216514256E-2</v>
      </c>
      <c r="CJ503">
        <v>5.1874665876754209E-4</v>
      </c>
      <c r="CK503">
        <v>0</v>
      </c>
      <c r="CL503">
        <v>3.477157205663431E-3</v>
      </c>
      <c r="CM503">
        <v>6.8357968828377091E-3</v>
      </c>
      <c r="CN503">
        <v>5.9375950110753938E-4</v>
      </c>
      <c r="CO503">
        <v>1.019910652230572E-5</v>
      </c>
      <c r="CP503">
        <v>1.263747677679845E-4</v>
      </c>
      <c r="CQ503">
        <v>8.1911116331813976E-6</v>
      </c>
      <c r="CR503">
        <v>2.034725943934231E-4</v>
      </c>
      <c r="CS503">
        <v>1.4335321369952131E-3</v>
      </c>
      <c r="CT503">
        <v>3.1348594041922709E-4</v>
      </c>
      <c r="CU503">
        <v>3.1861955743677569E-4</v>
      </c>
      <c r="CV503">
        <v>1.4311754954953021E-4</v>
      </c>
      <c r="CW503">
        <v>2.268488366858641E-3</v>
      </c>
      <c r="CX503">
        <v>1.2138452739847299E-3</v>
      </c>
      <c r="CY503">
        <v>1.7712400131672751E-4</v>
      </c>
      <c r="CZ503">
        <v>2.741106742738339E-2</v>
      </c>
      <c r="DA503">
        <v>-2.766205949380391E-5</v>
      </c>
      <c r="DB503">
        <v>6.1209081199576593E-5</v>
      </c>
      <c r="DC503">
        <v>-220.97621162106341</v>
      </c>
      <c r="DD503">
        <v>-0.22342219762504101</v>
      </c>
      <c r="DE503">
        <v>0.26231971369834461</v>
      </c>
      <c r="DF503">
        <v>3.064185123142106</v>
      </c>
      <c r="DG503">
        <v>36.490679113888049</v>
      </c>
      <c r="DH503">
        <v>4.3757199404117812E-2</v>
      </c>
      <c r="DI503">
        <v>0.33049314867083029</v>
      </c>
      <c r="DJ503">
        <v>0.11765815845428811</v>
      </c>
      <c r="DK503">
        <v>0.656790187238663</v>
      </c>
      <c r="DL503">
        <v>5.6894740217231697E-2</v>
      </c>
      <c r="DM503">
        <v>7.5958453750666122E-2</v>
      </c>
      <c r="DN503">
        <v>2.6597756888101759E-2</v>
      </c>
      <c r="DO503">
        <v>0.41848814017308261</v>
      </c>
      <c r="DP503">
        <v>0.57313469882492984</v>
      </c>
      <c r="DQ503">
        <v>4.5423228964237339</v>
      </c>
      <c r="DR503">
        <v>1.8718343390454919</v>
      </c>
      <c r="DS503">
        <v>2.664786171308867</v>
      </c>
      <c r="DT503">
        <v>4.2082151088840547</v>
      </c>
      <c r="DU503">
        <v>0.88166062389166033</v>
      </c>
      <c r="DV503">
        <v>0.2807440637533416</v>
      </c>
      <c r="DW503">
        <v>3.2399081819851552</v>
      </c>
      <c r="DX503">
        <v>7.3025858366494376E-2</v>
      </c>
      <c r="DY503">
        <v>11.064523994923389</v>
      </c>
      <c r="DZ503">
        <v>1.209572587413649E-17</v>
      </c>
      <c r="EA503">
        <v>1.4933181568777671E-16</v>
      </c>
      <c r="EB503">
        <v>0.53045896732149767</v>
      </c>
      <c r="EC503">
        <v>7.163549034847426</v>
      </c>
      <c r="ED503">
        <v>0.73406251265713252</v>
      </c>
    </row>
    <row r="504" spans="1:134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1.2728897783793249</v>
      </c>
      <c r="L504">
        <v>8.0828175139716052</v>
      </c>
      <c r="M504">
        <v>4.8699650942782752E-2</v>
      </c>
      <c r="N504">
        <v>0.96909466006428091</v>
      </c>
      <c r="O504">
        <v>0.98247055512812309</v>
      </c>
      <c r="P504">
        <v>0.99760468056861862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1.7616354308721971</v>
      </c>
      <c r="AI504">
        <v>1.6126128964924161E-2</v>
      </c>
      <c r="AJ504">
        <v>0.9944445195829632</v>
      </c>
      <c r="AK504">
        <v>1.7714768445683089</v>
      </c>
      <c r="AL504">
        <v>1.6036540571256919E-2</v>
      </c>
      <c r="AM504">
        <v>2.343556444571307E-3</v>
      </c>
      <c r="AN504">
        <v>504.09303056526761</v>
      </c>
      <c r="AO504">
        <v>146.65938418027051</v>
      </c>
      <c r="AP504">
        <v>124.5133663321769</v>
      </c>
      <c r="AQ504">
        <v>210.10654658875799</v>
      </c>
      <c r="AR504">
        <v>2.4588049473049539E-3</v>
      </c>
      <c r="AS504">
        <v>0</v>
      </c>
      <c r="AT504">
        <v>7.2321622004526596</v>
      </c>
      <c r="AU504">
        <v>6.1211238734475977</v>
      </c>
      <c r="AV504">
        <v>38.725655350046289</v>
      </c>
      <c r="AW504">
        <v>0</v>
      </c>
      <c r="AX504">
        <v>-17.10662051338582</v>
      </c>
      <c r="AY504">
        <v>-34.972320910560718</v>
      </c>
      <c r="AZ504">
        <v>0</v>
      </c>
      <c r="BA504">
        <v>0</v>
      </c>
      <c r="BB504">
        <v>0</v>
      </c>
      <c r="BC504">
        <v>-3.1236227568636008</v>
      </c>
      <c r="BD504">
        <v>-23.597870784698589</v>
      </c>
      <c r="BE504">
        <v>-28.225516679757501</v>
      </c>
      <c r="BF504">
        <v>-4.2502056675970747</v>
      </c>
      <c r="BG504">
        <v>15.590676732349401</v>
      </c>
      <c r="BH504">
        <v>-1.383791771249858</v>
      </c>
      <c r="BI504">
        <v>27.721142009763231</v>
      </c>
      <c r="BJ504">
        <v>0</v>
      </c>
      <c r="BK504">
        <v>0</v>
      </c>
      <c r="BL504">
        <v>34.1001902863742</v>
      </c>
      <c r="BM504">
        <v>62.576912740189357</v>
      </c>
      <c r="BN504">
        <v>31.259559181378052</v>
      </c>
      <c r="BO504">
        <v>50.701755042607559</v>
      </c>
      <c r="BP504">
        <v>2.2822140479196311</v>
      </c>
      <c r="BQ504">
        <v>77.798011776582953</v>
      </c>
      <c r="BR504">
        <v>3.1669469403522519</v>
      </c>
      <c r="BS504">
        <v>8.0673680134411967</v>
      </c>
      <c r="BT504">
        <v>0</v>
      </c>
      <c r="BU504">
        <v>3.7370838074491102E-4</v>
      </c>
      <c r="BV504">
        <v>2.413679399057851E-4</v>
      </c>
      <c r="BW504">
        <v>9.8234426460048029E-5</v>
      </c>
      <c r="BX504">
        <v>4.4896287381028912E-4</v>
      </c>
      <c r="BY504">
        <v>0</v>
      </c>
      <c r="BZ504">
        <v>1.17269641870723E-4</v>
      </c>
      <c r="CA504">
        <v>1.161763225920624E-4</v>
      </c>
      <c r="CB504">
        <v>1.8129856029286019E-5</v>
      </c>
      <c r="CC504">
        <v>0.36052936765781263</v>
      </c>
      <c r="CD504">
        <v>2.842507567486326E-2</v>
      </c>
      <c r="CE504">
        <v>0.39932017660298769</v>
      </c>
      <c r="CF504">
        <v>0.1339256217223522</v>
      </c>
      <c r="CG504">
        <v>8.2975104616840253E-2</v>
      </c>
      <c r="CH504">
        <v>0</v>
      </c>
      <c r="CI504">
        <v>9.6391284139777059E-2</v>
      </c>
      <c r="CJ504">
        <v>5.3513492999929572E-4</v>
      </c>
      <c r="CK504">
        <v>0</v>
      </c>
      <c r="CL504">
        <v>3.9923357012406832E-3</v>
      </c>
      <c r="CM504">
        <v>5.8139430784924454E-3</v>
      </c>
      <c r="CN504">
        <v>5.8309520461889274E-4</v>
      </c>
      <c r="CO504">
        <v>1.111712729435546E-5</v>
      </c>
      <c r="CP504">
        <v>1.288896923773219E-4</v>
      </c>
      <c r="CQ504">
        <v>8.6296548948043101E-6</v>
      </c>
      <c r="CR504">
        <v>1.7936867932649651E-4</v>
      </c>
      <c r="CS504">
        <v>1.4477169506060871E-3</v>
      </c>
      <c r="CT504">
        <v>2.7901775684407732E-4</v>
      </c>
      <c r="CU504">
        <v>2.169482076083274E-4</v>
      </c>
      <c r="CV504">
        <v>2.1935934588512089E-4</v>
      </c>
      <c r="CW504">
        <v>2.2302047573470631E-3</v>
      </c>
      <c r="CX504">
        <v>1.33806723792924E-3</v>
      </c>
      <c r="CY504">
        <v>1.7843180890665791E-4</v>
      </c>
      <c r="CZ504">
        <v>2.8408360288961869E-2</v>
      </c>
      <c r="DA504">
        <v>-4.1538582790975507E-5</v>
      </c>
      <c r="DB504">
        <v>-3.0985112472002542E-4</v>
      </c>
      <c r="DC504">
        <v>-210.0785311567594</v>
      </c>
      <c r="DD504">
        <v>5.8726822026073933E-2</v>
      </c>
      <c r="DE504">
        <v>0.28405767881949368</v>
      </c>
      <c r="DF504">
        <v>3.416739761161685</v>
      </c>
      <c r="DG504">
        <v>41.77223164605104</v>
      </c>
      <c r="DH504">
        <v>4.3220524002566291E-2</v>
      </c>
      <c r="DI504">
        <v>0.32389438175843138</v>
      </c>
      <c r="DJ504">
        <v>0.1152071545643798</v>
      </c>
      <c r="DK504">
        <v>0.65915677521040894</v>
      </c>
      <c r="DL504">
        <v>5.6922197866328232E-2</v>
      </c>
      <c r="DM504">
        <v>8.5333216716635893E-2</v>
      </c>
      <c r="DN504">
        <v>2.6561966977575711E-2</v>
      </c>
      <c r="DO504">
        <v>0.27901284326170928</v>
      </c>
      <c r="DP504">
        <v>0.56610528883471856</v>
      </c>
      <c r="DQ504">
        <v>4.4516289435992951</v>
      </c>
      <c r="DR504">
        <v>1.8328410953424059</v>
      </c>
      <c r="DS504">
        <v>2.6743880974990391</v>
      </c>
      <c r="DT504">
        <v>4.2102460117995317</v>
      </c>
      <c r="DU504">
        <v>0.99047483688952365</v>
      </c>
      <c r="DV504">
        <v>0.28036629486987058</v>
      </c>
      <c r="DW504">
        <v>2.1600994317035558</v>
      </c>
      <c r="DX504">
        <v>0.11519459128381961</v>
      </c>
      <c r="DY504">
        <v>17.45372595209388</v>
      </c>
      <c r="DZ504">
        <v>2.7875118531484699E-16</v>
      </c>
      <c r="EA504">
        <v>3.4414156753662151E-15</v>
      </c>
      <c r="EB504">
        <v>0.61422772863256481</v>
      </c>
      <c r="EC504">
        <v>7.1523556934192207</v>
      </c>
      <c r="ED504">
        <v>1.0980083808872649</v>
      </c>
    </row>
    <row r="505" spans="1:134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0.83234567010158989</v>
      </c>
      <c r="L505">
        <v>6.3211929835297971</v>
      </c>
      <c r="M505">
        <v>3.9966759272246258E-2</v>
      </c>
      <c r="N505">
        <v>1.0277796688153451</v>
      </c>
      <c r="O505">
        <v>0.98095718830845235</v>
      </c>
      <c r="P505">
        <v>0.99587084529496595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1.8541357185558529</v>
      </c>
      <c r="AI505">
        <v>1.6401640657500421E-2</v>
      </c>
      <c r="AJ505">
        <v>0.99228867400681575</v>
      </c>
      <c r="AK505">
        <v>1.868544707541542</v>
      </c>
      <c r="AL505">
        <v>1.627516225956737E-2</v>
      </c>
      <c r="AM505">
        <v>4.0400856775755578E-3</v>
      </c>
      <c r="AN505">
        <v>545.16383575222744</v>
      </c>
      <c r="AO505">
        <v>171.68004321310329</v>
      </c>
      <c r="AP505">
        <v>141.83595925327629</v>
      </c>
      <c r="AQ505">
        <v>240.3939346541506</v>
      </c>
      <c r="AR505">
        <v>2.5782488440241769E-3</v>
      </c>
      <c r="AS505">
        <v>0</v>
      </c>
      <c r="AT505">
        <v>7.5745836938875151</v>
      </c>
      <c r="AU505">
        <v>5.8664212163168674</v>
      </c>
      <c r="AV505">
        <v>38.67351719142863</v>
      </c>
      <c r="AW505">
        <v>0</v>
      </c>
      <c r="AX505">
        <v>-16.572662098197512</v>
      </c>
      <c r="AY505">
        <v>-35.541860003435509</v>
      </c>
      <c r="AZ505">
        <v>0</v>
      </c>
      <c r="BA505">
        <v>0</v>
      </c>
      <c r="BB505">
        <v>0</v>
      </c>
      <c r="BC505">
        <v>-3.2901581965832252</v>
      </c>
      <c r="BD505">
        <v>-23.847695053866222</v>
      </c>
      <c r="BE505">
        <v>-28.18821999639718</v>
      </c>
      <c r="BF505">
        <v>-3.9623556545502869</v>
      </c>
      <c r="BG505">
        <v>15.15237147350423</v>
      </c>
      <c r="BH505">
        <v>-1.4266397914021749</v>
      </c>
      <c r="BI505">
        <v>26.8618952140252</v>
      </c>
      <c r="BJ505">
        <v>0</v>
      </c>
      <c r="BK505">
        <v>0</v>
      </c>
      <c r="BL505">
        <v>34.19518721288447</v>
      </c>
      <c r="BM505">
        <v>82.620733271118709</v>
      </c>
      <c r="BN505">
        <v>31.710632085094531</v>
      </c>
      <c r="BO505">
        <v>48.836554783564843</v>
      </c>
      <c r="BP505">
        <v>2.3083375777804891</v>
      </c>
      <c r="BQ505">
        <v>79.609432177406077</v>
      </c>
      <c r="BR505">
        <v>3.1367732134697062</v>
      </c>
      <c r="BS505">
        <v>8.069192193399477</v>
      </c>
      <c r="BT505">
        <v>0</v>
      </c>
      <c r="BU505">
        <v>3.6990140690609791E-4</v>
      </c>
      <c r="BV505">
        <v>2.8731800231441662E-4</v>
      </c>
      <c r="BW505">
        <v>9.9791196020905203E-5</v>
      </c>
      <c r="BX505">
        <v>4.1473999481553492E-4</v>
      </c>
      <c r="BY505">
        <v>0</v>
      </c>
      <c r="BZ505">
        <v>1.1953872722153921E-4</v>
      </c>
      <c r="CA505">
        <v>1.125753117501317E-4</v>
      </c>
      <c r="CB505">
        <v>1.7438445534908179E-5</v>
      </c>
      <c r="CC505">
        <v>0.43583466706033769</v>
      </c>
      <c r="CD505">
        <v>2.9777228376300601E-2</v>
      </c>
      <c r="CE505">
        <v>0.39850807539800559</v>
      </c>
      <c r="CF505">
        <v>0.1341147272716243</v>
      </c>
      <c r="CG505">
        <v>7.2762192362912412E-2</v>
      </c>
      <c r="CH505">
        <v>0</v>
      </c>
      <c r="CI505">
        <v>0.1449629360382293</v>
      </c>
      <c r="CJ505">
        <v>5.1854784373396633E-4</v>
      </c>
      <c r="CK505">
        <v>0</v>
      </c>
      <c r="CL505">
        <v>3.863779935643743E-3</v>
      </c>
      <c r="CM505">
        <v>7.1484035952049966E-3</v>
      </c>
      <c r="CN505">
        <v>5.8439234988665067E-4</v>
      </c>
      <c r="CO505">
        <v>1.18873503173914E-5</v>
      </c>
      <c r="CP505">
        <v>1.3092568906467519E-4</v>
      </c>
      <c r="CQ505">
        <v>8.5050353966461997E-6</v>
      </c>
      <c r="CR505">
        <v>1.8119122471613069E-4</v>
      </c>
      <c r="CS505">
        <v>1.4843835246365279E-3</v>
      </c>
      <c r="CT505">
        <v>3.072041748882766E-4</v>
      </c>
      <c r="CU505">
        <v>1.7243758071626441E-4</v>
      </c>
      <c r="CV505">
        <v>2.2977244499245011E-4</v>
      </c>
      <c r="CW505">
        <v>2.4999687354301668E-3</v>
      </c>
      <c r="CX505">
        <v>1.1934193325884111E-3</v>
      </c>
      <c r="CY505">
        <v>1.8499179691821609E-4</v>
      </c>
      <c r="CZ505">
        <v>3.0410868304494462E-2</v>
      </c>
      <c r="DA505">
        <v>-4.5827995964012319E-5</v>
      </c>
      <c r="DB505">
        <v>1.448135317953341E-4</v>
      </c>
      <c r="DC505">
        <v>-240.36347062830629</v>
      </c>
      <c r="DD505">
        <v>0.22453257068991661</v>
      </c>
      <c r="DE505">
        <v>0.27024360703828959</v>
      </c>
      <c r="DF505">
        <v>3.8131347868739418</v>
      </c>
      <c r="DG505">
        <v>50.097579496715923</v>
      </c>
      <c r="DH505">
        <v>4.3447208111133812E-2</v>
      </c>
      <c r="DI505">
        <v>0.31918084622502407</v>
      </c>
      <c r="DJ505">
        <v>0.1132719263263187</v>
      </c>
      <c r="DK505">
        <v>0.66558230673868368</v>
      </c>
      <c r="DL505">
        <v>5.6882805320400007E-2</v>
      </c>
      <c r="DM505">
        <v>8.241587207143658E-2</v>
      </c>
      <c r="DN505">
        <v>2.6528320113699221E-2</v>
      </c>
      <c r="DO505">
        <v>0.21804336984160849</v>
      </c>
      <c r="DP505">
        <v>0.56907441231751654</v>
      </c>
      <c r="DQ505">
        <v>4.3868457538036498</v>
      </c>
      <c r="DR505">
        <v>1.8020533733732511</v>
      </c>
      <c r="DS505">
        <v>2.7004583218911611</v>
      </c>
      <c r="DT505">
        <v>4.2073323451526754</v>
      </c>
      <c r="DU505">
        <v>0.95661280082917455</v>
      </c>
      <c r="DV505">
        <v>0.28001114622568291</v>
      </c>
      <c r="DW505">
        <v>1.6880777019995501</v>
      </c>
      <c r="DX505">
        <v>0.17618974928823239</v>
      </c>
      <c r="DY505">
        <v>26.69541655882308</v>
      </c>
      <c r="DZ505">
        <v>1.0638360038411399E-15</v>
      </c>
      <c r="EA505">
        <v>1.313394199742208E-14</v>
      </c>
      <c r="EB505">
        <v>0.51472591779278754</v>
      </c>
      <c r="EC505">
        <v>6.8116970823001646</v>
      </c>
      <c r="ED505">
        <v>1.596866465044616</v>
      </c>
    </row>
    <row r="506" spans="1:134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0.76915966190259666</v>
      </c>
      <c r="L506">
        <v>12.53968169848182</v>
      </c>
      <c r="M506">
        <v>4.5139335935830041E-2</v>
      </c>
      <c r="N506">
        <v>1.013608610061322</v>
      </c>
      <c r="O506">
        <v>0.98567135318342181</v>
      </c>
      <c r="P506">
        <v>0.99731532700541914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1.677371429574583</v>
      </c>
      <c r="AI506">
        <v>1.7021623277236841E-2</v>
      </c>
      <c r="AJ506">
        <v>0.99416792598161918</v>
      </c>
      <c r="AK506">
        <v>1.687211310407736</v>
      </c>
      <c r="AL506">
        <v>1.692235191037101E-2</v>
      </c>
      <c r="AM506">
        <v>2.626711186305078E-3</v>
      </c>
      <c r="AN506">
        <v>552.9574905170565</v>
      </c>
      <c r="AO506">
        <v>165.6118407896208</v>
      </c>
      <c r="AP506">
        <v>141.65552639139429</v>
      </c>
      <c r="AQ506">
        <v>235.24802533291631</v>
      </c>
      <c r="AR506">
        <v>2.5854736844833741E-3</v>
      </c>
      <c r="AS506">
        <v>0</v>
      </c>
      <c r="AT506">
        <v>5.9529097726778879</v>
      </c>
      <c r="AU506">
        <v>5.5137460456792748</v>
      </c>
      <c r="AV506">
        <v>38.293683181706029</v>
      </c>
      <c r="AW506">
        <v>0</v>
      </c>
      <c r="AX506">
        <v>-15.64896522850982</v>
      </c>
      <c r="AY506">
        <v>-34.111373771553382</v>
      </c>
      <c r="AZ506">
        <v>0</v>
      </c>
      <c r="BA506">
        <v>0</v>
      </c>
      <c r="BB506">
        <v>0</v>
      </c>
      <c r="BC506">
        <v>-2.5473491760237388</v>
      </c>
      <c r="BD506">
        <v>-21.662664881774329</v>
      </c>
      <c r="BE506">
        <v>-27.870668475593799</v>
      </c>
      <c r="BF506">
        <v>-3.925946348823524</v>
      </c>
      <c r="BG506">
        <v>14.22606252961728</v>
      </c>
      <c r="BH506">
        <v>-1.378529109987271</v>
      </c>
      <c r="BI506">
        <v>25.67191295866127</v>
      </c>
      <c r="BJ506">
        <v>0</v>
      </c>
      <c r="BK506">
        <v>0</v>
      </c>
      <c r="BL506">
        <v>33.906143452585361</v>
      </c>
      <c r="BM506">
        <v>85.278780365038102</v>
      </c>
      <c r="BN506">
        <v>32.465477401156413</v>
      </c>
      <c r="BO506">
        <v>49.71218826623867</v>
      </c>
      <c r="BP506">
        <v>2.2287564871446719</v>
      </c>
      <c r="BQ506">
        <v>79.528674773901443</v>
      </c>
      <c r="BR506">
        <v>3.1198761965859529</v>
      </c>
      <c r="BS506">
        <v>8.4185630908241382</v>
      </c>
      <c r="BT506">
        <v>0</v>
      </c>
      <c r="BU506">
        <v>3.4928132128196978E-4</v>
      </c>
      <c r="BV506">
        <v>2.9557758350799772E-4</v>
      </c>
      <c r="BW506">
        <v>9.8857966493803195E-5</v>
      </c>
      <c r="BX506">
        <v>4.116242013397658E-4</v>
      </c>
      <c r="BY506">
        <v>0</v>
      </c>
      <c r="BZ506">
        <v>1.148921982961364E-4</v>
      </c>
      <c r="CA506">
        <v>1.0758822419330241E-4</v>
      </c>
      <c r="CB506">
        <v>1.7916444876872689E-5</v>
      </c>
      <c r="CC506">
        <v>0.35890973602308002</v>
      </c>
      <c r="CD506">
        <v>2.935663498967991E-2</v>
      </c>
      <c r="CE506">
        <v>0.38669641838393898</v>
      </c>
      <c r="CF506">
        <v>0.13428443248946059</v>
      </c>
      <c r="CG506">
        <v>8.0730110416725856E-2</v>
      </c>
      <c r="CH506">
        <v>0</v>
      </c>
      <c r="CI506">
        <v>9.0732759714814343E-2</v>
      </c>
      <c r="CJ506">
        <v>4.9557616851581313E-4</v>
      </c>
      <c r="CK506">
        <v>0</v>
      </c>
      <c r="CL506">
        <v>4.2516670189479697E-3</v>
      </c>
      <c r="CM506">
        <v>6.1092263171173902E-3</v>
      </c>
      <c r="CN506">
        <v>6.1366550134084178E-4</v>
      </c>
      <c r="CO506">
        <v>1.1036317730683159E-5</v>
      </c>
      <c r="CP506">
        <v>1.3283899105927919E-4</v>
      </c>
      <c r="CQ506">
        <v>8.4355108456526154E-6</v>
      </c>
      <c r="CR506">
        <v>1.839450254431432E-4</v>
      </c>
      <c r="CS506">
        <v>1.5392345294330211E-3</v>
      </c>
      <c r="CT506">
        <v>3.15752556038538E-4</v>
      </c>
      <c r="CU506">
        <v>3.5518459782146961E-4</v>
      </c>
      <c r="CV506">
        <v>2.1033480779750641E-4</v>
      </c>
      <c r="CW506">
        <v>1.9753491396187349E-3</v>
      </c>
      <c r="CX506">
        <v>1.374157526643242E-3</v>
      </c>
      <c r="CY506">
        <v>1.8452196226223969E-4</v>
      </c>
      <c r="CZ506">
        <v>2.8551583541877919E-2</v>
      </c>
      <c r="DA506">
        <v>-4.1588646915778571E-5</v>
      </c>
      <c r="DB506">
        <v>1.626559439730136E-4</v>
      </c>
      <c r="DC506">
        <v>-235.21939427072431</v>
      </c>
      <c r="DD506">
        <v>-0.46636731550097471</v>
      </c>
      <c r="DE506">
        <v>0.21155307340678939</v>
      </c>
      <c r="DF506">
        <v>3.3956415242747511</v>
      </c>
      <c r="DG506">
        <v>42.202979322886897</v>
      </c>
      <c r="DH506">
        <v>4.3237984607789888E-2</v>
      </c>
      <c r="DI506">
        <v>0.30860333136353579</v>
      </c>
      <c r="DJ506">
        <v>0.1091461961017345</v>
      </c>
      <c r="DK506">
        <v>0.66134820579890508</v>
      </c>
      <c r="DL506">
        <v>5.6904555313630562E-2</v>
      </c>
      <c r="DM506">
        <v>9.028523646602267E-2</v>
      </c>
      <c r="DN506">
        <v>2.593562796761752E-2</v>
      </c>
      <c r="DO506">
        <v>0.43276428008755641</v>
      </c>
      <c r="DP506">
        <v>0.56633398899954634</v>
      </c>
      <c r="DQ506">
        <v>4.2414675874609191</v>
      </c>
      <c r="DR506">
        <v>1.736416756163957</v>
      </c>
      <c r="DS506">
        <v>2.6832793599464262</v>
      </c>
      <c r="DT506">
        <v>4.2089410817385424</v>
      </c>
      <c r="DU506">
        <v>1.0479536375520491</v>
      </c>
      <c r="DV506">
        <v>0.27375517500428642</v>
      </c>
      <c r="DW506">
        <v>3.350433136161727</v>
      </c>
      <c r="DX506">
        <v>0.10443082425224449</v>
      </c>
      <c r="DY506">
        <v>15.82285215943098</v>
      </c>
      <c r="DZ506">
        <v>5.6343754493856902E-16</v>
      </c>
      <c r="EA506">
        <v>6.9561060235540843E-15</v>
      </c>
      <c r="EB506">
        <v>0.5562480582701701</v>
      </c>
      <c r="EC506">
        <v>8.2715464404284553</v>
      </c>
      <c r="ED506">
        <v>1.0067372240455441</v>
      </c>
    </row>
    <row r="507" spans="1:134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0.86416044813529569</v>
      </c>
      <c r="L507">
        <v>10.08833998480333</v>
      </c>
      <c r="M507">
        <v>4.4089791016562012E-2</v>
      </c>
      <c r="N507">
        <v>0.94594560875394906</v>
      </c>
      <c r="O507">
        <v>0.98649224305895311</v>
      </c>
      <c r="P507">
        <v>0.9973357388230305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1.8529436252149329</v>
      </c>
      <c r="AI507">
        <v>1.6684976942736521E-2</v>
      </c>
      <c r="AJ507">
        <v>0.99421209449963233</v>
      </c>
      <c r="AK507">
        <v>1.863730782872064</v>
      </c>
      <c r="AL507">
        <v>1.658840587291615E-2</v>
      </c>
      <c r="AM507">
        <v>2.606753849322299E-3</v>
      </c>
      <c r="AN507">
        <v>540.43996142960964</v>
      </c>
      <c r="AO507">
        <v>160.56418565296289</v>
      </c>
      <c r="AP507">
        <v>132.6440935714713</v>
      </c>
      <c r="AQ507">
        <v>228.612095361933</v>
      </c>
      <c r="AR507">
        <v>2.5764502046916118E-3</v>
      </c>
      <c r="AS507">
        <v>0</v>
      </c>
      <c r="AT507">
        <v>7.3528700221529366</v>
      </c>
      <c r="AU507">
        <v>6.0573798870364</v>
      </c>
      <c r="AV507">
        <v>38.180781331194247</v>
      </c>
      <c r="AW507">
        <v>0</v>
      </c>
      <c r="AX507">
        <v>-16.676151192226019</v>
      </c>
      <c r="AY507">
        <v>-34.914880048157578</v>
      </c>
      <c r="AZ507">
        <v>0</v>
      </c>
      <c r="BA507">
        <v>0</v>
      </c>
      <c r="BB507">
        <v>0</v>
      </c>
      <c r="BC507">
        <v>-3.187957605596667</v>
      </c>
      <c r="BD507">
        <v>-23.33445166678074</v>
      </c>
      <c r="BE507">
        <v>-27.77852658319253</v>
      </c>
      <c r="BF507">
        <v>-3.949261139318486</v>
      </c>
      <c r="BG507">
        <v>15.21386907239866</v>
      </c>
      <c r="BH507">
        <v>-1.401434925620912</v>
      </c>
      <c r="BI507">
        <v>26.238737137534169</v>
      </c>
      <c r="BJ507">
        <v>0</v>
      </c>
      <c r="BK507">
        <v>0</v>
      </c>
      <c r="BL507">
        <v>34.175898151969882</v>
      </c>
      <c r="BM507">
        <v>79.632620237068224</v>
      </c>
      <c r="BN507">
        <v>31.795206160719331</v>
      </c>
      <c r="BO507">
        <v>49.245570054270942</v>
      </c>
      <c r="BP507">
        <v>2.3874495910248612</v>
      </c>
      <c r="BQ507">
        <v>79.564534950030819</v>
      </c>
      <c r="BR507">
        <v>3.123704317740025</v>
      </c>
      <c r="BS507">
        <v>8.2640873853449381</v>
      </c>
      <c r="BT507">
        <v>0</v>
      </c>
      <c r="BU507">
        <v>3.631255016296675E-4</v>
      </c>
      <c r="BV507">
        <v>2.8330384915159192E-4</v>
      </c>
      <c r="BW507">
        <v>9.6864382697948892E-5</v>
      </c>
      <c r="BX507">
        <v>4.1339156045206392E-4</v>
      </c>
      <c r="BY507">
        <v>0</v>
      </c>
      <c r="BZ507">
        <v>1.174293181133042E-4</v>
      </c>
      <c r="CA507">
        <v>1.099637233208104E-4</v>
      </c>
      <c r="CB507">
        <v>1.777837703817694E-5</v>
      </c>
      <c r="CC507">
        <v>0.39591680215539388</v>
      </c>
      <c r="CD507">
        <v>2.918540856345302E-2</v>
      </c>
      <c r="CE507">
        <v>0.38473732982629888</v>
      </c>
      <c r="CF507">
        <v>0.13367430915359671</v>
      </c>
      <c r="CG507">
        <v>8.0295395627123942E-2</v>
      </c>
      <c r="CH507">
        <v>0</v>
      </c>
      <c r="CI507">
        <v>0.131197651730485</v>
      </c>
      <c r="CJ507">
        <v>5.0651826524387099E-4</v>
      </c>
      <c r="CK507">
        <v>0</v>
      </c>
      <c r="CL507">
        <v>3.3713441875269359E-3</v>
      </c>
      <c r="CM507">
        <v>6.6058627152047232E-3</v>
      </c>
      <c r="CN507">
        <v>5.9005887688900148E-4</v>
      </c>
      <c r="CO507">
        <v>9.7477260517589047E-6</v>
      </c>
      <c r="CP507">
        <v>1.2951089346714879E-4</v>
      </c>
      <c r="CQ507">
        <v>8.4512455766688865E-6</v>
      </c>
      <c r="CR507">
        <v>1.7971512473994501E-4</v>
      </c>
      <c r="CS507">
        <v>1.5107829957078441E-3</v>
      </c>
      <c r="CT507">
        <v>3.0724274420561353E-4</v>
      </c>
      <c r="CU507">
        <v>2.8008132950602268E-4</v>
      </c>
      <c r="CV507">
        <v>2.0349658599861281E-4</v>
      </c>
      <c r="CW507">
        <v>2.767907960128854E-3</v>
      </c>
      <c r="CX507">
        <v>1.3397268246464701E-3</v>
      </c>
      <c r="CY507">
        <v>1.848667050338862E-4</v>
      </c>
      <c r="CZ507">
        <v>3.091632266412956E-2</v>
      </c>
      <c r="DA507">
        <v>-4.1198187336355217E-5</v>
      </c>
      <c r="DB507">
        <v>-7.3318470577187552E-4</v>
      </c>
      <c r="DC507">
        <v>-228.58199462034929</v>
      </c>
      <c r="DD507">
        <v>0.42160787153989082</v>
      </c>
      <c r="DE507">
        <v>0.29465911510464521</v>
      </c>
      <c r="DF507">
        <v>3.8287803580852069</v>
      </c>
      <c r="DG507">
        <v>50.884037685730434</v>
      </c>
      <c r="DH507">
        <v>4.338368828684757E-2</v>
      </c>
      <c r="DI507">
        <v>0.31427571719975789</v>
      </c>
      <c r="DJ507">
        <v>0.1113483967381758</v>
      </c>
      <c r="DK507">
        <v>0.66189513694810254</v>
      </c>
      <c r="DL507">
        <v>5.6888602731744647E-2</v>
      </c>
      <c r="DM507">
        <v>6.8722677277280847E-2</v>
      </c>
      <c r="DN507">
        <v>2.5796029361385669E-2</v>
      </c>
      <c r="DO507">
        <v>0.34814230907542187</v>
      </c>
      <c r="DP507">
        <v>0.56824242544775627</v>
      </c>
      <c r="DQ507">
        <v>4.3194292885274788</v>
      </c>
      <c r="DR507">
        <v>1.77145176628916</v>
      </c>
      <c r="DS507">
        <v>2.6854984164904452</v>
      </c>
      <c r="DT507">
        <v>4.2077611502393983</v>
      </c>
      <c r="DU507">
        <v>0.79767393268272402</v>
      </c>
      <c r="DV507">
        <v>0.27228168683862219</v>
      </c>
      <c r="DW507">
        <v>2.6952952960677821</v>
      </c>
      <c r="DX507">
        <v>0.16610761420827241</v>
      </c>
      <c r="DY507">
        <v>25.167820334586729</v>
      </c>
      <c r="DZ507">
        <v>4.5379405786687365E-16</v>
      </c>
      <c r="EA507">
        <v>5.6024658060814444E-15</v>
      </c>
      <c r="EB507">
        <v>0.527802677642912</v>
      </c>
      <c r="EC507">
        <v>8.3985833885603238</v>
      </c>
      <c r="ED507">
        <v>1.504417508615306</v>
      </c>
    </row>
    <row r="508" spans="1:134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1.0725125264529709</v>
      </c>
      <c r="L508">
        <v>11.93865510935519</v>
      </c>
      <c r="M508">
        <v>3.9533796700155027E-2</v>
      </c>
      <c r="N508">
        <v>1.0726510389900099</v>
      </c>
      <c r="O508">
        <v>0.99385703872802933</v>
      </c>
      <c r="P508">
        <v>0.99919351197028583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1.7561326530981449</v>
      </c>
      <c r="AI508">
        <v>1.5906871640954369E-2</v>
      </c>
      <c r="AJ508">
        <v>0.99642123822509288</v>
      </c>
      <c r="AK508">
        <v>1.7624399728139599</v>
      </c>
      <c r="AL508">
        <v>1.5849944736767371E-2</v>
      </c>
      <c r="AM508">
        <v>7.891031452410041E-4</v>
      </c>
      <c r="AN508">
        <v>504.01504205965881</v>
      </c>
      <c r="AO508">
        <v>154.30189105258211</v>
      </c>
      <c r="AP508">
        <v>132.62697980706949</v>
      </c>
      <c r="AQ508">
        <v>217.78938161710479</v>
      </c>
      <c r="AR508">
        <v>2.4115716571782341E-3</v>
      </c>
      <c r="AS508">
        <v>0</v>
      </c>
      <c r="AT508">
        <v>7.5393698463171486</v>
      </c>
      <c r="AU508">
        <v>5.7333695555434989</v>
      </c>
      <c r="AV508">
        <v>38.722085722836809</v>
      </c>
      <c r="AW508">
        <v>0</v>
      </c>
      <c r="AX508">
        <v>-16.319898193895352</v>
      </c>
      <c r="AY508">
        <v>-35.674926930802108</v>
      </c>
      <c r="AZ508">
        <v>0</v>
      </c>
      <c r="BA508">
        <v>0</v>
      </c>
      <c r="BB508">
        <v>0</v>
      </c>
      <c r="BC508">
        <v>-3.2665684075072181</v>
      </c>
      <c r="BD508">
        <v>-22.494109893505438</v>
      </c>
      <c r="BE508">
        <v>-28.22400836716653</v>
      </c>
      <c r="BF508">
        <v>-3.9822536269288018</v>
      </c>
      <c r="BG508">
        <v>14.91845871726176</v>
      </c>
      <c r="BH508">
        <v>-1.3759168478260639</v>
      </c>
      <c r="BI508">
        <v>27.116041050964959</v>
      </c>
      <c r="BJ508">
        <v>0</v>
      </c>
      <c r="BK508">
        <v>0</v>
      </c>
      <c r="BL508">
        <v>34.141548556150028</v>
      </c>
      <c r="BM508">
        <v>65.182978328425335</v>
      </c>
      <c r="BN508">
        <v>31.044767912110121</v>
      </c>
      <c r="BO508">
        <v>48.062196693051789</v>
      </c>
      <c r="BP508">
        <v>2.2405803114032321</v>
      </c>
      <c r="BQ508">
        <v>77.631294894651163</v>
      </c>
      <c r="BR508">
        <v>3.093293402845064</v>
      </c>
      <c r="BS508">
        <v>8.1236946147476647</v>
      </c>
      <c r="BT508">
        <v>0</v>
      </c>
      <c r="BU508">
        <v>3.7996233157932158E-4</v>
      </c>
      <c r="BV508">
        <v>2.4878057359344638E-4</v>
      </c>
      <c r="BW508">
        <v>1.012622978451873E-4</v>
      </c>
      <c r="BX508">
        <v>4.1641704729997398E-4</v>
      </c>
      <c r="BY508">
        <v>0</v>
      </c>
      <c r="BZ508">
        <v>1.1899457175602599E-4</v>
      </c>
      <c r="CA508">
        <v>1.1364040959954011E-4</v>
      </c>
      <c r="CB508">
        <v>1.839323609958869E-5</v>
      </c>
      <c r="CC508">
        <v>0.3860418543341167</v>
      </c>
      <c r="CD508">
        <v>2.913924647418811E-2</v>
      </c>
      <c r="CE508">
        <v>0.41326331554502671</v>
      </c>
      <c r="CF508">
        <v>0.13322651103628999</v>
      </c>
      <c r="CG508">
        <v>8.3593750198636657E-2</v>
      </c>
      <c r="CH508">
        <v>0</v>
      </c>
      <c r="CI508">
        <v>8.6838470413802979E-2</v>
      </c>
      <c r="CJ508">
        <v>5.2345393002047199E-4</v>
      </c>
      <c r="CK508">
        <v>0</v>
      </c>
      <c r="CL508">
        <v>3.4155108742774079E-3</v>
      </c>
      <c r="CM508">
        <v>6.1407182249287994E-3</v>
      </c>
      <c r="CN508">
        <v>5.4911028273324091E-4</v>
      </c>
      <c r="CO508">
        <v>8.7924792564307021E-6</v>
      </c>
      <c r="CP508">
        <v>1.273008548787337E-4</v>
      </c>
      <c r="CQ508">
        <v>8.3265144747887592E-6</v>
      </c>
      <c r="CR508">
        <v>1.7630237571565469E-4</v>
      </c>
      <c r="CS508">
        <v>1.4428058726144821E-3</v>
      </c>
      <c r="CT508">
        <v>2.872118776633876E-4</v>
      </c>
      <c r="CU508">
        <v>3.1609063201963529E-4</v>
      </c>
      <c r="CV508">
        <v>1.6279659865872371E-4</v>
      </c>
      <c r="CW508">
        <v>2.8421250079929189E-3</v>
      </c>
      <c r="CX508">
        <v>1.3297150543957171E-3</v>
      </c>
      <c r="CY508">
        <v>1.7859466348144621E-4</v>
      </c>
      <c r="CZ508">
        <v>2.7934576170971049E-2</v>
      </c>
      <c r="DA508">
        <v>-3.1346906215404232E-5</v>
      </c>
      <c r="DB508">
        <v>-1.116647423023603E-5</v>
      </c>
      <c r="DC508">
        <v>-217.76152090122051</v>
      </c>
      <c r="DD508">
        <v>-0.22927117347717291</v>
      </c>
      <c r="DE508">
        <v>0.26352916277507799</v>
      </c>
      <c r="DF508">
        <v>3.3753802057914628</v>
      </c>
      <c r="DG508">
        <v>41.926099401338078</v>
      </c>
      <c r="DH508">
        <v>4.3684695827546582E-2</v>
      </c>
      <c r="DI508">
        <v>0.3282589671242685</v>
      </c>
      <c r="DJ508">
        <v>0.1167951482932615</v>
      </c>
      <c r="DK508">
        <v>0.65872100134321399</v>
      </c>
      <c r="DL508">
        <v>5.6933430537046012E-2</v>
      </c>
      <c r="DM508">
        <v>7.8409708388401542E-2</v>
      </c>
      <c r="DN508">
        <v>2.6596146558600601E-2</v>
      </c>
      <c r="DO508">
        <v>0.41212134191304051</v>
      </c>
      <c r="DP508">
        <v>0.57218504217213284</v>
      </c>
      <c r="DQ508">
        <v>4.5116161358311784</v>
      </c>
      <c r="DR508">
        <v>1.8581046319382499</v>
      </c>
      <c r="DS508">
        <v>2.6726200379304248</v>
      </c>
      <c r="DT508">
        <v>4.2110768354301031</v>
      </c>
      <c r="DU508">
        <v>0.91011268665108924</v>
      </c>
      <c r="DV508">
        <v>0.28072706643849132</v>
      </c>
      <c r="DW508">
        <v>3.1906168406170869</v>
      </c>
      <c r="DX508">
        <v>9.7328300863691181E-2</v>
      </c>
      <c r="DY508">
        <v>14.74671225207442</v>
      </c>
      <c r="DZ508">
        <v>-4.2753514242219941E-16</v>
      </c>
      <c r="EA508">
        <v>-5.278277612487403E-15</v>
      </c>
      <c r="EB508">
        <v>0.61869828118623438</v>
      </c>
      <c r="EC508">
        <v>8.9723278722549011</v>
      </c>
      <c r="ED508">
        <v>0.93783318375615909</v>
      </c>
    </row>
    <row r="509" spans="1:134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0.94882923285370524</v>
      </c>
      <c r="L509">
        <v>9.0149277714142926</v>
      </c>
      <c r="M509">
        <v>3.2717635714616278E-2</v>
      </c>
      <c r="N509">
        <v>0.99487196023438007</v>
      </c>
      <c r="O509">
        <v>0.98928914738773732</v>
      </c>
      <c r="P509">
        <v>0.99939182236602897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1.7244241508226701</v>
      </c>
      <c r="AI509">
        <v>1.6355881179166191E-2</v>
      </c>
      <c r="AJ509">
        <v>0.99667431109579352</v>
      </c>
      <c r="AK509">
        <v>1.7301781743403779</v>
      </c>
      <c r="AL509">
        <v>1.630148660661012E-2</v>
      </c>
      <c r="AM509">
        <v>5.950582622276596E-4</v>
      </c>
      <c r="AN509">
        <v>518.87855068267311</v>
      </c>
      <c r="AO509">
        <v>161.21152787558469</v>
      </c>
      <c r="AP509">
        <v>135.22487117440861</v>
      </c>
      <c r="AQ509">
        <v>226.59004834282959</v>
      </c>
      <c r="AR509">
        <v>2.5467092876608269E-3</v>
      </c>
      <c r="AS509">
        <v>0</v>
      </c>
      <c r="AT509">
        <v>6.2881007951215713</v>
      </c>
      <c r="AU509">
        <v>6.4879844245532201</v>
      </c>
      <c r="AV509">
        <v>38.675299662407873</v>
      </c>
      <c r="AW509">
        <v>0</v>
      </c>
      <c r="AX509">
        <v>-16.33814033826744</v>
      </c>
      <c r="AY509">
        <v>-35.113244543815227</v>
      </c>
      <c r="AZ509">
        <v>0</v>
      </c>
      <c r="BA509">
        <v>0</v>
      </c>
      <c r="BB509">
        <v>0</v>
      </c>
      <c r="BC509">
        <v>-2.6901002932569158</v>
      </c>
      <c r="BD509">
        <v>-23.542354901211361</v>
      </c>
      <c r="BE509">
        <v>-28.187705076471101</v>
      </c>
      <c r="BF509">
        <v>-4.0138278131845393</v>
      </c>
      <c r="BG509">
        <v>14.856513436611831</v>
      </c>
      <c r="BH509">
        <v>-1.4131303352730189</v>
      </c>
      <c r="BI509">
        <v>26.276687631466231</v>
      </c>
      <c r="BJ509">
        <v>0</v>
      </c>
      <c r="BK509">
        <v>0</v>
      </c>
      <c r="BL509">
        <v>33.925432141442528</v>
      </c>
      <c r="BM509">
        <v>70.201395010203981</v>
      </c>
      <c r="BN509">
        <v>31.594462801636318</v>
      </c>
      <c r="BO509">
        <v>49.002734556263412</v>
      </c>
      <c r="BP509">
        <v>2.2228678905046189</v>
      </c>
      <c r="BQ509">
        <v>78.925319821814639</v>
      </c>
      <c r="BR509">
        <v>3.0859617203708081</v>
      </c>
      <c r="BS509">
        <v>8.1475107178939705</v>
      </c>
      <c r="BT509">
        <v>0</v>
      </c>
      <c r="BU509">
        <v>3.6398851748878998E-4</v>
      </c>
      <c r="BV509">
        <v>2.7234321562898979E-4</v>
      </c>
      <c r="BW509">
        <v>9.8930801081795032E-5</v>
      </c>
      <c r="BX509">
        <v>4.1825441745512728E-4</v>
      </c>
      <c r="BY509">
        <v>0</v>
      </c>
      <c r="BZ509">
        <v>1.18162515779219E-4</v>
      </c>
      <c r="CA509">
        <v>1.101227697563442E-4</v>
      </c>
      <c r="CB509">
        <v>1.7829721024433919E-5</v>
      </c>
      <c r="CC509">
        <v>0.4190496333933687</v>
      </c>
      <c r="CD509">
        <v>2.9657087910584041E-2</v>
      </c>
      <c r="CE509">
        <v>0.32469435883650383</v>
      </c>
      <c r="CF509">
        <v>0.1332058689959455</v>
      </c>
      <c r="CG509">
        <v>8.353699465962687E-2</v>
      </c>
      <c r="CH509">
        <v>0</v>
      </c>
      <c r="CI509">
        <v>0.1138017429897562</v>
      </c>
      <c r="CJ509">
        <v>5.072508697991459E-4</v>
      </c>
      <c r="CK509">
        <v>0</v>
      </c>
      <c r="CL509">
        <v>3.19550725653485E-3</v>
      </c>
      <c r="CM509">
        <v>6.8539260119550929E-3</v>
      </c>
      <c r="CN509">
        <v>5.6907084610947629E-4</v>
      </c>
      <c r="CO509">
        <v>1.02100306004475E-5</v>
      </c>
      <c r="CP509">
        <v>1.306864578434596E-4</v>
      </c>
      <c r="CQ509">
        <v>8.2965349544635308E-6</v>
      </c>
      <c r="CR509">
        <v>1.829724153570662E-4</v>
      </c>
      <c r="CS509">
        <v>1.4789420617123271E-3</v>
      </c>
      <c r="CT509">
        <v>3.0209539062853272E-4</v>
      </c>
      <c r="CU509">
        <v>2.4546337797396448E-4</v>
      </c>
      <c r="CV509">
        <v>1.86542496911538E-4</v>
      </c>
      <c r="CW509">
        <v>1.8696917181665921E-3</v>
      </c>
      <c r="CX509">
        <v>1.3663211587174979E-3</v>
      </c>
      <c r="CY509">
        <v>1.823518721979389E-4</v>
      </c>
      <c r="CZ509">
        <v>2.8204476336058819E-2</v>
      </c>
      <c r="DA509">
        <v>-3.7423608432850662E-5</v>
      </c>
      <c r="DB509">
        <v>-3.8123389786453302E-4</v>
      </c>
      <c r="DC509">
        <v>-226.5622999476083</v>
      </c>
      <c r="DD509">
        <v>-8.1509717740118504E-2</v>
      </c>
      <c r="DE509">
        <v>0.2187931875168303</v>
      </c>
      <c r="DF509">
        <v>3.5514318725336209</v>
      </c>
      <c r="DG509">
        <v>45.471558381253658</v>
      </c>
      <c r="DH509">
        <v>4.3426982911819192E-2</v>
      </c>
      <c r="DI509">
        <v>0.31996548515462281</v>
      </c>
      <c r="DJ509">
        <v>0.1135888315545865</v>
      </c>
      <c r="DK509">
        <v>0.6591819513126953</v>
      </c>
      <c r="DL509">
        <v>5.6913337712108908E-2</v>
      </c>
      <c r="DM509">
        <v>6.807697359094704E-2</v>
      </c>
      <c r="DN509">
        <v>2.6553930483417278E-2</v>
      </c>
      <c r="DO509">
        <v>0.31125118722614142</v>
      </c>
      <c r="DP509">
        <v>0.5688095013159965</v>
      </c>
      <c r="DQ509">
        <v>4.3976298907507401</v>
      </c>
      <c r="DR509">
        <v>1.807095047459331</v>
      </c>
      <c r="DS509">
        <v>2.674490244167067</v>
      </c>
      <c r="DT509">
        <v>4.2095906711703197</v>
      </c>
      <c r="DU509">
        <v>0.7901791577520636</v>
      </c>
      <c r="DV509">
        <v>0.2802814682419012</v>
      </c>
      <c r="DW509">
        <v>2.4096866107830301</v>
      </c>
      <c r="DX509">
        <v>0.13591322612294079</v>
      </c>
      <c r="DY509">
        <v>20.592913048930431</v>
      </c>
      <c r="DZ509">
        <v>-1.3178760713592599E-15</v>
      </c>
      <c r="EA509">
        <v>-1.627027833098953E-14</v>
      </c>
      <c r="EB509">
        <v>0.56459004678234004</v>
      </c>
      <c r="EC509">
        <v>7.7408827406827951</v>
      </c>
      <c r="ED509">
        <v>1.2519699196820031</v>
      </c>
    </row>
    <row r="510" spans="1:134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0.98152316790910576</v>
      </c>
      <c r="L510">
        <v>9.1144622929399155</v>
      </c>
      <c r="M510">
        <v>3.958601280814019E-2</v>
      </c>
      <c r="N510">
        <v>1.0635685021829659</v>
      </c>
      <c r="O510">
        <v>0.97016413595926754</v>
      </c>
      <c r="P510">
        <v>0.99977252390261961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1.6893950614533979</v>
      </c>
      <c r="AI510">
        <v>1.6601792590848631E-2</v>
      </c>
      <c r="AJ510">
        <v>0.99725396493358542</v>
      </c>
      <c r="AK510">
        <v>1.694046961842866</v>
      </c>
      <c r="AL510">
        <v>1.655620348622882E-2</v>
      </c>
      <c r="AM510">
        <v>2.2256608955697159E-4</v>
      </c>
      <c r="AN510">
        <v>522.4643538615918</v>
      </c>
      <c r="AO510">
        <v>158.9187856329882</v>
      </c>
      <c r="AP510">
        <v>137.19212579841621</v>
      </c>
      <c r="AQ510">
        <v>224.735474023298</v>
      </c>
      <c r="AR510">
        <v>2.4725700060223171E-3</v>
      </c>
      <c r="AS510">
        <v>0</v>
      </c>
      <c r="AT510">
        <v>6.2979644270809336</v>
      </c>
      <c r="AU510">
        <v>4.6222011514624528</v>
      </c>
      <c r="AV510">
        <v>38.18566567367462</v>
      </c>
      <c r="AW510">
        <v>0</v>
      </c>
      <c r="AX510">
        <v>-15.047944387861831</v>
      </c>
      <c r="AY510">
        <v>-34.057886864356171</v>
      </c>
      <c r="AZ510">
        <v>0</v>
      </c>
      <c r="BA510">
        <v>0</v>
      </c>
      <c r="BB510">
        <v>0</v>
      </c>
      <c r="BC510">
        <v>-2.697146794891379</v>
      </c>
      <c r="BD510">
        <v>-21.342242294723409</v>
      </c>
      <c r="BE510">
        <v>-27.778292474730701</v>
      </c>
      <c r="BF510">
        <v>-3.9026060261066888</v>
      </c>
      <c r="BG510">
        <v>13.697952293320901</v>
      </c>
      <c r="BH510">
        <v>-1.3516691661033591</v>
      </c>
      <c r="BI510">
        <v>25.995235148454789</v>
      </c>
      <c r="BJ510">
        <v>0</v>
      </c>
      <c r="BK510">
        <v>0</v>
      </c>
      <c r="BL510">
        <v>33.947445720483408</v>
      </c>
      <c r="BM510">
        <v>72.756423332836405</v>
      </c>
      <c r="BN510">
        <v>31.810058671887369</v>
      </c>
      <c r="BO510">
        <v>48.890032924234568</v>
      </c>
      <c r="BP510">
        <v>2.2104444234059981</v>
      </c>
      <c r="BQ510">
        <v>78.000427263438368</v>
      </c>
      <c r="BR510">
        <v>3.0944073454639431</v>
      </c>
      <c r="BS510">
        <v>8.2101977472337726</v>
      </c>
      <c r="BT510">
        <v>0</v>
      </c>
      <c r="BU510">
        <v>3.5914471114064961E-4</v>
      </c>
      <c r="BV510">
        <v>2.4665317964729839E-4</v>
      </c>
      <c r="BW510">
        <v>1.002742867080595E-4</v>
      </c>
      <c r="BX510">
        <v>4.1048831308228561E-4</v>
      </c>
      <c r="BY510">
        <v>0</v>
      </c>
      <c r="BZ510">
        <v>1.1427516409449471E-4</v>
      </c>
      <c r="CA510">
        <v>1.089432326922089E-4</v>
      </c>
      <c r="CB510">
        <v>1.7651298696111489E-5</v>
      </c>
      <c r="CC510">
        <v>0.42144838070057761</v>
      </c>
      <c r="CD510">
        <v>2.940540690350139E-2</v>
      </c>
      <c r="CE510">
        <v>0.33104265119462573</v>
      </c>
      <c r="CF510">
        <v>0.13373845626250969</v>
      </c>
      <c r="CG510">
        <v>7.6934328966761417E-2</v>
      </c>
      <c r="CH510">
        <v>0</v>
      </c>
      <c r="CI510">
        <v>8.60902891409972E-2</v>
      </c>
      <c r="CJ510">
        <v>5.0181765010201334E-4</v>
      </c>
      <c r="CK510">
        <v>0</v>
      </c>
      <c r="CL510">
        <v>2.9307349653017851E-3</v>
      </c>
      <c r="CM510">
        <v>6.9967986041400039E-3</v>
      </c>
      <c r="CN510">
        <v>5.8820909888878E-4</v>
      </c>
      <c r="CO510">
        <v>9.6638278989606911E-6</v>
      </c>
      <c r="CP510">
        <v>1.2877009605947919E-4</v>
      </c>
      <c r="CQ510">
        <v>8.3310725454206785E-6</v>
      </c>
      <c r="CR510">
        <v>1.8703459413227399E-4</v>
      </c>
      <c r="CS510">
        <v>1.5033189173422089E-3</v>
      </c>
      <c r="CT510">
        <v>3.0114787232916478E-4</v>
      </c>
      <c r="CU510">
        <v>2.5194725688812907E-4</v>
      </c>
      <c r="CV510">
        <v>2.85675710829317E-4</v>
      </c>
      <c r="CW510">
        <v>2.3132192116679128E-3</v>
      </c>
      <c r="CX510">
        <v>1.277247772622291E-3</v>
      </c>
      <c r="CY510">
        <v>1.7900426891939521E-4</v>
      </c>
      <c r="CZ510">
        <v>2.8046986215498209E-2</v>
      </c>
      <c r="DA510">
        <v>-5.5715984008651543E-5</v>
      </c>
      <c r="DB510">
        <v>-2.071568134596192E-4</v>
      </c>
      <c r="DC510">
        <v>-224.70774562586399</v>
      </c>
      <c r="DD510">
        <v>-8.8875267654657364E-2</v>
      </c>
      <c r="DE510">
        <v>0.23603788954271729</v>
      </c>
      <c r="DF510">
        <v>3.1113700112124909</v>
      </c>
      <c r="DG510">
        <v>39.385171772862307</v>
      </c>
      <c r="DH510">
        <v>4.340946669967486E-2</v>
      </c>
      <c r="DI510">
        <v>0.31570380038181589</v>
      </c>
      <c r="DJ510">
        <v>0.11190631505728101</v>
      </c>
      <c r="DK510">
        <v>0.67297050290959892</v>
      </c>
      <c r="DL510">
        <v>5.692674125010061E-2</v>
      </c>
      <c r="DM510">
        <v>6.3836716768948393E-2</v>
      </c>
      <c r="DN510">
        <v>2.5776990397510441E-2</v>
      </c>
      <c r="DO510">
        <v>0.31474070077489891</v>
      </c>
      <c r="DP510">
        <v>0.56858007280803413</v>
      </c>
      <c r="DQ510">
        <v>4.3390569720723526</v>
      </c>
      <c r="DR510">
        <v>1.780327739547652</v>
      </c>
      <c r="DS510">
        <v>2.7304343528515891</v>
      </c>
      <c r="DT510">
        <v>4.2105820628327786</v>
      </c>
      <c r="DU510">
        <v>0.74096189106815102</v>
      </c>
      <c r="DV510">
        <v>0.27208072718211912</v>
      </c>
      <c r="DW510">
        <v>2.4367021995476041</v>
      </c>
      <c r="DX510">
        <v>8.9139764758935994E-2</v>
      </c>
      <c r="DY510">
        <v>13.50602496347515</v>
      </c>
      <c r="DZ510">
        <v>-1.138526067962983E-15</v>
      </c>
      <c r="EA510">
        <v>-1.4056053080726331E-14</v>
      </c>
      <c r="EB510">
        <v>0.55590676214819867</v>
      </c>
      <c r="EC510">
        <v>8.800420791476899</v>
      </c>
      <c r="ED510">
        <v>0.86105225006552821</v>
      </c>
    </row>
    <row r="511" spans="1:134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0.76961985549032663</v>
      </c>
      <c r="L511">
        <v>11.193972699623361</v>
      </c>
      <c r="M511">
        <v>4.6905972074325238E-2</v>
      </c>
      <c r="N511">
        <v>0.94820810616233231</v>
      </c>
      <c r="O511">
        <v>0.97996313650675604</v>
      </c>
      <c r="P511">
        <v>0.99570995889146308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1.901169537951495</v>
      </c>
      <c r="AI511">
        <v>1.6280476052993448E-2</v>
      </c>
      <c r="AJ511">
        <v>0.99208725332765246</v>
      </c>
      <c r="AK511">
        <v>1.916333068439628</v>
      </c>
      <c r="AL511">
        <v>1.615165277028089E-2</v>
      </c>
      <c r="AM511">
        <v>4.1975337893357598E-3</v>
      </c>
      <c r="AN511">
        <v>537.40442704302018</v>
      </c>
      <c r="AO511">
        <v>175.25086878707069</v>
      </c>
      <c r="AP511">
        <v>148.4992239071702</v>
      </c>
      <c r="AQ511">
        <v>243.02972932723929</v>
      </c>
      <c r="AR511">
        <v>2.5471750516481611E-3</v>
      </c>
      <c r="AS511">
        <v>0</v>
      </c>
      <c r="AT511">
        <v>6.3576158282557316</v>
      </c>
      <c r="AU511">
        <v>6.2377204867063272</v>
      </c>
      <c r="AV511">
        <v>38.715604543102849</v>
      </c>
      <c r="AW511">
        <v>0</v>
      </c>
      <c r="AX511">
        <v>-16.32032268668976</v>
      </c>
      <c r="AY511">
        <v>-34.990618171375147</v>
      </c>
      <c r="AZ511">
        <v>0</v>
      </c>
      <c r="BA511">
        <v>0</v>
      </c>
      <c r="BB511">
        <v>0</v>
      </c>
      <c r="BC511">
        <v>-2.7243987276478521</v>
      </c>
      <c r="BD511">
        <v>-22.905353711622471</v>
      </c>
      <c r="BE511">
        <v>-28.219405274727091</v>
      </c>
      <c r="BF511">
        <v>-3.9759390436785682</v>
      </c>
      <c r="BG511">
        <v>14.84306858991245</v>
      </c>
      <c r="BH511">
        <v>-1.419935073205925</v>
      </c>
      <c r="BI511">
        <v>26.227193679919651</v>
      </c>
      <c r="BJ511">
        <v>0</v>
      </c>
      <c r="BK511">
        <v>0</v>
      </c>
      <c r="BL511">
        <v>33.934078178902389</v>
      </c>
      <c r="BM511">
        <v>80.169396462505773</v>
      </c>
      <c r="BN511">
        <v>31.486812079239041</v>
      </c>
      <c r="BO511">
        <v>48.7123877269944</v>
      </c>
      <c r="BP511">
        <v>2.227414683682202</v>
      </c>
      <c r="BQ511">
        <v>78.708496647204711</v>
      </c>
      <c r="BR511">
        <v>3.0727815785357691</v>
      </c>
      <c r="BS511">
        <v>8.1970609182132179</v>
      </c>
      <c r="BT511">
        <v>0</v>
      </c>
      <c r="BU511">
        <v>3.65889910468232E-4</v>
      </c>
      <c r="BV511">
        <v>3.0645424538838182E-4</v>
      </c>
      <c r="BW511">
        <v>9.7571704748246731E-5</v>
      </c>
      <c r="BX511">
        <v>4.1606202360460349E-4</v>
      </c>
      <c r="BY511">
        <v>0</v>
      </c>
      <c r="BZ511">
        <v>1.179575177015751E-4</v>
      </c>
      <c r="CA511">
        <v>1.0991534593234711E-4</v>
      </c>
      <c r="CB511">
        <v>1.8115121712105809E-5</v>
      </c>
      <c r="CC511">
        <v>0.40952435409254478</v>
      </c>
      <c r="CD511">
        <v>2.8369608357348201E-2</v>
      </c>
      <c r="CE511">
        <v>0.48343666930664791</v>
      </c>
      <c r="CF511">
        <v>0.1359332881880744</v>
      </c>
      <c r="CG511">
        <v>7.8685774363919186E-2</v>
      </c>
      <c r="CH511">
        <v>0</v>
      </c>
      <c r="CI511">
        <v>0.12357699098158249</v>
      </c>
      <c r="CJ511">
        <v>5.0629542783766615E-4</v>
      </c>
      <c r="CK511">
        <v>0</v>
      </c>
      <c r="CL511">
        <v>4.5730094085503709E-3</v>
      </c>
      <c r="CM511">
        <v>6.6672514399212868E-3</v>
      </c>
      <c r="CN511">
        <v>6.0712903156045464E-4</v>
      </c>
      <c r="CO511">
        <v>9.8350394255202824E-6</v>
      </c>
      <c r="CP511">
        <v>1.2999799374947149E-4</v>
      </c>
      <c r="CQ511">
        <v>8.2427305886511967E-6</v>
      </c>
      <c r="CR511">
        <v>1.8582538202375931E-4</v>
      </c>
      <c r="CS511">
        <v>1.475931617840676E-3</v>
      </c>
      <c r="CT511">
        <v>2.7604534747085102E-4</v>
      </c>
      <c r="CU511">
        <v>3.0307299877329051E-4</v>
      </c>
      <c r="CV511">
        <v>2.3532964554865221E-4</v>
      </c>
      <c r="CW511">
        <v>2.9944967104621341E-3</v>
      </c>
      <c r="CX511">
        <v>1.2810418652430321E-3</v>
      </c>
      <c r="CY511">
        <v>1.8119627917671509E-4</v>
      </c>
      <c r="CZ511">
        <v>3.0951946313643799E-2</v>
      </c>
      <c r="DA511">
        <v>-4.4400368665380418E-5</v>
      </c>
      <c r="DB511">
        <v>7.0159809147049483E-5</v>
      </c>
      <c r="DC511">
        <v>-242.99879602185379</v>
      </c>
      <c r="DD511">
        <v>0.50961814820766449</v>
      </c>
      <c r="DE511">
        <v>0.22291083892582719</v>
      </c>
      <c r="DF511">
        <v>3.8224976681885949</v>
      </c>
      <c r="DG511">
        <v>48.541842939099411</v>
      </c>
      <c r="DH511">
        <v>4.3549319176015802E-2</v>
      </c>
      <c r="DI511">
        <v>0.32138772546446448</v>
      </c>
      <c r="DJ511">
        <v>0.1141149328889276</v>
      </c>
      <c r="DK511">
        <v>0.66773766355335107</v>
      </c>
      <c r="DL511">
        <v>5.6905582246036188E-2</v>
      </c>
      <c r="DM511">
        <v>0.1073586748229426</v>
      </c>
      <c r="DN511">
        <v>2.6536382834284271E-2</v>
      </c>
      <c r="DO511">
        <v>0.38608097678717868</v>
      </c>
      <c r="DP511">
        <v>0.57041186981513525</v>
      </c>
      <c r="DQ511">
        <v>4.4171772694168121</v>
      </c>
      <c r="DR511">
        <v>1.8154648414147581</v>
      </c>
      <c r="DS511">
        <v>2.709203222691384</v>
      </c>
      <c r="DT511">
        <v>4.2090170387153867</v>
      </c>
      <c r="DU511">
        <v>1.2461274756234411</v>
      </c>
      <c r="DV511">
        <v>0.28009624967825891</v>
      </c>
      <c r="DW511">
        <v>2.989014013836222</v>
      </c>
      <c r="DX511">
        <v>0.14353115334904701</v>
      </c>
      <c r="DY511">
        <v>21.74714444682531</v>
      </c>
      <c r="DZ511">
        <v>-6.8168209960565463E-16</v>
      </c>
      <c r="EA511">
        <v>-8.4159335880481455E-15</v>
      </c>
      <c r="EB511">
        <v>0.61278080863302897</v>
      </c>
      <c r="EC511">
        <v>8.5581865110827131</v>
      </c>
      <c r="ED511">
        <v>1.3425144484333189</v>
      </c>
    </row>
    <row r="512" spans="1:134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0.5192881204434282</v>
      </c>
      <c r="L512">
        <v>8.7208633869365251</v>
      </c>
      <c r="M512">
        <v>3.7162590314199141E-2</v>
      </c>
      <c r="N512">
        <v>1.003382395838067</v>
      </c>
      <c r="O512">
        <v>0.9796362029721013</v>
      </c>
      <c r="P512">
        <v>0.99631400344376864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1.868367303235525</v>
      </c>
      <c r="AI512">
        <v>1.6458737324795431E-2</v>
      </c>
      <c r="AJ512">
        <v>0.99284080534635311</v>
      </c>
      <c r="AK512">
        <v>1.881839749093416</v>
      </c>
      <c r="AL512">
        <v>1.634090602053398E-2</v>
      </c>
      <c r="AM512">
        <v>3.6064984957147111E-3</v>
      </c>
      <c r="AN512">
        <v>614.02575445528851</v>
      </c>
      <c r="AO512">
        <v>160.88261786162121</v>
      </c>
      <c r="AP512">
        <v>135.05901128245759</v>
      </c>
      <c r="AQ512">
        <v>238.05999794319911</v>
      </c>
      <c r="AR512">
        <v>2.6554182153157831E-3</v>
      </c>
      <c r="AS512">
        <v>0</v>
      </c>
      <c r="AT512">
        <v>7.5074236837804023</v>
      </c>
      <c r="AU512">
        <v>5.331780431031981</v>
      </c>
      <c r="AV512">
        <v>38.674660843443633</v>
      </c>
      <c r="AW512">
        <v>0</v>
      </c>
      <c r="AX512">
        <v>-16.175610182363421</v>
      </c>
      <c r="AY512">
        <v>-35.338254775892587</v>
      </c>
      <c r="AZ512">
        <v>0</v>
      </c>
      <c r="BA512">
        <v>0</v>
      </c>
      <c r="BB512">
        <v>0</v>
      </c>
      <c r="BC512">
        <v>-3.259775161975309</v>
      </c>
      <c r="BD512">
        <v>-22.71877624244711</v>
      </c>
      <c r="BE512">
        <v>-28.188489397306871</v>
      </c>
      <c r="BF512">
        <v>-3.93209763408169</v>
      </c>
      <c r="BG512">
        <v>14.79212812200365</v>
      </c>
      <c r="BH512">
        <v>-1.4642431804651881</v>
      </c>
      <c r="BI512">
        <v>26.90987359739621</v>
      </c>
      <c r="BJ512">
        <v>0</v>
      </c>
      <c r="BK512">
        <v>0</v>
      </c>
      <c r="BL512">
        <v>34.186999600975767</v>
      </c>
      <c r="BM512">
        <v>117.1636775800569</v>
      </c>
      <c r="BN512">
        <v>31.771592979326471</v>
      </c>
      <c r="BO512">
        <v>48.785611702497043</v>
      </c>
      <c r="BP512">
        <v>2.2739397880060408</v>
      </c>
      <c r="BQ512">
        <v>80.063355483802951</v>
      </c>
      <c r="BR512">
        <v>3.147649556207698</v>
      </c>
      <c r="BS512">
        <v>8.1610391857407567</v>
      </c>
      <c r="BT512">
        <v>0</v>
      </c>
      <c r="BU512">
        <v>3.6840269886521981E-4</v>
      </c>
      <c r="BV512">
        <v>3.8465261590960032E-4</v>
      </c>
      <c r="BW512">
        <v>9.9094862369888156E-5</v>
      </c>
      <c r="BX512">
        <v>4.1258503866446278E-4</v>
      </c>
      <c r="BY512">
        <v>0</v>
      </c>
      <c r="BZ512">
        <v>1.196636554472821E-4</v>
      </c>
      <c r="CA512">
        <v>1.127763839910225E-4</v>
      </c>
      <c r="CB512">
        <v>1.768877412331385E-5</v>
      </c>
      <c r="CC512">
        <v>0.34766405847917958</v>
      </c>
      <c r="CD512">
        <v>2.8176275616806652E-2</v>
      </c>
      <c r="CE512">
        <v>0.42674485747460572</v>
      </c>
      <c r="CF512">
        <v>0.1318018351884441</v>
      </c>
      <c r="CG512">
        <v>7.6274149694334062E-2</v>
      </c>
      <c r="CH512">
        <v>0</v>
      </c>
      <c r="CI512">
        <v>0.1021246720868907</v>
      </c>
      <c r="CJ512">
        <v>5.1947402883909964E-4</v>
      </c>
      <c r="CK512">
        <v>0</v>
      </c>
      <c r="CL512">
        <v>3.875456849858279E-3</v>
      </c>
      <c r="CM512">
        <v>5.7221114157811354E-3</v>
      </c>
      <c r="CN512">
        <v>5.4878129019219788E-4</v>
      </c>
      <c r="CO512">
        <v>9.14190395827314E-6</v>
      </c>
      <c r="CP512">
        <v>1.3137644612010589E-4</v>
      </c>
      <c r="CQ512">
        <v>8.5498865877159493E-6</v>
      </c>
      <c r="CR512">
        <v>1.8134390070033139E-4</v>
      </c>
      <c r="CS512">
        <v>1.489134047980278E-3</v>
      </c>
      <c r="CT512">
        <v>2.8240201846772779E-4</v>
      </c>
      <c r="CU512">
        <v>2.387537520562058E-4</v>
      </c>
      <c r="CV512">
        <v>2.371776140613022E-4</v>
      </c>
      <c r="CW512">
        <v>2.9094709119673158E-3</v>
      </c>
      <c r="CX512">
        <v>1.25537619449117E-3</v>
      </c>
      <c r="CY512">
        <v>1.8582978751289779E-4</v>
      </c>
      <c r="CZ512">
        <v>3.0750966485640761E-2</v>
      </c>
      <c r="DA512">
        <v>-4.6362279910138478E-5</v>
      </c>
      <c r="DB512">
        <v>-6.0774466751490599E-4</v>
      </c>
      <c r="DC512">
        <v>-238.02994744594079</v>
      </c>
      <c r="DD512">
        <v>-8.2730893045663834E-2</v>
      </c>
      <c r="DE512">
        <v>0.27069732996183321</v>
      </c>
      <c r="DF512">
        <v>3.4187429943488561</v>
      </c>
      <c r="DG512">
        <v>43.845932066384897</v>
      </c>
      <c r="DH512">
        <v>4.34194892394777E-2</v>
      </c>
      <c r="DI512">
        <v>0.31816752093060269</v>
      </c>
      <c r="DJ512">
        <v>0.1128789770153423</v>
      </c>
      <c r="DK512">
        <v>0.66627226708256326</v>
      </c>
      <c r="DL512">
        <v>5.6886851632527581E-2</v>
      </c>
      <c r="DM512">
        <v>8.3297693306163254E-2</v>
      </c>
      <c r="DN512">
        <v>2.6527307357636549E-2</v>
      </c>
      <c r="DO512">
        <v>0.30085133863551122</v>
      </c>
      <c r="DP512">
        <v>0.56871134869884954</v>
      </c>
      <c r="DQ512">
        <v>4.3729185341172876</v>
      </c>
      <c r="DR512">
        <v>1.7958019070622639</v>
      </c>
      <c r="DS512">
        <v>2.703257688901882</v>
      </c>
      <c r="DT512">
        <v>4.2076316303197299</v>
      </c>
      <c r="DU512">
        <v>0.96684822587510899</v>
      </c>
      <c r="DV512">
        <v>0.28000045640496529</v>
      </c>
      <c r="DW512">
        <v>2.3291716539523439</v>
      </c>
      <c r="DX512">
        <v>0.12350653794298359</v>
      </c>
      <c r="DY512">
        <v>18.713111809542969</v>
      </c>
      <c r="DZ512">
        <v>-6.5647788428974638E-16</v>
      </c>
      <c r="EA512">
        <v>-8.1047665464604931E-15</v>
      </c>
      <c r="EB512">
        <v>0.52744079394069188</v>
      </c>
      <c r="EC512">
        <v>7.9084788115095046</v>
      </c>
      <c r="ED512">
        <v>1.159494217265356</v>
      </c>
    </row>
    <row r="513" spans="1:134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0.72542842692318199</v>
      </c>
      <c r="L513">
        <v>10.94154648194853</v>
      </c>
      <c r="M513">
        <v>4.0742677475739293E-2</v>
      </c>
      <c r="N513">
        <v>0.98525541489527146</v>
      </c>
      <c r="O513">
        <v>0.99345263624753022</v>
      </c>
      <c r="P513">
        <v>0.99730194498872726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1.671387407366671</v>
      </c>
      <c r="AI513">
        <v>1.6888656345683459E-2</v>
      </c>
      <c r="AJ513">
        <v>0.99415813883182136</v>
      </c>
      <c r="AK513">
        <v>1.6812087280299091</v>
      </c>
      <c r="AL513">
        <v>1.6789995159994901E-2</v>
      </c>
      <c r="AM513">
        <v>2.6397951246228258E-3</v>
      </c>
      <c r="AN513">
        <v>555.93750467772668</v>
      </c>
      <c r="AO513">
        <v>149.61837361535129</v>
      </c>
      <c r="AP513">
        <v>126.67385956224</v>
      </c>
      <c r="AQ513">
        <v>219.50906528206801</v>
      </c>
      <c r="AR513">
        <v>2.5758717642493539E-3</v>
      </c>
      <c r="AS513">
        <v>0</v>
      </c>
      <c r="AT513">
        <v>6.2944976448761274</v>
      </c>
      <c r="AU513">
        <v>5.1587316504384049</v>
      </c>
      <c r="AV513">
        <v>38.213395784376729</v>
      </c>
      <c r="AW513">
        <v>0</v>
      </c>
      <c r="AX513">
        <v>-15.50467560300101</v>
      </c>
      <c r="AY513">
        <v>-34.161949476690239</v>
      </c>
      <c r="AZ513">
        <v>0</v>
      </c>
      <c r="BA513">
        <v>0</v>
      </c>
      <c r="BB513">
        <v>0</v>
      </c>
      <c r="BC513">
        <v>-2.7010577878509121</v>
      </c>
      <c r="BD513">
        <v>-21.639729530555918</v>
      </c>
      <c r="BE513">
        <v>-27.80830997782892</v>
      </c>
      <c r="BF513">
        <v>-3.9175627070954069</v>
      </c>
      <c r="BG513">
        <v>14.11125916307992</v>
      </c>
      <c r="BH513">
        <v>-1.3842225947790601</v>
      </c>
      <c r="BI513">
        <v>25.878880974489629</v>
      </c>
      <c r="BJ513">
        <v>0</v>
      </c>
      <c r="BK513">
        <v>0</v>
      </c>
      <c r="BL513">
        <v>33.969746662197487</v>
      </c>
      <c r="BM513">
        <v>87.623039552788768</v>
      </c>
      <c r="BN513">
        <v>32.150999365548302</v>
      </c>
      <c r="BO513">
        <v>49.412275268756439</v>
      </c>
      <c r="BP513">
        <v>2.2367442232511681</v>
      </c>
      <c r="BQ513">
        <v>79.252435073257459</v>
      </c>
      <c r="BR513">
        <v>3.1202609320654409</v>
      </c>
      <c r="BS513">
        <v>8.3359874481006457</v>
      </c>
      <c r="BT513">
        <v>0</v>
      </c>
      <c r="BU513">
        <v>3.5359089298125652E-4</v>
      </c>
      <c r="BV513">
        <v>3.0277087690300057E-4</v>
      </c>
      <c r="BW513">
        <v>9.8002042054787564E-5</v>
      </c>
      <c r="BX513">
        <v>4.1070736468767601E-4</v>
      </c>
      <c r="BY513">
        <v>0</v>
      </c>
      <c r="BZ513">
        <v>1.151271012725414E-4</v>
      </c>
      <c r="CA513">
        <v>1.0845560487208701E-4</v>
      </c>
      <c r="CB513">
        <v>1.7763821492392719E-5</v>
      </c>
      <c r="CC513">
        <v>0.38116467821802491</v>
      </c>
      <c r="CD513">
        <v>2.8552832691946309E-2</v>
      </c>
      <c r="CE513">
        <v>0.29771863434955209</v>
      </c>
      <c r="CF513">
        <v>0.1344822861464651</v>
      </c>
      <c r="CG513">
        <v>8.0248979064618794E-2</v>
      </c>
      <c r="CH513">
        <v>0</v>
      </c>
      <c r="CI513">
        <v>8.3007912304817549E-2</v>
      </c>
      <c r="CJ513">
        <v>4.9957152392445371E-4</v>
      </c>
      <c r="CK513">
        <v>0</v>
      </c>
      <c r="CL513">
        <v>2.554017652507685E-3</v>
      </c>
      <c r="CM513">
        <v>6.4373592615372408E-3</v>
      </c>
      <c r="CN513">
        <v>6.1293233360012903E-4</v>
      </c>
      <c r="CO513">
        <v>1.032833396657821E-5</v>
      </c>
      <c r="CP513">
        <v>1.3153911480001391E-4</v>
      </c>
      <c r="CQ513">
        <v>8.4370917876494846E-6</v>
      </c>
      <c r="CR513">
        <v>1.8883697376231859E-4</v>
      </c>
      <c r="CS513">
        <v>1.5267536669093739E-3</v>
      </c>
      <c r="CT513">
        <v>2.9338200526775858E-4</v>
      </c>
      <c r="CU513">
        <v>3.0749706408361222E-4</v>
      </c>
      <c r="CV513">
        <v>1.6891075403328699E-4</v>
      </c>
      <c r="CW513">
        <v>2.1665529866444809E-3</v>
      </c>
      <c r="CX513">
        <v>1.355297429514294E-3</v>
      </c>
      <c r="CY513">
        <v>1.8345485915408129E-4</v>
      </c>
      <c r="CZ513">
        <v>2.8227486406563349E-2</v>
      </c>
      <c r="DA513">
        <v>-3.2718328840717237E-5</v>
      </c>
      <c r="DB513">
        <v>-5.6367033557636905E-4</v>
      </c>
      <c r="DC513">
        <v>-219.48146690265469</v>
      </c>
      <c r="DD513">
        <v>-0.49758434947580099</v>
      </c>
      <c r="DE513">
        <v>0.23549908837581229</v>
      </c>
      <c r="DF513">
        <v>3.0956099164996158</v>
      </c>
      <c r="DG513">
        <v>39.413721015366107</v>
      </c>
      <c r="DH513">
        <v>4.3263469388055253E-2</v>
      </c>
      <c r="DI513">
        <v>0.31079271189173813</v>
      </c>
      <c r="DJ513">
        <v>0.1100055205198123</v>
      </c>
      <c r="DK513">
        <v>0.65593730888328283</v>
      </c>
      <c r="DL513">
        <v>5.6871264633527333E-2</v>
      </c>
      <c r="DM513">
        <v>5.8247824778168977E-2</v>
      </c>
      <c r="DN513">
        <v>2.5884035702956321E-2</v>
      </c>
      <c r="DO513">
        <v>0.37761056082856032</v>
      </c>
      <c r="DP513">
        <v>0.56666779034106074</v>
      </c>
      <c r="DQ513">
        <v>4.2715585994599081</v>
      </c>
      <c r="DR513">
        <v>1.75008782645156</v>
      </c>
      <c r="DS513">
        <v>2.6613257991970651</v>
      </c>
      <c r="DT513">
        <v>4.2064787391307634</v>
      </c>
      <c r="DU513">
        <v>0.67609082331803272</v>
      </c>
      <c r="DV513">
        <v>0.27321060945689241</v>
      </c>
      <c r="DW513">
        <v>2.9234365999630469</v>
      </c>
      <c r="DX513">
        <v>9.2505267435438632E-2</v>
      </c>
      <c r="DY513">
        <v>14.01594961143009</v>
      </c>
      <c r="DZ513">
        <v>1.017810387734117E-16</v>
      </c>
      <c r="EA513">
        <v>1.256571741190079E-15</v>
      </c>
      <c r="EB513">
        <v>0.47909798710711099</v>
      </c>
      <c r="EC513">
        <v>8.0689146166176879</v>
      </c>
      <c r="ED513">
        <v>0.88539396533096504</v>
      </c>
    </row>
    <row r="514" spans="1:134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0.97306084156009787</v>
      </c>
      <c r="L514">
        <v>9.0547574037918253</v>
      </c>
      <c r="M514">
        <v>4.4449498182350243E-2</v>
      </c>
      <c r="N514">
        <v>1.0288047560948581</v>
      </c>
      <c r="O514">
        <v>0.98282004710199922</v>
      </c>
      <c r="P514">
        <v>0.99705219175977167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1.712509366652186</v>
      </c>
      <c r="AI514">
        <v>1.6299823124685059E-2</v>
      </c>
      <c r="AJ514">
        <v>0.99375841743303817</v>
      </c>
      <c r="AK514">
        <v>1.7232652832565021</v>
      </c>
      <c r="AL514">
        <v>1.619808643282546E-2</v>
      </c>
      <c r="AM514">
        <v>2.884227073675796E-3</v>
      </c>
      <c r="AN514">
        <v>525.56563521855082</v>
      </c>
      <c r="AO514">
        <v>156.52809906715871</v>
      </c>
      <c r="AP514">
        <v>133.18135973614619</v>
      </c>
      <c r="AQ514">
        <v>222.70535811398869</v>
      </c>
      <c r="AR514">
        <v>2.512040232546686E-3</v>
      </c>
      <c r="AS514">
        <v>0</v>
      </c>
      <c r="AT514">
        <v>7.7797223270117568</v>
      </c>
      <c r="AU514">
        <v>5.8668916785364544</v>
      </c>
      <c r="AV514">
        <v>38.692016499009043</v>
      </c>
      <c r="AW514">
        <v>0</v>
      </c>
      <c r="AX514">
        <v>-16.665540517296989</v>
      </c>
      <c r="AY514">
        <v>-35.673089987260262</v>
      </c>
      <c r="AZ514">
        <v>0</v>
      </c>
      <c r="BA514">
        <v>0</v>
      </c>
      <c r="BB514">
        <v>0</v>
      </c>
      <c r="BC514">
        <v>-3.3839728840999221</v>
      </c>
      <c r="BD514">
        <v>-23.391175797835821</v>
      </c>
      <c r="BE514">
        <v>-28.201338519274518</v>
      </c>
      <c r="BF514">
        <v>-3.9621892660790219</v>
      </c>
      <c r="BG514">
        <v>15.245481651061921</v>
      </c>
      <c r="BH514">
        <v>-1.3986868541210411</v>
      </c>
      <c r="BI514">
        <v>26.993540048867541</v>
      </c>
      <c r="BJ514">
        <v>0</v>
      </c>
      <c r="BK514">
        <v>0</v>
      </c>
      <c r="BL514">
        <v>34.227040195476476</v>
      </c>
      <c r="BM514">
        <v>73.438546858366834</v>
      </c>
      <c r="BN514">
        <v>31.574835264166371</v>
      </c>
      <c r="BO514">
        <v>48.662458614993547</v>
      </c>
      <c r="BP514">
        <v>2.312252398349198</v>
      </c>
      <c r="BQ514">
        <v>79.078902052296556</v>
      </c>
      <c r="BR514">
        <v>3.1340119111298508</v>
      </c>
      <c r="BS514">
        <v>8.1371584187271786</v>
      </c>
      <c r="BT514">
        <v>0</v>
      </c>
      <c r="BU514">
        <v>3.7305470927889972E-4</v>
      </c>
      <c r="BV514">
        <v>2.6324857492398239E-4</v>
      </c>
      <c r="BW514">
        <v>9.9873886445286312E-5</v>
      </c>
      <c r="BX514">
        <v>4.1485867476952242E-4</v>
      </c>
      <c r="BY514">
        <v>0</v>
      </c>
      <c r="BZ514">
        <v>1.1939246935884989E-4</v>
      </c>
      <c r="CA514">
        <v>1.131270210842868E-4</v>
      </c>
      <c r="CB514">
        <v>1.783422182136603E-5</v>
      </c>
      <c r="CC514">
        <v>0.36157240974378041</v>
      </c>
      <c r="CD514">
        <v>2.8058900399024731E-2</v>
      </c>
      <c r="CE514">
        <v>0.38637838814482378</v>
      </c>
      <c r="CF514">
        <v>0.13709788421184479</v>
      </c>
      <c r="CG514">
        <v>7.8946935314852751E-2</v>
      </c>
      <c r="CH514">
        <v>0</v>
      </c>
      <c r="CI514">
        <v>9.6385955433374595E-2</v>
      </c>
      <c r="CJ514">
        <v>5.2108914414119027E-4</v>
      </c>
      <c r="CK514">
        <v>0</v>
      </c>
      <c r="CL514">
        <v>3.5653285821572091E-3</v>
      </c>
      <c r="CM514">
        <v>5.8935663255897707E-3</v>
      </c>
      <c r="CN514">
        <v>6.2705509223716924E-4</v>
      </c>
      <c r="CO514">
        <v>9.9315918734371634E-6</v>
      </c>
      <c r="CP514">
        <v>1.3018653029689699E-4</v>
      </c>
      <c r="CQ514">
        <v>8.4936608816949181E-6</v>
      </c>
      <c r="CR514">
        <v>1.8855233068407689E-4</v>
      </c>
      <c r="CS514">
        <v>1.4774296408875561E-3</v>
      </c>
      <c r="CT514">
        <v>2.6880278289318122E-4</v>
      </c>
      <c r="CU514">
        <v>2.4553246644378488E-4</v>
      </c>
      <c r="CV514">
        <v>2.1915420381244839E-4</v>
      </c>
      <c r="CW514">
        <v>2.487038337360544E-3</v>
      </c>
      <c r="CX514">
        <v>1.2868210818680519E-3</v>
      </c>
      <c r="CY514">
        <v>1.836184754502497E-4</v>
      </c>
      <c r="CZ514">
        <v>2.791360000487627E-2</v>
      </c>
      <c r="DA514">
        <v>-4.0718114217577283E-5</v>
      </c>
      <c r="DB514">
        <v>-1.286207640215154E-4</v>
      </c>
      <c r="DC514">
        <v>-222.67765457097619</v>
      </c>
      <c r="DD514">
        <v>0.1018998874351382</v>
      </c>
      <c r="DE514">
        <v>0.28057889887462828</v>
      </c>
      <c r="DF514">
        <v>3.3601083308404238</v>
      </c>
      <c r="DG514">
        <v>42.687448276607427</v>
      </c>
      <c r="DH514">
        <v>4.3536794045579523E-2</v>
      </c>
      <c r="DI514">
        <v>0.32103630224478752</v>
      </c>
      <c r="DJ514">
        <v>0.1139794841929021</v>
      </c>
      <c r="DK514">
        <v>0.6653706214347731</v>
      </c>
      <c r="DL514">
        <v>5.6906296319161262E-2</v>
      </c>
      <c r="DM514">
        <v>8.6585079382939731E-2</v>
      </c>
      <c r="DN514">
        <v>2.6543325608766061E-2</v>
      </c>
      <c r="DO514">
        <v>0.3124095431238692</v>
      </c>
      <c r="DP514">
        <v>0.57024781482628539</v>
      </c>
      <c r="DQ514">
        <v>4.4123472820373646</v>
      </c>
      <c r="DR514">
        <v>1.8133099757961699</v>
      </c>
      <c r="DS514">
        <v>2.699599453897255</v>
      </c>
      <c r="DT514">
        <v>4.2090698550794698</v>
      </c>
      <c r="DU514">
        <v>1.005005385694836</v>
      </c>
      <c r="DV514">
        <v>0.28016953190013738</v>
      </c>
      <c r="DW514">
        <v>2.4186545274106011</v>
      </c>
      <c r="DX514">
        <v>0.10884506236908451</v>
      </c>
      <c r="DY514">
        <v>16.491676116527952</v>
      </c>
      <c r="DZ514">
        <v>9.6083857135918674E-16</v>
      </c>
      <c r="EA514">
        <v>1.186235286223863E-14</v>
      </c>
      <c r="EB514">
        <v>0.58494892140265842</v>
      </c>
      <c r="EC514">
        <v>8.7873683334373425</v>
      </c>
      <c r="ED514">
        <v>1.039946900715901</v>
      </c>
    </row>
    <row r="515" spans="1:134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0.87336548702674399</v>
      </c>
      <c r="L515">
        <v>9.7883514124210649</v>
      </c>
      <c r="M515">
        <v>4.0889760674964748E-2</v>
      </c>
      <c r="N515">
        <v>1.0509367212462131</v>
      </c>
      <c r="O515">
        <v>0.95664170022341788</v>
      </c>
      <c r="P515">
        <v>0.99917913546603365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1.892569646551616</v>
      </c>
      <c r="AI515">
        <v>1.6057596664090242E-2</v>
      </c>
      <c r="AJ515">
        <v>0.99640566318335055</v>
      </c>
      <c r="AK515">
        <v>1.899396779867417</v>
      </c>
      <c r="AL515">
        <v>1.599988025321359E-2</v>
      </c>
      <c r="AM515">
        <v>8.0313579062016001E-4</v>
      </c>
      <c r="AN515">
        <v>540.06486751238765</v>
      </c>
      <c r="AO515">
        <v>160.96955378417019</v>
      </c>
      <c r="AP515">
        <v>136.34257374465111</v>
      </c>
      <c r="AQ515">
        <v>228.98550547401109</v>
      </c>
      <c r="AR515">
        <v>2.527550516227228E-3</v>
      </c>
      <c r="AS515">
        <v>0</v>
      </c>
      <c r="AT515">
        <v>8.1172517013295025</v>
      </c>
      <c r="AU515">
        <v>6.7754830284425092</v>
      </c>
      <c r="AV515">
        <v>38.749268620428488</v>
      </c>
      <c r="AW515">
        <v>0</v>
      </c>
      <c r="AX515">
        <v>-17.430143999548161</v>
      </c>
      <c r="AY515">
        <v>-36.21185935065234</v>
      </c>
      <c r="AZ515">
        <v>0</v>
      </c>
      <c r="BA515">
        <v>0</v>
      </c>
      <c r="BB515">
        <v>0</v>
      </c>
      <c r="BC515">
        <v>-3.5388608777811008</v>
      </c>
      <c r="BD515">
        <v>-24.157011526336479</v>
      </c>
      <c r="BE515">
        <v>-28.242304106553561</v>
      </c>
      <c r="BF515">
        <v>-4.2531615724258236</v>
      </c>
      <c r="BG515">
        <v>15.948520859753589</v>
      </c>
      <c r="BH515">
        <v>-1.4285521307235161</v>
      </c>
      <c r="BI515">
        <v>28.100381170592929</v>
      </c>
      <c r="BJ515">
        <v>0</v>
      </c>
      <c r="BK515">
        <v>0</v>
      </c>
      <c r="BL515">
        <v>34.270346091388319</v>
      </c>
      <c r="BM515">
        <v>79.803109273044697</v>
      </c>
      <c r="BN515">
        <v>31.265393691223089</v>
      </c>
      <c r="BO515">
        <v>50.03546073734308</v>
      </c>
      <c r="BP515">
        <v>2.3570784345667022</v>
      </c>
      <c r="BQ515">
        <v>79.244517301025752</v>
      </c>
      <c r="BR515">
        <v>3.1864539375513572</v>
      </c>
      <c r="BS515">
        <v>8.1021624240531853</v>
      </c>
      <c r="BT515">
        <v>0</v>
      </c>
      <c r="BU515">
        <v>3.7985253185046262E-4</v>
      </c>
      <c r="BV515">
        <v>2.9130580669914417E-4</v>
      </c>
      <c r="BW515">
        <v>1.006376496896725E-4</v>
      </c>
      <c r="BX515">
        <v>4.4106658785736321E-4</v>
      </c>
      <c r="BY515">
        <v>0</v>
      </c>
      <c r="BZ515">
        <v>1.213502655614146E-4</v>
      </c>
      <c r="CA515">
        <v>1.177656730983502E-4</v>
      </c>
      <c r="CB515">
        <v>1.8293482858780391E-5</v>
      </c>
      <c r="CC515">
        <v>0.44406246236824148</v>
      </c>
      <c r="CD515">
        <v>3.027618964243468E-2</v>
      </c>
      <c r="CE515">
        <v>0.37784706054270611</v>
      </c>
      <c r="CF515">
        <v>0.1331754119223276</v>
      </c>
      <c r="CG515">
        <v>8.6552040783444043E-2</v>
      </c>
      <c r="CH515">
        <v>0</v>
      </c>
      <c r="CI515">
        <v>0.11715831489374209</v>
      </c>
      <c r="CJ515">
        <v>5.4245584490648533E-4</v>
      </c>
      <c r="CK515">
        <v>0</v>
      </c>
      <c r="CL515">
        <v>3.5244766044337031E-3</v>
      </c>
      <c r="CM515">
        <v>7.1305759143719723E-3</v>
      </c>
      <c r="CN515">
        <v>5.6484509156980731E-4</v>
      </c>
      <c r="CO515">
        <v>1.1907229983966029E-5</v>
      </c>
      <c r="CP515">
        <v>1.2842279095796649E-4</v>
      </c>
      <c r="CQ515">
        <v>8.7105371655866304E-6</v>
      </c>
      <c r="CR515">
        <v>1.8917222080820699E-4</v>
      </c>
      <c r="CS515">
        <v>1.4452091676950369E-3</v>
      </c>
      <c r="CT515">
        <v>2.9699062099551571E-4</v>
      </c>
      <c r="CU515">
        <v>2.6169615724156358E-4</v>
      </c>
      <c r="CV515">
        <v>3.4533851732830372E-4</v>
      </c>
      <c r="CW515">
        <v>2.281142937231593E-3</v>
      </c>
      <c r="CX515">
        <v>1.3898177613544331E-3</v>
      </c>
      <c r="CY515">
        <v>1.8385600831172309E-4</v>
      </c>
      <c r="CZ515">
        <v>3.039012103121818E-2</v>
      </c>
      <c r="DA515">
        <v>-6.3572286059798889E-5</v>
      </c>
      <c r="DB515">
        <v>-4.9523904273955524E-4</v>
      </c>
      <c r="DC515">
        <v>-228.9557377365947</v>
      </c>
      <c r="DD515">
        <v>0.41984688397496939</v>
      </c>
      <c r="DE515">
        <v>0.29501396908906408</v>
      </c>
      <c r="DF515">
        <v>3.5784576148214682</v>
      </c>
      <c r="DG515">
        <v>44.609567610054889</v>
      </c>
      <c r="DH515">
        <v>4.3338430214643509E-2</v>
      </c>
      <c r="DI515">
        <v>0.32522619818131271</v>
      </c>
      <c r="DJ515">
        <v>0.1156988477822375</v>
      </c>
      <c r="DK515">
        <v>0.67832243083237731</v>
      </c>
      <c r="DL515">
        <v>5.6944264669967243E-2</v>
      </c>
      <c r="DM515">
        <v>7.6860874788393416E-2</v>
      </c>
      <c r="DN515">
        <v>2.657869985776681E-2</v>
      </c>
      <c r="DO515">
        <v>0.33799872141326298</v>
      </c>
      <c r="DP515">
        <v>0.56764963221749232</v>
      </c>
      <c r="DQ515">
        <v>4.4699335295061928</v>
      </c>
      <c r="DR515">
        <v>1.840663487444687</v>
      </c>
      <c r="DS515">
        <v>2.752148659483395</v>
      </c>
      <c r="DT515">
        <v>4.2118781812430326</v>
      </c>
      <c r="DU515">
        <v>0.892135153793852</v>
      </c>
      <c r="DV515">
        <v>0.28054291340213672</v>
      </c>
      <c r="DW515">
        <v>2.6167642948123579</v>
      </c>
      <c r="DX515">
        <v>0.13222859708810561</v>
      </c>
      <c r="DY515">
        <v>20.034635922440241</v>
      </c>
      <c r="DZ515">
        <v>-7.0771090695449248E-16</v>
      </c>
      <c r="EA515">
        <v>-8.73728090544234E-15</v>
      </c>
      <c r="EB515">
        <v>0.55836643446217327</v>
      </c>
      <c r="EC515">
        <v>6.9432158357115048</v>
      </c>
      <c r="ED515">
        <v>1.226894115531229</v>
      </c>
    </row>
    <row r="516" spans="1:134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1.2078225518819381</v>
      </c>
      <c r="L516">
        <v>13.129423425229829</v>
      </c>
      <c r="M516">
        <v>4.2269075556686589E-2</v>
      </c>
      <c r="N516">
        <v>0.97986099033454965</v>
      </c>
      <c r="O516">
        <v>0.96786815642332924</v>
      </c>
      <c r="P516">
        <v>0.99781239276874556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1.8142469153031049</v>
      </c>
      <c r="AI516">
        <v>1.6442844379377208E-2</v>
      </c>
      <c r="AJ516">
        <v>0.99470671386831055</v>
      </c>
      <c r="AK516">
        <v>1.8239013200958329</v>
      </c>
      <c r="AL516">
        <v>1.6355807699258328E-2</v>
      </c>
      <c r="AM516">
        <v>2.1404018492672929E-3</v>
      </c>
      <c r="AN516">
        <v>499.04689224424288</v>
      </c>
      <c r="AO516">
        <v>170.36278488415419</v>
      </c>
      <c r="AP516">
        <v>148.49306039061679</v>
      </c>
      <c r="AQ516">
        <v>233.35732870657549</v>
      </c>
      <c r="AR516">
        <v>2.4445022540184819E-3</v>
      </c>
      <c r="AS516">
        <v>0</v>
      </c>
      <c r="AT516">
        <v>5.0215171189960452</v>
      </c>
      <c r="AU516">
        <v>5.7370452314598142</v>
      </c>
      <c r="AV516">
        <v>38.736644309283399</v>
      </c>
      <c r="AW516">
        <v>0</v>
      </c>
      <c r="AX516">
        <v>-15.26874872154988</v>
      </c>
      <c r="AY516">
        <v>-34.226457938189377</v>
      </c>
      <c r="AZ516">
        <v>0</v>
      </c>
      <c r="BA516">
        <v>0</v>
      </c>
      <c r="BB516">
        <v>0</v>
      </c>
      <c r="BC516">
        <v>-2.1025684182431941</v>
      </c>
      <c r="BD516">
        <v>-21.586433633502139</v>
      </c>
      <c r="BE516">
        <v>-28.232767920183878</v>
      </c>
      <c r="BF516">
        <v>-4.0196435618052488</v>
      </c>
      <c r="BG516">
        <v>13.835012802200451</v>
      </c>
      <c r="BH516">
        <v>-1.349243360578416</v>
      </c>
      <c r="BI516">
        <v>26.205273333044939</v>
      </c>
      <c r="BJ516">
        <v>0</v>
      </c>
      <c r="BK516">
        <v>0</v>
      </c>
      <c r="BL516">
        <v>33.690290445210429</v>
      </c>
      <c r="BM516">
        <v>61.059924285111379</v>
      </c>
      <c r="BN516">
        <v>31.783709390398322</v>
      </c>
      <c r="BO516">
        <v>49.479955719284838</v>
      </c>
      <c r="BP516">
        <v>2.0893119166875151</v>
      </c>
      <c r="BQ516">
        <v>77.674313184054199</v>
      </c>
      <c r="BR516">
        <v>3.0912068991244221</v>
      </c>
      <c r="BS516">
        <v>8.2920948923023587</v>
      </c>
      <c r="BT516">
        <v>0</v>
      </c>
      <c r="BU516">
        <v>3.5557562097212941E-4</v>
      </c>
      <c r="BV516">
        <v>2.405141186884125E-4</v>
      </c>
      <c r="BW516">
        <v>9.8498519115446326E-5</v>
      </c>
      <c r="BX516">
        <v>4.2281049852948009E-4</v>
      </c>
      <c r="BY516">
        <v>0</v>
      </c>
      <c r="BZ516">
        <v>1.146795249814867E-4</v>
      </c>
      <c r="CA516">
        <v>1.098234801178381E-4</v>
      </c>
      <c r="CB516">
        <v>1.834417511477717E-5</v>
      </c>
      <c r="CC516">
        <v>0.39584747241163593</v>
      </c>
      <c r="CD516">
        <v>2.9297138751318879E-2</v>
      </c>
      <c r="CE516">
        <v>0.4669016455664502</v>
      </c>
      <c r="CF516">
        <v>0.1334128165522267</v>
      </c>
      <c r="CG516">
        <v>8.354028853803866E-2</v>
      </c>
      <c r="CH516">
        <v>0</v>
      </c>
      <c r="CI516">
        <v>9.3878854869545336E-2</v>
      </c>
      <c r="CJ516">
        <v>5.0587227271345684E-4</v>
      </c>
      <c r="CK516">
        <v>0</v>
      </c>
      <c r="CL516">
        <v>4.6975365148605626E-3</v>
      </c>
      <c r="CM516">
        <v>6.5088583868343442E-3</v>
      </c>
      <c r="CN516">
        <v>5.7682165057504863E-4</v>
      </c>
      <c r="CO516">
        <v>9.368983153213796E-6</v>
      </c>
      <c r="CP516">
        <v>1.3130188468560069E-4</v>
      </c>
      <c r="CQ516">
        <v>8.3179790560692408E-6</v>
      </c>
      <c r="CR516">
        <v>1.7778523267697181E-4</v>
      </c>
      <c r="CS516">
        <v>1.4855626455220149E-3</v>
      </c>
      <c r="CT516">
        <v>3.0394306057198622E-4</v>
      </c>
      <c r="CU516">
        <v>3.592741263495997E-4</v>
      </c>
      <c r="CV516">
        <v>2.980572422582727E-4</v>
      </c>
      <c r="CW516">
        <v>2.6203804573141139E-3</v>
      </c>
      <c r="CX516">
        <v>1.37363996383924E-3</v>
      </c>
      <c r="CY516">
        <v>1.779177929907248E-4</v>
      </c>
      <c r="CZ516">
        <v>2.9831379253910859E-2</v>
      </c>
      <c r="DA516">
        <v>-5.8181816966406977E-5</v>
      </c>
      <c r="DB516">
        <v>-3.408807096463192E-4</v>
      </c>
      <c r="DC516">
        <v>-233.32795457166509</v>
      </c>
      <c r="DD516">
        <v>-0.19439681805670261</v>
      </c>
      <c r="DE516">
        <v>0.14008872818647161</v>
      </c>
      <c r="DF516">
        <v>3.389105939805666</v>
      </c>
      <c r="DG516">
        <v>40.720137559101993</v>
      </c>
      <c r="DH516">
        <v>4.3368894715792618E-2</v>
      </c>
      <c r="DI516">
        <v>0.3184042047190021</v>
      </c>
      <c r="DJ516">
        <v>0.11298808097443711</v>
      </c>
      <c r="DK516">
        <v>0.6734850837294275</v>
      </c>
      <c r="DL516">
        <v>5.6937920090422652E-2</v>
      </c>
      <c r="DM516">
        <v>0.1095050438892913</v>
      </c>
      <c r="DN516">
        <v>2.653787764159261E-2</v>
      </c>
      <c r="DO516">
        <v>0.45315549692113299</v>
      </c>
      <c r="DP516">
        <v>0.56804865827328921</v>
      </c>
      <c r="DQ516">
        <v>4.3761715340526353</v>
      </c>
      <c r="DR516">
        <v>1.7975376518660451</v>
      </c>
      <c r="DS516">
        <v>2.732522154830582</v>
      </c>
      <c r="DT516">
        <v>4.211408904902247</v>
      </c>
      <c r="DU516">
        <v>1.2710406880007019</v>
      </c>
      <c r="DV516">
        <v>0.28011202763577758</v>
      </c>
      <c r="DW516">
        <v>3.5083006213249011</v>
      </c>
      <c r="DX516">
        <v>9.8724377470377392E-2</v>
      </c>
      <c r="DY516">
        <v>14.95823901066324</v>
      </c>
      <c r="DZ516">
        <v>2.6467027526221068E-16</v>
      </c>
      <c r="EA516">
        <v>3.2675751066747101E-15</v>
      </c>
      <c r="EB516">
        <v>0.52409943368743173</v>
      </c>
      <c r="EC516">
        <v>7.0167563075525674</v>
      </c>
      <c r="ED516">
        <v>0.97189952596675777</v>
      </c>
    </row>
    <row r="517" spans="1:134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1.117910952021008</v>
      </c>
      <c r="L517">
        <v>8.9953600811497836</v>
      </c>
      <c r="M517">
        <v>4.6124895873141378E-2</v>
      </c>
      <c r="N517">
        <v>0.93939353477430221</v>
      </c>
      <c r="O517">
        <v>0.97772339516247764</v>
      </c>
      <c r="P517">
        <v>0.99683803809982119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1.716728053334887</v>
      </c>
      <c r="AI517">
        <v>1.741467840813361E-2</v>
      </c>
      <c r="AJ517">
        <v>0.99355643996418397</v>
      </c>
      <c r="AK517">
        <v>1.727861599957949</v>
      </c>
      <c r="AL517">
        <v>1.730246588230637E-2</v>
      </c>
      <c r="AM517">
        <v>3.0936667538826019E-3</v>
      </c>
      <c r="AN517">
        <v>532.59617022613713</v>
      </c>
      <c r="AO517">
        <v>175.20350382621001</v>
      </c>
      <c r="AP517">
        <v>146.22402565619589</v>
      </c>
      <c r="AQ517">
        <v>242.38278330098939</v>
      </c>
      <c r="AR517">
        <v>2.613401824841616E-3</v>
      </c>
      <c r="AS517">
        <v>0</v>
      </c>
      <c r="AT517">
        <v>7.5078014851797858</v>
      </c>
      <c r="AU517">
        <v>5.554096444339728</v>
      </c>
      <c r="AV517">
        <v>38.356308822498683</v>
      </c>
      <c r="AW517">
        <v>0</v>
      </c>
      <c r="AX517">
        <v>-16.630619392746169</v>
      </c>
      <c r="AY517">
        <v>-34.787587359272031</v>
      </c>
      <c r="AZ517">
        <v>0</v>
      </c>
      <c r="BA517">
        <v>0</v>
      </c>
      <c r="BB517">
        <v>0</v>
      </c>
      <c r="BC517">
        <v>-3.274379272415548</v>
      </c>
      <c r="BD517">
        <v>-23.131770877758129</v>
      </c>
      <c r="BE517">
        <v>-27.925789068858961</v>
      </c>
      <c r="BF517">
        <v>-3.8840569982811282</v>
      </c>
      <c r="BG517">
        <v>15.20976068924703</v>
      </c>
      <c r="BH517">
        <v>-1.3619699489455039</v>
      </c>
      <c r="BI517">
        <v>26.069565354926109</v>
      </c>
      <c r="BJ517">
        <v>0</v>
      </c>
      <c r="BK517">
        <v>0</v>
      </c>
      <c r="BL517">
        <v>34.275218291908438</v>
      </c>
      <c r="BM517">
        <v>71.359821340546404</v>
      </c>
      <c r="BN517">
        <v>33.614725457844557</v>
      </c>
      <c r="BO517">
        <v>50.164148275883498</v>
      </c>
      <c r="BP517">
        <v>2.3991280632456191</v>
      </c>
      <c r="BQ517">
        <v>81.03893254182978</v>
      </c>
      <c r="BR517">
        <v>3.199310704104998</v>
      </c>
      <c r="BS517">
        <v>8.4067733617927924</v>
      </c>
      <c r="BT517">
        <v>0</v>
      </c>
      <c r="BU517">
        <v>3.5037669515304868E-4</v>
      </c>
      <c r="BV517">
        <v>2.3926626964846219E-4</v>
      </c>
      <c r="BW517">
        <v>9.6760730891920949E-5</v>
      </c>
      <c r="BX517">
        <v>4.0843799180719631E-4</v>
      </c>
      <c r="BY517">
        <v>0</v>
      </c>
      <c r="BZ517">
        <v>1.163934882669799E-4</v>
      </c>
      <c r="CA517">
        <v>1.092547425875193E-4</v>
      </c>
      <c r="CB517">
        <v>1.7287053609571181E-5</v>
      </c>
      <c r="CC517">
        <v>0.35834641941887058</v>
      </c>
      <c r="CD517">
        <v>2.7000835531610271E-2</v>
      </c>
      <c r="CE517">
        <v>0.41894639339290451</v>
      </c>
      <c r="CF517">
        <v>0.13388130762465389</v>
      </c>
      <c r="CG517">
        <v>6.9877108282672545E-2</v>
      </c>
      <c r="CH517">
        <v>0</v>
      </c>
      <c r="CI517">
        <v>0.1315357404351441</v>
      </c>
      <c r="CJ517">
        <v>5.0325253650831123E-4</v>
      </c>
      <c r="CK517">
        <v>0</v>
      </c>
      <c r="CL517">
        <v>4.0718256047043832E-3</v>
      </c>
      <c r="CM517">
        <v>6.2404876528857978E-3</v>
      </c>
      <c r="CN517">
        <v>6.2061962403162248E-4</v>
      </c>
      <c r="CO517">
        <v>9.3992978403249224E-6</v>
      </c>
      <c r="CP517">
        <v>1.3655574623459751E-4</v>
      </c>
      <c r="CQ517">
        <v>8.7639810813697601E-6</v>
      </c>
      <c r="CR517">
        <v>1.8595908440216849E-4</v>
      </c>
      <c r="CS517">
        <v>1.5743245468775339E-3</v>
      </c>
      <c r="CT517">
        <v>2.8425178313173168E-4</v>
      </c>
      <c r="CU517">
        <v>2.6063410920602431E-4</v>
      </c>
      <c r="CV517">
        <v>2.562810519944713E-4</v>
      </c>
      <c r="CW517">
        <v>2.9633569972744569E-3</v>
      </c>
      <c r="CX517">
        <v>1.216887368833072E-3</v>
      </c>
      <c r="CY517">
        <v>1.9124966966084091E-4</v>
      </c>
      <c r="CZ517">
        <v>2.9896266382619711E-2</v>
      </c>
      <c r="DA517">
        <v>-4.84210367321604E-5</v>
      </c>
      <c r="DB517">
        <v>2.332200307587779E-5</v>
      </c>
      <c r="DC517">
        <v>-242.3529605546772</v>
      </c>
      <c r="DD517">
        <v>-0.26102415658533568</v>
      </c>
      <c r="DE517">
        <v>0.2800797577827252</v>
      </c>
      <c r="DF517">
        <v>3.8788718412605481</v>
      </c>
      <c r="DG517">
        <v>49.109769116630773</v>
      </c>
      <c r="DH517">
        <v>4.3120783318293568E-2</v>
      </c>
      <c r="DI517">
        <v>0.30229334104810701</v>
      </c>
      <c r="DJ517">
        <v>0.10668272985847529</v>
      </c>
      <c r="DK517">
        <v>0.66637235264462336</v>
      </c>
      <c r="DL517">
        <v>5.6888401899186758E-2</v>
      </c>
      <c r="DM517">
        <v>8.3833430474753667E-2</v>
      </c>
      <c r="DN517">
        <v>2.6059536975609129E-2</v>
      </c>
      <c r="DO517">
        <v>0.31039452298697512</v>
      </c>
      <c r="DP517">
        <v>0.56479887873947232</v>
      </c>
      <c r="DQ517">
        <v>4.1547426020829867</v>
      </c>
      <c r="DR517">
        <v>1.6972252477484711</v>
      </c>
      <c r="DS517">
        <v>2.703663764733871</v>
      </c>
      <c r="DT517">
        <v>4.207746295674613</v>
      </c>
      <c r="DU517">
        <v>0.97306660372481935</v>
      </c>
      <c r="DV517">
        <v>0.27506305666459191</v>
      </c>
      <c r="DW517">
        <v>2.4030543715120651</v>
      </c>
      <c r="DX517">
        <v>0.1691208734980893</v>
      </c>
      <c r="DY517">
        <v>25.624374772437761</v>
      </c>
      <c r="DZ517">
        <v>-1.7861207695978199E-16</v>
      </c>
      <c r="EA517">
        <v>-2.2051149334659751E-15</v>
      </c>
      <c r="EB517">
        <v>0.57361501480593835</v>
      </c>
      <c r="EC517">
        <v>6.5060335233121211</v>
      </c>
      <c r="ED517">
        <v>1.540490853750496</v>
      </c>
    </row>
    <row r="518" spans="1:134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0.85469540832249935</v>
      </c>
      <c r="L518">
        <v>9.5607270841510932</v>
      </c>
      <c r="M518">
        <v>4.0580778661685087E-2</v>
      </c>
      <c r="N518">
        <v>0.94475604889252696</v>
      </c>
      <c r="O518">
        <v>0.9780108523437514</v>
      </c>
      <c r="P518">
        <v>0.99777606228499438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1.8008315224605851</v>
      </c>
      <c r="AI518">
        <v>1.6729053992035059E-2</v>
      </c>
      <c r="AJ518">
        <v>0.99475784234113185</v>
      </c>
      <c r="AK518">
        <v>1.8103215421429979</v>
      </c>
      <c r="AL518">
        <v>1.6641357653525101E-2</v>
      </c>
      <c r="AM518">
        <v>2.1758484879730862E-3</v>
      </c>
      <c r="AN518">
        <v>542.71624045523151</v>
      </c>
      <c r="AO518">
        <v>169.59589042230459</v>
      </c>
      <c r="AP518">
        <v>146.4855770636407</v>
      </c>
      <c r="AQ518">
        <v>237.99248291843429</v>
      </c>
      <c r="AR518">
        <v>2.57692714215128E-3</v>
      </c>
      <c r="AS518">
        <v>0</v>
      </c>
      <c r="AT518">
        <v>5.3808837702714358</v>
      </c>
      <c r="AU518">
        <v>6.2983959465407153</v>
      </c>
      <c r="AV518">
        <v>38.271011585543441</v>
      </c>
      <c r="AW518">
        <v>0</v>
      </c>
      <c r="AX518">
        <v>-15.182551420369171</v>
      </c>
      <c r="AY518">
        <v>-34.767739881986422</v>
      </c>
      <c r="AZ518">
        <v>0</v>
      </c>
      <c r="BA518">
        <v>0</v>
      </c>
      <c r="BB518">
        <v>0</v>
      </c>
      <c r="BC518">
        <v>-2.273409252931478</v>
      </c>
      <c r="BD518">
        <v>-22.74256369350611</v>
      </c>
      <c r="BE518">
        <v>-27.844697994265591</v>
      </c>
      <c r="BF518">
        <v>-4.2988628465164576</v>
      </c>
      <c r="BG518">
        <v>13.776872559593</v>
      </c>
      <c r="BH518">
        <v>-1.398001222298817</v>
      </c>
      <c r="BI518">
        <v>27.799252278031481</v>
      </c>
      <c r="BJ518">
        <v>0</v>
      </c>
      <c r="BK518">
        <v>0</v>
      </c>
      <c r="BL518">
        <v>33.758914049180319</v>
      </c>
      <c r="BM518">
        <v>79.004921357561884</v>
      </c>
      <c r="BN518">
        <v>31.93552323362287</v>
      </c>
      <c r="BO518">
        <v>52.092590171082954</v>
      </c>
      <c r="BP518">
        <v>2.107263974919098</v>
      </c>
      <c r="BQ518">
        <v>79.540180447092155</v>
      </c>
      <c r="BR518">
        <v>3.250427115977216</v>
      </c>
      <c r="BS518">
        <v>8.260176967820593</v>
      </c>
      <c r="BT518">
        <v>0</v>
      </c>
      <c r="BU518">
        <v>3.5182050570197371E-4</v>
      </c>
      <c r="BV518">
        <v>2.9351051713138641E-4</v>
      </c>
      <c r="BW518">
        <v>9.6890512936021324E-5</v>
      </c>
      <c r="BX518">
        <v>4.5270742402581278E-4</v>
      </c>
      <c r="BY518">
        <v>0</v>
      </c>
      <c r="BZ518">
        <v>1.169781728943773E-4</v>
      </c>
      <c r="CA518">
        <v>1.1650367431952329E-4</v>
      </c>
      <c r="CB518">
        <v>1.8077788320117321E-5</v>
      </c>
      <c r="CC518">
        <v>0.37191602588443318</v>
      </c>
      <c r="CD518">
        <v>2.8673578482609371E-2</v>
      </c>
      <c r="CE518">
        <v>0.45592171178231561</v>
      </c>
      <c r="CF518">
        <v>0.13241267339898569</v>
      </c>
      <c r="CG518">
        <v>7.4137097934339605E-2</v>
      </c>
      <c r="CH518">
        <v>0</v>
      </c>
      <c r="CI518">
        <v>9.1760106078153825E-2</v>
      </c>
      <c r="CJ518">
        <v>5.3664278753731622E-4</v>
      </c>
      <c r="CK518">
        <v>0</v>
      </c>
      <c r="CL518">
        <v>4.4860702277071647E-3</v>
      </c>
      <c r="CM518">
        <v>6.2218032775237936E-3</v>
      </c>
      <c r="CN518">
        <v>5.9053867464503042E-4</v>
      </c>
      <c r="CO518">
        <v>9.5853908208673125E-6</v>
      </c>
      <c r="CP518">
        <v>1.299733436577782E-4</v>
      </c>
      <c r="CQ518">
        <v>8.9775261671479637E-6</v>
      </c>
      <c r="CR518">
        <v>1.873437194079231E-4</v>
      </c>
      <c r="CS518">
        <v>1.494626744218529E-3</v>
      </c>
      <c r="CT518">
        <v>2.9233812317250399E-4</v>
      </c>
      <c r="CU518">
        <v>2.6630826734716311E-4</v>
      </c>
      <c r="CV518">
        <v>2.465950801932192E-4</v>
      </c>
      <c r="CW518">
        <v>2.8747604374930779E-3</v>
      </c>
      <c r="CX518">
        <v>1.240243514156359E-3</v>
      </c>
      <c r="CY518">
        <v>1.846429658164332E-4</v>
      </c>
      <c r="CZ518">
        <v>3.012620825068274E-2</v>
      </c>
      <c r="DA518">
        <v>-4.6161043988367013E-5</v>
      </c>
      <c r="DB518">
        <v>-4.5590838330800002E-4</v>
      </c>
      <c r="DC518">
        <v>-237.96290494065491</v>
      </c>
      <c r="DD518">
        <v>0.21424547024071219</v>
      </c>
      <c r="DE518">
        <v>0.1713066168866684</v>
      </c>
      <c r="DF518">
        <v>3.2460748315619532</v>
      </c>
      <c r="DG518">
        <v>39.605715042480362</v>
      </c>
      <c r="DH518">
        <v>4.2857816379123503E-2</v>
      </c>
      <c r="DI518">
        <v>0.31313358499313432</v>
      </c>
      <c r="DJ518">
        <v>0.1110550203897774</v>
      </c>
      <c r="DK518">
        <v>0.65839969784006258</v>
      </c>
      <c r="DL518">
        <v>5.6929927445382798E-2</v>
      </c>
      <c r="DM518">
        <v>0.1017356782234463</v>
      </c>
      <c r="DN518">
        <v>2.5819931319915349E-2</v>
      </c>
      <c r="DO518">
        <v>0.33015016844969708</v>
      </c>
      <c r="DP518">
        <v>0.56135452033595057</v>
      </c>
      <c r="DQ518">
        <v>4.3037317368724626</v>
      </c>
      <c r="DR518">
        <v>1.766784415291913</v>
      </c>
      <c r="DS518">
        <v>2.6713164174613211</v>
      </c>
      <c r="DT518">
        <v>4.2108177295231481</v>
      </c>
      <c r="DU518">
        <v>1.1808605508078589</v>
      </c>
      <c r="DV518">
        <v>0.27253397627030312</v>
      </c>
      <c r="DW518">
        <v>2.5560013041266871</v>
      </c>
      <c r="DX518">
        <v>9.1298620130647767E-2</v>
      </c>
      <c r="DY518">
        <v>13.833124262219361</v>
      </c>
      <c r="DZ518">
        <v>-3.8246605157822239E-16</v>
      </c>
      <c r="EA518">
        <v>-4.7218621284428037E-15</v>
      </c>
      <c r="EB518">
        <v>0.60982009986380503</v>
      </c>
      <c r="EC518">
        <v>8.2491901295713621</v>
      </c>
      <c r="ED518">
        <v>0.90487428652696078</v>
      </c>
    </row>
    <row r="519" spans="1:134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1.0306561206932261</v>
      </c>
      <c r="L519">
        <v>10.785835350026661</v>
      </c>
      <c r="M519">
        <v>3.774796118961489E-2</v>
      </c>
      <c r="N519">
        <v>0.97257264467130289</v>
      </c>
      <c r="O519">
        <v>0.98132886459148272</v>
      </c>
      <c r="P519">
        <v>0.99837650243908727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1.7372382906559529</v>
      </c>
      <c r="AI519">
        <v>1.6199944857057141E-2</v>
      </c>
      <c r="AJ519">
        <v>0.99540707591110134</v>
      </c>
      <c r="AK519">
        <v>1.74525408846541</v>
      </c>
      <c r="AL519">
        <v>1.6125539740084339E-2</v>
      </c>
      <c r="AM519">
        <v>1.5884964105431171E-3</v>
      </c>
      <c r="AN519">
        <v>513.27567866559264</v>
      </c>
      <c r="AO519">
        <v>149.77835327476049</v>
      </c>
      <c r="AP519">
        <v>130.10650147311591</v>
      </c>
      <c r="AQ519">
        <v>214.38634792096579</v>
      </c>
      <c r="AR519">
        <v>2.459199949046306E-3</v>
      </c>
      <c r="AS519">
        <v>0</v>
      </c>
      <c r="AT519">
        <v>7.3388577923142186</v>
      </c>
      <c r="AU519">
        <v>5.6069997806623766</v>
      </c>
      <c r="AV519">
        <v>38.709084642382209</v>
      </c>
      <c r="AW519">
        <v>0</v>
      </c>
      <c r="AX519">
        <v>-16.32668407583499</v>
      </c>
      <c r="AY519">
        <v>-35.328258139523811</v>
      </c>
      <c r="AZ519">
        <v>0</v>
      </c>
      <c r="BA519">
        <v>0</v>
      </c>
      <c r="BB519">
        <v>0</v>
      </c>
      <c r="BC519">
        <v>-3.1811654015854418</v>
      </c>
      <c r="BD519">
        <v>-22.59860275314578</v>
      </c>
      <c r="BE519">
        <v>-28.213380279210678</v>
      </c>
      <c r="BF519">
        <v>-3.9457808971490951</v>
      </c>
      <c r="BG519">
        <v>14.894397624652621</v>
      </c>
      <c r="BH519">
        <v>-1.3777077422462221</v>
      </c>
      <c r="BI519">
        <v>26.745092034611829</v>
      </c>
      <c r="BJ519">
        <v>0</v>
      </c>
      <c r="BK519">
        <v>0</v>
      </c>
      <c r="BL519">
        <v>34.128663577962122</v>
      </c>
      <c r="BM519">
        <v>68.512192205645576</v>
      </c>
      <c r="BN519">
        <v>31.374222805793568</v>
      </c>
      <c r="BO519">
        <v>48.414544912107623</v>
      </c>
      <c r="BP519">
        <v>2.3203616808185168</v>
      </c>
      <c r="BQ519">
        <v>78.24352528569699</v>
      </c>
      <c r="BR519">
        <v>3.1024287150121772</v>
      </c>
      <c r="BS519">
        <v>8.1626777649008968</v>
      </c>
      <c r="BT519">
        <v>0</v>
      </c>
      <c r="BU519">
        <v>3.7274923885025519E-4</v>
      </c>
      <c r="BV519">
        <v>2.5316502863889732E-4</v>
      </c>
      <c r="BW519">
        <v>9.8329691903645895E-5</v>
      </c>
      <c r="BX519">
        <v>4.1388533921393311E-4</v>
      </c>
      <c r="BY519">
        <v>0</v>
      </c>
      <c r="BZ519">
        <v>1.181064328397772E-4</v>
      </c>
      <c r="CA519">
        <v>1.12085802196502E-4</v>
      </c>
      <c r="CB519">
        <v>1.80795811532476E-5</v>
      </c>
      <c r="CC519">
        <v>0.39794577623543409</v>
      </c>
      <c r="CD519">
        <v>3.0585374654174369E-2</v>
      </c>
      <c r="CE519">
        <v>0.35766618624665902</v>
      </c>
      <c r="CF519">
        <v>0.13425845073997009</v>
      </c>
      <c r="CG519">
        <v>8.7445964066073897E-2</v>
      </c>
      <c r="CH519">
        <v>0</v>
      </c>
      <c r="CI519">
        <v>7.239999504012562E-2</v>
      </c>
      <c r="CJ519">
        <v>5.1629304985797628E-4</v>
      </c>
      <c r="CK519">
        <v>0</v>
      </c>
      <c r="CL519">
        <v>3.6344555215315649E-3</v>
      </c>
      <c r="CM519">
        <v>6.4466996311128332E-3</v>
      </c>
      <c r="CN519">
        <v>5.7721180991680355E-4</v>
      </c>
      <c r="CO519">
        <v>1.2088740506657541E-5</v>
      </c>
      <c r="CP519">
        <v>1.2947000313804309E-4</v>
      </c>
      <c r="CQ519">
        <v>8.3639189377810695E-6</v>
      </c>
      <c r="CR519">
        <v>1.769744060294723E-4</v>
      </c>
      <c r="CS519">
        <v>1.468297685526592E-3</v>
      </c>
      <c r="CT519">
        <v>3.185069768005856E-4</v>
      </c>
      <c r="CU519">
        <v>2.9077501108557832E-4</v>
      </c>
      <c r="CV519">
        <v>2.2707761345648131E-4</v>
      </c>
      <c r="CW519">
        <v>1.868941961812661E-3</v>
      </c>
      <c r="CX519">
        <v>1.416619795842598E-3</v>
      </c>
      <c r="CY519">
        <v>1.8052761299511429E-4</v>
      </c>
      <c r="CZ519">
        <v>2.8143164160093631E-2</v>
      </c>
      <c r="DA519">
        <v>-4.4346783308447963E-5</v>
      </c>
      <c r="DB519">
        <v>-4.8866802528806661E-4</v>
      </c>
      <c r="DC519">
        <v>-214.3587821183977</v>
      </c>
      <c r="DD519">
        <v>-0.15122582577168939</v>
      </c>
      <c r="DE519">
        <v>0.28830111674074121</v>
      </c>
      <c r="DF519">
        <v>3.0280659532860619</v>
      </c>
      <c r="DG519">
        <v>36.554497675699729</v>
      </c>
      <c r="DH519">
        <v>4.3564987008365363E-2</v>
      </c>
      <c r="DI519">
        <v>0.32283197530622693</v>
      </c>
      <c r="DJ519">
        <v>0.1146822071667616</v>
      </c>
      <c r="DK519">
        <v>0.66658191537589262</v>
      </c>
      <c r="DL519">
        <v>5.6920272545186161E-2</v>
      </c>
      <c r="DM519">
        <v>8.5802522709739315E-2</v>
      </c>
      <c r="DN519">
        <v>2.655998321308637E-2</v>
      </c>
      <c r="DO519">
        <v>0.37225608169094881</v>
      </c>
      <c r="DP519">
        <v>0.57061708812200107</v>
      </c>
      <c r="DQ519">
        <v>4.4370271487585704</v>
      </c>
      <c r="DR519">
        <v>1.824489659471207</v>
      </c>
      <c r="DS519">
        <v>2.7045140208417711</v>
      </c>
      <c r="DT519">
        <v>4.2101036055685066</v>
      </c>
      <c r="DU519">
        <v>0.9959221385951883</v>
      </c>
      <c r="DV519">
        <v>0.28034535588217291</v>
      </c>
      <c r="DW519">
        <v>2.881982567929926</v>
      </c>
      <c r="DX519">
        <v>7.1587462814847458E-2</v>
      </c>
      <c r="DY519">
        <v>10.84658527497689</v>
      </c>
      <c r="DZ519">
        <v>-7.1665057940452944E-16</v>
      </c>
      <c r="EA519">
        <v>-8.8476486115650878E-15</v>
      </c>
      <c r="EB519">
        <v>0.53807437131422131</v>
      </c>
      <c r="EC519">
        <v>7.8029108155535036</v>
      </c>
      <c r="ED519">
        <v>0.72920417414078731</v>
      </c>
    </row>
    <row r="520" spans="1:134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0.52346274423194661</v>
      </c>
      <c r="L520">
        <v>10.114046865896359</v>
      </c>
      <c r="M520">
        <v>4.1097170637017899E-2</v>
      </c>
      <c r="N520">
        <v>1.0290142019035089</v>
      </c>
      <c r="O520">
        <v>0.95715057611889709</v>
      </c>
      <c r="P520">
        <v>0.99739072705166365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1.751880205736069</v>
      </c>
      <c r="AI520">
        <v>1.677569886761297E-2</v>
      </c>
      <c r="AJ520">
        <v>0.99427510056641455</v>
      </c>
      <c r="AK520">
        <v>1.76196729631775</v>
      </c>
      <c r="AL520">
        <v>1.6679659678667771E-2</v>
      </c>
      <c r="AM520">
        <v>2.5529320442199991E-3</v>
      </c>
      <c r="AN520">
        <v>606.7480602480839</v>
      </c>
      <c r="AO520">
        <v>154.05848931348689</v>
      </c>
      <c r="AP520">
        <v>129.67493603422929</v>
      </c>
      <c r="AQ520">
        <v>230.2936255711044</v>
      </c>
      <c r="AR520">
        <v>2.7224145357296011E-3</v>
      </c>
      <c r="AS520">
        <v>0</v>
      </c>
      <c r="AT520">
        <v>6.2811174688139459</v>
      </c>
      <c r="AU520">
        <v>6.1467573786812402</v>
      </c>
      <c r="AV520">
        <v>38.229230940073919</v>
      </c>
      <c r="AW520">
        <v>0</v>
      </c>
      <c r="AX520">
        <v>-15.97281209190144</v>
      </c>
      <c r="AY520">
        <v>-34.684293695667662</v>
      </c>
      <c r="AZ520">
        <v>0</v>
      </c>
      <c r="BA520">
        <v>0</v>
      </c>
      <c r="BB520">
        <v>0</v>
      </c>
      <c r="BC520">
        <v>-2.697280764331762</v>
      </c>
      <c r="BD520">
        <v>-23.031772364859251</v>
      </c>
      <c r="BE520">
        <v>-27.81647518722421</v>
      </c>
      <c r="BF520">
        <v>-3.9598754351339012</v>
      </c>
      <c r="BG520">
        <v>14.5309806741323</v>
      </c>
      <c r="BH520">
        <v>-1.472822558047163</v>
      </c>
      <c r="BI520">
        <v>26.015396932981592</v>
      </c>
      <c r="BJ520">
        <v>0</v>
      </c>
      <c r="BK520">
        <v>0</v>
      </c>
      <c r="BL520">
        <v>33.957844181432549</v>
      </c>
      <c r="BM520">
        <v>112.25334380573911</v>
      </c>
      <c r="BN520">
        <v>32.061314773681232</v>
      </c>
      <c r="BO520">
        <v>49.502211041732338</v>
      </c>
      <c r="BP520">
        <v>2.1667713006881879</v>
      </c>
      <c r="BQ520">
        <v>80.57866941594537</v>
      </c>
      <c r="BR520">
        <v>3.1172862855707821</v>
      </c>
      <c r="BS520">
        <v>8.2859661082526461</v>
      </c>
      <c r="BT520">
        <v>0</v>
      </c>
      <c r="BU520">
        <v>3.5567732922689969E-4</v>
      </c>
      <c r="BV520">
        <v>3.908707226233986E-4</v>
      </c>
      <c r="BW520">
        <v>9.9273410390702063E-5</v>
      </c>
      <c r="BX520">
        <v>4.1473077722529067E-4</v>
      </c>
      <c r="BY520">
        <v>0</v>
      </c>
      <c r="BZ520">
        <v>1.180802562188581E-4</v>
      </c>
      <c r="CA520">
        <v>1.0902772856118831E-4</v>
      </c>
      <c r="CB520">
        <v>1.7743315487713271E-5</v>
      </c>
      <c r="CC520">
        <v>0.36707376418968801</v>
      </c>
      <c r="CD520">
        <v>2.7999909276895898E-2</v>
      </c>
      <c r="CE520">
        <v>0.34180632591830939</v>
      </c>
      <c r="CF520">
        <v>0.13365682888964869</v>
      </c>
      <c r="CG520">
        <v>7.7847871069398555E-2</v>
      </c>
      <c r="CH520">
        <v>0</v>
      </c>
      <c r="CI520">
        <v>9.8213504180948027E-2</v>
      </c>
      <c r="CJ520">
        <v>5.0220685755773841E-4</v>
      </c>
      <c r="CK520">
        <v>0</v>
      </c>
      <c r="CL520">
        <v>3.2221264974708541E-3</v>
      </c>
      <c r="CM520">
        <v>6.1579189302473801E-3</v>
      </c>
      <c r="CN520">
        <v>5.9438431539451063E-4</v>
      </c>
      <c r="CO520">
        <v>1.0964579244061E-5</v>
      </c>
      <c r="CP520">
        <v>1.3042365708890429E-4</v>
      </c>
      <c r="CQ520">
        <v>8.4248710116388191E-6</v>
      </c>
      <c r="CR520">
        <v>1.7361776988060709E-4</v>
      </c>
      <c r="CS520">
        <v>1.5173787405694051E-3</v>
      </c>
      <c r="CT520">
        <v>2.9610027646908129E-4</v>
      </c>
      <c r="CU520">
        <v>2.8234487440952712E-4</v>
      </c>
      <c r="CV520">
        <v>3.5503266190503162E-4</v>
      </c>
      <c r="CW520">
        <v>2.2295686227703508E-3</v>
      </c>
      <c r="CX520">
        <v>1.30595244254499E-3</v>
      </c>
      <c r="CY520">
        <v>1.8690221976262511E-4</v>
      </c>
      <c r="CZ520">
        <v>2.9389014867522451E-2</v>
      </c>
      <c r="DA520">
        <v>-7.0138279990243567E-5</v>
      </c>
      <c r="DB520">
        <v>-6.7282026964628634E-5</v>
      </c>
      <c r="DC520">
        <v>-230.26444411482379</v>
      </c>
      <c r="DD520">
        <v>3.7166592665016651E-2</v>
      </c>
      <c r="DE520">
        <v>0.22674483241102991</v>
      </c>
      <c r="DF520">
        <v>3.2787481608470128</v>
      </c>
      <c r="DG520">
        <v>38.737246735053702</v>
      </c>
      <c r="DH520">
        <v>4.3316625639201453E-2</v>
      </c>
      <c r="DI520">
        <v>0.31270352625018849</v>
      </c>
      <c r="DJ520">
        <v>0.1107462316085014</v>
      </c>
      <c r="DK520">
        <v>0.68098256185704165</v>
      </c>
      <c r="DL520">
        <v>5.6899659880720439E-2</v>
      </c>
      <c r="DM520">
        <v>6.5993280050328021E-2</v>
      </c>
      <c r="DN520">
        <v>2.5837347476124921E-2</v>
      </c>
      <c r="DO520">
        <v>0.34905795774921622</v>
      </c>
      <c r="DP520">
        <v>0.56736403444274508</v>
      </c>
      <c r="DQ520">
        <v>4.2978209768983247</v>
      </c>
      <c r="DR520">
        <v>1.7618718664988859</v>
      </c>
      <c r="DS520">
        <v>2.7629415740337762</v>
      </c>
      <c r="DT520">
        <v>4.2085789914177463</v>
      </c>
      <c r="DU520">
        <v>0.76599342915559321</v>
      </c>
      <c r="DV520">
        <v>0.27271780690270597</v>
      </c>
      <c r="DW520">
        <v>2.7023841890261888</v>
      </c>
      <c r="DX520">
        <v>9.5641784306043018E-2</v>
      </c>
      <c r="DY520">
        <v>14.49117944030955</v>
      </c>
      <c r="DZ520">
        <v>6.1317177652196831E-16</v>
      </c>
      <c r="EA520">
        <v>7.5701165576441354E-15</v>
      </c>
      <c r="EB520">
        <v>0.62106927310965598</v>
      </c>
      <c r="EC520">
        <v>6.9063944263681769</v>
      </c>
      <c r="ED520">
        <v>0.91649991291999111</v>
      </c>
    </row>
    <row r="521" spans="1:134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0.53993388742996695</v>
      </c>
      <c r="L521">
        <v>9.3302481739113734</v>
      </c>
      <c r="M521">
        <v>3.7575084512458092E-2</v>
      </c>
      <c r="N521">
        <v>1.002075473028293</v>
      </c>
      <c r="O521">
        <v>0.96807953664338198</v>
      </c>
      <c r="P521">
        <v>0.99719858153686769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1.88107094458478</v>
      </c>
      <c r="AI521">
        <v>1.6460725679477449E-2</v>
      </c>
      <c r="AJ521">
        <v>0.99394226415234865</v>
      </c>
      <c r="AK521">
        <v>1.8925354686906981</v>
      </c>
      <c r="AL521">
        <v>1.6361010951450521E-2</v>
      </c>
      <c r="AM521">
        <v>2.7409886662113068E-3</v>
      </c>
      <c r="AN521">
        <v>604.31420960514765</v>
      </c>
      <c r="AO521">
        <v>162.08677307295611</v>
      </c>
      <c r="AP521">
        <v>135.55002922995311</v>
      </c>
      <c r="AQ521">
        <v>238.07234778606821</v>
      </c>
      <c r="AR521">
        <v>2.6706653185895892E-3</v>
      </c>
      <c r="AS521">
        <v>0</v>
      </c>
      <c r="AT521">
        <v>7.7007962520769349</v>
      </c>
      <c r="AU521">
        <v>5.9416578552305177</v>
      </c>
      <c r="AV521">
        <v>38.689962182074979</v>
      </c>
      <c r="AW521">
        <v>0</v>
      </c>
      <c r="AX521">
        <v>-16.739413856004479</v>
      </c>
      <c r="AY521">
        <v>-35.593002433377968</v>
      </c>
      <c r="AZ521">
        <v>0</v>
      </c>
      <c r="BA521">
        <v>0</v>
      </c>
      <c r="BB521">
        <v>0</v>
      </c>
      <c r="BC521">
        <v>-3.3517026772362599</v>
      </c>
      <c r="BD521">
        <v>-23.422858862143439</v>
      </c>
      <c r="BE521">
        <v>-28.199077182287851</v>
      </c>
      <c r="BF521">
        <v>-3.9585989890608531</v>
      </c>
      <c r="BG521">
        <v>15.30942951873206</v>
      </c>
      <c r="BH521">
        <v>-1.472472807735755</v>
      </c>
      <c r="BI521">
        <v>26.97147849962424</v>
      </c>
      <c r="BJ521">
        <v>0</v>
      </c>
      <c r="BK521">
        <v>0</v>
      </c>
      <c r="BL521">
        <v>34.22631162686794</v>
      </c>
      <c r="BM521">
        <v>111.63318790005791</v>
      </c>
      <c r="BN521">
        <v>31.786416061430721</v>
      </c>
      <c r="BO521">
        <v>48.945012086588058</v>
      </c>
      <c r="BP521">
        <v>2.3306594298829708</v>
      </c>
      <c r="BQ521">
        <v>80.414781738479348</v>
      </c>
      <c r="BR521">
        <v>3.1526407957703571</v>
      </c>
      <c r="BS521">
        <v>8.1829240898256703</v>
      </c>
      <c r="BT521">
        <v>0</v>
      </c>
      <c r="BU521">
        <v>3.6939204651076238E-4</v>
      </c>
      <c r="BV521">
        <v>3.8121800853776198E-4</v>
      </c>
      <c r="BW521">
        <v>9.9087570115007322E-5</v>
      </c>
      <c r="BX521">
        <v>4.147812373474282E-4</v>
      </c>
      <c r="BY521">
        <v>0</v>
      </c>
      <c r="BZ521">
        <v>1.204851496011984E-4</v>
      </c>
      <c r="CA521">
        <v>1.130345635058483E-4</v>
      </c>
      <c r="CB521">
        <v>1.7786856708866831E-5</v>
      </c>
      <c r="CC521">
        <v>0.38977755686325077</v>
      </c>
      <c r="CD521">
        <v>2.9895421813895241E-2</v>
      </c>
      <c r="CE521">
        <v>0.38914828213151093</v>
      </c>
      <c r="CF521">
        <v>0.13666676788959581</v>
      </c>
      <c r="CG521">
        <v>7.4623174639050424E-2</v>
      </c>
      <c r="CH521">
        <v>0</v>
      </c>
      <c r="CI521">
        <v>0.1138361614760765</v>
      </c>
      <c r="CJ521">
        <v>5.2066326321587215E-4</v>
      </c>
      <c r="CK521">
        <v>0</v>
      </c>
      <c r="CL521">
        <v>3.561393700928556E-3</v>
      </c>
      <c r="CM521">
        <v>6.4160214395428926E-3</v>
      </c>
      <c r="CN521">
        <v>6.2853195914956998E-4</v>
      </c>
      <c r="CO521">
        <v>9.5222012787286625E-6</v>
      </c>
      <c r="CP521">
        <v>1.3141958996867119E-4</v>
      </c>
      <c r="CQ521">
        <v>8.5704951471780326E-6</v>
      </c>
      <c r="CR521">
        <v>1.7788987791267041E-4</v>
      </c>
      <c r="CS521">
        <v>1.489682626613212E-3</v>
      </c>
      <c r="CT521">
        <v>3.1421045963812529E-4</v>
      </c>
      <c r="CU521">
        <v>2.555216039110319E-4</v>
      </c>
      <c r="CV521">
        <v>2.9733065548534661E-4</v>
      </c>
      <c r="CW521">
        <v>2.588747815967107E-3</v>
      </c>
      <c r="CX521">
        <v>1.2283516070651481E-3</v>
      </c>
      <c r="CY521">
        <v>1.8712811783899131E-4</v>
      </c>
      <c r="CZ521">
        <v>3.0963793529257051E-2</v>
      </c>
      <c r="DA521">
        <v>-6.2877868381464475E-5</v>
      </c>
      <c r="DB521">
        <v>-5.2615365517504097E-4</v>
      </c>
      <c r="DC521">
        <v>-238.04203590193089</v>
      </c>
      <c r="DD521">
        <v>0.31468291021883488</v>
      </c>
      <c r="DE521">
        <v>0.27716194362776841</v>
      </c>
      <c r="DF521">
        <v>3.5082314182080161</v>
      </c>
      <c r="DG521">
        <v>45.905066825154783</v>
      </c>
      <c r="DH521">
        <v>4.3428446790237128E-2</v>
      </c>
      <c r="DI521">
        <v>0.31814020634375179</v>
      </c>
      <c r="DJ521">
        <v>0.1128653419273869</v>
      </c>
      <c r="DK521">
        <v>0.6745030807564435</v>
      </c>
      <c r="DL521">
        <v>5.6898707953100959E-2</v>
      </c>
      <c r="DM521">
        <v>8.2163961183017137E-2</v>
      </c>
      <c r="DN521">
        <v>2.6532813501472539E-2</v>
      </c>
      <c r="DO521">
        <v>0.32194145648115291</v>
      </c>
      <c r="DP521">
        <v>0.56882867529256731</v>
      </c>
      <c r="DQ521">
        <v>4.3725431203643614</v>
      </c>
      <c r="DR521">
        <v>1.795584985208428</v>
      </c>
      <c r="DS521">
        <v>2.73665246075283</v>
      </c>
      <c r="DT521">
        <v>4.2085085821641748</v>
      </c>
      <c r="DU521">
        <v>0.95368883516002023</v>
      </c>
      <c r="DV521">
        <v>0.28005857473436552</v>
      </c>
      <c r="DW521">
        <v>2.4924499856605391</v>
      </c>
      <c r="DX521">
        <v>0.1314865224806179</v>
      </c>
      <c r="DY521">
        <v>19.922200375851201</v>
      </c>
      <c r="DZ521">
        <v>4.4588691812404538E-16</v>
      </c>
      <c r="EA521">
        <v>5.5048455766731104E-15</v>
      </c>
      <c r="EB521">
        <v>0.51533637524866671</v>
      </c>
      <c r="EC521">
        <v>8.5745512299662909</v>
      </c>
      <c r="ED521">
        <v>1.224934505542167</v>
      </c>
    </row>
    <row r="522" spans="1:134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1.4333808459876149</v>
      </c>
      <c r="L522">
        <v>6.4755088425150946</v>
      </c>
      <c r="M522">
        <v>3.7949205041420381E-2</v>
      </c>
      <c r="N522">
        <v>1.066678154390545</v>
      </c>
      <c r="O522">
        <v>0.96480573375257606</v>
      </c>
      <c r="P522">
        <v>0.9984196484536918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1.8257624646917381</v>
      </c>
      <c r="AI522">
        <v>1.6452763419938982E-2</v>
      </c>
      <c r="AJ522">
        <v>0.9954634160440291</v>
      </c>
      <c r="AK522">
        <v>1.8340829169230339</v>
      </c>
      <c r="AL522">
        <v>1.63781240773767E-2</v>
      </c>
      <c r="AM522">
        <v>1.5462547157079961E-3</v>
      </c>
      <c r="AN522">
        <v>499.32503952038297</v>
      </c>
      <c r="AO522">
        <v>159.97435429639671</v>
      </c>
      <c r="AP522">
        <v>133.63067582103241</v>
      </c>
      <c r="AQ522">
        <v>222.92798482431391</v>
      </c>
      <c r="AR522">
        <v>2.528058580212403E-3</v>
      </c>
      <c r="AS522">
        <v>0</v>
      </c>
      <c r="AT522">
        <v>7.7399824360759242</v>
      </c>
      <c r="AU522">
        <v>6.3968983431007018</v>
      </c>
      <c r="AV522">
        <v>38.70122119674658</v>
      </c>
      <c r="AW522">
        <v>0</v>
      </c>
      <c r="AX522">
        <v>-17.01578561287991</v>
      </c>
      <c r="AY522">
        <v>-35.822316363043292</v>
      </c>
      <c r="AZ522">
        <v>0</v>
      </c>
      <c r="BA522">
        <v>0</v>
      </c>
      <c r="BB522">
        <v>0</v>
      </c>
      <c r="BC522">
        <v>-3.3702124895206191</v>
      </c>
      <c r="BD522">
        <v>-24.504840762152892</v>
      </c>
      <c r="BE522">
        <v>-28.206681908486431</v>
      </c>
      <c r="BF522">
        <v>-3.999155996228779</v>
      </c>
      <c r="BG522">
        <v>15.560115449903821</v>
      </c>
      <c r="BH522">
        <v>-1.3945210506007431</v>
      </c>
      <c r="BI522">
        <v>26.977197542489101</v>
      </c>
      <c r="BJ522">
        <v>0</v>
      </c>
      <c r="BK522">
        <v>0</v>
      </c>
      <c r="BL522">
        <v>34.233490797130862</v>
      </c>
      <c r="BM522">
        <v>58.805224431042028</v>
      </c>
      <c r="BN522">
        <v>31.854109762446221</v>
      </c>
      <c r="BO522">
        <v>49.142558558508661</v>
      </c>
      <c r="BP522">
        <v>2.3526598482823369</v>
      </c>
      <c r="BQ522">
        <v>79.643368331667588</v>
      </c>
      <c r="BR522">
        <v>3.1520768685232419</v>
      </c>
      <c r="BS522">
        <v>8.089292344109861</v>
      </c>
      <c r="BT522">
        <v>0</v>
      </c>
      <c r="BU522">
        <v>3.6975901247831742E-4</v>
      </c>
      <c r="BV522">
        <v>2.207134472731959E-4</v>
      </c>
      <c r="BW522">
        <v>1.009626852513181E-4</v>
      </c>
      <c r="BX522">
        <v>4.17771713258057E-4</v>
      </c>
      <c r="BY522">
        <v>0</v>
      </c>
      <c r="BZ522">
        <v>1.197147246079484E-4</v>
      </c>
      <c r="CA522">
        <v>1.1305853139896581E-4</v>
      </c>
      <c r="CB522">
        <v>1.7465161225457111E-5</v>
      </c>
      <c r="CC522">
        <v>0.4270647957130016</v>
      </c>
      <c r="CD522">
        <v>2.893051384769341E-2</v>
      </c>
      <c r="CE522">
        <v>0.37554546713974563</v>
      </c>
      <c r="CF522">
        <v>0.13174041486808169</v>
      </c>
      <c r="CG522">
        <v>7.2984033150226293E-2</v>
      </c>
      <c r="CH522">
        <v>0</v>
      </c>
      <c r="CI522">
        <v>0.13401029881176951</v>
      </c>
      <c r="CJ522">
        <v>5.2077366485813056E-4</v>
      </c>
      <c r="CK522">
        <v>0</v>
      </c>
      <c r="CL522">
        <v>3.6901905678590791E-3</v>
      </c>
      <c r="CM522">
        <v>7.0263960488505858E-3</v>
      </c>
      <c r="CN522">
        <v>5.4758328610480438E-4</v>
      </c>
      <c r="CO522">
        <v>9.952400355191606E-6</v>
      </c>
      <c r="CP522">
        <v>1.313970932143145E-4</v>
      </c>
      <c r="CQ522">
        <v>8.5681659032454109E-6</v>
      </c>
      <c r="CR522">
        <v>1.769535460889924E-4</v>
      </c>
      <c r="CS522">
        <v>1.488513499350041E-3</v>
      </c>
      <c r="CT522">
        <v>2.9903335386437583E-4</v>
      </c>
      <c r="CU522">
        <v>1.773169298467844E-4</v>
      </c>
      <c r="CV522">
        <v>3.1289303223710493E-4</v>
      </c>
      <c r="CW522">
        <v>2.311253226574838E-3</v>
      </c>
      <c r="CX522">
        <v>1.2007890308536569E-3</v>
      </c>
      <c r="CY522">
        <v>1.858416165266023E-4</v>
      </c>
      <c r="CZ522">
        <v>3.0038837581562429E-2</v>
      </c>
      <c r="DA522">
        <v>-6.0776714340777518E-5</v>
      </c>
      <c r="DB522">
        <v>-6.7262669849643827E-4</v>
      </c>
      <c r="DC522">
        <v>-222.89874016685951</v>
      </c>
      <c r="DD522">
        <v>-0.13065524864941841</v>
      </c>
      <c r="DE522">
        <v>0.27643821038156879</v>
      </c>
      <c r="DF522">
        <v>3.7275430822122151</v>
      </c>
      <c r="DG522">
        <v>50.174698250541553</v>
      </c>
      <c r="DH522">
        <v>4.341918121721413E-2</v>
      </c>
      <c r="DI522">
        <v>0.31827087286238392</v>
      </c>
      <c r="DJ522">
        <v>0.11291996273012909</v>
      </c>
      <c r="DK522">
        <v>0.67639114083542917</v>
      </c>
      <c r="DL522">
        <v>5.6919378030146371E-2</v>
      </c>
      <c r="DM522">
        <v>8.2601448674015893E-2</v>
      </c>
      <c r="DN522">
        <v>2.654110981182586E-2</v>
      </c>
      <c r="DO522">
        <v>0.22351650975039081</v>
      </c>
      <c r="DP522">
        <v>0.56870731420281995</v>
      </c>
      <c r="DQ522">
        <v>4.3743390109048024</v>
      </c>
      <c r="DR522">
        <v>1.7964539525247809</v>
      </c>
      <c r="DS522">
        <v>2.7443128620298869</v>
      </c>
      <c r="DT522">
        <v>4.2100374428320002</v>
      </c>
      <c r="DU522">
        <v>0.95876681496625571</v>
      </c>
      <c r="DV522">
        <v>0.28014614376857189</v>
      </c>
      <c r="DW522">
        <v>1.730450398067541</v>
      </c>
      <c r="DX522">
        <v>0.16343317916722239</v>
      </c>
      <c r="DY522">
        <v>24.762602904124599</v>
      </c>
      <c r="DZ522">
        <v>-1.1310113154440001E-15</v>
      </c>
      <c r="EA522">
        <v>-1.396327719858572E-14</v>
      </c>
      <c r="EB522">
        <v>0.53274812209247691</v>
      </c>
      <c r="EC522">
        <v>8.7488814071203098</v>
      </c>
      <c r="ED522">
        <v>1.490782177040981</v>
      </c>
    </row>
    <row r="523" spans="1:134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0.97155834754501624</v>
      </c>
      <c r="L523">
        <v>8.850229059911161</v>
      </c>
      <c r="M523">
        <v>3.6574061182492887E-2</v>
      </c>
      <c r="N523">
        <v>1.0272919388102171</v>
      </c>
      <c r="O523">
        <v>0.95171662806917467</v>
      </c>
      <c r="P523">
        <v>0.99881875391952346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1.938604326947835</v>
      </c>
      <c r="AI523">
        <v>1.589191193534726E-2</v>
      </c>
      <c r="AJ523">
        <v>0.99595386404561281</v>
      </c>
      <c r="AK523">
        <v>1.9464800885851981</v>
      </c>
      <c r="AL523">
        <v>1.58276110990817E-2</v>
      </c>
      <c r="AM523">
        <v>1.1557890425745851E-3</v>
      </c>
      <c r="AN523">
        <v>529.2941070877763</v>
      </c>
      <c r="AO523">
        <v>175.26782342456869</v>
      </c>
      <c r="AP523">
        <v>147.1235521240049</v>
      </c>
      <c r="AQ523">
        <v>242.0521120663393</v>
      </c>
      <c r="AR523">
        <v>2.48052635180942E-3</v>
      </c>
      <c r="AS523">
        <v>0</v>
      </c>
      <c r="AT523">
        <v>8.0012155688519524</v>
      </c>
      <c r="AU523">
        <v>6.2276640057283457</v>
      </c>
      <c r="AV523">
        <v>38.790638076442342</v>
      </c>
      <c r="AW523">
        <v>0</v>
      </c>
      <c r="AX523">
        <v>-16.887356528917319</v>
      </c>
      <c r="AY523">
        <v>-36.132161122105323</v>
      </c>
      <c r="AZ523">
        <v>0</v>
      </c>
      <c r="BA523">
        <v>0</v>
      </c>
      <c r="BB523">
        <v>0</v>
      </c>
      <c r="BC523">
        <v>-3.480748310475819</v>
      </c>
      <c r="BD523">
        <v>-23.86476603037536</v>
      </c>
      <c r="BE523">
        <v>-28.274511838890891</v>
      </c>
      <c r="BF523">
        <v>-4.0101208764816398</v>
      </c>
      <c r="BG523">
        <v>15.452545353470329</v>
      </c>
      <c r="BH523">
        <v>-1.416591036446804</v>
      </c>
      <c r="BI523">
        <v>27.414370927648321</v>
      </c>
      <c r="BJ523">
        <v>0</v>
      </c>
      <c r="BK523">
        <v>0</v>
      </c>
      <c r="BL523">
        <v>34.230861319552041</v>
      </c>
      <c r="BM523">
        <v>76.832711404778237</v>
      </c>
      <c r="BN523">
        <v>31.04399879391902</v>
      </c>
      <c r="BO523">
        <v>48.249414829684341</v>
      </c>
      <c r="BP523">
        <v>2.3002701725354702</v>
      </c>
      <c r="BQ523">
        <v>78.556520825687741</v>
      </c>
      <c r="BR523">
        <v>3.113714732295739</v>
      </c>
      <c r="BS523">
        <v>8.0294843230862654</v>
      </c>
      <c r="BT523">
        <v>0</v>
      </c>
      <c r="BU523">
        <v>3.8274203997187411E-4</v>
      </c>
      <c r="BV523">
        <v>2.6803775950052139E-4</v>
      </c>
      <c r="BW523">
        <v>1.000209371842824E-4</v>
      </c>
      <c r="BX523">
        <v>4.1952067335080252E-4</v>
      </c>
      <c r="BY523">
        <v>0</v>
      </c>
      <c r="BZ523">
        <v>1.209272258957437E-4</v>
      </c>
      <c r="CA523">
        <v>1.148906780040744E-4</v>
      </c>
      <c r="CB523">
        <v>1.803260600369383E-5</v>
      </c>
      <c r="CC523">
        <v>0.41730426351400279</v>
      </c>
      <c r="CD523">
        <v>3.0875835868005332E-2</v>
      </c>
      <c r="CE523">
        <v>0.46977341894649882</v>
      </c>
      <c r="CF523">
        <v>0.13534686142905791</v>
      </c>
      <c r="CG523">
        <v>7.654144721148734E-2</v>
      </c>
      <c r="CH523">
        <v>0</v>
      </c>
      <c r="CI523">
        <v>0.14617186985982411</v>
      </c>
      <c r="CJ523">
        <v>5.2921295458083879E-4</v>
      </c>
      <c r="CK523">
        <v>0</v>
      </c>
      <c r="CL523">
        <v>4.5796765498190917E-3</v>
      </c>
      <c r="CM523">
        <v>6.6317626060094807E-3</v>
      </c>
      <c r="CN523">
        <v>5.8311978798687117E-4</v>
      </c>
      <c r="CO523">
        <v>9.6292666830147204E-6</v>
      </c>
      <c r="CP523">
        <v>1.2717911203813679E-4</v>
      </c>
      <c r="CQ523">
        <v>8.4102056692436216E-6</v>
      </c>
      <c r="CR523">
        <v>1.8711304919854209E-4</v>
      </c>
      <c r="CS523">
        <v>1.44062150253123E-3</v>
      </c>
      <c r="CT523">
        <v>3.035630153460349E-4</v>
      </c>
      <c r="CU523">
        <v>2.3407701894955719E-4</v>
      </c>
      <c r="CV523">
        <v>3.7036521722462728E-4</v>
      </c>
      <c r="CW523">
        <v>2.651844234696105E-3</v>
      </c>
      <c r="CX523">
        <v>1.2163899384889879E-3</v>
      </c>
      <c r="CY523">
        <v>1.8132462614100139E-4</v>
      </c>
      <c r="CZ523">
        <v>3.0808129854232608E-2</v>
      </c>
      <c r="DA523">
        <v>-7.0050401014559607E-5</v>
      </c>
      <c r="DB523">
        <v>-2.6006462207756259E-4</v>
      </c>
      <c r="DC523">
        <v>-242.02170410190911</v>
      </c>
      <c r="DD523">
        <v>0.26877697370946407</v>
      </c>
      <c r="DE523">
        <v>0.28568964646689121</v>
      </c>
      <c r="DF523">
        <v>3.9694156483936811</v>
      </c>
      <c r="DG523">
        <v>52.6471731026909</v>
      </c>
      <c r="DH523">
        <v>4.3667241890686707E-2</v>
      </c>
      <c r="DI523">
        <v>0.32852311449713628</v>
      </c>
      <c r="DJ523">
        <v>0.11690509233535749</v>
      </c>
      <c r="DK523">
        <v>0.68722019469605955</v>
      </c>
      <c r="DL523">
        <v>5.6957424288033173E-2</v>
      </c>
      <c r="DM523">
        <v>0.10326598514257961</v>
      </c>
      <c r="DN523">
        <v>2.659572370790058E-2</v>
      </c>
      <c r="DO523">
        <v>0.30547866584396022</v>
      </c>
      <c r="DP523">
        <v>0.57195642934997548</v>
      </c>
      <c r="DQ523">
        <v>4.5152465973540066</v>
      </c>
      <c r="DR523">
        <v>1.8598537416988681</v>
      </c>
      <c r="DS523">
        <v>2.7882494395501598</v>
      </c>
      <c r="DT523">
        <v>4.2128515313868364</v>
      </c>
      <c r="DU523">
        <v>1.1986230418335131</v>
      </c>
      <c r="DV523">
        <v>0.28072260317399939</v>
      </c>
      <c r="DW523">
        <v>2.3649961226629181</v>
      </c>
      <c r="DX523">
        <v>0.16991474857563149</v>
      </c>
      <c r="DY523">
        <v>25.744658875095691</v>
      </c>
      <c r="DZ523">
        <v>-2.2405559330600511E-16</v>
      </c>
      <c r="EA523">
        <v>-2.7661530123570541E-15</v>
      </c>
      <c r="EB523">
        <v>0.57283437255107439</v>
      </c>
      <c r="EC523">
        <v>9.1100147205849407</v>
      </c>
      <c r="ED523">
        <v>1.5580530848652621</v>
      </c>
    </row>
    <row r="524" spans="1:134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1.0661791050622871</v>
      </c>
      <c r="L524">
        <v>7.1108239963301081</v>
      </c>
      <c r="M524">
        <v>4.0358332180986861E-2</v>
      </c>
      <c r="N524">
        <v>1.04485306266712</v>
      </c>
      <c r="O524">
        <v>0.99453327498157718</v>
      </c>
      <c r="P524">
        <v>0.99696017376305845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1.693834216094386</v>
      </c>
      <c r="AI524">
        <v>1.69519734413562E-2</v>
      </c>
      <c r="AJ524">
        <v>0.99372919319433006</v>
      </c>
      <c r="AK524">
        <v>1.70452286602783</v>
      </c>
      <c r="AL524">
        <v>1.6845670890930611E-2</v>
      </c>
      <c r="AM524">
        <v>2.9742050714880951E-3</v>
      </c>
      <c r="AN524">
        <v>524.32972048199269</v>
      </c>
      <c r="AO524">
        <v>168.03682287308951</v>
      </c>
      <c r="AP524">
        <v>142.09217567943421</v>
      </c>
      <c r="AQ524">
        <v>234.135555561019</v>
      </c>
      <c r="AR524">
        <v>2.5790755704139089E-3</v>
      </c>
      <c r="AS524">
        <v>0</v>
      </c>
      <c r="AT524">
        <v>7.331480660432188</v>
      </c>
      <c r="AU524">
        <v>5.59852616382764</v>
      </c>
      <c r="AV524">
        <v>38.249620534477252</v>
      </c>
      <c r="AW524">
        <v>0</v>
      </c>
      <c r="AX524">
        <v>-16.330919997149941</v>
      </c>
      <c r="AY524">
        <v>-34.848707361587152</v>
      </c>
      <c r="AZ524">
        <v>0</v>
      </c>
      <c r="BA524">
        <v>0</v>
      </c>
      <c r="BB524">
        <v>0</v>
      </c>
      <c r="BC524">
        <v>-3.1841893804545469</v>
      </c>
      <c r="BD524">
        <v>-23.334540955010009</v>
      </c>
      <c r="BE524">
        <v>-27.836788291249889</v>
      </c>
      <c r="BF524">
        <v>-3.9326565239443729</v>
      </c>
      <c r="BG524">
        <v>14.90436997042822</v>
      </c>
      <c r="BH524">
        <v>-1.3807676345338891</v>
      </c>
      <c r="BI524">
        <v>26.290787901129619</v>
      </c>
      <c r="BJ524">
        <v>0</v>
      </c>
      <c r="BK524">
        <v>0</v>
      </c>
      <c r="BL524">
        <v>34.195570124469583</v>
      </c>
      <c r="BM524">
        <v>70.13668896042671</v>
      </c>
      <c r="BN524">
        <v>32.352321982351413</v>
      </c>
      <c r="BO524">
        <v>49.605851765650073</v>
      </c>
      <c r="BP524">
        <v>2.3873507080685061</v>
      </c>
      <c r="BQ524">
        <v>79.989797146859644</v>
      </c>
      <c r="BR524">
        <v>3.1606303336874868</v>
      </c>
      <c r="BS524">
        <v>8.2295305622483124</v>
      </c>
      <c r="BT524">
        <v>0</v>
      </c>
      <c r="BU524">
        <v>3.5790754229884491E-4</v>
      </c>
      <c r="BV524">
        <v>2.4503529128002977E-4</v>
      </c>
      <c r="BW524">
        <v>9.9712122096335114E-5</v>
      </c>
      <c r="BX524">
        <v>4.1184368580691783E-4</v>
      </c>
      <c r="BY524">
        <v>0</v>
      </c>
      <c r="BZ524">
        <v>1.168881646023368E-4</v>
      </c>
      <c r="CA524">
        <v>1.101818624689197E-4</v>
      </c>
      <c r="CB524">
        <v>1.727280920580885E-5</v>
      </c>
      <c r="CC524">
        <v>0.35967153820104653</v>
      </c>
      <c r="CD524">
        <v>2.9541837342951759E-2</v>
      </c>
      <c r="CE524">
        <v>0.38044168456913607</v>
      </c>
      <c r="CF524">
        <v>0.1353834618746331</v>
      </c>
      <c r="CG524">
        <v>7.8671125901321845E-2</v>
      </c>
      <c r="CH524">
        <v>0</v>
      </c>
      <c r="CI524">
        <v>0.106138096993641</v>
      </c>
      <c r="CJ524">
        <v>5.0752306445897013E-4</v>
      </c>
      <c r="CK524">
        <v>0</v>
      </c>
      <c r="CL524">
        <v>3.4155342409971281E-3</v>
      </c>
      <c r="CM524">
        <v>6.0971423631958734E-3</v>
      </c>
      <c r="CN524">
        <v>6.3095998290858531E-4</v>
      </c>
      <c r="CO524">
        <v>1.106549059519124E-5</v>
      </c>
      <c r="CP524">
        <v>1.3214611218986149E-4</v>
      </c>
      <c r="CQ524">
        <v>8.6035175095841738E-6</v>
      </c>
      <c r="CR524">
        <v>1.9580768922457871E-4</v>
      </c>
      <c r="CS524">
        <v>1.531910754999193E-3</v>
      </c>
      <c r="CT524">
        <v>3.0498475282200439E-4</v>
      </c>
      <c r="CU524">
        <v>2.005740552736862E-4</v>
      </c>
      <c r="CV524">
        <v>1.6586212024001721E-4</v>
      </c>
      <c r="CW524">
        <v>2.8331290365299949E-3</v>
      </c>
      <c r="CX524">
        <v>1.3336308368807981E-3</v>
      </c>
      <c r="CY524">
        <v>1.8695942056864111E-4</v>
      </c>
      <c r="CZ524">
        <v>2.8713831227170632E-2</v>
      </c>
      <c r="DA524">
        <v>-3.2649443540105372E-5</v>
      </c>
      <c r="DB524">
        <v>-5.8944765617767556E-4</v>
      </c>
      <c r="DC524">
        <v>-234.10749647633509</v>
      </c>
      <c r="DD524">
        <v>-0.65248324256390333</v>
      </c>
      <c r="DE524">
        <v>0.29975738743983632</v>
      </c>
      <c r="DF524">
        <v>3.4944230863156891</v>
      </c>
      <c r="DG524">
        <v>45.283200915064242</v>
      </c>
      <c r="DH524">
        <v>4.3231521291521219E-2</v>
      </c>
      <c r="DI524">
        <v>0.30973048962445321</v>
      </c>
      <c r="DJ524">
        <v>0.1095946403298818</v>
      </c>
      <c r="DK524">
        <v>0.65520907695197728</v>
      </c>
      <c r="DL524">
        <v>5.6882283471213838E-2</v>
      </c>
      <c r="DM524">
        <v>7.726231233502992E-2</v>
      </c>
      <c r="DN524">
        <v>2.5906354323330449E-2</v>
      </c>
      <c r="DO524">
        <v>0.2453876768304421</v>
      </c>
      <c r="DP524">
        <v>0.56624933205455219</v>
      </c>
      <c r="DQ524">
        <v>4.2569593360706834</v>
      </c>
      <c r="DR524">
        <v>1.74355109615721</v>
      </c>
      <c r="DS524">
        <v>2.6583711533790351</v>
      </c>
      <c r="DT524">
        <v>4.2072937466175313</v>
      </c>
      <c r="DU524">
        <v>0.89679469674588286</v>
      </c>
      <c r="DV524">
        <v>0.27344618647218588</v>
      </c>
      <c r="DW524">
        <v>1.8997755625582611</v>
      </c>
      <c r="DX524">
        <v>0.1371467871829308</v>
      </c>
      <c r="DY524">
        <v>20.779816239837999</v>
      </c>
      <c r="DZ524">
        <v>5.7862881820538602E-16</v>
      </c>
      <c r="EA524">
        <v>7.1436549514273286E-15</v>
      </c>
      <c r="EB524">
        <v>0.56460208027528191</v>
      </c>
      <c r="EC524">
        <v>8.0009435651708909</v>
      </c>
      <c r="ED524">
        <v>1.269469863699626</v>
      </c>
    </row>
    <row r="525" spans="1:134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0.89353558152528456</v>
      </c>
      <c r="L525">
        <v>6.5452679462276944</v>
      </c>
      <c r="M525">
        <v>3.3048895023756332E-2</v>
      </c>
      <c r="N525">
        <v>0.99036166179347074</v>
      </c>
      <c r="O525">
        <v>0.96672023995888501</v>
      </c>
      <c r="P525">
        <v>0.99747835812970609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1.80657223588056</v>
      </c>
      <c r="AI525">
        <v>1.7024524149335061E-2</v>
      </c>
      <c r="AJ525">
        <v>0.99437084472333392</v>
      </c>
      <c r="AK525">
        <v>1.816799319888043</v>
      </c>
      <c r="AL525">
        <v>1.6928690459387101E-2</v>
      </c>
      <c r="AM525">
        <v>2.4672307621057049E-3</v>
      </c>
      <c r="AN525">
        <v>536.57625198305379</v>
      </c>
      <c r="AO525">
        <v>182.0286726227377</v>
      </c>
      <c r="AP525">
        <v>153.86055694501579</v>
      </c>
      <c r="AQ525">
        <v>249.75526079435531</v>
      </c>
      <c r="AR525">
        <v>2.6363220155489618E-3</v>
      </c>
      <c r="AS525">
        <v>0</v>
      </c>
      <c r="AT525">
        <v>5.9163633352252436</v>
      </c>
      <c r="AU525">
        <v>5.8350369003821188</v>
      </c>
      <c r="AV525">
        <v>38.332795949515059</v>
      </c>
      <c r="AW525">
        <v>0</v>
      </c>
      <c r="AX525">
        <v>-15.70003903047794</v>
      </c>
      <c r="AY525">
        <v>-34.384157154644491</v>
      </c>
      <c r="AZ525">
        <v>0</v>
      </c>
      <c r="BA525">
        <v>0</v>
      </c>
      <c r="BB525">
        <v>0</v>
      </c>
      <c r="BC525">
        <v>-2.5301754694441541</v>
      </c>
      <c r="BD525">
        <v>-23.238089433993999</v>
      </c>
      <c r="BE525">
        <v>-27.8992672868754</v>
      </c>
      <c r="BF525">
        <v>-3.939590119349877</v>
      </c>
      <c r="BG525">
        <v>14.270328612875909</v>
      </c>
      <c r="BH525">
        <v>-1.4054010337510741</v>
      </c>
      <c r="BI525">
        <v>25.776644815893071</v>
      </c>
      <c r="BJ525">
        <v>0</v>
      </c>
      <c r="BK525">
        <v>0</v>
      </c>
      <c r="BL525">
        <v>33.89807956248714</v>
      </c>
      <c r="BM525">
        <v>76.325750852365957</v>
      </c>
      <c r="BN525">
        <v>32.487477328645227</v>
      </c>
      <c r="BO525">
        <v>49.828120219086109</v>
      </c>
      <c r="BP525">
        <v>2.167402918281836</v>
      </c>
      <c r="BQ525">
        <v>80.163330614618204</v>
      </c>
      <c r="BR525">
        <v>3.1285965207125459</v>
      </c>
      <c r="BS525">
        <v>8.2250852225016953</v>
      </c>
      <c r="BT525">
        <v>0</v>
      </c>
      <c r="BU525">
        <v>3.4903266482883081E-4</v>
      </c>
      <c r="BV525">
        <v>2.7360057426974361E-4</v>
      </c>
      <c r="BW525">
        <v>9.8227705932608681E-5</v>
      </c>
      <c r="BX525">
        <v>4.131552304722298E-4</v>
      </c>
      <c r="BY525">
        <v>0</v>
      </c>
      <c r="BZ525">
        <v>1.1609130449695309E-4</v>
      </c>
      <c r="CA525">
        <v>1.080271441348813E-4</v>
      </c>
      <c r="CB525">
        <v>1.716573140003947E-5</v>
      </c>
      <c r="CC525">
        <v>0.38364280398796069</v>
      </c>
      <c r="CD525">
        <v>2.8693519287436471E-2</v>
      </c>
      <c r="CE525">
        <v>0.43802353882906209</v>
      </c>
      <c r="CF525">
        <v>0.13624181479565101</v>
      </c>
      <c r="CG525">
        <v>7.7664788695344683E-2</v>
      </c>
      <c r="CH525">
        <v>0</v>
      </c>
      <c r="CI525">
        <v>0.12879425554255619</v>
      </c>
      <c r="CJ525">
        <v>4.9759793497365624E-4</v>
      </c>
      <c r="CK525">
        <v>0</v>
      </c>
      <c r="CL525">
        <v>4.8991544360600329E-3</v>
      </c>
      <c r="CM525">
        <v>6.5313361812116572E-3</v>
      </c>
      <c r="CN525">
        <v>6.5003638481986239E-4</v>
      </c>
      <c r="CO525">
        <v>1.019996457549027E-5</v>
      </c>
      <c r="CP525">
        <v>1.328740424363846E-4</v>
      </c>
      <c r="CQ525">
        <v>8.4713680606182693E-6</v>
      </c>
      <c r="CR525">
        <v>1.9610253780214231E-4</v>
      </c>
      <c r="CS525">
        <v>1.536541638881549E-3</v>
      </c>
      <c r="CT525">
        <v>2.9239097423623141E-4</v>
      </c>
      <c r="CU525">
        <v>1.854413295536619E-4</v>
      </c>
      <c r="CV525">
        <v>3.0807542082010429E-4</v>
      </c>
      <c r="CW525">
        <v>2.3725465491588782E-3</v>
      </c>
      <c r="CX525">
        <v>1.3222060706969E-3</v>
      </c>
      <c r="CY525">
        <v>1.8647955490893391E-4</v>
      </c>
      <c r="CZ525">
        <v>3.07560333132097E-2</v>
      </c>
      <c r="DA525">
        <v>-5.4338291545590682E-5</v>
      </c>
      <c r="DB525">
        <v>-4.5739940780825048E-4</v>
      </c>
      <c r="DC525">
        <v>-249.72507083703289</v>
      </c>
      <c r="DD525">
        <v>0.29750942438840872</v>
      </c>
      <c r="DE525">
        <v>0.20708036250449699</v>
      </c>
      <c r="DF525">
        <v>3.6258847347351248</v>
      </c>
      <c r="DG525">
        <v>46.026516067383291</v>
      </c>
      <c r="DH525">
        <v>4.3163208684841248E-2</v>
      </c>
      <c r="DI525">
        <v>0.30849961739821352</v>
      </c>
      <c r="DJ525">
        <v>0.1091275982747338</v>
      </c>
      <c r="DK525">
        <v>0.67271754971095998</v>
      </c>
      <c r="DL525">
        <v>5.6921300559501113E-2</v>
      </c>
      <c r="DM525">
        <v>0.1057137378733146</v>
      </c>
      <c r="DN525">
        <v>2.5938051001947161E-2</v>
      </c>
      <c r="DO525">
        <v>0.22590706205251179</v>
      </c>
      <c r="DP525">
        <v>0.56535456900324521</v>
      </c>
      <c r="DQ525">
        <v>4.2400421348569628</v>
      </c>
      <c r="DR525">
        <v>1.7361208816434921</v>
      </c>
      <c r="DS525">
        <v>2.729408049172243</v>
      </c>
      <c r="DT525">
        <v>4.210179642568689</v>
      </c>
      <c r="DU525">
        <v>1.227034457458116</v>
      </c>
      <c r="DV525">
        <v>0.27378075056342771</v>
      </c>
      <c r="DW525">
        <v>1.7489578997613819</v>
      </c>
      <c r="DX525">
        <v>0.15024946516275309</v>
      </c>
      <c r="DY525">
        <v>22.765070479205011</v>
      </c>
      <c r="DZ525">
        <v>-3.8905023761971298E-16</v>
      </c>
      <c r="EA525">
        <v>-4.8031493919467068E-15</v>
      </c>
      <c r="EB525">
        <v>0.52998554532969122</v>
      </c>
      <c r="EC525">
        <v>6.5305672031507269</v>
      </c>
      <c r="ED525">
        <v>1.3976615986866581</v>
      </c>
    </row>
    <row r="526" spans="1:134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1.0366145482046301</v>
      </c>
      <c r="L526">
        <v>10.01576636827682</v>
      </c>
      <c r="M526">
        <v>3.4929168317107628E-2</v>
      </c>
      <c r="N526">
        <v>1.0236217127540881</v>
      </c>
      <c r="O526">
        <v>0.97087516931728424</v>
      </c>
      <c r="P526">
        <v>0.99792137398564751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1.833120320391582</v>
      </c>
      <c r="AI526">
        <v>1.628780006885799E-2</v>
      </c>
      <c r="AJ526">
        <v>0.99484097017672246</v>
      </c>
      <c r="AK526">
        <v>1.842626494503417</v>
      </c>
      <c r="AL526">
        <v>1.6203770822547169E-2</v>
      </c>
      <c r="AM526">
        <v>2.0338095851787051E-3</v>
      </c>
      <c r="AN526">
        <v>522.63964589120189</v>
      </c>
      <c r="AO526">
        <v>171.15561582497199</v>
      </c>
      <c r="AP526">
        <v>143.08333007461201</v>
      </c>
      <c r="AQ526">
        <v>237.07874310451541</v>
      </c>
      <c r="AR526">
        <v>2.491878627187884E-3</v>
      </c>
      <c r="AS526">
        <v>0</v>
      </c>
      <c r="AT526">
        <v>6.8152837080239257</v>
      </c>
      <c r="AU526">
        <v>5.9133405176052358</v>
      </c>
      <c r="AV526">
        <v>38.718615689475961</v>
      </c>
      <c r="AW526">
        <v>0</v>
      </c>
      <c r="AX526">
        <v>-16.315690050208911</v>
      </c>
      <c r="AY526">
        <v>-35.131549864896208</v>
      </c>
      <c r="AZ526">
        <v>0</v>
      </c>
      <c r="BA526">
        <v>0</v>
      </c>
      <c r="BB526">
        <v>0</v>
      </c>
      <c r="BC526">
        <v>-2.93624065056922</v>
      </c>
      <c r="BD526">
        <v>-22.918852585281869</v>
      </c>
      <c r="BE526">
        <v>-28.220295983259359</v>
      </c>
      <c r="BF526">
        <v>-3.962778982430387</v>
      </c>
      <c r="BG526">
        <v>14.86058387827279</v>
      </c>
      <c r="BH526">
        <v>-1.3884851826435469</v>
      </c>
      <c r="BI526">
        <v>26.514435954584151</v>
      </c>
      <c r="BJ526">
        <v>0</v>
      </c>
      <c r="BK526">
        <v>0</v>
      </c>
      <c r="BL526">
        <v>34.029505192480997</v>
      </c>
      <c r="BM526">
        <v>72.714054360449737</v>
      </c>
      <c r="BN526">
        <v>31.576424601431292</v>
      </c>
      <c r="BO526">
        <v>48.669898799060633</v>
      </c>
      <c r="BP526">
        <v>2.262593205296104</v>
      </c>
      <c r="BQ526">
        <v>78.487164899318657</v>
      </c>
      <c r="BR526">
        <v>3.095795634059086</v>
      </c>
      <c r="BS526">
        <v>8.1606058811037023</v>
      </c>
      <c r="BT526">
        <v>0</v>
      </c>
      <c r="BU526">
        <v>3.6816797747044402E-4</v>
      </c>
      <c r="BV526">
        <v>2.5516053672353052E-4</v>
      </c>
      <c r="BW526">
        <v>9.9765329142518461E-5</v>
      </c>
      <c r="BX526">
        <v>4.152726671513151E-4</v>
      </c>
      <c r="BY526">
        <v>0</v>
      </c>
      <c r="BZ526">
        <v>1.1777514489764999E-4</v>
      </c>
      <c r="CA526">
        <v>1.111191473901567E-4</v>
      </c>
      <c r="CB526">
        <v>1.794981867014285E-5</v>
      </c>
      <c r="CC526">
        <v>0.40216960287775982</v>
      </c>
      <c r="CD526">
        <v>2.9500460333752129E-2</v>
      </c>
      <c r="CE526">
        <v>0.42167981715170932</v>
      </c>
      <c r="CF526">
        <v>0.13170834214183991</v>
      </c>
      <c r="CG526">
        <v>7.5407424816494706E-2</v>
      </c>
      <c r="CH526">
        <v>0</v>
      </c>
      <c r="CI526">
        <v>0.13615022294972121</v>
      </c>
      <c r="CJ526">
        <v>5.1184041492698909E-4</v>
      </c>
      <c r="CK526">
        <v>0</v>
      </c>
      <c r="CL526">
        <v>4.2817490345666703E-3</v>
      </c>
      <c r="CM526">
        <v>6.5504580854449657E-3</v>
      </c>
      <c r="CN526">
        <v>5.4050501491748624E-4</v>
      </c>
      <c r="CO526">
        <v>8.9237351976488682E-6</v>
      </c>
      <c r="CP526">
        <v>1.3012205141980839E-4</v>
      </c>
      <c r="CQ526">
        <v>8.3367543454921154E-6</v>
      </c>
      <c r="CR526">
        <v>1.9771054503190221E-4</v>
      </c>
      <c r="CS526">
        <v>1.4746120778697371E-3</v>
      </c>
      <c r="CT526">
        <v>2.8278705482352831E-4</v>
      </c>
      <c r="CU526">
        <v>2.7145879683689419E-4</v>
      </c>
      <c r="CV526">
        <v>2.8077444517585258E-4</v>
      </c>
      <c r="CW526">
        <v>2.3150287234360721E-3</v>
      </c>
      <c r="CX526">
        <v>1.2282210591185059E-3</v>
      </c>
      <c r="CY526">
        <v>1.8099752145918509E-4</v>
      </c>
      <c r="CZ526">
        <v>2.985749742848684E-2</v>
      </c>
      <c r="DA526">
        <v>-5.3717501752301018E-5</v>
      </c>
      <c r="DB526">
        <v>-3.9052024232293342E-4</v>
      </c>
      <c r="DC526">
        <v>-237.04938356233271</v>
      </c>
      <c r="DD526">
        <v>6.5575051121413708E-2</v>
      </c>
      <c r="DE526">
        <v>0.25422256026983447</v>
      </c>
      <c r="DF526">
        <v>3.863117511745195</v>
      </c>
      <c r="DG526">
        <v>50.480837514985168</v>
      </c>
      <c r="DH526">
        <v>4.3495211910856563E-2</v>
      </c>
      <c r="DI526">
        <v>0.32121708990506398</v>
      </c>
      <c r="DJ526">
        <v>0.1140636196621366</v>
      </c>
      <c r="DK526">
        <v>0.67294092192038091</v>
      </c>
      <c r="DL526">
        <v>5.6918994458598139E-2</v>
      </c>
      <c r="DM526">
        <v>9.3347457366580566E-2</v>
      </c>
      <c r="DN526">
        <v>2.6549762815576802E-2</v>
      </c>
      <c r="DO526">
        <v>0.34565253563351322</v>
      </c>
      <c r="DP526">
        <v>0.56970316926885745</v>
      </c>
      <c r="DQ526">
        <v>4.4148320413492206</v>
      </c>
      <c r="DR526">
        <v>1.8146484946249011</v>
      </c>
      <c r="DS526">
        <v>2.7303143342938618</v>
      </c>
      <c r="DT526">
        <v>4.2100090719917711</v>
      </c>
      <c r="DU526">
        <v>1.083497273004953</v>
      </c>
      <c r="DV526">
        <v>0.28023747776515412</v>
      </c>
      <c r="DW526">
        <v>2.6760196307110702</v>
      </c>
      <c r="DX526">
        <v>0.16245571784118559</v>
      </c>
      <c r="DY526">
        <v>24.61450270320994</v>
      </c>
      <c r="DZ526">
        <v>-8.3172211874145382E-16</v>
      </c>
      <c r="EA526">
        <v>-1.026830265762887E-14</v>
      </c>
      <c r="EB526">
        <v>0.53658069003380238</v>
      </c>
      <c r="EC526">
        <v>8.0870733187654533</v>
      </c>
      <c r="ED526">
        <v>1.4898955101975011</v>
      </c>
    </row>
    <row r="527" spans="1:134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0.99847189865264641</v>
      </c>
      <c r="L527">
        <v>8.6527631401090375</v>
      </c>
      <c r="M527">
        <v>4.1518412755113483E-2</v>
      </c>
      <c r="N527">
        <v>1.047736957925965</v>
      </c>
      <c r="O527">
        <v>0.99209292169936758</v>
      </c>
      <c r="P527">
        <v>0.99729236226090889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1.736771369004924</v>
      </c>
      <c r="AI527">
        <v>1.6407948924725749E-2</v>
      </c>
      <c r="AJ527">
        <v>0.99405854505529578</v>
      </c>
      <c r="AK527">
        <v>1.747151960730156</v>
      </c>
      <c r="AL527">
        <v>1.6310461835454482E-2</v>
      </c>
      <c r="AM527">
        <v>2.649099136013547E-3</v>
      </c>
      <c r="AN527">
        <v>526.88387347971639</v>
      </c>
      <c r="AO527">
        <v>152.68652935360109</v>
      </c>
      <c r="AP527">
        <v>127.00608675624061</v>
      </c>
      <c r="AQ527">
        <v>218.99519019168679</v>
      </c>
      <c r="AR527">
        <v>2.5558645119705312E-3</v>
      </c>
      <c r="AS527">
        <v>0</v>
      </c>
      <c r="AT527">
        <v>7.2079148797929973</v>
      </c>
      <c r="AU527">
        <v>6.9681076095189169</v>
      </c>
      <c r="AV527">
        <v>38.637805826672214</v>
      </c>
      <c r="AW527">
        <v>0</v>
      </c>
      <c r="AX527">
        <v>-17.0731551817188</v>
      </c>
      <c r="AY527">
        <v>-35.740673134265322</v>
      </c>
      <c r="AZ527">
        <v>0</v>
      </c>
      <c r="BA527">
        <v>0</v>
      </c>
      <c r="BB527">
        <v>0</v>
      </c>
      <c r="BC527">
        <v>-3.1164186746939602</v>
      </c>
      <c r="BD527">
        <v>-24.168607243403571</v>
      </c>
      <c r="BE527">
        <v>-28.160312650662529</v>
      </c>
      <c r="BF527">
        <v>-4.2916449143837374</v>
      </c>
      <c r="BG527">
        <v>15.561934395791299</v>
      </c>
      <c r="BH527">
        <v>-1.413709988465143</v>
      </c>
      <c r="BI527">
        <v>27.69338503013228</v>
      </c>
      <c r="BJ527">
        <v>0</v>
      </c>
      <c r="BK527">
        <v>0</v>
      </c>
      <c r="BL527">
        <v>34.120528909756707</v>
      </c>
      <c r="BM527">
        <v>71.695191503275041</v>
      </c>
      <c r="BN527">
        <v>31.680486239272941</v>
      </c>
      <c r="BO527">
        <v>50.796496384704817</v>
      </c>
      <c r="BP527">
        <v>2.395082928514404</v>
      </c>
      <c r="BQ527">
        <v>79.612110804422144</v>
      </c>
      <c r="BR527">
        <v>3.2011594158880019</v>
      </c>
      <c r="BS527">
        <v>8.1521056753973511</v>
      </c>
      <c r="BT527">
        <v>0</v>
      </c>
      <c r="BU527">
        <v>3.6782123049516489E-4</v>
      </c>
      <c r="BV527">
        <v>2.6922052568466369E-4</v>
      </c>
      <c r="BW527">
        <v>1.0035747106811711E-4</v>
      </c>
      <c r="BX527">
        <v>4.4261625602106151E-4</v>
      </c>
      <c r="BY527">
        <v>0</v>
      </c>
      <c r="BZ527">
        <v>1.198375275131683E-4</v>
      </c>
      <c r="CA527">
        <v>1.16059996077857E-4</v>
      </c>
      <c r="CB527">
        <v>1.8013126767645631E-5</v>
      </c>
      <c r="CC527">
        <v>0.42966062385785059</v>
      </c>
      <c r="CD527">
        <v>2.827714180190594E-2</v>
      </c>
      <c r="CE527">
        <v>0.30418731330867832</v>
      </c>
      <c r="CF527">
        <v>0.1315314180754236</v>
      </c>
      <c r="CG527">
        <v>7.8701059160869433E-2</v>
      </c>
      <c r="CH527">
        <v>0</v>
      </c>
      <c r="CI527">
        <v>0.1139102221036407</v>
      </c>
      <c r="CJ527">
        <v>5.3459910325209413E-4</v>
      </c>
      <c r="CK527">
        <v>0</v>
      </c>
      <c r="CL527">
        <v>2.1000405443994141E-3</v>
      </c>
      <c r="CM527">
        <v>7.0498495712254137E-3</v>
      </c>
      <c r="CN527">
        <v>5.5458255789740262E-4</v>
      </c>
      <c r="CO527">
        <v>1.061258844353288E-5</v>
      </c>
      <c r="CP527">
        <v>1.310185442895171E-4</v>
      </c>
      <c r="CQ527">
        <v>8.7716747813645479E-6</v>
      </c>
      <c r="CR527">
        <v>1.8534170538635959E-4</v>
      </c>
      <c r="CS527">
        <v>1.472559687591379E-3</v>
      </c>
      <c r="CT527">
        <v>2.7862819303654048E-4</v>
      </c>
      <c r="CU527">
        <v>2.362922543085171E-4</v>
      </c>
      <c r="CV527">
        <v>1.7227184336610191E-4</v>
      </c>
      <c r="CW527">
        <v>2.6547571016104121E-3</v>
      </c>
      <c r="CX527">
        <v>1.291322959033365E-3</v>
      </c>
      <c r="CY527">
        <v>1.855255323144641E-4</v>
      </c>
      <c r="CZ527">
        <v>2.8496855376228682E-2</v>
      </c>
      <c r="DA527">
        <v>-3.4756810531310401E-5</v>
      </c>
      <c r="DB527">
        <v>-3.0174490443495559E-4</v>
      </c>
      <c r="DC527">
        <v>-218.96706459483599</v>
      </c>
      <c r="DD527">
        <v>-0.2341349283233285</v>
      </c>
      <c r="DE527">
        <v>0.27941593225728761</v>
      </c>
      <c r="DF527">
        <v>3.5354115555834418</v>
      </c>
      <c r="DG527">
        <v>45.211352543379761</v>
      </c>
      <c r="DH527">
        <v>4.3123407832726092E-2</v>
      </c>
      <c r="DI527">
        <v>0.31882383311460211</v>
      </c>
      <c r="DJ527">
        <v>0.11322837733773571</v>
      </c>
      <c r="DK527">
        <v>0.6520901504222667</v>
      </c>
      <c r="DL527">
        <v>5.6870305566349408E-2</v>
      </c>
      <c r="DM527">
        <v>4.542959822141332E-2</v>
      </c>
      <c r="DN527">
        <v>2.6536928130655502E-2</v>
      </c>
      <c r="DO527">
        <v>0.29867126898618829</v>
      </c>
      <c r="DP527">
        <v>0.56483325480351054</v>
      </c>
      <c r="DQ527">
        <v>4.381938938541925</v>
      </c>
      <c r="DR527">
        <v>1.8013605485548849</v>
      </c>
      <c r="DS527">
        <v>2.6457167738721719</v>
      </c>
      <c r="DT527">
        <v>4.2064078018002977</v>
      </c>
      <c r="DU527">
        <v>0.5273078364985474</v>
      </c>
      <c r="DV527">
        <v>0.28010200537863073</v>
      </c>
      <c r="DW527">
        <v>2.3122936953769408</v>
      </c>
      <c r="DX527">
        <v>0.1318604226679275</v>
      </c>
      <c r="DY527">
        <v>19.978851919382951</v>
      </c>
      <c r="DZ527">
        <v>2.9973841474030019E-16</v>
      </c>
      <c r="EA527">
        <v>3.70052051198129E-15</v>
      </c>
      <c r="EB527">
        <v>0.64573234004114444</v>
      </c>
      <c r="EC527">
        <v>8.5125397691698925</v>
      </c>
      <c r="ED527">
        <v>1.203044923262433</v>
      </c>
    </row>
    <row r="528" spans="1:134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0.70958782761146222</v>
      </c>
      <c r="L528">
        <v>10.39197286990623</v>
      </c>
      <c r="M528">
        <v>3.8092736072520651E-2</v>
      </c>
      <c r="N528">
        <v>1.057101188103472</v>
      </c>
      <c r="O528">
        <v>0.96964049828545651</v>
      </c>
      <c r="P528">
        <v>0.99971892543578245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1.749545268890107</v>
      </c>
      <c r="AI528">
        <v>1.6716167722819829E-2</v>
      </c>
      <c r="AJ528">
        <v>0.99717990616750685</v>
      </c>
      <c r="AK528">
        <v>1.7544931170267239</v>
      </c>
      <c r="AL528">
        <v>1.6669026561321791E-2</v>
      </c>
      <c r="AM528">
        <v>2.7500821299981828E-4</v>
      </c>
      <c r="AN528">
        <v>574.33819957663388</v>
      </c>
      <c r="AO528">
        <v>153.67875268088969</v>
      </c>
      <c r="AP528">
        <v>131.48619148041479</v>
      </c>
      <c r="AQ528">
        <v>225.88866280593231</v>
      </c>
      <c r="AR528">
        <v>2.6172729981877572E-3</v>
      </c>
      <c r="AS528">
        <v>0</v>
      </c>
      <c r="AT528">
        <v>6.5147776204634544</v>
      </c>
      <c r="AU528">
        <v>5.9787553801277911</v>
      </c>
      <c r="AV528">
        <v>38.236703412903204</v>
      </c>
      <c r="AW528">
        <v>0</v>
      </c>
      <c r="AX528">
        <v>-16.1617261686592</v>
      </c>
      <c r="AY528">
        <v>-34.568510244835238</v>
      </c>
      <c r="AZ528">
        <v>0</v>
      </c>
      <c r="BA528">
        <v>0</v>
      </c>
      <c r="BB528">
        <v>0</v>
      </c>
      <c r="BC528">
        <v>-2.7995558684679551</v>
      </c>
      <c r="BD528">
        <v>-22.845133005062682</v>
      </c>
      <c r="BE528">
        <v>-27.819336320797991</v>
      </c>
      <c r="BF528">
        <v>-3.9576936572000161</v>
      </c>
      <c r="BG528">
        <v>14.711571006531861</v>
      </c>
      <c r="BH528">
        <v>-1.4209837083611501</v>
      </c>
      <c r="BI528">
        <v>25.953198547091571</v>
      </c>
      <c r="BJ528">
        <v>0</v>
      </c>
      <c r="BK528">
        <v>0</v>
      </c>
      <c r="BL528">
        <v>34.0025015411209</v>
      </c>
      <c r="BM528">
        <v>96.722315097435796</v>
      </c>
      <c r="BN528">
        <v>32.016617064521313</v>
      </c>
      <c r="BO528">
        <v>49.37843434311187</v>
      </c>
      <c r="BP528">
        <v>2.248426438396423</v>
      </c>
      <c r="BQ528">
        <v>79.635933035562275</v>
      </c>
      <c r="BR528">
        <v>3.105108825814634</v>
      </c>
      <c r="BS528">
        <v>8.2801084988247204</v>
      </c>
      <c r="BT528">
        <v>0</v>
      </c>
      <c r="BU528">
        <v>3.5806209728666031E-4</v>
      </c>
      <c r="BV528">
        <v>3.176424714119914E-4</v>
      </c>
      <c r="BW528">
        <v>1.001206983611768E-4</v>
      </c>
      <c r="BX528">
        <v>4.1447666158234218E-4</v>
      </c>
      <c r="BY528">
        <v>0</v>
      </c>
      <c r="BZ528">
        <v>1.168560862756112E-4</v>
      </c>
      <c r="CA528">
        <v>1.087670618202106E-4</v>
      </c>
      <c r="CB528">
        <v>1.7803325144603589E-5</v>
      </c>
      <c r="CC528">
        <v>0.39336519259686509</v>
      </c>
      <c r="CD528">
        <v>2.9315323959243449E-2</v>
      </c>
      <c r="CE528">
        <v>0.34475425717354991</v>
      </c>
      <c r="CF528">
        <v>0.1316337811243444</v>
      </c>
      <c r="CG528">
        <v>7.5467888654119408E-2</v>
      </c>
      <c r="CH528">
        <v>0</v>
      </c>
      <c r="CI528">
        <v>8.3264006170966964E-2</v>
      </c>
      <c r="CJ528">
        <v>5.010061664438006E-4</v>
      </c>
      <c r="CK528">
        <v>0</v>
      </c>
      <c r="CL528">
        <v>3.557428621649145E-3</v>
      </c>
      <c r="CM528">
        <v>6.5755585357685229E-3</v>
      </c>
      <c r="CN528">
        <v>5.5814887063735947E-4</v>
      </c>
      <c r="CO528">
        <v>8.4628581046379255E-6</v>
      </c>
      <c r="CP528">
        <v>1.299254169463458E-4</v>
      </c>
      <c r="CQ528">
        <v>8.374903108441559E-6</v>
      </c>
      <c r="CR528">
        <v>1.8367472527061279E-4</v>
      </c>
      <c r="CS528">
        <v>1.5123380756797899E-3</v>
      </c>
      <c r="CT528">
        <v>3.0636514688089938E-4</v>
      </c>
      <c r="CU528">
        <v>2.8924476966052718E-4</v>
      </c>
      <c r="CV528">
        <v>2.8945475369520908E-4</v>
      </c>
      <c r="CW528">
        <v>1.91629659475955E-3</v>
      </c>
      <c r="CX528">
        <v>1.261533884429352E-3</v>
      </c>
      <c r="CY528">
        <v>1.8430817877806079E-4</v>
      </c>
      <c r="CZ528">
        <v>2.9245692369374719E-2</v>
      </c>
      <c r="DA528">
        <v>-5.6471682400812698E-5</v>
      </c>
      <c r="DB528">
        <v>-3.5985342932438782E-4</v>
      </c>
      <c r="DC528">
        <v>-225.859889910357</v>
      </c>
      <c r="DD528">
        <v>9.0918996939435601</v>
      </c>
      <c r="DE528">
        <v>0.2423427294232505</v>
      </c>
      <c r="DF528">
        <v>3.184727056535122</v>
      </c>
      <c r="DG528">
        <v>38.358844063831228</v>
      </c>
      <c r="DH528">
        <v>4.3342383279511933E-2</v>
      </c>
      <c r="DI528">
        <v>0.31371911850877848</v>
      </c>
      <c r="DJ528">
        <v>0.1111406312136322</v>
      </c>
      <c r="DK528">
        <v>0.6726056812194694</v>
      </c>
      <c r="DL528">
        <v>5.693768620131804E-2</v>
      </c>
      <c r="DM528">
        <v>7.8066487525039974E-2</v>
      </c>
      <c r="DN528">
        <v>2.5830307309536369E-2</v>
      </c>
      <c r="DO528">
        <v>0.35886165150736238</v>
      </c>
      <c r="DP528">
        <v>0.56770140972322058</v>
      </c>
      <c r="DQ528">
        <v>4.3117793539121214</v>
      </c>
      <c r="DR528">
        <v>1.7681464056714209</v>
      </c>
      <c r="DS528">
        <v>2.7289541666159551</v>
      </c>
      <c r="DT528">
        <v>4.211391605312512</v>
      </c>
      <c r="DU528">
        <v>0.90612887305849965</v>
      </c>
      <c r="DV528">
        <v>0.27264349668978521</v>
      </c>
      <c r="DW528">
        <v>2.778283753605387</v>
      </c>
      <c r="DX528">
        <v>8.4631496661009831E-2</v>
      </c>
      <c r="DY528">
        <v>12.822954039546939</v>
      </c>
      <c r="DZ528">
        <v>8.8957221658451595E-17</v>
      </c>
      <c r="EA528">
        <v>1.0982510323916331E-15</v>
      </c>
      <c r="EB528">
        <v>0.60632560160789306</v>
      </c>
      <c r="EC528">
        <v>7.9908609596953859</v>
      </c>
      <c r="ED528">
        <v>0.83326601150157042</v>
      </c>
    </row>
    <row r="529" spans="1:134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0.8034038339144618</v>
      </c>
      <c r="L529">
        <v>6.688857289349901</v>
      </c>
      <c r="M529">
        <v>3.8174414882193433E-2</v>
      </c>
      <c r="N529">
        <v>0.92577210901656004</v>
      </c>
      <c r="O529">
        <v>0.97667680250783795</v>
      </c>
      <c r="P529">
        <v>0.99895707102915754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1.8792159553149279</v>
      </c>
      <c r="AI529">
        <v>1.6627238583734921E-2</v>
      </c>
      <c r="AJ529">
        <v>0.99623575394464681</v>
      </c>
      <c r="AK529">
        <v>1.8863165593015681</v>
      </c>
      <c r="AL529">
        <v>1.6564649566484679E-2</v>
      </c>
      <c r="AM529">
        <v>1.020407196359589E-3</v>
      </c>
      <c r="AN529">
        <v>547.04606546733055</v>
      </c>
      <c r="AO529">
        <v>168.67774056366881</v>
      </c>
      <c r="AP529">
        <v>142.71105502166151</v>
      </c>
      <c r="AQ529">
        <v>237.6052615210036</v>
      </c>
      <c r="AR529">
        <v>2.6171864042388278E-3</v>
      </c>
      <c r="AS529">
        <v>0</v>
      </c>
      <c r="AT529">
        <v>6.8189535037519606</v>
      </c>
      <c r="AU529">
        <v>6.2782835671488444</v>
      </c>
      <c r="AV529">
        <v>38.226086945670602</v>
      </c>
      <c r="AW529">
        <v>0</v>
      </c>
      <c r="AX529">
        <v>-16.399691551058439</v>
      </c>
      <c r="AY529">
        <v>-34.923632465512974</v>
      </c>
      <c r="AZ529">
        <v>0</v>
      </c>
      <c r="BA529">
        <v>0</v>
      </c>
      <c r="BB529">
        <v>0</v>
      </c>
      <c r="BC529">
        <v>-2.938172059372365</v>
      </c>
      <c r="BD529">
        <v>-23.917513767155409</v>
      </c>
      <c r="BE529">
        <v>-27.80871492199886</v>
      </c>
      <c r="BF529">
        <v>-4.141304697930587</v>
      </c>
      <c r="BG529">
        <v>14.939355632322631</v>
      </c>
      <c r="BH529">
        <v>-1.428536433520126</v>
      </c>
      <c r="BI529">
        <v>26.963142074450271</v>
      </c>
      <c r="BJ529">
        <v>0</v>
      </c>
      <c r="BK529">
        <v>0</v>
      </c>
      <c r="BL529">
        <v>34.059305004706488</v>
      </c>
      <c r="BM529">
        <v>82.214766586626183</v>
      </c>
      <c r="BN529">
        <v>31.73140240692252</v>
      </c>
      <c r="BO529">
        <v>50.43416914669735</v>
      </c>
      <c r="BP529">
        <v>2.2049066573643361</v>
      </c>
      <c r="BQ529">
        <v>79.765649011760175</v>
      </c>
      <c r="BR529">
        <v>3.1729493889199558</v>
      </c>
      <c r="BS529">
        <v>8.139375792530851</v>
      </c>
      <c r="BT529">
        <v>0</v>
      </c>
      <c r="BU529">
        <v>3.6140995851799662E-4</v>
      </c>
      <c r="BV529">
        <v>3.0067754691364752E-4</v>
      </c>
      <c r="BW529">
        <v>9.6349052695886996E-5</v>
      </c>
      <c r="BX529">
        <v>4.3161556310269337E-4</v>
      </c>
      <c r="BY529">
        <v>0</v>
      </c>
      <c r="BZ529">
        <v>1.1793193109065079E-4</v>
      </c>
      <c r="CA529">
        <v>1.1299962644517689E-4</v>
      </c>
      <c r="CB529">
        <v>1.7551027312978951E-5</v>
      </c>
      <c r="CC529">
        <v>0.42372009142368178</v>
      </c>
      <c r="CD529">
        <v>2.89708173990454E-2</v>
      </c>
      <c r="CE529">
        <v>0.4176338311595259</v>
      </c>
      <c r="CF529">
        <v>0.132574077266775</v>
      </c>
      <c r="CG529">
        <v>7.9465379394983493E-2</v>
      </c>
      <c r="CH529">
        <v>0</v>
      </c>
      <c r="CI529">
        <v>0.11655519499928001</v>
      </c>
      <c r="CJ529">
        <v>5.20502335058571E-4</v>
      </c>
      <c r="CK529">
        <v>0</v>
      </c>
      <c r="CL529">
        <v>4.1587768877591053E-3</v>
      </c>
      <c r="CM529">
        <v>7.0452950528235303E-3</v>
      </c>
      <c r="CN529">
        <v>5.7934470974815313E-4</v>
      </c>
      <c r="CO529">
        <v>1.119554756252763E-5</v>
      </c>
      <c r="CP529">
        <v>1.2899484365723159E-4</v>
      </c>
      <c r="CQ529">
        <v>8.6545165084099937E-6</v>
      </c>
      <c r="CR529">
        <v>1.9349755696215949E-4</v>
      </c>
      <c r="CS529">
        <v>1.4960012593277919E-3</v>
      </c>
      <c r="CT529">
        <v>2.8820713589758709E-4</v>
      </c>
      <c r="CU529">
        <v>1.8518507363452801E-4</v>
      </c>
      <c r="CV529">
        <v>2.5369996171306891E-4</v>
      </c>
      <c r="CW529">
        <v>2.6001353899350712E-3</v>
      </c>
      <c r="CX529">
        <v>1.3212898223474039E-3</v>
      </c>
      <c r="CY529">
        <v>1.8501548960060779E-4</v>
      </c>
      <c r="CZ529">
        <v>3.1246172776287599E-2</v>
      </c>
      <c r="DA529">
        <v>-5.2370270559778928E-5</v>
      </c>
      <c r="DB529">
        <v>-4.6685722564398689E-4</v>
      </c>
      <c r="DC529">
        <v>-237.5745869459941</v>
      </c>
      <c r="DD529">
        <v>0.31553348619490862</v>
      </c>
      <c r="DE529">
        <v>0.26245343085011807</v>
      </c>
      <c r="DF529">
        <v>3.637601973368386</v>
      </c>
      <c r="DG529">
        <v>45.611464245925369</v>
      </c>
      <c r="DH529">
        <v>4.3155481355298363E-2</v>
      </c>
      <c r="DI529">
        <v>0.31507775295564983</v>
      </c>
      <c r="DJ529">
        <v>0.1117350558741919</v>
      </c>
      <c r="DK529">
        <v>0.66429407303547106</v>
      </c>
      <c r="DL529">
        <v>5.693896757084857E-2</v>
      </c>
      <c r="DM529">
        <v>9.0665884402639188E-2</v>
      </c>
      <c r="DN529">
        <v>2.5782462568595239E-2</v>
      </c>
      <c r="DO529">
        <v>0.23098517500348109</v>
      </c>
      <c r="DP529">
        <v>0.5652533559285835</v>
      </c>
      <c r="DQ529">
        <v>4.3304525287743347</v>
      </c>
      <c r="DR529">
        <v>1.7776031616348711</v>
      </c>
      <c r="DS529">
        <v>2.6952315882638391</v>
      </c>
      <c r="DT529">
        <v>4.2114863817118398</v>
      </c>
      <c r="DU529">
        <v>1.052371872530633</v>
      </c>
      <c r="DV529">
        <v>0.27213848692307641</v>
      </c>
      <c r="DW529">
        <v>1.7882723226075961</v>
      </c>
      <c r="DX529">
        <v>0.14143262365046691</v>
      </c>
      <c r="DY529">
        <v>21.42918540158588</v>
      </c>
      <c r="DZ529">
        <v>5.8828863664327299E-16</v>
      </c>
      <c r="EA529">
        <v>7.2629134598917427E-15</v>
      </c>
      <c r="EB529">
        <v>0.64359172331407299</v>
      </c>
      <c r="EC529">
        <v>7.4894691459647049</v>
      </c>
      <c r="ED529">
        <v>1.313942773637671</v>
      </c>
    </row>
    <row r="530" spans="1:134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1.1759922018731539</v>
      </c>
      <c r="L530">
        <v>8.0003441271069278</v>
      </c>
      <c r="M530">
        <v>3.9191207558750933E-2</v>
      </c>
      <c r="N530">
        <v>0.9573613910108999</v>
      </c>
      <c r="O530">
        <v>0.95616837097056451</v>
      </c>
      <c r="P530">
        <v>0.99750803729924054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1.8358827643845419</v>
      </c>
      <c r="AI530">
        <v>1.64026716722202E-2</v>
      </c>
      <c r="AJ530">
        <v>0.99432720615482895</v>
      </c>
      <c r="AK530">
        <v>1.8463567507863621</v>
      </c>
      <c r="AL530">
        <v>1.6309622697313661E-2</v>
      </c>
      <c r="AM530">
        <v>2.4382165413494852E-3</v>
      </c>
      <c r="AN530">
        <v>515.90696712931583</v>
      </c>
      <c r="AO530">
        <v>177.97786162664181</v>
      </c>
      <c r="AP530">
        <v>151.0606328446346</v>
      </c>
      <c r="AQ530">
        <v>243.1193165782297</v>
      </c>
      <c r="AR530">
        <v>2.4767672478161768E-3</v>
      </c>
      <c r="AS530">
        <v>0</v>
      </c>
      <c r="AT530">
        <v>7.3413103222194316</v>
      </c>
      <c r="AU530">
        <v>5.3698555490301167</v>
      </c>
      <c r="AV530">
        <v>38.728765064394167</v>
      </c>
      <c r="AW530">
        <v>0</v>
      </c>
      <c r="AX530">
        <v>-16.126945560937809</v>
      </c>
      <c r="AY530">
        <v>-35.312985374705903</v>
      </c>
      <c r="AZ530">
        <v>0</v>
      </c>
      <c r="BA530">
        <v>0</v>
      </c>
      <c r="BB530">
        <v>0</v>
      </c>
      <c r="BC530">
        <v>-3.1829789058445002</v>
      </c>
      <c r="BD530">
        <v>-22.828290384410231</v>
      </c>
      <c r="BE530">
        <v>-28.22755391865725</v>
      </c>
      <c r="BF530">
        <v>-3.943308260985567</v>
      </c>
      <c r="BG530">
        <v>14.71656835688804</v>
      </c>
      <c r="BH530">
        <v>-1.370400152541156</v>
      </c>
      <c r="BI530">
        <v>26.833862233639771</v>
      </c>
      <c r="BJ530">
        <v>0</v>
      </c>
      <c r="BK530">
        <v>0</v>
      </c>
      <c r="BL530">
        <v>34.147709734269213</v>
      </c>
      <c r="BM530">
        <v>68.641238014984367</v>
      </c>
      <c r="BN530">
        <v>31.69037244525029</v>
      </c>
      <c r="BO530">
        <v>48.79294813389496</v>
      </c>
      <c r="BP530">
        <v>2.319704457332342</v>
      </c>
      <c r="BQ530">
        <v>78.786299832839276</v>
      </c>
      <c r="BR530">
        <v>3.1347482701804679</v>
      </c>
      <c r="BS530">
        <v>8.1258721267969278</v>
      </c>
      <c r="BT530">
        <v>0</v>
      </c>
      <c r="BU530">
        <v>3.6863947144354358E-4</v>
      </c>
      <c r="BV530">
        <v>2.3167564986744589E-4</v>
      </c>
      <c r="BW530">
        <v>9.7859973720710724E-5</v>
      </c>
      <c r="BX530">
        <v>4.1410307164165488E-4</v>
      </c>
      <c r="BY530">
        <v>0</v>
      </c>
      <c r="BZ530">
        <v>1.179366478752262E-4</v>
      </c>
      <c r="CA530">
        <v>1.1245782854646979E-4</v>
      </c>
      <c r="CB530">
        <v>1.7633194806087432E-5</v>
      </c>
      <c r="CC530">
        <v>0.41383442968053219</v>
      </c>
      <c r="CD530">
        <v>2.845668262910132E-2</v>
      </c>
      <c r="CE530">
        <v>0.44585382141379593</v>
      </c>
      <c r="CF530">
        <v>0.13440614806389481</v>
      </c>
      <c r="CG530">
        <v>8.2385989281813288E-2</v>
      </c>
      <c r="CH530">
        <v>0</v>
      </c>
      <c r="CI530">
        <v>0.13195631499236199</v>
      </c>
      <c r="CJ530">
        <v>5.1800668900841629E-4</v>
      </c>
      <c r="CK530">
        <v>0</v>
      </c>
      <c r="CL530">
        <v>4.3688151607120234E-3</v>
      </c>
      <c r="CM530">
        <v>6.7879902767102674E-3</v>
      </c>
      <c r="CN530">
        <v>5.8870382021757376E-4</v>
      </c>
      <c r="CO530">
        <v>7.9429160200056564E-6</v>
      </c>
      <c r="CP530">
        <v>1.3098486255201121E-4</v>
      </c>
      <c r="CQ530">
        <v>8.4966936438189269E-6</v>
      </c>
      <c r="CR530">
        <v>1.791189617632936E-4</v>
      </c>
      <c r="CS530">
        <v>1.484931234650295E-3</v>
      </c>
      <c r="CT530">
        <v>2.8764666028242722E-4</v>
      </c>
      <c r="CU530">
        <v>2.183461811479309E-4</v>
      </c>
      <c r="CV530">
        <v>3.5532114632639221E-4</v>
      </c>
      <c r="CW530">
        <v>2.7260325045952391E-3</v>
      </c>
      <c r="CX530">
        <v>1.351350332580635E-3</v>
      </c>
      <c r="CY530">
        <v>1.8252397667631689E-4</v>
      </c>
      <c r="CZ530">
        <v>3.0113381969963559E-2</v>
      </c>
      <c r="DA530">
        <v>-7.0576753788259713E-5</v>
      </c>
      <c r="DB530">
        <v>1.8186074788326019E-5</v>
      </c>
      <c r="DC530">
        <v>-243.0893261636925</v>
      </c>
      <c r="DD530">
        <v>-0.10837567877024409</v>
      </c>
      <c r="DE530">
        <v>0.29296479146672111</v>
      </c>
      <c r="DF530">
        <v>3.8294053166906461</v>
      </c>
      <c r="DG530">
        <v>48.129828844654398</v>
      </c>
      <c r="DH530">
        <v>4.3458707228732768E-2</v>
      </c>
      <c r="DI530">
        <v>0.31917185215039351</v>
      </c>
      <c r="DJ530">
        <v>0.1132648064481846</v>
      </c>
      <c r="DK530">
        <v>0.68268611149893255</v>
      </c>
      <c r="DL530">
        <v>5.6926083795621883E-2</v>
      </c>
      <c r="DM530">
        <v>9.9921163867852644E-2</v>
      </c>
      <c r="DN530">
        <v>2.65386416853651E-2</v>
      </c>
      <c r="DO530">
        <v>0.2760763889176342</v>
      </c>
      <c r="DP530">
        <v>0.56922502852220025</v>
      </c>
      <c r="DQ530">
        <v>4.3867221385599109</v>
      </c>
      <c r="DR530">
        <v>1.801940102584755</v>
      </c>
      <c r="DS530">
        <v>2.7698533635459408</v>
      </c>
      <c r="DT530">
        <v>4.2105334342625431</v>
      </c>
      <c r="DU530">
        <v>1.1597992234661469</v>
      </c>
      <c r="DV530">
        <v>0.28012009225395113</v>
      </c>
      <c r="DW530">
        <v>2.137365591620394</v>
      </c>
      <c r="DX530">
        <v>0.15482836221065779</v>
      </c>
      <c r="DY530">
        <v>23.458842759190581</v>
      </c>
      <c r="DZ530">
        <v>1.566127662915004E-15</v>
      </c>
      <c r="EA530">
        <v>1.9335151105071491E-14</v>
      </c>
      <c r="EB530">
        <v>0.62532432391743209</v>
      </c>
      <c r="EC530">
        <v>7.355427110647959</v>
      </c>
      <c r="ED530">
        <v>1.4312088749698371</v>
      </c>
    </row>
    <row r="531" spans="1:134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1.1710986592789649</v>
      </c>
      <c r="L531">
        <v>13.047168758817611</v>
      </c>
      <c r="M531">
        <v>3.6595417598646603E-2</v>
      </c>
      <c r="N531">
        <v>0.99978025529560655</v>
      </c>
      <c r="O531">
        <v>0.98943732205121993</v>
      </c>
      <c r="P531">
        <v>0.99692513194035359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1.6420712053377831</v>
      </c>
      <c r="AI531">
        <v>1.6707134660141659E-2</v>
      </c>
      <c r="AJ531">
        <v>0.99369940333369933</v>
      </c>
      <c r="AK531">
        <v>1.652482766509177</v>
      </c>
      <c r="AL531">
        <v>1.6601869743198539E-2</v>
      </c>
      <c r="AM531">
        <v>3.008486168617157E-3</v>
      </c>
      <c r="AN531">
        <v>502.77714753307629</v>
      </c>
      <c r="AO531">
        <v>160.88811033738131</v>
      </c>
      <c r="AP531">
        <v>135.29581065247089</v>
      </c>
      <c r="AQ531">
        <v>224.26867677560401</v>
      </c>
      <c r="AR531">
        <v>2.4696170901925638E-3</v>
      </c>
      <c r="AS531">
        <v>0</v>
      </c>
      <c r="AT531">
        <v>6.7194053964605747</v>
      </c>
      <c r="AU531">
        <v>5.5973635595001996</v>
      </c>
      <c r="AV531">
        <v>38.156587129519437</v>
      </c>
      <c r="AW531">
        <v>0</v>
      </c>
      <c r="AX531">
        <v>-15.98554532852183</v>
      </c>
      <c r="AY531">
        <v>-34.487810756958403</v>
      </c>
      <c r="AZ531">
        <v>0</v>
      </c>
      <c r="BA531">
        <v>0</v>
      </c>
      <c r="BB531">
        <v>0</v>
      </c>
      <c r="BC531">
        <v>-2.894781648814587</v>
      </c>
      <c r="BD531">
        <v>-21.902479710417371</v>
      </c>
      <c r="BE531">
        <v>-27.761505205997292</v>
      </c>
      <c r="BF531">
        <v>-3.9407566880047882</v>
      </c>
      <c r="BG531">
        <v>14.562593188601561</v>
      </c>
      <c r="BH531">
        <v>-1.3415425224487201</v>
      </c>
      <c r="BI531">
        <v>25.993715126182209</v>
      </c>
      <c r="BJ531">
        <v>0</v>
      </c>
      <c r="BK531">
        <v>0</v>
      </c>
      <c r="BL531">
        <v>34.045115806792637</v>
      </c>
      <c r="BM531">
        <v>61.745623971772012</v>
      </c>
      <c r="BN531">
        <v>31.855401145907589</v>
      </c>
      <c r="BO531">
        <v>49.22391170363327</v>
      </c>
      <c r="BP531">
        <v>2.261236735818704</v>
      </c>
      <c r="BQ531">
        <v>78.500666623265928</v>
      </c>
      <c r="BR531">
        <v>3.1071921820763291</v>
      </c>
      <c r="BS531">
        <v>8.3515554149291056</v>
      </c>
      <c r="BT531">
        <v>0</v>
      </c>
      <c r="BU531">
        <v>3.5932364897421821E-4</v>
      </c>
      <c r="BV531">
        <v>2.3371894353050709E-4</v>
      </c>
      <c r="BW531">
        <v>9.8375124691701889E-5</v>
      </c>
      <c r="BX531">
        <v>4.1254012134206571E-4</v>
      </c>
      <c r="BY531">
        <v>0</v>
      </c>
      <c r="BZ531">
        <v>1.1523675557630421E-4</v>
      </c>
      <c r="CA531">
        <v>1.089368624424615E-4</v>
      </c>
      <c r="CB531">
        <v>1.8120769520122272E-5</v>
      </c>
      <c r="CC531">
        <v>0.40044515838931161</v>
      </c>
      <c r="CD531">
        <v>2.828295277842869E-2</v>
      </c>
      <c r="CE531">
        <v>0.32730223416205018</v>
      </c>
      <c r="CF531">
        <v>0.13373503546915111</v>
      </c>
      <c r="CG531">
        <v>7.7144626361032878E-2</v>
      </c>
      <c r="CH531">
        <v>0</v>
      </c>
      <c r="CI531">
        <v>0.11100675768506579</v>
      </c>
      <c r="CJ531">
        <v>5.0178830726281326E-4</v>
      </c>
      <c r="CK531">
        <v>0</v>
      </c>
      <c r="CL531">
        <v>2.2815856983807599E-3</v>
      </c>
      <c r="CM531">
        <v>6.6902911852119856E-3</v>
      </c>
      <c r="CN531">
        <v>5.9446466331051226E-4</v>
      </c>
      <c r="CO531">
        <v>1.074511216710344E-5</v>
      </c>
      <c r="CP531">
        <v>1.2971672310765651E-4</v>
      </c>
      <c r="CQ531">
        <v>8.3834448203243624E-6</v>
      </c>
      <c r="CR531">
        <v>1.7798724457769699E-4</v>
      </c>
      <c r="CS531">
        <v>1.5101478599437591E-3</v>
      </c>
      <c r="CT531">
        <v>2.9453985607793892E-4</v>
      </c>
      <c r="CU531">
        <v>3.6269688852721331E-4</v>
      </c>
      <c r="CV531">
        <v>1.9040951257166889E-4</v>
      </c>
      <c r="CW531">
        <v>2.8239999138026189E-3</v>
      </c>
      <c r="CX531">
        <v>1.2888656609200909E-3</v>
      </c>
      <c r="CY531">
        <v>1.8165591607925729E-4</v>
      </c>
      <c r="CZ531">
        <v>2.743430364246572E-2</v>
      </c>
      <c r="DA531">
        <v>-3.8897005122564587E-5</v>
      </c>
      <c r="DB531">
        <v>3.0683343793990811E-5</v>
      </c>
      <c r="DC531">
        <v>-224.2412895826279</v>
      </c>
      <c r="DD531">
        <v>-0.49889197293668991</v>
      </c>
      <c r="DE531">
        <v>0.25859376464354428</v>
      </c>
      <c r="DF531">
        <v>3.746328706894793</v>
      </c>
      <c r="DG531">
        <v>46.602197052303467</v>
      </c>
      <c r="DH531">
        <v>4.3309950230153112E-2</v>
      </c>
      <c r="DI531">
        <v>0.31384618672389142</v>
      </c>
      <c r="DJ531">
        <v>0.1112007217263542</v>
      </c>
      <c r="DK531">
        <v>0.65893710070291633</v>
      </c>
      <c r="DL531">
        <v>5.6860958942821102E-2</v>
      </c>
      <c r="DM531">
        <v>4.920312380880397E-2</v>
      </c>
      <c r="DN531">
        <v>2.5802760416979011E-2</v>
      </c>
      <c r="DO531">
        <v>0.45023589266837688</v>
      </c>
      <c r="DP531">
        <v>0.56727659949246134</v>
      </c>
      <c r="DQ531">
        <v>4.3135257890961372</v>
      </c>
      <c r="DR531">
        <v>1.7691023911010899</v>
      </c>
      <c r="DS531">
        <v>2.6734968150147238</v>
      </c>
      <c r="DT531">
        <v>4.2057164795058508</v>
      </c>
      <c r="DU531">
        <v>0.57110768706647463</v>
      </c>
      <c r="DV531">
        <v>0.27235273432990398</v>
      </c>
      <c r="DW531">
        <v>3.485697233561627</v>
      </c>
      <c r="DX531">
        <v>0.14448472831107359</v>
      </c>
      <c r="DY531">
        <v>21.891625501677812</v>
      </c>
      <c r="DZ531">
        <v>-8.6147349311150825E-16</v>
      </c>
      <c r="EA531">
        <v>-1.063560816703916E-14</v>
      </c>
      <c r="EB531">
        <v>0.58146679173618665</v>
      </c>
      <c r="EC531">
        <v>6.8522958214573944</v>
      </c>
      <c r="ED531">
        <v>1.310980491627237</v>
      </c>
    </row>
    <row r="532" spans="1:134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0.92878077153190919</v>
      </c>
      <c r="L532">
        <v>6.8234248804734028</v>
      </c>
      <c r="M532">
        <v>3.9068988820745811E-2</v>
      </c>
      <c r="N532">
        <v>0.92122870367031939</v>
      </c>
      <c r="O532">
        <v>0.96772246118613248</v>
      </c>
      <c r="P532">
        <v>0.99834614648365039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1.8146950103063599</v>
      </c>
      <c r="AI532">
        <v>1.6862473931661799E-2</v>
      </c>
      <c r="AJ532">
        <v>0.99546033751721608</v>
      </c>
      <c r="AK532">
        <v>1.822970741185505</v>
      </c>
      <c r="AL532">
        <v>1.6785923991387321E-2</v>
      </c>
      <c r="AM532">
        <v>1.6180829799559021E-3</v>
      </c>
      <c r="AN532">
        <v>543.29519199908088</v>
      </c>
      <c r="AO532">
        <v>155.34502126279111</v>
      </c>
      <c r="AP532">
        <v>130.71337226779059</v>
      </c>
      <c r="AQ532">
        <v>223.71514540212331</v>
      </c>
      <c r="AR532">
        <v>2.6363121776901048E-3</v>
      </c>
      <c r="AS532">
        <v>0</v>
      </c>
      <c r="AT532">
        <v>5.9285159782180497</v>
      </c>
      <c r="AU532">
        <v>6.9828072393173164</v>
      </c>
      <c r="AV532">
        <v>38.268857213317773</v>
      </c>
      <c r="AW532">
        <v>0</v>
      </c>
      <c r="AX532">
        <v>-15.71429695919675</v>
      </c>
      <c r="AY532">
        <v>-35.465883471656383</v>
      </c>
      <c r="AZ532">
        <v>0</v>
      </c>
      <c r="BA532">
        <v>0</v>
      </c>
      <c r="BB532">
        <v>0</v>
      </c>
      <c r="BC532">
        <v>-2.528307309025621</v>
      </c>
      <c r="BD532">
        <v>-24.070751161602239</v>
      </c>
      <c r="BE532">
        <v>-27.84712637536246</v>
      </c>
      <c r="BF532">
        <v>-4.2989660880915341</v>
      </c>
      <c r="BG532">
        <v>14.28243318030597</v>
      </c>
      <c r="BH532">
        <v>-1.418901796426276</v>
      </c>
      <c r="BI532">
        <v>27.46505834058414</v>
      </c>
      <c r="BJ532">
        <v>0</v>
      </c>
      <c r="BK532">
        <v>0</v>
      </c>
      <c r="BL532">
        <v>33.888088273082779</v>
      </c>
      <c r="BM532">
        <v>78.046808189541579</v>
      </c>
      <c r="BN532">
        <v>32.083751466359018</v>
      </c>
      <c r="BO532">
        <v>51.697547431986223</v>
      </c>
      <c r="BP532">
        <v>2.160692596294771</v>
      </c>
      <c r="BQ532">
        <v>80.81316799098407</v>
      </c>
      <c r="BR532">
        <v>3.241554673992765</v>
      </c>
      <c r="BS532">
        <v>8.2021414140776141</v>
      </c>
      <c r="BT532">
        <v>0</v>
      </c>
      <c r="BU532">
        <v>3.5214980320402511E-4</v>
      </c>
      <c r="BV532">
        <v>2.7754848784661349E-4</v>
      </c>
      <c r="BW532">
        <v>9.6237297838997043E-5</v>
      </c>
      <c r="BX532">
        <v>4.434715320163372E-4</v>
      </c>
      <c r="BY532">
        <v>0</v>
      </c>
      <c r="BZ532">
        <v>1.192002634389411E-4</v>
      </c>
      <c r="CA532">
        <v>1.1510310349630391E-4</v>
      </c>
      <c r="CB532">
        <v>1.7586585234263341E-5</v>
      </c>
      <c r="CC532">
        <v>0.3895741927406644</v>
      </c>
      <c r="CD532">
        <v>2.769066154789989E-2</v>
      </c>
      <c r="CE532">
        <v>0.38990672609147142</v>
      </c>
      <c r="CF532">
        <v>0.1332549814787494</v>
      </c>
      <c r="CG532">
        <v>8.1246947754629206E-2</v>
      </c>
      <c r="CH532">
        <v>0</v>
      </c>
      <c r="CI532">
        <v>0.1126962998983677</v>
      </c>
      <c r="CJ532">
        <v>5.3019143537949066E-4</v>
      </c>
      <c r="CK532">
        <v>0</v>
      </c>
      <c r="CL532">
        <v>3.4873707367842652E-3</v>
      </c>
      <c r="CM532">
        <v>6.5691846695376454E-3</v>
      </c>
      <c r="CN532">
        <v>6.054532484914447E-4</v>
      </c>
      <c r="CO532">
        <v>9.584077196829829E-6</v>
      </c>
      <c r="CP532">
        <v>1.3132469632142301E-4</v>
      </c>
      <c r="CQ532">
        <v>8.9403392578770156E-6</v>
      </c>
      <c r="CR532">
        <v>1.8162926201756711E-4</v>
      </c>
      <c r="CS532">
        <v>1.5102307066366201E-3</v>
      </c>
      <c r="CT532">
        <v>2.8530379648436462E-4</v>
      </c>
      <c r="CU532">
        <v>1.915880177232197E-4</v>
      </c>
      <c r="CV532">
        <v>2.9914790592830388E-4</v>
      </c>
      <c r="CW532">
        <v>2.8958332499895499E-3</v>
      </c>
      <c r="CX532">
        <v>1.370024538539524E-3</v>
      </c>
      <c r="CY532">
        <v>1.896509651893993E-4</v>
      </c>
      <c r="CZ532">
        <v>3.0600248300062881E-2</v>
      </c>
      <c r="DA532">
        <v>-6.0326950743182348E-5</v>
      </c>
      <c r="DB532">
        <v>-1.8612058585241691E-4</v>
      </c>
      <c r="DC532">
        <v>-223.68485192831059</v>
      </c>
      <c r="DD532">
        <v>0.4050734993070364</v>
      </c>
      <c r="DE532">
        <v>0.2051253156405419</v>
      </c>
      <c r="DF532">
        <v>3.272429476855049</v>
      </c>
      <c r="DG532">
        <v>42.852717239562573</v>
      </c>
      <c r="DH532">
        <v>4.2913067164777677E-2</v>
      </c>
      <c r="DI532">
        <v>0.31095675972196168</v>
      </c>
      <c r="DJ532">
        <v>0.1101763264225874</v>
      </c>
      <c r="DK532">
        <v>0.66667552832805943</v>
      </c>
      <c r="DL532">
        <v>5.6916282165921817E-2</v>
      </c>
      <c r="DM532">
        <v>7.0203362420669796E-2</v>
      </c>
      <c r="DN532">
        <v>2.5881967518892761E-2</v>
      </c>
      <c r="DO532">
        <v>0.23563799010117151</v>
      </c>
      <c r="DP532">
        <v>0.56207819878948462</v>
      </c>
      <c r="DQ532">
        <v>4.2738132852781483</v>
      </c>
      <c r="DR532">
        <v>1.7528051930866171</v>
      </c>
      <c r="DS532">
        <v>2.7048938354389378</v>
      </c>
      <c r="DT532">
        <v>4.2098084574714019</v>
      </c>
      <c r="DU532">
        <v>0.81486045666848861</v>
      </c>
      <c r="DV532">
        <v>0.27318877940554498</v>
      </c>
      <c r="DW532">
        <v>1.8242941169122959</v>
      </c>
      <c r="DX532">
        <v>0.1224665106093302</v>
      </c>
      <c r="DY532">
        <v>18.55553191050458</v>
      </c>
      <c r="DZ532">
        <v>7.5078937408512846E-16</v>
      </c>
      <c r="EA532">
        <v>9.2691204808926499E-15</v>
      </c>
      <c r="EB532">
        <v>0.48811757381096887</v>
      </c>
      <c r="EC532">
        <v>7.8814430060070606</v>
      </c>
      <c r="ED532">
        <v>1.1424841085907069</v>
      </c>
    </row>
    <row r="533" spans="1:134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1.074805992088594</v>
      </c>
      <c r="L533">
        <v>7.3094539188688463</v>
      </c>
      <c r="M533">
        <v>3.7778605155209387E-2</v>
      </c>
      <c r="N533">
        <v>1.022481128147253</v>
      </c>
      <c r="O533">
        <v>0.98702596776980434</v>
      </c>
      <c r="P533">
        <v>0.99556372219559819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1.816713932981145</v>
      </c>
      <c r="AI533">
        <v>1.6413284214150559E-2</v>
      </c>
      <c r="AJ533">
        <v>0.99190657091451517</v>
      </c>
      <c r="AK533">
        <v>1.8315373527016749</v>
      </c>
      <c r="AL533">
        <v>1.6280444462303419E-2</v>
      </c>
      <c r="AM533">
        <v>4.340617416915625E-3</v>
      </c>
      <c r="AN533">
        <v>505.23021479668381</v>
      </c>
      <c r="AO533">
        <v>162.39085723813471</v>
      </c>
      <c r="AP533">
        <v>135.9285476068101</v>
      </c>
      <c r="AQ533">
        <v>226.08698322840431</v>
      </c>
      <c r="AR533">
        <v>2.49339040713041E-3</v>
      </c>
      <c r="AS533">
        <v>0</v>
      </c>
      <c r="AT533">
        <v>6.9379289445842307</v>
      </c>
      <c r="AU533">
        <v>5.2902985750949103</v>
      </c>
      <c r="AV533">
        <v>38.678377937444253</v>
      </c>
      <c r="AW533">
        <v>0</v>
      </c>
      <c r="AX533">
        <v>-15.907569819536571</v>
      </c>
      <c r="AY533">
        <v>-34.999035637586829</v>
      </c>
      <c r="AZ533">
        <v>0</v>
      </c>
      <c r="BA533">
        <v>0</v>
      </c>
      <c r="BB533">
        <v>0</v>
      </c>
      <c r="BC533">
        <v>-2.9931743159128401</v>
      </c>
      <c r="BD533">
        <v>-22.731991050324499</v>
      </c>
      <c r="BE533">
        <v>-28.191812568573599</v>
      </c>
      <c r="BF533">
        <v>-3.9294181930359748</v>
      </c>
      <c r="BG533">
        <v>14.500190395485189</v>
      </c>
      <c r="BH533">
        <v>-1.3787057552894459</v>
      </c>
      <c r="BI533">
        <v>26.57993465440931</v>
      </c>
      <c r="BJ533">
        <v>0</v>
      </c>
      <c r="BK533">
        <v>0</v>
      </c>
      <c r="BL533">
        <v>34.06561936099326</v>
      </c>
      <c r="BM533">
        <v>63.582098389688468</v>
      </c>
      <c r="BN533">
        <v>31.73131852911305</v>
      </c>
      <c r="BO533">
        <v>48.685622779022538</v>
      </c>
      <c r="BP533">
        <v>2.291515206449545</v>
      </c>
      <c r="BQ533">
        <v>78.576683223818463</v>
      </c>
      <c r="BR533">
        <v>3.1165227661260659</v>
      </c>
      <c r="BS533">
        <v>8.1033756467506972</v>
      </c>
      <c r="BT533">
        <v>0</v>
      </c>
      <c r="BU533">
        <v>3.6628088516647188E-4</v>
      </c>
      <c r="BV533">
        <v>2.4247311053209589E-4</v>
      </c>
      <c r="BW533">
        <v>9.9631273332810618E-5</v>
      </c>
      <c r="BX533">
        <v>4.1231726840109962E-4</v>
      </c>
      <c r="BY533">
        <v>0</v>
      </c>
      <c r="BZ533">
        <v>1.172505591903163E-4</v>
      </c>
      <c r="CA533">
        <v>1.1139364539163041E-4</v>
      </c>
      <c r="CB533">
        <v>1.7527050106403618E-5</v>
      </c>
      <c r="CC533">
        <v>0.41017825241107908</v>
      </c>
      <c r="CD533">
        <v>2.8284608401796661E-2</v>
      </c>
      <c r="CE533">
        <v>0.39565676214733109</v>
      </c>
      <c r="CF533">
        <v>0.13235655762584489</v>
      </c>
      <c r="CG533">
        <v>8.6324854662721981E-2</v>
      </c>
      <c r="CH533">
        <v>0</v>
      </c>
      <c r="CI533">
        <v>0.12574397127441519</v>
      </c>
      <c r="CJ533">
        <v>5.131048160160076E-4</v>
      </c>
      <c r="CK533">
        <v>0</v>
      </c>
      <c r="CL533">
        <v>3.9097854920008227E-3</v>
      </c>
      <c r="CM533">
        <v>6.7323722352866256E-3</v>
      </c>
      <c r="CN533">
        <v>5.5619907761330755E-4</v>
      </c>
      <c r="CO533">
        <v>1.203421766949624E-5</v>
      </c>
      <c r="CP533">
        <v>1.3100501819627409E-4</v>
      </c>
      <c r="CQ533">
        <v>8.4217351769201614E-6</v>
      </c>
      <c r="CR533">
        <v>1.91355390615114E-4</v>
      </c>
      <c r="CS533">
        <v>1.485201702110006E-3</v>
      </c>
      <c r="CT533">
        <v>2.7288792596952532E-4</v>
      </c>
      <c r="CU533">
        <v>1.9951985742518429E-4</v>
      </c>
      <c r="CV533">
        <v>2.0086074812481961E-4</v>
      </c>
      <c r="CW533">
        <v>2.3847215389487032E-3</v>
      </c>
      <c r="CX533">
        <v>1.4168743743244951E-3</v>
      </c>
      <c r="CY533">
        <v>1.8157956162043911E-4</v>
      </c>
      <c r="CZ533">
        <v>2.9818242151293851E-2</v>
      </c>
      <c r="DA533">
        <v>-4.1094063226700049E-5</v>
      </c>
      <c r="DB533">
        <v>-3.6570181847411001E-4</v>
      </c>
      <c r="DC533">
        <v>-226.05761287619791</v>
      </c>
      <c r="DD533">
        <v>1.3818779708817599</v>
      </c>
      <c r="DE533">
        <v>0.26816905369069222</v>
      </c>
      <c r="DF533">
        <v>3.7946672210503158</v>
      </c>
      <c r="DG533">
        <v>48.677788453432292</v>
      </c>
      <c r="DH533">
        <v>4.3437630063586523E-2</v>
      </c>
      <c r="DI533">
        <v>0.31897085606051218</v>
      </c>
      <c r="DJ533">
        <v>0.11319157140929891</v>
      </c>
      <c r="DK533">
        <v>0.66156291579169713</v>
      </c>
      <c r="DL533">
        <v>5.6878055106204549E-2</v>
      </c>
      <c r="DM533">
        <v>9.2126389310004747E-2</v>
      </c>
      <c r="DN533">
        <v>2.652556332839508E-2</v>
      </c>
      <c r="DO533">
        <v>0.25210931532366981</v>
      </c>
      <c r="DP533">
        <v>0.56894895841573334</v>
      </c>
      <c r="DQ533">
        <v>4.383959633059173</v>
      </c>
      <c r="DR533">
        <v>1.8007749996933911</v>
      </c>
      <c r="DS533">
        <v>2.68415049997067</v>
      </c>
      <c r="DT533">
        <v>4.2069809959230016</v>
      </c>
      <c r="DU533">
        <v>1.069324161633983</v>
      </c>
      <c r="DV533">
        <v>0.27998204786553038</v>
      </c>
      <c r="DW533">
        <v>1.9518140541187341</v>
      </c>
      <c r="DX533">
        <v>0.16135442312404849</v>
      </c>
      <c r="DY533">
        <v>24.447639867280081</v>
      </c>
      <c r="DZ533">
        <v>1.649895559716318E-15</v>
      </c>
      <c r="EA533">
        <v>2.0369335597664381E-14</v>
      </c>
      <c r="EB533">
        <v>0.58828996157429081</v>
      </c>
      <c r="EC533">
        <v>7.2842132354719729</v>
      </c>
      <c r="ED533">
        <v>1.4802205399586059</v>
      </c>
    </row>
    <row r="534" spans="1:134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0.44905994273290067</v>
      </c>
      <c r="L534">
        <v>10.353807931275201</v>
      </c>
      <c r="M534">
        <v>3.5871868093345978E-2</v>
      </c>
      <c r="N534">
        <v>1.065982033966242</v>
      </c>
      <c r="O534">
        <v>0.99079094789078836</v>
      </c>
      <c r="P534">
        <v>0.99742105811972914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1.912384281057109</v>
      </c>
      <c r="AI534">
        <v>1.619767376007596E-2</v>
      </c>
      <c r="AJ534">
        <v>0.99421667252656265</v>
      </c>
      <c r="AK534">
        <v>1.923508594955714</v>
      </c>
      <c r="AL534">
        <v>1.610399730841354E-2</v>
      </c>
      <c r="AM534">
        <v>2.5233373069637761E-3</v>
      </c>
      <c r="AN534">
        <v>634.13118523309163</v>
      </c>
      <c r="AO534">
        <v>160.57401929072461</v>
      </c>
      <c r="AP534">
        <v>135.79581158195029</v>
      </c>
      <c r="AQ534">
        <v>240.24694304358371</v>
      </c>
      <c r="AR534">
        <v>2.7014065886211309E-3</v>
      </c>
      <c r="AS534">
        <v>0</v>
      </c>
      <c r="AT534">
        <v>7.1410202470589894</v>
      </c>
      <c r="AU534">
        <v>6.2562531934679786</v>
      </c>
      <c r="AV534">
        <v>38.688235651625561</v>
      </c>
      <c r="AW534">
        <v>0</v>
      </c>
      <c r="AX534">
        <v>-16.66167192509457</v>
      </c>
      <c r="AY534">
        <v>-35.423837167057961</v>
      </c>
      <c r="AZ534">
        <v>0</v>
      </c>
      <c r="BA534">
        <v>0</v>
      </c>
      <c r="BB534">
        <v>0</v>
      </c>
      <c r="BC534">
        <v>-3.088770333259574</v>
      </c>
      <c r="BD534">
        <v>-23.353913565440891</v>
      </c>
      <c r="BE534">
        <v>-28.198479956163169</v>
      </c>
      <c r="BF534">
        <v>-3.986829634046082</v>
      </c>
      <c r="BG534">
        <v>15.18652560545657</v>
      </c>
      <c r="BH534">
        <v>-1.513610393817407</v>
      </c>
      <c r="BI534">
        <v>26.79087676182759</v>
      </c>
      <c r="BJ534">
        <v>0</v>
      </c>
      <c r="BK534">
        <v>0</v>
      </c>
      <c r="BL534">
        <v>34.088310764764337</v>
      </c>
      <c r="BM534">
        <v>128.0164415987249</v>
      </c>
      <c r="BN534">
        <v>31.451657505482139</v>
      </c>
      <c r="BO534">
        <v>48.597611638367162</v>
      </c>
      <c r="BP534">
        <v>2.3425923906367641</v>
      </c>
      <c r="BQ534">
        <v>79.936469146042185</v>
      </c>
      <c r="BR534">
        <v>3.1056355783578948</v>
      </c>
      <c r="BS534">
        <v>8.149077569288977</v>
      </c>
      <c r="BT534">
        <v>0</v>
      </c>
      <c r="BU534">
        <v>3.7174413969280238E-4</v>
      </c>
      <c r="BV534">
        <v>4.387337837823936E-4</v>
      </c>
      <c r="BW534">
        <v>1.0095537230742459E-4</v>
      </c>
      <c r="BX534">
        <v>4.1654801776608091E-4</v>
      </c>
      <c r="BY534">
        <v>0</v>
      </c>
      <c r="BZ534">
        <v>1.2076397280776361E-4</v>
      </c>
      <c r="CA534">
        <v>1.1227768106054501E-4</v>
      </c>
      <c r="CB534">
        <v>1.8054562687125471E-5</v>
      </c>
      <c r="CC534">
        <v>0.415881208876623</v>
      </c>
      <c r="CD534">
        <v>2.898799927427613E-2</v>
      </c>
      <c r="CE534">
        <v>0.3863592218611388</v>
      </c>
      <c r="CF534">
        <v>0.13371267886368429</v>
      </c>
      <c r="CG534">
        <v>8.3835369638320847E-2</v>
      </c>
      <c r="CH534">
        <v>0</v>
      </c>
      <c r="CI534">
        <v>8.9228490960188894E-2</v>
      </c>
      <c r="CJ534">
        <v>5.1717688814952316E-4</v>
      </c>
      <c r="CK534">
        <v>0</v>
      </c>
      <c r="CL534">
        <v>3.4941068071505988E-3</v>
      </c>
      <c r="CM534">
        <v>6.7363081443295456E-3</v>
      </c>
      <c r="CN534">
        <v>5.6985576755925853E-4</v>
      </c>
      <c r="CO534">
        <v>1.016303962370745E-5</v>
      </c>
      <c r="CP534">
        <v>1.2942357719416051E-4</v>
      </c>
      <c r="CQ534">
        <v>8.3770625104972714E-6</v>
      </c>
      <c r="CR534">
        <v>1.901242025273698E-4</v>
      </c>
      <c r="CS534">
        <v>1.466555005066343E-3</v>
      </c>
      <c r="CT534">
        <v>2.7941395267467369E-4</v>
      </c>
      <c r="CU534">
        <v>2.7903591396760528E-4</v>
      </c>
      <c r="CV534">
        <v>1.7911241150062629E-4</v>
      </c>
      <c r="CW534">
        <v>2.4849779087853302E-3</v>
      </c>
      <c r="CX534">
        <v>1.3579379669568989E-3</v>
      </c>
      <c r="CY534">
        <v>1.8456382833725681E-4</v>
      </c>
      <c r="CZ534">
        <v>3.0976177235877131E-2</v>
      </c>
      <c r="DA534">
        <v>-3.4165250208076049E-5</v>
      </c>
      <c r="DB534">
        <v>-2.1147116670122091E-4</v>
      </c>
      <c r="DC534">
        <v>-240.21624666801489</v>
      </c>
      <c r="DD534">
        <v>0.23605850338935849</v>
      </c>
      <c r="DE534">
        <v>0.27160471770060202</v>
      </c>
      <c r="DF534">
        <v>3.4190494399348021</v>
      </c>
      <c r="DG534">
        <v>41.028516607887177</v>
      </c>
      <c r="DH534">
        <v>4.3525245698375382E-2</v>
      </c>
      <c r="DI534">
        <v>0.32284227259746862</v>
      </c>
      <c r="DJ534">
        <v>0.1146982869087263</v>
      </c>
      <c r="DK534">
        <v>0.65933569537469339</v>
      </c>
      <c r="DL534">
        <v>5.6896302910638838E-2</v>
      </c>
      <c r="DM534">
        <v>7.8966133852325218E-2</v>
      </c>
      <c r="DN534">
        <v>2.6554181887781979E-2</v>
      </c>
      <c r="DO534">
        <v>0.35727753818974328</v>
      </c>
      <c r="DP534">
        <v>0.57009655380896929</v>
      </c>
      <c r="DQ534">
        <v>4.4371686755102324</v>
      </c>
      <c r="DR534">
        <v>1.8247454735479189</v>
      </c>
      <c r="DS534">
        <v>2.675114027923728</v>
      </c>
      <c r="DT534">
        <v>4.2083306933823996</v>
      </c>
      <c r="DU534">
        <v>0.91657119650020336</v>
      </c>
      <c r="DV534">
        <v>0.28028412185977147</v>
      </c>
      <c r="DW534">
        <v>2.7660196505012382</v>
      </c>
      <c r="DX534">
        <v>0.1041122075016318</v>
      </c>
      <c r="DY534">
        <v>15.77457689418663</v>
      </c>
      <c r="DZ534">
        <v>6.9737941159563113E-16</v>
      </c>
      <c r="EA534">
        <v>8.6097299856577297E-15</v>
      </c>
      <c r="EB534">
        <v>0.6600907811840937</v>
      </c>
      <c r="EC534">
        <v>7.5756093206660866</v>
      </c>
      <c r="ED534">
        <v>0.99475079382932297</v>
      </c>
    </row>
    <row r="535" spans="1:134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0.94136982593981278</v>
      </c>
      <c r="L535">
        <v>14.24064651914286</v>
      </c>
      <c r="M535">
        <v>4.2802316852181443E-2</v>
      </c>
      <c r="N535">
        <v>1.0704483896668531</v>
      </c>
      <c r="O535">
        <v>0.98687789875821208</v>
      </c>
      <c r="P535">
        <v>0.99836397949291589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1.729073524129654</v>
      </c>
      <c r="AI535">
        <v>1.649528959881898E-2</v>
      </c>
      <c r="AJ535">
        <v>0.99539436681695215</v>
      </c>
      <c r="AK535">
        <v>1.737073786149653</v>
      </c>
      <c r="AL535">
        <v>1.6419318345678679E-2</v>
      </c>
      <c r="AM535">
        <v>1.6007095473540131E-3</v>
      </c>
      <c r="AN535">
        <v>523.01757157025929</v>
      </c>
      <c r="AO535">
        <v>157.17142872446581</v>
      </c>
      <c r="AP535">
        <v>127.51891304718259</v>
      </c>
      <c r="AQ535">
        <v>223.03717684215391</v>
      </c>
      <c r="AR535">
        <v>2.428891015427551E-3</v>
      </c>
      <c r="AS535">
        <v>0</v>
      </c>
      <c r="AT535">
        <v>7.1875582499434909</v>
      </c>
      <c r="AU535">
        <v>4.7367870071059652</v>
      </c>
      <c r="AV535">
        <v>38.647783818980017</v>
      </c>
      <c r="AW535">
        <v>0</v>
      </c>
      <c r="AX535">
        <v>-15.58044846913546</v>
      </c>
      <c r="AY535">
        <v>-34.991680606894008</v>
      </c>
      <c r="AZ535">
        <v>0</v>
      </c>
      <c r="BA535">
        <v>0</v>
      </c>
      <c r="BB535">
        <v>0</v>
      </c>
      <c r="BC535">
        <v>-3.1100893124209148</v>
      </c>
      <c r="BD535">
        <v>-20.755939791940161</v>
      </c>
      <c r="BE535">
        <v>-28.167511965831761</v>
      </c>
      <c r="BF535">
        <v>-3.9136849678898922</v>
      </c>
      <c r="BG535">
        <v>14.21828994133211</v>
      </c>
      <c r="BH535">
        <v>-1.3363643388381909</v>
      </c>
      <c r="BI535">
        <v>26.754003783345571</v>
      </c>
      <c r="BJ535">
        <v>0</v>
      </c>
      <c r="BK535">
        <v>0</v>
      </c>
      <c r="BL535">
        <v>34.124320397062917</v>
      </c>
      <c r="BM535">
        <v>72.68702134158589</v>
      </c>
      <c r="BN535">
        <v>31.864814388810942</v>
      </c>
      <c r="BO535">
        <v>48.732721616113118</v>
      </c>
      <c r="BP535">
        <v>2.263913531537864</v>
      </c>
      <c r="BQ535">
        <v>78.278815068592834</v>
      </c>
      <c r="BR535">
        <v>3.140220121302161</v>
      </c>
      <c r="BS535">
        <v>8.3333100850424433</v>
      </c>
      <c r="BT535">
        <v>0</v>
      </c>
      <c r="BU535">
        <v>3.65968650251553E-4</v>
      </c>
      <c r="BV535">
        <v>2.5407553433793331E-4</v>
      </c>
      <c r="BW535">
        <v>1.010210257161358E-4</v>
      </c>
      <c r="BX535">
        <v>4.109267140353843E-4</v>
      </c>
      <c r="BY535">
        <v>0</v>
      </c>
      <c r="BZ535">
        <v>1.164820798933018E-4</v>
      </c>
      <c r="CA535">
        <v>1.1212315037629149E-4</v>
      </c>
      <c r="CB535">
        <v>1.8354180547757579E-5</v>
      </c>
      <c r="CC535">
        <v>0.36508374372057972</v>
      </c>
      <c r="CD535">
        <v>2.9451861848926921E-2</v>
      </c>
      <c r="CE535">
        <v>0.34860497589303352</v>
      </c>
      <c r="CF535">
        <v>0.1354562681195203</v>
      </c>
      <c r="CG535">
        <v>7.6031147560340198E-2</v>
      </c>
      <c r="CH535">
        <v>0</v>
      </c>
      <c r="CI535">
        <v>0.1437610631920134</v>
      </c>
      <c r="CJ535">
        <v>5.1646508418589526E-4</v>
      </c>
      <c r="CK535">
        <v>0</v>
      </c>
      <c r="CL535">
        <v>2.813733238046243E-3</v>
      </c>
      <c r="CM535">
        <v>6.0221620804919726E-3</v>
      </c>
      <c r="CN535">
        <v>6.0874224956248841E-4</v>
      </c>
      <c r="CO535">
        <v>1.042149340421765E-5</v>
      </c>
      <c r="CP535">
        <v>1.3172172358157891E-4</v>
      </c>
      <c r="CQ535">
        <v>8.5192411313247676E-6</v>
      </c>
      <c r="CR535">
        <v>1.8407344939283941E-4</v>
      </c>
      <c r="CS535">
        <v>1.493926397462691E-3</v>
      </c>
      <c r="CT535">
        <v>3.017435410296185E-4</v>
      </c>
      <c r="CU535">
        <v>3.9093351405874462E-4</v>
      </c>
      <c r="CV535">
        <v>1.99784267533973E-4</v>
      </c>
      <c r="CW535">
        <v>2.54567328083991E-3</v>
      </c>
      <c r="CX535">
        <v>1.254155797538351E-3</v>
      </c>
      <c r="CY535">
        <v>1.8129073602466371E-4</v>
      </c>
      <c r="CZ535">
        <v>2.8521567484724512E-2</v>
      </c>
      <c r="DA535">
        <v>-3.7607005082158098E-5</v>
      </c>
      <c r="DB535">
        <v>-2.4223014144487509E-4</v>
      </c>
      <c r="DC535">
        <v>-223.00897271882079</v>
      </c>
      <c r="DD535">
        <v>-0.450902727432549</v>
      </c>
      <c r="DE535">
        <v>0.28993325288768629</v>
      </c>
      <c r="DF535">
        <v>4.1005863041150619</v>
      </c>
      <c r="DG535">
        <v>53.520257461142563</v>
      </c>
      <c r="DH535">
        <v>4.3447086004474042E-2</v>
      </c>
      <c r="DI535">
        <v>0.31755690534038211</v>
      </c>
      <c r="DJ535">
        <v>0.1126288460143287</v>
      </c>
      <c r="DK535">
        <v>0.66184622694132789</v>
      </c>
      <c r="DL535">
        <v>5.6891407161357398E-2</v>
      </c>
      <c r="DM535">
        <v>5.9764000574465653E-2</v>
      </c>
      <c r="DN535">
        <v>2.6538088260768311E-2</v>
      </c>
      <c r="DO535">
        <v>0.49152002458942251</v>
      </c>
      <c r="DP535">
        <v>0.56907281295639134</v>
      </c>
      <c r="DQ535">
        <v>4.3645261871426939</v>
      </c>
      <c r="DR535">
        <v>1.791822550227957</v>
      </c>
      <c r="DS535">
        <v>2.6852999745645092</v>
      </c>
      <c r="DT535">
        <v>4.2079685796612232</v>
      </c>
      <c r="DU535">
        <v>0.69368929238219046</v>
      </c>
      <c r="DV535">
        <v>0.28011425075870999</v>
      </c>
      <c r="DW535">
        <v>3.8053163194019808</v>
      </c>
      <c r="DX535">
        <v>0.17460212782627049</v>
      </c>
      <c r="DY535">
        <v>26.45486785246522</v>
      </c>
      <c r="DZ535">
        <v>1.281926679100836E-16</v>
      </c>
      <c r="EA535">
        <v>1.582645312573241E-15</v>
      </c>
      <c r="EB535">
        <v>0.58727876075959162</v>
      </c>
      <c r="EC535">
        <v>8.6675796415816748</v>
      </c>
      <c r="ED535">
        <v>1.568512830642673</v>
      </c>
    </row>
    <row r="536" spans="1:134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1.0157383553551149</v>
      </c>
      <c r="L536">
        <v>6.5875816265674736</v>
      </c>
      <c r="M536">
        <v>3.5986049542963618E-2</v>
      </c>
      <c r="N536">
        <v>0.95131455513282137</v>
      </c>
      <c r="O536">
        <v>0.97401063805096122</v>
      </c>
      <c r="P536">
        <v>0.99671383971874317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1.733659182555686</v>
      </c>
      <c r="AI536">
        <v>1.6867445188490229E-2</v>
      </c>
      <c r="AJ536">
        <v>0.993427035525838</v>
      </c>
      <c r="AK536">
        <v>1.745129863791794</v>
      </c>
      <c r="AL536">
        <v>1.675657607049641E-2</v>
      </c>
      <c r="AM536">
        <v>3.2152430783190722E-3</v>
      </c>
      <c r="AN536">
        <v>518.20982676621963</v>
      </c>
      <c r="AO536">
        <v>171.22191302676461</v>
      </c>
      <c r="AP536">
        <v>143.17572019800269</v>
      </c>
      <c r="AQ536">
        <v>236.59276586203069</v>
      </c>
      <c r="AR536">
        <v>2.607987728031275E-3</v>
      </c>
      <c r="AS536">
        <v>0</v>
      </c>
      <c r="AT536">
        <v>5.4161666196448692</v>
      </c>
      <c r="AU536">
        <v>6.1301353168648154</v>
      </c>
      <c r="AV536">
        <v>38.265071252441793</v>
      </c>
      <c r="AW536">
        <v>0</v>
      </c>
      <c r="AX536">
        <v>-15.39767340841138</v>
      </c>
      <c r="AY536">
        <v>-34.413699780540092</v>
      </c>
      <c r="AZ536">
        <v>0</v>
      </c>
      <c r="BA536">
        <v>0</v>
      </c>
      <c r="BB536">
        <v>0</v>
      </c>
      <c r="BC536">
        <v>-2.2881988298701459</v>
      </c>
      <c r="BD536">
        <v>-23.398184245566149</v>
      </c>
      <c r="BE536">
        <v>-27.845877463767408</v>
      </c>
      <c r="BF536">
        <v>-3.9541531922636159</v>
      </c>
      <c r="BG536">
        <v>13.973329540151649</v>
      </c>
      <c r="BH536">
        <v>-1.40324347031401</v>
      </c>
      <c r="BI536">
        <v>25.59260182541448</v>
      </c>
      <c r="BJ536">
        <v>0</v>
      </c>
      <c r="BK536">
        <v>0</v>
      </c>
      <c r="BL536">
        <v>33.776313749212044</v>
      </c>
      <c r="BM536">
        <v>68.060430174659984</v>
      </c>
      <c r="BN536">
        <v>32.146995903639493</v>
      </c>
      <c r="BO536">
        <v>49.612035958951203</v>
      </c>
      <c r="BP536">
        <v>2.2156339521266708</v>
      </c>
      <c r="BQ536">
        <v>79.699882359011895</v>
      </c>
      <c r="BR536">
        <v>3.0949465403415419</v>
      </c>
      <c r="BS536">
        <v>8.1900879238031976</v>
      </c>
      <c r="BT536">
        <v>0</v>
      </c>
      <c r="BU536">
        <v>3.493535112246646E-4</v>
      </c>
      <c r="BV536">
        <v>2.5848193404282368E-4</v>
      </c>
      <c r="BW536">
        <v>9.7059442947086718E-5</v>
      </c>
      <c r="BX536">
        <v>4.1399676299813312E-4</v>
      </c>
      <c r="BY536">
        <v>0</v>
      </c>
      <c r="BZ536">
        <v>1.1613152557772579E-4</v>
      </c>
      <c r="CA536">
        <v>1.072558397699631E-4</v>
      </c>
      <c r="CB536">
        <v>1.7250196385829889E-5</v>
      </c>
      <c r="CC536">
        <v>0.38739361882152851</v>
      </c>
      <c r="CD536">
        <v>2.6803359978606941E-2</v>
      </c>
      <c r="CE536">
        <v>0.38480477696541188</v>
      </c>
      <c r="CF536">
        <v>0.13731246684775361</v>
      </c>
      <c r="CG536">
        <v>8.031515348955405E-2</v>
      </c>
      <c r="CH536">
        <v>0</v>
      </c>
      <c r="CI536">
        <v>0.13112223189334299</v>
      </c>
      <c r="CJ536">
        <v>4.9404512922012899E-4</v>
      </c>
      <c r="CK536">
        <v>0</v>
      </c>
      <c r="CL536">
        <v>4.2702443694396302E-3</v>
      </c>
      <c r="CM536">
        <v>6.5343406318430107E-3</v>
      </c>
      <c r="CN536">
        <v>6.6111555897751086E-4</v>
      </c>
      <c r="CO536">
        <v>1.044314289247811E-5</v>
      </c>
      <c r="CP536">
        <v>1.3130592820653379E-4</v>
      </c>
      <c r="CQ536">
        <v>8.333279137761101E-6</v>
      </c>
      <c r="CR536">
        <v>1.7233373283013359E-4</v>
      </c>
      <c r="CS536">
        <v>1.523689021066821E-3</v>
      </c>
      <c r="CT536">
        <v>2.7977047247639171E-4</v>
      </c>
      <c r="CU536">
        <v>1.8487861909129071E-4</v>
      </c>
      <c r="CV536">
        <v>2.6890397320986439E-4</v>
      </c>
      <c r="CW536">
        <v>2.035550495202371E-3</v>
      </c>
      <c r="CX536">
        <v>1.354711449290233E-3</v>
      </c>
      <c r="CY536">
        <v>1.8482298905497609E-4</v>
      </c>
      <c r="CZ536">
        <v>2.9242401315522231E-2</v>
      </c>
      <c r="DA536">
        <v>-5.0796391809528743E-5</v>
      </c>
      <c r="DB536">
        <v>-7.4450869146016274E-5</v>
      </c>
      <c r="DC536">
        <v>-236.56369950436789</v>
      </c>
      <c r="DD536">
        <v>3.416261575184762</v>
      </c>
      <c r="DE536">
        <v>0.17093703442470079</v>
      </c>
      <c r="DF536">
        <v>3.7135074597544069</v>
      </c>
      <c r="DG536">
        <v>47.078658374719907</v>
      </c>
      <c r="DH536">
        <v>4.3240445459347507E-2</v>
      </c>
      <c r="DI536">
        <v>0.31112448472310927</v>
      </c>
      <c r="DJ536">
        <v>0.1101438547110188</v>
      </c>
      <c r="DK536">
        <v>0.66856047687582854</v>
      </c>
      <c r="DL536">
        <v>5.6904638620726838E-2</v>
      </c>
      <c r="DM536">
        <v>9.0575227816783468E-2</v>
      </c>
      <c r="DN536">
        <v>2.5870641656616011E-2</v>
      </c>
      <c r="DO536">
        <v>0.22731894828213511</v>
      </c>
      <c r="DP536">
        <v>0.56636622139639858</v>
      </c>
      <c r="DQ536">
        <v>4.2761185104124033</v>
      </c>
      <c r="DR536">
        <v>1.752288597675298</v>
      </c>
      <c r="DS536">
        <v>2.7125416123413948</v>
      </c>
      <c r="DT536">
        <v>4.208947243541548</v>
      </c>
      <c r="DU536">
        <v>1.051319608587665</v>
      </c>
      <c r="DV536">
        <v>0.27306923291091151</v>
      </c>
      <c r="DW536">
        <v>1.7598886318616911</v>
      </c>
      <c r="DX536">
        <v>0.15639124508944449</v>
      </c>
      <c r="DY536">
        <v>23.695643195370391</v>
      </c>
      <c r="DZ536">
        <v>-7.8939058554293508E-16</v>
      </c>
      <c r="EA536">
        <v>-9.7456846040154868E-15</v>
      </c>
      <c r="EB536">
        <v>0.58468415878084867</v>
      </c>
      <c r="EC536">
        <v>6.7824755206222171</v>
      </c>
      <c r="ED536">
        <v>1.4386933377385489</v>
      </c>
    </row>
    <row r="537" spans="1:134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0.72273604383924839</v>
      </c>
      <c r="L537">
        <v>11.473330349943559</v>
      </c>
      <c r="M537">
        <v>3.4076303549989938E-2</v>
      </c>
      <c r="N537">
        <v>0.9963986649016946</v>
      </c>
      <c r="O537">
        <v>0.9772698988199765</v>
      </c>
      <c r="P537">
        <v>0.99619102183848085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1.7404465322743989</v>
      </c>
      <c r="AI537">
        <v>1.624384487224648E-2</v>
      </c>
      <c r="AJ537">
        <v>0.99268554351107041</v>
      </c>
      <c r="AK537">
        <v>1.7532707618373109</v>
      </c>
      <c r="AL537">
        <v>1.6125029975715511E-2</v>
      </c>
      <c r="AM537">
        <v>3.7268026135057922E-3</v>
      </c>
      <c r="AN537">
        <v>555.61665500555796</v>
      </c>
      <c r="AO537">
        <v>157.00345102782001</v>
      </c>
      <c r="AP537">
        <v>131.05653654278271</v>
      </c>
      <c r="AQ537">
        <v>226.9141513759034</v>
      </c>
      <c r="AR537">
        <v>2.5389261724720938E-3</v>
      </c>
      <c r="AS537">
        <v>0</v>
      </c>
      <c r="AT537">
        <v>6.3548488918533126</v>
      </c>
      <c r="AU537">
        <v>5.9196429899680423</v>
      </c>
      <c r="AV537">
        <v>38.639488153850913</v>
      </c>
      <c r="AW537">
        <v>0</v>
      </c>
      <c r="AX537">
        <v>-16.124883417183341</v>
      </c>
      <c r="AY537">
        <v>-34.789096618488912</v>
      </c>
      <c r="AZ537">
        <v>0</v>
      </c>
      <c r="BA537">
        <v>0</v>
      </c>
      <c r="BB537">
        <v>0</v>
      </c>
      <c r="BC537">
        <v>-2.7190715386001321</v>
      </c>
      <c r="BD537">
        <v>-22.482892603632461</v>
      </c>
      <c r="BE537">
        <v>-28.16337081060238</v>
      </c>
      <c r="BF537">
        <v>-3.9561299905469092</v>
      </c>
      <c r="BG537">
        <v>14.66673743697087</v>
      </c>
      <c r="BH537">
        <v>-1.418528393983095</v>
      </c>
      <c r="BI537">
        <v>26.223196583557002</v>
      </c>
      <c r="BJ537">
        <v>0</v>
      </c>
      <c r="BK537">
        <v>0</v>
      </c>
      <c r="BL537">
        <v>33.930331335110047</v>
      </c>
      <c r="BM537">
        <v>89.959329533517376</v>
      </c>
      <c r="BN537">
        <v>31.38972530248234</v>
      </c>
      <c r="BO537">
        <v>48.52138636409898</v>
      </c>
      <c r="BP537">
        <v>2.2284683138536141</v>
      </c>
      <c r="BQ537">
        <v>78.418970203668636</v>
      </c>
      <c r="BR537">
        <v>3.067924255337366</v>
      </c>
      <c r="BS537">
        <v>8.1908557702602831</v>
      </c>
      <c r="BT537">
        <v>0</v>
      </c>
      <c r="BU537">
        <v>3.6662685515470562E-4</v>
      </c>
      <c r="BV537">
        <v>3.1552468853690709E-4</v>
      </c>
      <c r="BW537">
        <v>9.8918604286318254E-5</v>
      </c>
      <c r="BX537">
        <v>4.1428159308497112E-4</v>
      </c>
      <c r="BY537">
        <v>0</v>
      </c>
      <c r="BZ537">
        <v>1.17397937562881E-4</v>
      </c>
      <c r="CA537">
        <v>1.0989859453169069E-4</v>
      </c>
      <c r="CB537">
        <v>1.814326228840313E-5</v>
      </c>
      <c r="CC537">
        <v>0.4234141327075826</v>
      </c>
      <c r="CD537">
        <v>2.9909323669524309E-2</v>
      </c>
      <c r="CE537">
        <v>0.30241552509910491</v>
      </c>
      <c r="CF537">
        <v>0.13477726996783609</v>
      </c>
      <c r="CG537">
        <v>7.7848343874293055E-2</v>
      </c>
      <c r="CH537">
        <v>0</v>
      </c>
      <c r="CI537">
        <v>0.11214905226578969</v>
      </c>
      <c r="CJ537">
        <v>5.0621826702367521E-4</v>
      </c>
      <c r="CK537">
        <v>0</v>
      </c>
      <c r="CL537">
        <v>1.876267791004127E-3</v>
      </c>
      <c r="CM537">
        <v>6.8778734884187582E-3</v>
      </c>
      <c r="CN537">
        <v>5.8913235050924101E-4</v>
      </c>
      <c r="CO537">
        <v>9.2385850093751052E-6</v>
      </c>
      <c r="CP537">
        <v>1.2973520121372731E-4</v>
      </c>
      <c r="CQ537">
        <v>8.2229310010300279E-6</v>
      </c>
      <c r="CR537">
        <v>1.7487245619375499E-4</v>
      </c>
      <c r="CS537">
        <v>1.4704335139394461E-3</v>
      </c>
      <c r="CT537">
        <v>3.1096995772780789E-4</v>
      </c>
      <c r="CU537">
        <v>3.0999673057963709E-4</v>
      </c>
      <c r="CV537">
        <v>2.4723611609770048E-4</v>
      </c>
      <c r="CW537">
        <v>2.7261263550850579E-3</v>
      </c>
      <c r="CX537">
        <v>1.264556421455316E-3</v>
      </c>
      <c r="CY537">
        <v>1.79930941100036E-4</v>
      </c>
      <c r="CZ537">
        <v>2.827154359017222E-2</v>
      </c>
      <c r="DA537">
        <v>-5.2730800396795647E-5</v>
      </c>
      <c r="DB537">
        <v>-2.1376928101203281E-4</v>
      </c>
      <c r="DC537">
        <v>-226.88619906319499</v>
      </c>
      <c r="DD537">
        <v>4.8526315065100789</v>
      </c>
      <c r="DE537">
        <v>0.2244886477518637</v>
      </c>
      <c r="DF537">
        <v>3.5155434117001629</v>
      </c>
      <c r="DG537">
        <v>46.268034762735738</v>
      </c>
      <c r="DH537">
        <v>4.3503283427712737E-2</v>
      </c>
      <c r="DI537">
        <v>0.32200254619281848</v>
      </c>
      <c r="DJ537">
        <v>0.1143722712694316</v>
      </c>
      <c r="DK537">
        <v>0.66840913288230064</v>
      </c>
      <c r="DL537">
        <v>5.6857169812864761E-2</v>
      </c>
      <c r="DM537">
        <v>4.4155523280445343E-2</v>
      </c>
      <c r="DN537">
        <v>2.6542459925097999E-2</v>
      </c>
      <c r="DO537">
        <v>0.39579156752698258</v>
      </c>
      <c r="DP537">
        <v>0.56980889053176786</v>
      </c>
      <c r="DQ537">
        <v>4.4256274121287849</v>
      </c>
      <c r="DR537">
        <v>1.8195588611045941</v>
      </c>
      <c r="DS537">
        <v>2.7119275663509099</v>
      </c>
      <c r="DT537">
        <v>4.2054362167984216</v>
      </c>
      <c r="DU537">
        <v>0.51251946664802628</v>
      </c>
      <c r="DV537">
        <v>0.2801603944547536</v>
      </c>
      <c r="DW537">
        <v>3.064192780854059</v>
      </c>
      <c r="DX537">
        <v>0.13137502938122389</v>
      </c>
      <c r="DY537">
        <v>19.905307482003622</v>
      </c>
      <c r="DZ537">
        <v>4.9593242143783213E-16</v>
      </c>
      <c r="EA537">
        <v>6.1226990196679022E-15</v>
      </c>
      <c r="EB537">
        <v>0.51459669716714818</v>
      </c>
      <c r="EC537">
        <v>8.7734956918607931</v>
      </c>
      <c r="ED537">
        <v>1.1979377308341359</v>
      </c>
    </row>
    <row r="538" spans="1:134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0.94935412428970356</v>
      </c>
      <c r="L538">
        <v>9.4108915875015082</v>
      </c>
      <c r="M538">
        <v>3.616599411783205E-2</v>
      </c>
      <c r="N538">
        <v>1.024315889381036</v>
      </c>
      <c r="O538">
        <v>0.96064091656001915</v>
      </c>
      <c r="P538">
        <v>0.99512268989650599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1.791057391487848</v>
      </c>
      <c r="AI538">
        <v>1.703827600537158E-2</v>
      </c>
      <c r="AJ538">
        <v>0.99143794813390351</v>
      </c>
      <c r="AK538">
        <v>1.8065249692699901</v>
      </c>
      <c r="AL538">
        <v>1.6892393402504719E-2</v>
      </c>
      <c r="AM538">
        <v>4.7720363452839797E-3</v>
      </c>
      <c r="AN538">
        <v>542.21751016413839</v>
      </c>
      <c r="AO538">
        <v>164.80968594818901</v>
      </c>
      <c r="AP538">
        <v>140.94941106658001</v>
      </c>
      <c r="AQ538">
        <v>233.11711709004331</v>
      </c>
      <c r="AR538">
        <v>2.5937357905487859E-3</v>
      </c>
      <c r="AS538">
        <v>0</v>
      </c>
      <c r="AT538">
        <v>7.4116307530751406</v>
      </c>
      <c r="AU538">
        <v>5.6729258935706364</v>
      </c>
      <c r="AV538">
        <v>38.300058792149557</v>
      </c>
      <c r="AW538">
        <v>0</v>
      </c>
      <c r="AX538">
        <v>-16.478475747250659</v>
      </c>
      <c r="AY538">
        <v>-34.906139691544659</v>
      </c>
      <c r="AZ538">
        <v>0</v>
      </c>
      <c r="BA538">
        <v>0</v>
      </c>
      <c r="BB538">
        <v>0</v>
      </c>
      <c r="BC538">
        <v>-3.220480016058946</v>
      </c>
      <c r="BD538">
        <v>-23.04328199741747</v>
      </c>
      <c r="BE538">
        <v>-27.87688080616903</v>
      </c>
      <c r="BF538">
        <v>-3.9213274948204151</v>
      </c>
      <c r="BG538">
        <v>15.064848938016979</v>
      </c>
      <c r="BH538">
        <v>-1.381582678860231</v>
      </c>
      <c r="BI538">
        <v>26.25920552376855</v>
      </c>
      <c r="BJ538">
        <v>0</v>
      </c>
      <c r="BK538">
        <v>0</v>
      </c>
      <c r="BL538">
        <v>34.22027200231414</v>
      </c>
      <c r="BM538">
        <v>78.546453539937744</v>
      </c>
      <c r="BN538">
        <v>32.512870526324207</v>
      </c>
      <c r="BO538">
        <v>49.749843267675693</v>
      </c>
      <c r="BP538">
        <v>2.351047684505406</v>
      </c>
      <c r="BQ538">
        <v>80.377358107418871</v>
      </c>
      <c r="BR538">
        <v>3.1687040556061228</v>
      </c>
      <c r="BS538">
        <v>8.3237559507395638</v>
      </c>
      <c r="BT538">
        <v>0</v>
      </c>
      <c r="BU538">
        <v>3.5672150779102868E-4</v>
      </c>
      <c r="BV538">
        <v>2.6294133240840011E-4</v>
      </c>
      <c r="BW538">
        <v>9.9129041989704769E-5</v>
      </c>
      <c r="BX538">
        <v>4.1174398356565682E-4</v>
      </c>
      <c r="BY538">
        <v>0</v>
      </c>
      <c r="BZ538">
        <v>1.170549670661991E-4</v>
      </c>
      <c r="CA538">
        <v>1.1004950412454739E-4</v>
      </c>
      <c r="CB538">
        <v>1.75088546952524E-5</v>
      </c>
      <c r="CC538">
        <v>0.38499227332197611</v>
      </c>
      <c r="CD538">
        <v>2.7775590190856229E-2</v>
      </c>
      <c r="CE538">
        <v>0.42565945309652969</v>
      </c>
      <c r="CF538">
        <v>0.13380369322894189</v>
      </c>
      <c r="CG538">
        <v>7.7287550146769746E-2</v>
      </c>
      <c r="CH538">
        <v>0</v>
      </c>
      <c r="CI538">
        <v>0.1046902908639528</v>
      </c>
      <c r="CJ538">
        <v>5.0691339140537177E-4</v>
      </c>
      <c r="CK538">
        <v>0</v>
      </c>
      <c r="CL538">
        <v>3.988535256870057E-3</v>
      </c>
      <c r="CM538">
        <v>6.5596046127952808E-3</v>
      </c>
      <c r="CN538">
        <v>6.086805399612683E-4</v>
      </c>
      <c r="CO538">
        <v>1.0339580343251971E-5</v>
      </c>
      <c r="CP538">
        <v>1.3290994541242441E-4</v>
      </c>
      <c r="CQ538">
        <v>8.6369302735836754E-6</v>
      </c>
      <c r="CR538">
        <v>1.8905154573627451E-4</v>
      </c>
      <c r="CS538">
        <v>1.538193770399088E-3</v>
      </c>
      <c r="CT538">
        <v>2.841966261476253E-4</v>
      </c>
      <c r="CU538">
        <v>2.666791482298697E-4</v>
      </c>
      <c r="CV538">
        <v>3.4097887219328919E-4</v>
      </c>
      <c r="CW538">
        <v>2.9972888410542652E-3</v>
      </c>
      <c r="CX538">
        <v>1.316846611179659E-3</v>
      </c>
      <c r="CY538">
        <v>1.8817938595584431E-4</v>
      </c>
      <c r="CZ538">
        <v>3.0516530472356421E-2</v>
      </c>
      <c r="DA538">
        <v>-6.1791859953061091E-5</v>
      </c>
      <c r="DB538">
        <v>2.6955479215247581E-5</v>
      </c>
      <c r="DC538">
        <v>-233.08669718781161</v>
      </c>
      <c r="DD538">
        <v>0.12519528903067109</v>
      </c>
      <c r="DE538">
        <v>0.2709365038372713</v>
      </c>
      <c r="DF538">
        <v>3.3864627016425222</v>
      </c>
      <c r="DG538">
        <v>40.159944403188113</v>
      </c>
      <c r="DH538">
        <v>4.3169693771903127E-2</v>
      </c>
      <c r="DI538">
        <v>0.30828175530194007</v>
      </c>
      <c r="DJ538">
        <v>0.109039519702664</v>
      </c>
      <c r="DK538">
        <v>0.67716494389212978</v>
      </c>
      <c r="DL538">
        <v>5.6876361463595093E-2</v>
      </c>
      <c r="DM538">
        <v>9.0976003599520225E-2</v>
      </c>
      <c r="DN538">
        <v>2.5924118884558211E-2</v>
      </c>
      <c r="DO538">
        <v>0.3246098299708236</v>
      </c>
      <c r="DP538">
        <v>0.56543951110353241</v>
      </c>
      <c r="DQ538">
        <v>4.237047821685433</v>
      </c>
      <c r="DR538">
        <v>1.73471963163329</v>
      </c>
      <c r="DS538">
        <v>2.7474524029744329</v>
      </c>
      <c r="DT538">
        <v>4.2068557257769221</v>
      </c>
      <c r="DU538">
        <v>1.0559714703515739</v>
      </c>
      <c r="DV538">
        <v>0.27363369458164261</v>
      </c>
      <c r="DW538">
        <v>2.5131083610644409</v>
      </c>
      <c r="DX538">
        <v>0.10563342121234259</v>
      </c>
      <c r="DY538">
        <v>16.005063820051902</v>
      </c>
      <c r="DZ538">
        <v>2.1138283109660489E-16</v>
      </c>
      <c r="EA538">
        <v>2.6096972022468351E-15</v>
      </c>
      <c r="EB538">
        <v>0.62788524347530605</v>
      </c>
      <c r="EC538">
        <v>6.8206519639649326</v>
      </c>
      <c r="ED538">
        <v>1.0169018103677401</v>
      </c>
    </row>
    <row r="539" spans="1:134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0.81996542996271804</v>
      </c>
      <c r="L539">
        <v>10.22141871123088</v>
      </c>
      <c r="M539">
        <v>3.9426943945493037E-2</v>
      </c>
      <c r="N539">
        <v>0.95964433004637018</v>
      </c>
      <c r="O539">
        <v>0.99556240637988502</v>
      </c>
      <c r="P539">
        <v>0.99581117842856282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1.788011601155485</v>
      </c>
      <c r="AI539">
        <v>1.7302849271586561E-2</v>
      </c>
      <c r="AJ539">
        <v>0.99228263940670902</v>
      </c>
      <c r="AK539">
        <v>1.801917646313177</v>
      </c>
      <c r="AL539">
        <v>1.716931694446636E-2</v>
      </c>
      <c r="AM539">
        <v>4.098347229408366E-3</v>
      </c>
      <c r="AN539">
        <v>562.06302396535864</v>
      </c>
      <c r="AO539">
        <v>168.24952430195529</v>
      </c>
      <c r="AP539">
        <v>138.7449991888696</v>
      </c>
      <c r="AQ539">
        <v>239.0289074456241</v>
      </c>
      <c r="AR539">
        <v>2.590436271285931E-3</v>
      </c>
      <c r="AS539">
        <v>0</v>
      </c>
      <c r="AT539">
        <v>5.9300950676925419</v>
      </c>
      <c r="AU539">
        <v>4.8992774985328973</v>
      </c>
      <c r="AV539">
        <v>38.299299516343233</v>
      </c>
      <c r="AW539">
        <v>0</v>
      </c>
      <c r="AX539">
        <v>-15.246319159123621</v>
      </c>
      <c r="AY539">
        <v>-33.88235292344504</v>
      </c>
      <c r="AZ539">
        <v>0</v>
      </c>
      <c r="BA539">
        <v>0</v>
      </c>
      <c r="BB539">
        <v>0</v>
      </c>
      <c r="BC539">
        <v>-2.5380317340536469</v>
      </c>
      <c r="BD539">
        <v>-21.36292357930343</v>
      </c>
      <c r="BE539">
        <v>-27.882014853121401</v>
      </c>
      <c r="BF539">
        <v>-3.8923724408517999</v>
      </c>
      <c r="BG539">
        <v>13.864879856065929</v>
      </c>
      <c r="BH539">
        <v>-1.3587266132190139</v>
      </c>
      <c r="BI539">
        <v>25.677443754653211</v>
      </c>
      <c r="BJ539">
        <v>0</v>
      </c>
      <c r="BK539">
        <v>0</v>
      </c>
      <c r="BL539">
        <v>33.922277601938958</v>
      </c>
      <c r="BM539">
        <v>88.424252053556359</v>
      </c>
      <c r="BN539">
        <v>33.403241813426362</v>
      </c>
      <c r="BO539">
        <v>49.978832775037461</v>
      </c>
      <c r="BP539">
        <v>2.181746507994808</v>
      </c>
      <c r="BQ539">
        <v>79.831285756767301</v>
      </c>
      <c r="BR539">
        <v>3.1541493573385009</v>
      </c>
      <c r="BS539">
        <v>8.4129034733082619</v>
      </c>
      <c r="BT539">
        <v>0</v>
      </c>
      <c r="BU539">
        <v>3.4399508163975977E-4</v>
      </c>
      <c r="BV539">
        <v>2.757992809964837E-4</v>
      </c>
      <c r="BW539">
        <v>9.7282340110102118E-5</v>
      </c>
      <c r="BX539">
        <v>4.0855125269038939E-4</v>
      </c>
      <c r="BY539">
        <v>0</v>
      </c>
      <c r="BZ539">
        <v>1.139342562784343E-4</v>
      </c>
      <c r="CA539">
        <v>1.076114031640361E-4</v>
      </c>
      <c r="CB539">
        <v>1.747666563906898E-5</v>
      </c>
      <c r="CC539">
        <v>0.37448339829674332</v>
      </c>
      <c r="CD539">
        <v>2.9421724426802999E-2</v>
      </c>
      <c r="CE539">
        <v>0.37894238891249771</v>
      </c>
      <c r="CF539">
        <v>0.13295576562539679</v>
      </c>
      <c r="CG539">
        <v>7.4809074876387244E-2</v>
      </c>
      <c r="CH539">
        <v>0</v>
      </c>
      <c r="CI539">
        <v>0.12795495839949181</v>
      </c>
      <c r="CJ539">
        <v>4.9568293619966066E-4</v>
      </c>
      <c r="CK539">
        <v>0</v>
      </c>
      <c r="CL539">
        <v>3.292655685952682E-3</v>
      </c>
      <c r="CM539">
        <v>6.4796297954400634E-3</v>
      </c>
      <c r="CN539">
        <v>6.0380204666638318E-4</v>
      </c>
      <c r="CO539">
        <v>9.6877532884745805E-6</v>
      </c>
      <c r="CP539">
        <v>1.3546511984339151E-4</v>
      </c>
      <c r="CQ539">
        <v>8.5767271315601842E-6</v>
      </c>
      <c r="CR539">
        <v>1.917318821802981E-4</v>
      </c>
      <c r="CS539">
        <v>1.561246405894856E-3</v>
      </c>
      <c r="CT539">
        <v>3.1734778088683073E-4</v>
      </c>
      <c r="CU539">
        <v>2.9420713308188562E-4</v>
      </c>
      <c r="CV539">
        <v>1.610804249154495E-4</v>
      </c>
      <c r="CW539">
        <v>2.9699202189333112E-3</v>
      </c>
      <c r="CX539">
        <v>1.294410146732961E-3</v>
      </c>
      <c r="CY539">
        <v>1.8600666113145981E-4</v>
      </c>
      <c r="CZ539">
        <v>3.093769517737777E-2</v>
      </c>
      <c r="DA539">
        <v>-3.1439573386616218E-5</v>
      </c>
      <c r="DB539">
        <v>-7.4744215911007404E-4</v>
      </c>
      <c r="DC539">
        <v>-238.99878007175261</v>
      </c>
      <c r="DD539">
        <v>-2.2679167147725821</v>
      </c>
      <c r="DE539">
        <v>0.216929607142724</v>
      </c>
      <c r="DF539">
        <v>3.7456028293416801</v>
      </c>
      <c r="DG539">
        <v>47.831841606895672</v>
      </c>
      <c r="DH539">
        <v>4.3077368883269539E-2</v>
      </c>
      <c r="DI539">
        <v>0.30400161153834981</v>
      </c>
      <c r="DJ539">
        <v>0.1073722254078671</v>
      </c>
      <c r="DK539">
        <v>0.65313722581030786</v>
      </c>
      <c r="DL539">
        <v>5.685275154792075E-2</v>
      </c>
      <c r="DM539">
        <v>6.957833750276754E-2</v>
      </c>
      <c r="DN539">
        <v>2.6018486795095611E-2</v>
      </c>
      <c r="DO539">
        <v>0.35264183316744652</v>
      </c>
      <c r="DP539">
        <v>0.56423023359122249</v>
      </c>
      <c r="DQ539">
        <v>4.1782212012379816</v>
      </c>
      <c r="DR539">
        <v>1.708194495125158</v>
      </c>
      <c r="DS539">
        <v>2.649965059045404</v>
      </c>
      <c r="DT539">
        <v>4.2051094201697454</v>
      </c>
      <c r="DU539">
        <v>0.80760570315712321</v>
      </c>
      <c r="DV539">
        <v>0.27462976469400741</v>
      </c>
      <c r="DW539">
        <v>2.7301303212963601</v>
      </c>
      <c r="DX539">
        <v>0.15007949654814581</v>
      </c>
      <c r="DY539">
        <v>22.73931765880997</v>
      </c>
      <c r="DZ539">
        <v>-7.9436273557060671E-16</v>
      </c>
      <c r="EA539">
        <v>-9.8070699395654483E-15</v>
      </c>
      <c r="EB539">
        <v>0.61065102357294287</v>
      </c>
      <c r="EC539">
        <v>7.9744377497687093</v>
      </c>
      <c r="ED539">
        <v>1.372192468567567</v>
      </c>
    </row>
    <row r="540" spans="1:134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0.65390245746551412</v>
      </c>
      <c r="L540">
        <v>7.2832868705110734</v>
      </c>
      <c r="M540">
        <v>4.096104060560142E-2</v>
      </c>
      <c r="N540">
        <v>0.95725164453411404</v>
      </c>
      <c r="O540">
        <v>0.96780492798775319</v>
      </c>
      <c r="P540">
        <v>0.99827414153320648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1.8672253070278191</v>
      </c>
      <c r="AI540">
        <v>1.645559060964117E-2</v>
      </c>
      <c r="AJ540">
        <v>0.99528213508818919</v>
      </c>
      <c r="AK540">
        <v>1.8760764091625499</v>
      </c>
      <c r="AL540">
        <v>1.6377955356100819E-2</v>
      </c>
      <c r="AM540">
        <v>1.6886363405985169E-3</v>
      </c>
      <c r="AN540">
        <v>582.2490463156297</v>
      </c>
      <c r="AO540">
        <v>168.64642139164721</v>
      </c>
      <c r="AP540">
        <v>142.97338453353939</v>
      </c>
      <c r="AQ540">
        <v>241.9425830548777</v>
      </c>
      <c r="AR540">
        <v>2.6324807594367678E-3</v>
      </c>
      <c r="AS540">
        <v>0</v>
      </c>
      <c r="AT540">
        <v>7.2664360981954736</v>
      </c>
      <c r="AU540">
        <v>5.8911194929056609</v>
      </c>
      <c r="AV540">
        <v>38.721063318529751</v>
      </c>
      <c r="AW540">
        <v>0</v>
      </c>
      <c r="AX540">
        <v>-16.54561123342631</v>
      </c>
      <c r="AY540">
        <v>-35.333007676204573</v>
      </c>
      <c r="AZ540">
        <v>0</v>
      </c>
      <c r="BA540">
        <v>0</v>
      </c>
      <c r="BB540">
        <v>0</v>
      </c>
      <c r="BC540">
        <v>-3.1501893165010539</v>
      </c>
      <c r="BD540">
        <v>-23.62380778197009</v>
      </c>
      <c r="BE540">
        <v>-28.221390615200331</v>
      </c>
      <c r="BF540">
        <v>-3.95562311075297</v>
      </c>
      <c r="BG540">
        <v>15.09028710793276</v>
      </c>
      <c r="BH540">
        <v>-1.4518726544169109</v>
      </c>
      <c r="BI540">
        <v>26.71321444136554</v>
      </c>
      <c r="BJ540">
        <v>0</v>
      </c>
      <c r="BK540">
        <v>0</v>
      </c>
      <c r="BL540">
        <v>34.137322746867127</v>
      </c>
      <c r="BM540">
        <v>100.9690370326116</v>
      </c>
      <c r="BN540">
        <v>31.763637399077979</v>
      </c>
      <c r="BO540">
        <v>48.932875317368513</v>
      </c>
      <c r="BP540">
        <v>2.359986735560041</v>
      </c>
      <c r="BQ540">
        <v>79.927109079397482</v>
      </c>
      <c r="BR540">
        <v>3.1320981996453252</v>
      </c>
      <c r="BS540">
        <v>8.1177568439912715</v>
      </c>
      <c r="BT540">
        <v>0</v>
      </c>
      <c r="BU540">
        <v>3.6718249651777532E-4</v>
      </c>
      <c r="BV540">
        <v>3.3494404588048848E-4</v>
      </c>
      <c r="BW540">
        <v>9.7852517086781878E-5</v>
      </c>
      <c r="BX540">
        <v>4.1474049313860919E-4</v>
      </c>
      <c r="BY540">
        <v>0</v>
      </c>
      <c r="BZ540">
        <v>1.194309149054011E-4</v>
      </c>
      <c r="CA540">
        <v>1.119522066341281E-4</v>
      </c>
      <c r="CB540">
        <v>1.7533742639329819E-5</v>
      </c>
      <c r="CC540">
        <v>0.37215279237625182</v>
      </c>
      <c r="CD540">
        <v>3.0335868973386731E-2</v>
      </c>
      <c r="CE540">
        <v>0.45522499457263799</v>
      </c>
      <c r="CF540">
        <v>0.13386253049789931</v>
      </c>
      <c r="CG540">
        <v>7.8704417029235627E-2</v>
      </c>
      <c r="CH540">
        <v>0</v>
      </c>
      <c r="CI540">
        <v>0.1100600642613891</v>
      </c>
      <c r="CJ540">
        <v>5.1567767789298315E-4</v>
      </c>
      <c r="CK540">
        <v>0</v>
      </c>
      <c r="CL540">
        <v>4.5046097941495219E-3</v>
      </c>
      <c r="CM540">
        <v>6.1239939955783874E-3</v>
      </c>
      <c r="CN540">
        <v>5.808545834942926E-4</v>
      </c>
      <c r="CO540">
        <v>9.2189691668009394E-6</v>
      </c>
      <c r="CP540">
        <v>1.3141415350940129E-4</v>
      </c>
      <c r="CQ540">
        <v>8.4857807539373361E-6</v>
      </c>
      <c r="CR540">
        <v>1.8457967100798009E-4</v>
      </c>
      <c r="CS540">
        <v>1.4905182628403429E-3</v>
      </c>
      <c r="CT540">
        <v>3.1461496960578749E-4</v>
      </c>
      <c r="CU540">
        <v>1.9945207881949279E-4</v>
      </c>
      <c r="CV540">
        <v>2.9615079342065238E-4</v>
      </c>
      <c r="CW540">
        <v>2.7869342729944378E-3</v>
      </c>
      <c r="CX540">
        <v>1.2951276658035721E-3</v>
      </c>
      <c r="CY540">
        <v>1.8543289740932699E-4</v>
      </c>
      <c r="CZ540">
        <v>3.0726295673898181E-2</v>
      </c>
      <c r="DA540">
        <v>-5.5178921360664967E-5</v>
      </c>
      <c r="DB540">
        <v>-2.2643382743041111E-5</v>
      </c>
      <c r="DC540">
        <v>-241.91198976042929</v>
      </c>
      <c r="DD540">
        <v>0.19309558533132079</v>
      </c>
      <c r="DE540">
        <v>0.28460099283160728</v>
      </c>
      <c r="DF540">
        <v>3.5153059862503691</v>
      </c>
      <c r="DG540">
        <v>42.733614577992263</v>
      </c>
      <c r="DH540">
        <v>4.3463639760176323E-2</v>
      </c>
      <c r="DI540">
        <v>0.31825629496077568</v>
      </c>
      <c r="DJ540">
        <v>0.1129005622623261</v>
      </c>
      <c r="DK540">
        <v>0.67494160803757086</v>
      </c>
      <c r="DL540">
        <v>5.6936673064537972E-2</v>
      </c>
      <c r="DM540">
        <v>0.10089404541494899</v>
      </c>
      <c r="DN540">
        <v>2.653999530118642E-2</v>
      </c>
      <c r="DO540">
        <v>0.25137573298078542</v>
      </c>
      <c r="DP540">
        <v>0.56928963514606634</v>
      </c>
      <c r="DQ540">
        <v>4.3741386511196652</v>
      </c>
      <c r="DR540">
        <v>1.7961453087188239</v>
      </c>
      <c r="DS540">
        <v>2.7384316917115061</v>
      </c>
      <c r="DT540">
        <v>4.2113166687280588</v>
      </c>
      <c r="DU540">
        <v>1.1710915985663719</v>
      </c>
      <c r="DV540">
        <v>0.28013437991016349</v>
      </c>
      <c r="DW540">
        <v>1.9461347069480159</v>
      </c>
      <c r="DX540">
        <v>0.12156394200597199</v>
      </c>
      <c r="DY540">
        <v>18.418779091813938</v>
      </c>
      <c r="DZ540">
        <v>-4.232273300932628E-16</v>
      </c>
      <c r="EA540">
        <v>-5.2250940794430744E-15</v>
      </c>
      <c r="EB540">
        <v>0.652932426110994</v>
      </c>
      <c r="EC540">
        <v>7.2281528453296451</v>
      </c>
      <c r="ED540">
        <v>1.155501066351095</v>
      </c>
    </row>
    <row r="541" spans="1:134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0.91274900560221017</v>
      </c>
      <c r="L541">
        <v>9.8850874970979774</v>
      </c>
      <c r="M541">
        <v>4.5097021354724751E-2</v>
      </c>
      <c r="N541">
        <v>1.0417627951729991</v>
      </c>
      <c r="O541">
        <v>0.96913962540398868</v>
      </c>
      <c r="P541">
        <v>0.99665572223976684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1.98265846408451</v>
      </c>
      <c r="AI541">
        <v>1.5447750905941089E-2</v>
      </c>
      <c r="AJ541">
        <v>0.9932488657225983</v>
      </c>
      <c r="AK541">
        <v>1.996134676774866</v>
      </c>
      <c r="AL541">
        <v>1.534346106529123E-2</v>
      </c>
      <c r="AM541">
        <v>3.2722512396896682E-3</v>
      </c>
      <c r="AN541">
        <v>510.30985752372089</v>
      </c>
      <c r="AO541">
        <v>170.70831552979089</v>
      </c>
      <c r="AP541">
        <v>151.57570061760811</v>
      </c>
      <c r="AQ541">
        <v>235.1048007945559</v>
      </c>
      <c r="AR541">
        <v>2.3860150374770358E-3</v>
      </c>
      <c r="AS541">
        <v>0</v>
      </c>
      <c r="AT541">
        <v>6.4898347165225916</v>
      </c>
      <c r="AU541">
        <v>5.279557480946278</v>
      </c>
      <c r="AV541">
        <v>38.838356034214812</v>
      </c>
      <c r="AW541">
        <v>0</v>
      </c>
      <c r="AX541">
        <v>-16.14290240195864</v>
      </c>
      <c r="AY541">
        <v>-34.464845829725043</v>
      </c>
      <c r="AZ541">
        <v>0</v>
      </c>
      <c r="BA541">
        <v>0</v>
      </c>
      <c r="BB541">
        <v>0</v>
      </c>
      <c r="BC541">
        <v>-2.7677480631978799</v>
      </c>
      <c r="BD541">
        <v>-22.266638128539419</v>
      </c>
      <c r="BE541">
        <v>-28.315128700353519</v>
      </c>
      <c r="BF541">
        <v>-3.973909353983013</v>
      </c>
      <c r="BG541">
        <v>14.68183226595248</v>
      </c>
      <c r="BH541">
        <v>-1.4017956651389241</v>
      </c>
      <c r="BI541">
        <v>26.594410132618659</v>
      </c>
      <c r="BJ541">
        <v>0</v>
      </c>
      <c r="BK541">
        <v>0</v>
      </c>
      <c r="BL541">
        <v>33.891604046688997</v>
      </c>
      <c r="BM541">
        <v>71.889622743254122</v>
      </c>
      <c r="BN541">
        <v>30.427935696343049</v>
      </c>
      <c r="BO541">
        <v>47.476688580034427</v>
      </c>
      <c r="BP541">
        <v>2.0760036535874642</v>
      </c>
      <c r="BQ541">
        <v>75.641591303574288</v>
      </c>
      <c r="BR541">
        <v>2.9957604551047221</v>
      </c>
      <c r="BS541">
        <v>7.9503304848574583</v>
      </c>
      <c r="BT541">
        <v>0</v>
      </c>
      <c r="BU541">
        <v>3.844950848702953E-4</v>
      </c>
      <c r="BV541">
        <v>2.798325280257454E-4</v>
      </c>
      <c r="BW541">
        <v>1.005202744202127E-4</v>
      </c>
      <c r="BX541">
        <v>4.2014484628156632E-4</v>
      </c>
      <c r="BY541">
        <v>0</v>
      </c>
      <c r="BZ541">
        <v>1.162416217890464E-4</v>
      </c>
      <c r="CA541">
        <v>1.114543105628391E-4</v>
      </c>
      <c r="CB541">
        <v>1.8384417850510291E-5</v>
      </c>
      <c r="CC541">
        <v>0.46699557703371841</v>
      </c>
      <c r="CD541">
        <v>3.1508702446564847E-2</v>
      </c>
      <c r="CE541">
        <v>0.51056837917806996</v>
      </c>
      <c r="CF541">
        <v>0.13720605334130551</v>
      </c>
      <c r="CG541">
        <v>8.8366961229303473E-2</v>
      </c>
      <c r="CH541">
        <v>0</v>
      </c>
      <c r="CI541">
        <v>7.3910257277033389E-2</v>
      </c>
      <c r="CJ541">
        <v>5.1338425378287663E-4</v>
      </c>
      <c r="CK541">
        <v>0</v>
      </c>
      <c r="CL541">
        <v>5.1204662037936466E-3</v>
      </c>
      <c r="CM541">
        <v>7.2140313481931072E-3</v>
      </c>
      <c r="CN541">
        <v>5.9187070909458707E-4</v>
      </c>
      <c r="CO541">
        <v>8.4335340839385048E-6</v>
      </c>
      <c r="CP541">
        <v>1.2392088998033429E-4</v>
      </c>
      <c r="CQ541">
        <v>7.9306320714703251E-6</v>
      </c>
      <c r="CR541">
        <v>1.9056802246304971E-4</v>
      </c>
      <c r="CS541">
        <v>1.4037333357288331E-3</v>
      </c>
      <c r="CT541">
        <v>2.9617056430090083E-4</v>
      </c>
      <c r="CU541">
        <v>2.5396973832360288E-4</v>
      </c>
      <c r="CV541">
        <v>2.8038584964036947E-4</v>
      </c>
      <c r="CW541">
        <v>2.5126971998756572E-3</v>
      </c>
      <c r="CX541">
        <v>1.3650708053852339E-3</v>
      </c>
      <c r="CY541">
        <v>1.6942733091255009E-4</v>
      </c>
      <c r="CZ541">
        <v>3.0627614694172859E-2</v>
      </c>
      <c r="DA541">
        <v>-5.6161276488836363E-5</v>
      </c>
      <c r="DB541">
        <v>-2.6556303701290789E-4</v>
      </c>
      <c r="DC541">
        <v>-235.07455106545169</v>
      </c>
      <c r="DD541">
        <v>0.26119736209511762</v>
      </c>
      <c r="DE541">
        <v>0.22636517783891641</v>
      </c>
      <c r="DF541">
        <v>3.1157426422668939</v>
      </c>
      <c r="DG541">
        <v>37.33230339378207</v>
      </c>
      <c r="DH541">
        <v>4.390514724034366E-2</v>
      </c>
      <c r="DI541">
        <v>0.33719240734095551</v>
      </c>
      <c r="DJ541">
        <v>0.1202664027598106</v>
      </c>
      <c r="DK541">
        <v>0.67750923296921051</v>
      </c>
      <c r="DL541">
        <v>5.6931635140764637E-2</v>
      </c>
      <c r="DM541">
        <v>0.11520316157613519</v>
      </c>
      <c r="DN541">
        <v>2.665946561952106E-2</v>
      </c>
      <c r="DO541">
        <v>0.34096905870353822</v>
      </c>
      <c r="DP541">
        <v>0.57507252939251241</v>
      </c>
      <c r="DQ541">
        <v>4.6343980155865916</v>
      </c>
      <c r="DR541">
        <v>1.9133291348151691</v>
      </c>
      <c r="DS541">
        <v>2.7488492825097302</v>
      </c>
      <c r="DT541">
        <v>4.210944039081463</v>
      </c>
      <c r="DU541">
        <v>1.337179554008711</v>
      </c>
      <c r="DV541">
        <v>0.28139541041015192</v>
      </c>
      <c r="DW541">
        <v>2.6397604544790059</v>
      </c>
      <c r="DX541">
        <v>6.5795806404266091E-2</v>
      </c>
      <c r="DY541">
        <v>9.9690615764039521</v>
      </c>
      <c r="DZ541">
        <v>-2.38445943659263E-16</v>
      </c>
      <c r="EA541">
        <v>-2.9438138794266509E-15</v>
      </c>
      <c r="EB541">
        <v>0.63061845559642959</v>
      </c>
      <c r="EC541">
        <v>9.0223133970947895</v>
      </c>
      <c r="ED541">
        <v>0.70069186891591961</v>
      </c>
    </row>
    <row r="542" spans="1:134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0.59112961379668394</v>
      </c>
      <c r="L542">
        <v>5.5420358979791846</v>
      </c>
      <c r="M542">
        <v>3.7369079670125073E-2</v>
      </c>
      <c r="N542">
        <v>1.0283545433020611</v>
      </c>
      <c r="O542">
        <v>0.99382223901282651</v>
      </c>
      <c r="P542">
        <v>0.99736583863178085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1.818190998984464</v>
      </c>
      <c r="AI542">
        <v>1.6398342775429921E-2</v>
      </c>
      <c r="AJ542">
        <v>0.99414998776142272</v>
      </c>
      <c r="AK542">
        <v>1.8288899714901841</v>
      </c>
      <c r="AL542">
        <v>1.6302412269501271E-2</v>
      </c>
      <c r="AM542">
        <v>2.5773342338105141E-3</v>
      </c>
      <c r="AN542">
        <v>594.45104403564676</v>
      </c>
      <c r="AO542">
        <v>146.06771634172321</v>
      </c>
      <c r="AP542">
        <v>122.41564359106771</v>
      </c>
      <c r="AQ542">
        <v>220.70786258426139</v>
      </c>
      <c r="AR542">
        <v>2.659020831289197E-3</v>
      </c>
      <c r="AS542">
        <v>0</v>
      </c>
      <c r="AT542">
        <v>7.7467798389533762</v>
      </c>
      <c r="AU542">
        <v>5.678362107673653</v>
      </c>
      <c r="AV542">
        <v>38.644505641908523</v>
      </c>
      <c r="AW542">
        <v>0</v>
      </c>
      <c r="AX542">
        <v>-16.547400952523581</v>
      </c>
      <c r="AY542">
        <v>-35.522246636011971</v>
      </c>
      <c r="AZ542">
        <v>0</v>
      </c>
      <c r="BA542">
        <v>0</v>
      </c>
      <c r="BB542">
        <v>0</v>
      </c>
      <c r="BC542">
        <v>-3.3691859110487381</v>
      </c>
      <c r="BD542">
        <v>-23.86624043414767</v>
      </c>
      <c r="BE542">
        <v>-28.16594361941036</v>
      </c>
      <c r="BF542">
        <v>-3.9463715617362589</v>
      </c>
      <c r="BG542">
        <v>15.138368965237291</v>
      </c>
      <c r="BH542">
        <v>-1.4716297999071359</v>
      </c>
      <c r="BI542">
        <v>26.90907186743609</v>
      </c>
      <c r="BJ542">
        <v>0</v>
      </c>
      <c r="BK542">
        <v>0</v>
      </c>
      <c r="BL542">
        <v>34.229664123381887</v>
      </c>
      <c r="BM542">
        <v>107.28814921960129</v>
      </c>
      <c r="BN542">
        <v>31.66922994730454</v>
      </c>
      <c r="BO542">
        <v>48.723884948966159</v>
      </c>
      <c r="BP542">
        <v>2.309798270770258</v>
      </c>
      <c r="BQ542">
        <v>80.09952416210723</v>
      </c>
      <c r="BR542">
        <v>3.1399819716414181</v>
      </c>
      <c r="BS542">
        <v>8.0405283602629982</v>
      </c>
      <c r="BT542">
        <v>0</v>
      </c>
      <c r="BU542">
        <v>3.7088795051276829E-4</v>
      </c>
      <c r="BV542">
        <v>3.5563861710095158E-4</v>
      </c>
      <c r="BW542">
        <v>9.9816605349589826E-5</v>
      </c>
      <c r="BX542">
        <v>4.1322992353759529E-4</v>
      </c>
      <c r="BY542">
        <v>0</v>
      </c>
      <c r="BZ542">
        <v>1.202825012979057E-4</v>
      </c>
      <c r="CA542">
        <v>1.1277302402704829E-4</v>
      </c>
      <c r="CB542">
        <v>1.733275170276635E-5</v>
      </c>
      <c r="CC542">
        <v>0.40293250979103779</v>
      </c>
      <c r="CD542">
        <v>2.892450574517666E-2</v>
      </c>
      <c r="CE542">
        <v>0.34188196211948418</v>
      </c>
      <c r="CF542">
        <v>0.1333742793468439</v>
      </c>
      <c r="CG542">
        <v>7.8886682768794597E-2</v>
      </c>
      <c r="CH542">
        <v>0</v>
      </c>
      <c r="CI542">
        <v>8.9071209464200163E-2</v>
      </c>
      <c r="CJ542">
        <v>5.1945855207028758E-4</v>
      </c>
      <c r="CK542">
        <v>0</v>
      </c>
      <c r="CL542">
        <v>2.6163796994137772E-3</v>
      </c>
      <c r="CM542">
        <v>6.6074254109177097E-3</v>
      </c>
      <c r="CN542">
        <v>5.7164536615406038E-4</v>
      </c>
      <c r="CO542">
        <v>1.085991982982958E-5</v>
      </c>
      <c r="CP542">
        <v>1.3094739076497159E-4</v>
      </c>
      <c r="CQ542">
        <v>8.5182593944770863E-6</v>
      </c>
      <c r="CR542">
        <v>1.7657371990180569E-4</v>
      </c>
      <c r="CS542">
        <v>1.484524393236458E-3</v>
      </c>
      <c r="CT542">
        <v>2.9774023991749321E-4</v>
      </c>
      <c r="CU542">
        <v>1.512089211103307E-4</v>
      </c>
      <c r="CV542">
        <v>1.6584545492878821E-4</v>
      </c>
      <c r="CW542">
        <v>2.8387089830477419E-3</v>
      </c>
      <c r="CX542">
        <v>1.2936108644592951E-3</v>
      </c>
      <c r="CY542">
        <v>1.8610539446296839E-4</v>
      </c>
      <c r="CZ542">
        <v>2.9815318310789402E-2</v>
      </c>
      <c r="DA542">
        <v>-3.119547866298358E-5</v>
      </c>
      <c r="DB542">
        <v>3.6647540560548163E-5</v>
      </c>
      <c r="DC542">
        <v>-220.67807300936741</v>
      </c>
      <c r="DD542">
        <v>-0.37755919806659222</v>
      </c>
      <c r="DE542">
        <v>0.28141016138907288</v>
      </c>
      <c r="DF542">
        <v>3.0560588733169149</v>
      </c>
      <c r="DG542">
        <v>40.681786370656233</v>
      </c>
      <c r="DH542">
        <v>4.3459606683435723E-2</v>
      </c>
      <c r="DI542">
        <v>0.31924741413661112</v>
      </c>
      <c r="DJ542">
        <v>0.11329470652185671</v>
      </c>
      <c r="DK542">
        <v>0.65715653201276059</v>
      </c>
      <c r="DL542">
        <v>5.6881653545996613E-2</v>
      </c>
      <c r="DM542">
        <v>6.1279742469709221E-2</v>
      </c>
      <c r="DN542">
        <v>2.6538053351392501E-2</v>
      </c>
      <c r="DO542">
        <v>0.19123866857919691</v>
      </c>
      <c r="DP542">
        <v>0.56923680963953172</v>
      </c>
      <c r="DQ542">
        <v>4.3877606682283048</v>
      </c>
      <c r="DR542">
        <v>1.802415785574992</v>
      </c>
      <c r="DS542">
        <v>2.6662725371330138</v>
      </c>
      <c r="DT542">
        <v>4.207247154247014</v>
      </c>
      <c r="DU542">
        <v>0.71128272509483914</v>
      </c>
      <c r="DV542">
        <v>0.28011388228402739</v>
      </c>
      <c r="DW542">
        <v>1.480557434161524</v>
      </c>
      <c r="DX542">
        <v>0.10397578998514979</v>
      </c>
      <c r="DY542">
        <v>15.75390757350754</v>
      </c>
      <c r="DZ542">
        <v>-1.9608801707304749E-15</v>
      </c>
      <c r="EA542">
        <v>-2.420869977447666E-14</v>
      </c>
      <c r="EB542">
        <v>0.5010644223611761</v>
      </c>
      <c r="EC542">
        <v>8.8229918007854646</v>
      </c>
      <c r="ED542">
        <v>0.98192228366963175</v>
      </c>
    </row>
    <row r="543" spans="1:134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0.94046677059163086</v>
      </c>
      <c r="L543">
        <v>8.7944027798726463</v>
      </c>
      <c r="M543">
        <v>3.5762395406658883E-2</v>
      </c>
      <c r="N543">
        <v>1.001631647258459</v>
      </c>
      <c r="O543">
        <v>0.99620386151768792</v>
      </c>
      <c r="P543">
        <v>0.99797250433745455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1.6912606380038999</v>
      </c>
      <c r="AI543">
        <v>1.6851073631890041E-2</v>
      </c>
      <c r="AJ543">
        <v>0.99499542763951065</v>
      </c>
      <c r="AK543">
        <v>1.6997672025852431</v>
      </c>
      <c r="AL543">
        <v>1.6766741214547309E-2</v>
      </c>
      <c r="AM543">
        <v>1.983629603275664E-3</v>
      </c>
      <c r="AN543">
        <v>541.63331268934485</v>
      </c>
      <c r="AO543">
        <v>154.66278844329941</v>
      </c>
      <c r="AP543">
        <v>131.9507183730212</v>
      </c>
      <c r="AQ543">
        <v>222.8124013232021</v>
      </c>
      <c r="AR543">
        <v>2.5830655544028568E-3</v>
      </c>
      <c r="AS543">
        <v>0</v>
      </c>
      <c r="AT543">
        <v>6.7606391066205811</v>
      </c>
      <c r="AU543">
        <v>6.172032018644825</v>
      </c>
      <c r="AV543">
        <v>38.219956284339617</v>
      </c>
      <c r="AW543">
        <v>0</v>
      </c>
      <c r="AX543">
        <v>-16.398324149538521</v>
      </c>
      <c r="AY543">
        <v>-34.754303260066507</v>
      </c>
      <c r="AZ543">
        <v>0</v>
      </c>
      <c r="BA543">
        <v>0</v>
      </c>
      <c r="BB543">
        <v>0</v>
      </c>
      <c r="BC543">
        <v>-2.9170315525929542</v>
      </c>
      <c r="BD543">
        <v>-23.304394979065211</v>
      </c>
      <c r="BE543">
        <v>-27.810780849742169</v>
      </c>
      <c r="BF543">
        <v>-4.2648404707173082</v>
      </c>
      <c r="BG543">
        <v>14.93724445558593</v>
      </c>
      <c r="BH543">
        <v>-1.391184229610942</v>
      </c>
      <c r="BI543">
        <v>27.65188157523156</v>
      </c>
      <c r="BJ543">
        <v>0</v>
      </c>
      <c r="BK543">
        <v>0</v>
      </c>
      <c r="BL543">
        <v>34.066151387132606</v>
      </c>
      <c r="BM543">
        <v>77.780997379200457</v>
      </c>
      <c r="BN543">
        <v>32.101791847903741</v>
      </c>
      <c r="BO543">
        <v>52.063507133993802</v>
      </c>
      <c r="BP543">
        <v>2.1162251040242741</v>
      </c>
      <c r="BQ543">
        <v>79.745919265876239</v>
      </c>
      <c r="BR543">
        <v>3.2546082119991802</v>
      </c>
      <c r="BS543">
        <v>8.2633323860530741</v>
      </c>
      <c r="BT543">
        <v>0</v>
      </c>
      <c r="BU543">
        <v>3.5677853350574802E-4</v>
      </c>
      <c r="BV543">
        <v>2.770083578320611E-4</v>
      </c>
      <c r="BW543">
        <v>9.8480091076128483E-5</v>
      </c>
      <c r="BX543">
        <v>4.4900731192472381E-4</v>
      </c>
      <c r="BY543">
        <v>0</v>
      </c>
      <c r="BZ543">
        <v>1.168219377923783E-4</v>
      </c>
      <c r="CA543">
        <v>1.1588605956530161E-4</v>
      </c>
      <c r="CB543">
        <v>1.7896868520140721E-5</v>
      </c>
      <c r="CC543">
        <v>0.39557571917134249</v>
      </c>
      <c r="CD543">
        <v>2.7627885680716689E-2</v>
      </c>
      <c r="CE543">
        <v>0.34144815195713513</v>
      </c>
      <c r="CF543">
        <v>0.13303341535718091</v>
      </c>
      <c r="CG543">
        <v>7.3256959158658388E-2</v>
      </c>
      <c r="CH543">
        <v>0</v>
      </c>
      <c r="CI543">
        <v>8.3994649646490199E-2</v>
      </c>
      <c r="CJ543">
        <v>5.3379791156867799E-4</v>
      </c>
      <c r="CK543">
        <v>0</v>
      </c>
      <c r="CL543">
        <v>2.5496101927338262E-3</v>
      </c>
      <c r="CM543">
        <v>6.6658755707441489E-3</v>
      </c>
      <c r="CN543">
        <v>6.0566157479074046E-4</v>
      </c>
      <c r="CO543">
        <v>8.0760610923186872E-6</v>
      </c>
      <c r="CP543">
        <v>1.3119623203869521E-4</v>
      </c>
      <c r="CQ543">
        <v>8.9950679123929192E-6</v>
      </c>
      <c r="CR543">
        <v>1.728515856440827E-4</v>
      </c>
      <c r="CS543">
        <v>1.504898070856231E-3</v>
      </c>
      <c r="CT543">
        <v>2.9270795025511468E-4</v>
      </c>
      <c r="CU543">
        <v>2.4676434932251602E-4</v>
      </c>
      <c r="CV543">
        <v>1.5296121501204169E-4</v>
      </c>
      <c r="CW543">
        <v>2.957393408046119E-3</v>
      </c>
      <c r="CX543">
        <v>1.2344584128309139E-3</v>
      </c>
      <c r="CY543">
        <v>1.8574132227406091E-4</v>
      </c>
      <c r="CZ543">
        <v>2.849955681072178E-2</v>
      </c>
      <c r="DA543">
        <v>-3.1386028810735238E-5</v>
      </c>
      <c r="DB543">
        <v>-2.394690435958447E-4</v>
      </c>
      <c r="DC543">
        <v>-222.7842040074926</v>
      </c>
      <c r="DD543">
        <v>-0.31672703474760061</v>
      </c>
      <c r="DE543">
        <v>0.2657502837992487</v>
      </c>
      <c r="DF543">
        <v>3.114413454957667</v>
      </c>
      <c r="DG543">
        <v>37.107879432124172</v>
      </c>
      <c r="DH543">
        <v>4.2807238705731457E-2</v>
      </c>
      <c r="DI543">
        <v>0.31106411233211168</v>
      </c>
      <c r="DJ543">
        <v>0.1102508642933728</v>
      </c>
      <c r="DK543">
        <v>0.64559753150672172</v>
      </c>
      <c r="DL543">
        <v>5.6879272920531222E-2</v>
      </c>
      <c r="DM543">
        <v>5.2217208766270083E-2</v>
      </c>
      <c r="DN543">
        <v>2.5874142157311271E-2</v>
      </c>
      <c r="DO543">
        <v>0.30370580775303369</v>
      </c>
      <c r="DP543">
        <v>0.56069205061664573</v>
      </c>
      <c r="DQ543">
        <v>4.2752887476925316</v>
      </c>
      <c r="DR543">
        <v>1.753991022849112</v>
      </c>
      <c r="DS543">
        <v>2.6193743567077759</v>
      </c>
      <c r="DT543">
        <v>4.2070710714665349</v>
      </c>
      <c r="DU543">
        <v>0.60609260175134905</v>
      </c>
      <c r="DV543">
        <v>0.27310618131954961</v>
      </c>
      <c r="DW543">
        <v>2.3512707697009061</v>
      </c>
      <c r="DX543">
        <v>9.0078763822461855E-2</v>
      </c>
      <c r="DY543">
        <v>13.64829754885786</v>
      </c>
      <c r="DZ543">
        <v>4.8656215714151653E-16</v>
      </c>
      <c r="EA543">
        <v>6.0070152983763077E-15</v>
      </c>
      <c r="EB543">
        <v>0.61536244138426666</v>
      </c>
      <c r="EC543">
        <v>6.8126950811619063</v>
      </c>
      <c r="ED543">
        <v>0.86057607131585456</v>
      </c>
    </row>
    <row r="544" spans="1:134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0.74595495398128209</v>
      </c>
      <c r="L544">
        <v>11.38933419412977</v>
      </c>
      <c r="M544">
        <v>3.6807574866238618E-2</v>
      </c>
      <c r="N544">
        <v>0.92670859426981989</v>
      </c>
      <c r="O544">
        <v>0.97862041611369066</v>
      </c>
      <c r="P544">
        <v>0.99715439464659528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1.8148702550723419</v>
      </c>
      <c r="AI544">
        <v>1.5703260683248951E-2</v>
      </c>
      <c r="AJ544">
        <v>0.99387643266710657</v>
      </c>
      <c r="AK544">
        <v>1.8260522512326369</v>
      </c>
      <c r="AL544">
        <v>1.56071007091091E-2</v>
      </c>
      <c r="AM544">
        <v>2.7842227868841111E-3</v>
      </c>
      <c r="AN544">
        <v>544.14127262621412</v>
      </c>
      <c r="AO544">
        <v>158.44076504015251</v>
      </c>
      <c r="AP544">
        <v>138.2665011805376</v>
      </c>
      <c r="AQ544">
        <v>226.93942957630759</v>
      </c>
      <c r="AR544">
        <v>2.478823080618532E-3</v>
      </c>
      <c r="AS544">
        <v>0</v>
      </c>
      <c r="AT544">
        <v>5.7370995643967726</v>
      </c>
      <c r="AU544">
        <v>6.4748943822180696</v>
      </c>
      <c r="AV544">
        <v>38.761463115256312</v>
      </c>
      <c r="AW544">
        <v>0</v>
      </c>
      <c r="AX544">
        <v>-15.7958649587504</v>
      </c>
      <c r="AY544">
        <v>-35.177592103120752</v>
      </c>
      <c r="AZ544">
        <v>0</v>
      </c>
      <c r="BA544">
        <v>0</v>
      </c>
      <c r="BB544">
        <v>0</v>
      </c>
      <c r="BC544">
        <v>-2.422303007356438</v>
      </c>
      <c r="BD544">
        <v>-22.744187015553781</v>
      </c>
      <c r="BE544">
        <v>-28.2551058822852</v>
      </c>
      <c r="BF544">
        <v>-4.1813921893198431</v>
      </c>
      <c r="BG544">
        <v>14.33644248446813</v>
      </c>
      <c r="BH544">
        <v>-1.4326248665072041</v>
      </c>
      <c r="BI544">
        <v>27.195492632431709</v>
      </c>
      <c r="BJ544">
        <v>0</v>
      </c>
      <c r="BK544">
        <v>0</v>
      </c>
      <c r="BL544">
        <v>33.759576049158532</v>
      </c>
      <c r="BM544">
        <v>86.111047954066947</v>
      </c>
      <c r="BN544">
        <v>30.606646032045141</v>
      </c>
      <c r="BO544">
        <v>48.990815351194463</v>
      </c>
      <c r="BP544">
        <v>2.0133669928750519</v>
      </c>
      <c r="BQ544">
        <v>77.330891056638336</v>
      </c>
      <c r="BR544">
        <v>3.0730973776605919</v>
      </c>
      <c r="BS544">
        <v>8.0562428954190253</v>
      </c>
      <c r="BT544">
        <v>0</v>
      </c>
      <c r="BU544">
        <v>3.74823811166059E-4</v>
      </c>
      <c r="BV544">
        <v>3.2031170965471492E-4</v>
      </c>
      <c r="BW544">
        <v>9.714025172121723E-5</v>
      </c>
      <c r="BX544">
        <v>4.35462017846384E-4</v>
      </c>
      <c r="BY544">
        <v>0</v>
      </c>
      <c r="BZ544">
        <v>1.186780820888588E-4</v>
      </c>
      <c r="CA544">
        <v>1.139733826262531E-4</v>
      </c>
      <c r="CB544">
        <v>1.8597880319034952E-5</v>
      </c>
      <c r="CC544">
        <v>0.4065200410761961</v>
      </c>
      <c r="CD544">
        <v>2.9605713323878041E-2</v>
      </c>
      <c r="CE544">
        <v>0.40317500978642412</v>
      </c>
      <c r="CF544">
        <v>0.13409746328385341</v>
      </c>
      <c r="CG544">
        <v>8.1771865519697659E-2</v>
      </c>
      <c r="CH544">
        <v>0</v>
      </c>
      <c r="CI544">
        <v>7.1172763657804408E-2</v>
      </c>
      <c r="CJ544">
        <v>5.2498768055901635E-4</v>
      </c>
      <c r="CK544">
        <v>0</v>
      </c>
      <c r="CL544">
        <v>3.4365931302274728E-3</v>
      </c>
      <c r="CM544">
        <v>6.3836901779845776E-3</v>
      </c>
      <c r="CN544">
        <v>5.6371220244528944E-4</v>
      </c>
      <c r="CO544">
        <v>8.1770682336411018E-6</v>
      </c>
      <c r="CP544">
        <v>1.2575144765965431E-4</v>
      </c>
      <c r="CQ544">
        <v>8.2440184033124613E-6</v>
      </c>
      <c r="CR544">
        <v>1.826680777179455E-4</v>
      </c>
      <c r="CS544">
        <v>1.4163037728038099E-3</v>
      </c>
      <c r="CT544">
        <v>2.8223815632044821E-4</v>
      </c>
      <c r="CU544">
        <v>2.9758969736242092E-4</v>
      </c>
      <c r="CV544">
        <v>2.341784003450464E-4</v>
      </c>
      <c r="CW544">
        <v>2.5969794520577698E-3</v>
      </c>
      <c r="CX544">
        <v>1.284084920811389E-3</v>
      </c>
      <c r="CY544">
        <v>1.7583969035631959E-4</v>
      </c>
      <c r="CZ544">
        <v>2.849938138508315E-2</v>
      </c>
      <c r="DA544">
        <v>-4.5866755253491933E-5</v>
      </c>
      <c r="DB544">
        <v>-5.575752128716933E-4</v>
      </c>
      <c r="DC544">
        <v>-226.9115795036459</v>
      </c>
      <c r="DD544">
        <v>0.29832894541323179</v>
      </c>
      <c r="DE544">
        <v>0.17661703355547059</v>
      </c>
      <c r="DF544">
        <v>3.1749098262337858</v>
      </c>
      <c r="DG544">
        <v>36.662431763197112</v>
      </c>
      <c r="DH544">
        <v>4.3531899724195917E-2</v>
      </c>
      <c r="DI544">
        <v>0.33196570995868518</v>
      </c>
      <c r="DJ544">
        <v>0.11830953262903859</v>
      </c>
      <c r="DK544">
        <v>0.66521533275264066</v>
      </c>
      <c r="DL544">
        <v>5.6914236198596153E-2</v>
      </c>
      <c r="DM544">
        <v>8.1735837039156073E-2</v>
      </c>
      <c r="DN544">
        <v>2.661309149296856E-2</v>
      </c>
      <c r="DO544">
        <v>0.3930305494198103</v>
      </c>
      <c r="DP544">
        <v>0.57018370868031765</v>
      </c>
      <c r="DQ544">
        <v>4.5625618904274283</v>
      </c>
      <c r="DR544">
        <v>1.882197110007432</v>
      </c>
      <c r="DS544">
        <v>2.6989694031736788</v>
      </c>
      <c r="DT544">
        <v>4.2096571276546344</v>
      </c>
      <c r="DU544">
        <v>0.94871953706163292</v>
      </c>
      <c r="DV544">
        <v>0.28090592324038288</v>
      </c>
      <c r="DW544">
        <v>3.0428171567985309</v>
      </c>
      <c r="DX544">
        <v>7.1970555584604093E-2</v>
      </c>
      <c r="DY544">
        <v>10.90462963403092</v>
      </c>
      <c r="DZ544">
        <v>-8.1663773872631599E-17</v>
      </c>
      <c r="EA544">
        <v>-1.008207341602531E-15</v>
      </c>
      <c r="EB544">
        <v>0.65655507078113873</v>
      </c>
      <c r="EC544">
        <v>7.5617902721221526</v>
      </c>
      <c r="ED544">
        <v>0.72906801065295213</v>
      </c>
    </row>
    <row r="545" spans="1:134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1.224234980781727</v>
      </c>
      <c r="L545">
        <v>10.72992750991644</v>
      </c>
      <c r="M545">
        <v>4.1603465499219693E-2</v>
      </c>
      <c r="N545">
        <v>1.0103736019104881</v>
      </c>
      <c r="O545">
        <v>0.9639682138830038</v>
      </c>
      <c r="P545">
        <v>0.99641224578302723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1.806736957733807</v>
      </c>
      <c r="AI545">
        <v>1.5481992880670901E-2</v>
      </c>
      <c r="AJ545">
        <v>0.99294669791107293</v>
      </c>
      <c r="AK545">
        <v>1.8195709329694421</v>
      </c>
      <c r="AL545">
        <v>1.537279370794491E-2</v>
      </c>
      <c r="AM545">
        <v>3.5104291199131851E-3</v>
      </c>
      <c r="AN545">
        <v>491.37399231671429</v>
      </c>
      <c r="AO545">
        <v>162.49065825361041</v>
      </c>
      <c r="AP545">
        <v>136.55157044097001</v>
      </c>
      <c r="AQ545">
        <v>224.48240037399989</v>
      </c>
      <c r="AR545">
        <v>2.3618634510752579E-3</v>
      </c>
      <c r="AS545">
        <v>0</v>
      </c>
      <c r="AT545">
        <v>7.1886027448421608</v>
      </c>
      <c r="AU545">
        <v>5.7542014666374488</v>
      </c>
      <c r="AV545">
        <v>38.790645519411221</v>
      </c>
      <c r="AW545">
        <v>0</v>
      </c>
      <c r="AX545">
        <v>-16.78856249370304</v>
      </c>
      <c r="AY545">
        <v>-34.9448872371878</v>
      </c>
      <c r="AZ545">
        <v>0</v>
      </c>
      <c r="BA545">
        <v>0</v>
      </c>
      <c r="BB545">
        <v>0</v>
      </c>
      <c r="BC545">
        <v>-3.0981051124245198</v>
      </c>
      <c r="BD545">
        <v>-22.887082331218931</v>
      </c>
      <c r="BE545">
        <v>-28.279547140337819</v>
      </c>
      <c r="BF545">
        <v>-4.0204941165468018</v>
      </c>
      <c r="BG545">
        <v>15.29623036207383</v>
      </c>
      <c r="BH545">
        <v>-1.384537478677681</v>
      </c>
      <c r="BI545">
        <v>26.860369434247001</v>
      </c>
      <c r="BJ545">
        <v>0</v>
      </c>
      <c r="BK545">
        <v>0</v>
      </c>
      <c r="BL545">
        <v>34.033243932704053</v>
      </c>
      <c r="BM545">
        <v>61.483846587346903</v>
      </c>
      <c r="BN545">
        <v>30.392565888675051</v>
      </c>
      <c r="BO545">
        <v>47.780164425513348</v>
      </c>
      <c r="BP545">
        <v>2.209418867399886</v>
      </c>
      <c r="BQ545">
        <v>75.946814250880479</v>
      </c>
      <c r="BR545">
        <v>3.019820250679913</v>
      </c>
      <c r="BS545">
        <v>7.9830770306052727</v>
      </c>
      <c r="BT545">
        <v>0</v>
      </c>
      <c r="BU545">
        <v>3.8743060077057301E-4</v>
      </c>
      <c r="BV545">
        <v>2.4474193099153628E-4</v>
      </c>
      <c r="BW545">
        <v>9.9589833051976832E-5</v>
      </c>
      <c r="BX545">
        <v>4.2368172645291911E-4</v>
      </c>
      <c r="BY545">
        <v>0</v>
      </c>
      <c r="BZ545">
        <v>1.172100425983284E-4</v>
      </c>
      <c r="CA545">
        <v>1.125689173712979E-4</v>
      </c>
      <c r="CB545">
        <v>1.850897689132268E-5</v>
      </c>
      <c r="CC545">
        <v>0.40757039568604742</v>
      </c>
      <c r="CD545">
        <v>2.9256595355404761E-2</v>
      </c>
      <c r="CE545">
        <v>0.38719486614431692</v>
      </c>
      <c r="CF545">
        <v>0.13501564173670591</v>
      </c>
      <c r="CG545">
        <v>8.2924994545193781E-2</v>
      </c>
      <c r="CH545">
        <v>0</v>
      </c>
      <c r="CI545">
        <v>0.1297969453456021</v>
      </c>
      <c r="CJ545">
        <v>5.1851838975063068E-4</v>
      </c>
      <c r="CK545">
        <v>0</v>
      </c>
      <c r="CL545">
        <v>3.3862889871070249E-3</v>
      </c>
      <c r="CM545">
        <v>6.3100019643836094E-3</v>
      </c>
      <c r="CN545">
        <v>5.614578147882279E-4</v>
      </c>
      <c r="CO545">
        <v>8.3611966367440784E-6</v>
      </c>
      <c r="CP545">
        <v>1.24153863327776E-4</v>
      </c>
      <c r="CQ545">
        <v>8.0276980186162042E-6</v>
      </c>
      <c r="CR545">
        <v>1.8227294203799189E-4</v>
      </c>
      <c r="CS545">
        <v>1.4046995260308911E-3</v>
      </c>
      <c r="CT545">
        <v>2.7067745896705412E-4</v>
      </c>
      <c r="CU545">
        <v>2.7629745208959308E-4</v>
      </c>
      <c r="CV545">
        <v>3.0378518365460578E-4</v>
      </c>
      <c r="CW545">
        <v>2.3319617218820199E-3</v>
      </c>
      <c r="CX545">
        <v>1.2838441751783639E-3</v>
      </c>
      <c r="CY545">
        <v>1.7121753409884939E-4</v>
      </c>
      <c r="CZ545">
        <v>2.7971888589512099E-2</v>
      </c>
      <c r="DA545">
        <v>-6.2881674320332858E-5</v>
      </c>
      <c r="DB545">
        <v>-5.8173710521155066E-4</v>
      </c>
      <c r="DC545">
        <v>-224.45513598586419</v>
      </c>
      <c r="DD545">
        <v>-5.6227684440091252</v>
      </c>
      <c r="DE545">
        <v>0.26936875333407612</v>
      </c>
      <c r="DF545">
        <v>3.7544214630703028</v>
      </c>
      <c r="DG545">
        <v>49.090209577043588</v>
      </c>
      <c r="DH545">
        <v>4.3834636337847073E-2</v>
      </c>
      <c r="DI545">
        <v>0.33646639122816058</v>
      </c>
      <c r="DJ545">
        <v>0.12000040605280481</v>
      </c>
      <c r="DK545">
        <v>0.67971475444507057</v>
      </c>
      <c r="DL545">
        <v>5.6909655920554643E-2</v>
      </c>
      <c r="DM545">
        <v>7.9136409097529198E-2</v>
      </c>
      <c r="DN545">
        <v>2.6650511491885211E-2</v>
      </c>
      <c r="DO545">
        <v>0.37012487492467361</v>
      </c>
      <c r="DP545">
        <v>0.57414897291685607</v>
      </c>
      <c r="DQ545">
        <v>4.6244195950789857</v>
      </c>
      <c r="DR545">
        <v>1.909097369021894</v>
      </c>
      <c r="DS545">
        <v>2.7577977157287248</v>
      </c>
      <c r="DT545">
        <v>4.2093183477395906</v>
      </c>
      <c r="DU545">
        <v>0.91854760559632109</v>
      </c>
      <c r="DV545">
        <v>0.28130089799730318</v>
      </c>
      <c r="DW545">
        <v>2.8654829026426341</v>
      </c>
      <c r="DX545">
        <v>0.1454728289496825</v>
      </c>
      <c r="DY545">
        <v>22.041337719648869</v>
      </c>
      <c r="DZ545">
        <v>1.891012008319815E-15</v>
      </c>
      <c r="EA545">
        <v>2.3346119086048381E-14</v>
      </c>
      <c r="EB545">
        <v>0.55809972254904494</v>
      </c>
      <c r="EC545">
        <v>8.9087584506723854</v>
      </c>
      <c r="ED545">
        <v>1.3380112720730479</v>
      </c>
    </row>
    <row r="546" spans="1:134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1.2240384873809691</v>
      </c>
      <c r="L546">
        <v>12.103025821604421</v>
      </c>
      <c r="M546">
        <v>4.1102070619929931E-2</v>
      </c>
      <c r="N546">
        <v>0.99662911190456482</v>
      </c>
      <c r="O546">
        <v>0.99577299829170651</v>
      </c>
      <c r="P546">
        <v>0.99798782946835696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1.7719672915436711</v>
      </c>
      <c r="AI546">
        <v>1.6031332727079579E-2</v>
      </c>
      <c r="AJ546">
        <v>0.99492050433269441</v>
      </c>
      <c r="AK546">
        <v>1.7810139322110099</v>
      </c>
      <c r="AL546">
        <v>1.5949901641951241E-2</v>
      </c>
      <c r="AM546">
        <v>1.968634600859403E-3</v>
      </c>
      <c r="AN546">
        <v>514.46239774930825</v>
      </c>
      <c r="AO546">
        <v>156.30965268050181</v>
      </c>
      <c r="AP546">
        <v>131.87463412938189</v>
      </c>
      <c r="AQ546">
        <v>221.1036604982217</v>
      </c>
      <c r="AR546">
        <v>2.455416311966076E-3</v>
      </c>
      <c r="AS546">
        <v>0</v>
      </c>
      <c r="AT546">
        <v>6.3410469540896761</v>
      </c>
      <c r="AU546">
        <v>7.3634336347308098</v>
      </c>
      <c r="AV546">
        <v>38.692520439443122</v>
      </c>
      <c r="AW546">
        <v>0</v>
      </c>
      <c r="AX546">
        <v>-16.354358801450569</v>
      </c>
      <c r="AY546">
        <v>-36.042642226813037</v>
      </c>
      <c r="AZ546">
        <v>0</v>
      </c>
      <c r="BA546">
        <v>0</v>
      </c>
      <c r="BB546">
        <v>0</v>
      </c>
      <c r="BC546">
        <v>-2.7130883839137829</v>
      </c>
      <c r="BD546">
        <v>-23.364613969704571</v>
      </c>
      <c r="BE546">
        <v>-28.200720386254549</v>
      </c>
      <c r="BF546">
        <v>-4.569856353597495</v>
      </c>
      <c r="BG546">
        <v>14.870659768319941</v>
      </c>
      <c r="BH546">
        <v>-1.390056019780505</v>
      </c>
      <c r="BI546">
        <v>28.873513898604671</v>
      </c>
      <c r="BJ546">
        <v>0</v>
      </c>
      <c r="BK546">
        <v>0</v>
      </c>
      <c r="BL546">
        <v>33.910061418860927</v>
      </c>
      <c r="BM546">
        <v>66.510721590883477</v>
      </c>
      <c r="BN546">
        <v>31.0927025656338</v>
      </c>
      <c r="BO546">
        <v>52.295266705945487</v>
      </c>
      <c r="BP546">
        <v>2.0177889811861691</v>
      </c>
      <c r="BQ546">
        <v>78.470151868132405</v>
      </c>
      <c r="BR546">
        <v>3.240411913527431</v>
      </c>
      <c r="BS546">
        <v>8.1668251680573949</v>
      </c>
      <c r="BT546">
        <v>0</v>
      </c>
      <c r="BU546">
        <v>3.7096415348850272E-4</v>
      </c>
      <c r="BV546">
        <v>2.5136929883603267E-4</v>
      </c>
      <c r="BW546">
        <v>9.9021695526557585E-5</v>
      </c>
      <c r="BX546">
        <v>4.7546258152976072E-4</v>
      </c>
      <c r="BY546">
        <v>0</v>
      </c>
      <c r="BZ546">
        <v>1.2022033543330841E-4</v>
      </c>
      <c r="CA546">
        <v>1.210057891507243E-4</v>
      </c>
      <c r="CB546">
        <v>1.895135641579921E-5</v>
      </c>
      <c r="CC546">
        <v>0.44782462356472169</v>
      </c>
      <c r="CD546">
        <v>3.1749359707484728E-2</v>
      </c>
      <c r="CE546">
        <v>0.31556912685612393</v>
      </c>
      <c r="CF546">
        <v>0.13090763306883171</v>
      </c>
      <c r="CG546">
        <v>8.4728534920525733E-2</v>
      </c>
      <c r="CH546">
        <v>0</v>
      </c>
      <c r="CI546">
        <v>0.1052815422643998</v>
      </c>
      <c r="CJ546">
        <v>5.5738056655536307E-4</v>
      </c>
      <c r="CK546">
        <v>0</v>
      </c>
      <c r="CL546">
        <v>2.1286458813621089E-3</v>
      </c>
      <c r="CM546">
        <v>7.1792255437452164E-3</v>
      </c>
      <c r="CN546">
        <v>5.4237273328304545E-4</v>
      </c>
      <c r="CO546">
        <v>1.1295810945989581E-5</v>
      </c>
      <c r="CP546">
        <v>1.2819060298757779E-4</v>
      </c>
      <c r="CQ546">
        <v>8.9355533180571492E-6</v>
      </c>
      <c r="CR546">
        <v>1.8723654727247969E-4</v>
      </c>
      <c r="CS546">
        <v>1.428060485970263E-3</v>
      </c>
      <c r="CT546">
        <v>3.2174800206994188E-4</v>
      </c>
      <c r="CU546">
        <v>3.2308169410706628E-4</v>
      </c>
      <c r="CV546">
        <v>1.5208964499255559E-4</v>
      </c>
      <c r="CW546">
        <v>2.607266095555331E-3</v>
      </c>
      <c r="CX546">
        <v>1.3583113347889291E-3</v>
      </c>
      <c r="CY546">
        <v>1.8184615140639111E-4</v>
      </c>
      <c r="CZ546">
        <v>2.840699704171043E-2</v>
      </c>
      <c r="DA546">
        <v>-3.0865871832664659E-5</v>
      </c>
      <c r="DB546">
        <v>-6.1414259256620989E-4</v>
      </c>
      <c r="DC546">
        <v>-221.07592937551621</v>
      </c>
      <c r="DD546">
        <v>-8.5732315666973591E-2</v>
      </c>
      <c r="DE546">
        <v>0.22157208531883299</v>
      </c>
      <c r="DF546">
        <v>3.4605731448045431</v>
      </c>
      <c r="DG546">
        <v>44.144042127298491</v>
      </c>
      <c r="DH546">
        <v>4.2953570834520179E-2</v>
      </c>
      <c r="DI546">
        <v>0.3254107958378753</v>
      </c>
      <c r="DJ546">
        <v>0.1158883957943766</v>
      </c>
      <c r="DK546">
        <v>0.64479473008726507</v>
      </c>
      <c r="DL546">
        <v>5.6897208184614141E-2</v>
      </c>
      <c r="DM546">
        <v>4.9917151993068593E-2</v>
      </c>
      <c r="DN546">
        <v>2.6574110492006579E-2</v>
      </c>
      <c r="DO546">
        <v>0.41796602467280908</v>
      </c>
      <c r="DP546">
        <v>0.56260871854109795</v>
      </c>
      <c r="DQ546">
        <v>4.4724706536959156</v>
      </c>
      <c r="DR546">
        <v>1.843679024001446</v>
      </c>
      <c r="DS546">
        <v>2.6161171610881682</v>
      </c>
      <c r="DT546">
        <v>4.2083976519027484</v>
      </c>
      <c r="DU546">
        <v>0.57939551420526036</v>
      </c>
      <c r="DV546">
        <v>0.28049447182869891</v>
      </c>
      <c r="DW546">
        <v>3.2358659974669091</v>
      </c>
      <c r="DX546">
        <v>0.120608257934028</v>
      </c>
      <c r="DY546">
        <v>18.273978474852719</v>
      </c>
      <c r="DZ546">
        <v>-4.850613378526714E-16</v>
      </c>
      <c r="EA546">
        <v>-5.9884864335727734E-15</v>
      </c>
      <c r="EB546">
        <v>0.54768855445182574</v>
      </c>
      <c r="EC546">
        <v>8.0710344597155359</v>
      </c>
      <c r="ED546">
        <v>1.1118743445221531</v>
      </c>
    </row>
    <row r="547" spans="1:134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0.99176563079279967</v>
      </c>
      <c r="L547">
        <v>12.8731040305417</v>
      </c>
      <c r="M547">
        <v>4.0192433687372527E-2</v>
      </c>
      <c r="N547">
        <v>0.98600060717237792</v>
      </c>
      <c r="O547">
        <v>0.98166156770458501</v>
      </c>
      <c r="P547">
        <v>0.99795619213650066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1.8096592024477021</v>
      </c>
      <c r="AI547">
        <v>1.69418354966657E-2</v>
      </c>
      <c r="AJ547">
        <v>0.99497024093378283</v>
      </c>
      <c r="AK547">
        <v>1.818807378229353</v>
      </c>
      <c r="AL547">
        <v>1.6856622145977981E-2</v>
      </c>
      <c r="AM547">
        <v>1.99970019986434E-3</v>
      </c>
      <c r="AN547">
        <v>524.85646799743347</v>
      </c>
      <c r="AO547">
        <v>169.4472491760404</v>
      </c>
      <c r="AP547">
        <v>139.79141079258119</v>
      </c>
      <c r="AQ547">
        <v>235.62748649133161</v>
      </c>
      <c r="AR547">
        <v>2.5385296522709528E-3</v>
      </c>
      <c r="AS547">
        <v>0</v>
      </c>
      <c r="AT547">
        <v>6.435144571480663</v>
      </c>
      <c r="AU547">
        <v>5.7431025483243383</v>
      </c>
      <c r="AV547">
        <v>38.283838479149033</v>
      </c>
      <c r="AW547">
        <v>0</v>
      </c>
      <c r="AX547">
        <v>-16.08801496283834</v>
      </c>
      <c r="AY547">
        <v>-34.374070636115697</v>
      </c>
      <c r="AZ547">
        <v>0</v>
      </c>
      <c r="BA547">
        <v>0</v>
      </c>
      <c r="BB547">
        <v>0</v>
      </c>
      <c r="BC547">
        <v>-2.7645365458412159</v>
      </c>
      <c r="BD547">
        <v>-22.089051651283519</v>
      </c>
      <c r="BE547">
        <v>-27.861276307217409</v>
      </c>
      <c r="BF547">
        <v>-3.927546160738792</v>
      </c>
      <c r="BG547">
        <v>14.643362868706671</v>
      </c>
      <c r="BH547">
        <v>-1.3598736991950791</v>
      </c>
      <c r="BI547">
        <v>25.709204585692511</v>
      </c>
      <c r="BJ547">
        <v>0</v>
      </c>
      <c r="BK547">
        <v>0</v>
      </c>
      <c r="BL547">
        <v>34.004193888750329</v>
      </c>
      <c r="BM547">
        <v>71.36616091727528</v>
      </c>
      <c r="BN547">
        <v>32.310616609519073</v>
      </c>
      <c r="BO547">
        <v>49.59233635230931</v>
      </c>
      <c r="BP547">
        <v>2.2653378777921431</v>
      </c>
      <c r="BQ547">
        <v>79.310087571654378</v>
      </c>
      <c r="BR547">
        <v>3.113217861040245</v>
      </c>
      <c r="BS547">
        <v>8.407819651174087</v>
      </c>
      <c r="BT547">
        <v>0</v>
      </c>
      <c r="BU547">
        <v>3.5333380631045059E-4</v>
      </c>
      <c r="BV547">
        <v>2.5778678284109341E-4</v>
      </c>
      <c r="BW547">
        <v>9.8080160730875491E-5</v>
      </c>
      <c r="BX547">
        <v>4.1190608845989259E-4</v>
      </c>
      <c r="BY547">
        <v>0</v>
      </c>
      <c r="BZ547">
        <v>1.152592230177568E-4</v>
      </c>
      <c r="CA547">
        <v>1.077445093885674E-4</v>
      </c>
      <c r="CB547">
        <v>1.799256506580446E-5</v>
      </c>
      <c r="CC547">
        <v>0.39647790709042863</v>
      </c>
      <c r="CD547">
        <v>2.7403315504186631E-2</v>
      </c>
      <c r="CE547">
        <v>0.40856036349065938</v>
      </c>
      <c r="CF547">
        <v>0.13577674793948469</v>
      </c>
      <c r="CG547">
        <v>7.3551783315252223E-2</v>
      </c>
      <c r="CH547">
        <v>0</v>
      </c>
      <c r="CI547">
        <v>0.14455701867250689</v>
      </c>
      <c r="CJ547">
        <v>4.9629605416171832E-4</v>
      </c>
      <c r="CK547">
        <v>0</v>
      </c>
      <c r="CL547">
        <v>4.0141008894152511E-3</v>
      </c>
      <c r="CM547">
        <v>6.7170634799883474E-3</v>
      </c>
      <c r="CN547">
        <v>6.362179053492602E-4</v>
      </c>
      <c r="CO547">
        <v>1.067922217512181E-5</v>
      </c>
      <c r="CP547">
        <v>1.3208845175742459E-4</v>
      </c>
      <c r="CQ547">
        <v>8.4081661072521221E-6</v>
      </c>
      <c r="CR547">
        <v>1.866448377872314E-4</v>
      </c>
      <c r="CS547">
        <v>1.532000970756309E-3</v>
      </c>
      <c r="CT547">
        <v>2.7761762554792717E-4</v>
      </c>
      <c r="CU547">
        <v>3.6296954361533622E-4</v>
      </c>
      <c r="CV547">
        <v>2.2923535817120881E-4</v>
      </c>
      <c r="CW547">
        <v>2.5446920356861072E-3</v>
      </c>
      <c r="CX547">
        <v>1.2461022134134039E-3</v>
      </c>
      <c r="CY547">
        <v>1.842437221778633E-4</v>
      </c>
      <c r="CZ547">
        <v>3.0658948731129069E-2</v>
      </c>
      <c r="DA547">
        <v>-4.3952140193239899E-5</v>
      </c>
      <c r="DB547">
        <v>-1.3650462808009639E-4</v>
      </c>
      <c r="DC547">
        <v>-235.59705195150889</v>
      </c>
      <c r="DD547">
        <v>9.2865105718374252E-2</v>
      </c>
      <c r="DE547">
        <v>0.2407176881277007</v>
      </c>
      <c r="DF547">
        <v>4.1185150057114992</v>
      </c>
      <c r="DG547">
        <v>51.222038060274343</v>
      </c>
      <c r="DH547">
        <v>4.3259660210203423E-2</v>
      </c>
      <c r="DI547">
        <v>0.30991780477549608</v>
      </c>
      <c r="DJ547">
        <v>0.10966022144134149</v>
      </c>
      <c r="DK547">
        <v>0.66392641549089038</v>
      </c>
      <c r="DL547">
        <v>5.6911069299101308E-2</v>
      </c>
      <c r="DM547">
        <v>9.176143766212215E-2</v>
      </c>
      <c r="DN547">
        <v>2.5910545906546251E-2</v>
      </c>
      <c r="DO547">
        <v>0.44433239946147468</v>
      </c>
      <c r="DP547">
        <v>0.5666178974770153</v>
      </c>
      <c r="DQ547">
        <v>4.2595338097106108</v>
      </c>
      <c r="DR547">
        <v>1.744594432021342</v>
      </c>
      <c r="DS547">
        <v>2.693739896153311</v>
      </c>
      <c r="DT547">
        <v>4.2094228881757001</v>
      </c>
      <c r="DU547">
        <v>1.065088115721061</v>
      </c>
      <c r="DV547">
        <v>0.27349042937998119</v>
      </c>
      <c r="DW547">
        <v>3.43999277002432</v>
      </c>
      <c r="DX547">
        <v>0.1739545812901673</v>
      </c>
      <c r="DY547">
        <v>26.356754740934441</v>
      </c>
      <c r="DZ547">
        <v>7.5290916352456287E-16</v>
      </c>
      <c r="EA547">
        <v>9.2952910480136666E-15</v>
      </c>
      <c r="EB547">
        <v>0.61323099009487214</v>
      </c>
      <c r="EC547">
        <v>6.6128030806765414</v>
      </c>
      <c r="ED547">
        <v>1.5856498800792831</v>
      </c>
    </row>
    <row r="548" spans="1:134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0.71182019921755058</v>
      </c>
      <c r="L548">
        <v>9.5522124635383143</v>
      </c>
      <c r="M548">
        <v>4.8267934977414731E-2</v>
      </c>
      <c r="N548">
        <v>0.93672969782801485</v>
      </c>
      <c r="O548">
        <v>0.98633635741398373</v>
      </c>
      <c r="P548">
        <v>0.99756320724715497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1.658455543538023</v>
      </c>
      <c r="AI548">
        <v>1.6861068219390169E-2</v>
      </c>
      <c r="AJ548">
        <v>0.99448505242133656</v>
      </c>
      <c r="AK548">
        <v>1.66765250802218</v>
      </c>
      <c r="AL548">
        <v>1.6768080312039961E-2</v>
      </c>
      <c r="AM548">
        <v>2.3841770778393742E-3</v>
      </c>
      <c r="AN548">
        <v>562.72071276090185</v>
      </c>
      <c r="AO548">
        <v>158.11682197665101</v>
      </c>
      <c r="AP548">
        <v>134.55802581591249</v>
      </c>
      <c r="AQ548">
        <v>228.90999588765419</v>
      </c>
      <c r="AR548">
        <v>2.610351531991459E-3</v>
      </c>
      <c r="AS548">
        <v>0</v>
      </c>
      <c r="AT548">
        <v>7.2515130705697466</v>
      </c>
      <c r="AU548">
        <v>5.4151781321166128</v>
      </c>
      <c r="AV548">
        <v>38.235458374778837</v>
      </c>
      <c r="AW548">
        <v>0</v>
      </c>
      <c r="AX548">
        <v>-16.16265711837443</v>
      </c>
      <c r="AY548">
        <v>-34.739492459090769</v>
      </c>
      <c r="AZ548">
        <v>0</v>
      </c>
      <c r="BA548">
        <v>0</v>
      </c>
      <c r="BB548">
        <v>0</v>
      </c>
      <c r="BC548">
        <v>-3.1497760952823999</v>
      </c>
      <c r="BD548">
        <v>-22.608908083021952</v>
      </c>
      <c r="BE548">
        <v>-27.823579047216409</v>
      </c>
      <c r="BF548">
        <v>-3.9222737675645098</v>
      </c>
      <c r="BG548">
        <v>14.74837778517529</v>
      </c>
      <c r="BH548">
        <v>-1.405046526359188</v>
      </c>
      <c r="BI548">
        <v>26.302219391436019</v>
      </c>
      <c r="BJ548">
        <v>0</v>
      </c>
      <c r="BK548">
        <v>0</v>
      </c>
      <c r="BL548">
        <v>34.170783627968113</v>
      </c>
      <c r="BM548">
        <v>90.15586666010023</v>
      </c>
      <c r="BN548">
        <v>32.084883458678647</v>
      </c>
      <c r="BO548">
        <v>49.411901759481381</v>
      </c>
      <c r="BP548">
        <v>2.3607468627152239</v>
      </c>
      <c r="BQ548">
        <v>79.95969180456153</v>
      </c>
      <c r="BR548">
        <v>3.1503662988150918</v>
      </c>
      <c r="BS548">
        <v>8.2909382173356914</v>
      </c>
      <c r="BT548">
        <v>0</v>
      </c>
      <c r="BU548">
        <v>3.5920137600791048E-4</v>
      </c>
      <c r="BV548">
        <v>3.1007970842678229E-4</v>
      </c>
      <c r="BW548">
        <v>9.6641511223738674E-5</v>
      </c>
      <c r="BX548">
        <v>4.1137602724355569E-4</v>
      </c>
      <c r="BY548">
        <v>0</v>
      </c>
      <c r="BZ548">
        <v>1.170278461064366E-4</v>
      </c>
      <c r="CA548">
        <v>1.102297706144455E-4</v>
      </c>
      <c r="CB548">
        <v>1.761644808098496E-5</v>
      </c>
      <c r="CC548">
        <v>0.36758623503128679</v>
      </c>
      <c r="CD548">
        <v>2.952622390102953E-2</v>
      </c>
      <c r="CE548">
        <v>0.3310730015390877</v>
      </c>
      <c r="CF548">
        <v>0.13245642818155029</v>
      </c>
      <c r="CG548">
        <v>8.4128776191209967E-2</v>
      </c>
      <c r="CH548">
        <v>0</v>
      </c>
      <c r="CI548">
        <v>8.6786053342894909E-2</v>
      </c>
      <c r="CJ548">
        <v>5.0774374042400624E-4</v>
      </c>
      <c r="CK548">
        <v>0</v>
      </c>
      <c r="CL548">
        <v>3.4061554436682772E-3</v>
      </c>
      <c r="CM548">
        <v>6.1978965853713161E-3</v>
      </c>
      <c r="CN548">
        <v>5.753553500940726E-4</v>
      </c>
      <c r="CO548">
        <v>9.2058953567855671E-6</v>
      </c>
      <c r="CP548">
        <v>1.312781588957948E-4</v>
      </c>
      <c r="CQ548">
        <v>8.5611018452575047E-6</v>
      </c>
      <c r="CR548">
        <v>1.9267735265211539E-4</v>
      </c>
      <c r="CS548">
        <v>1.526723362676006E-3</v>
      </c>
      <c r="CT548">
        <v>3.0516632280413211E-4</v>
      </c>
      <c r="CU548">
        <v>2.6801911917793248E-4</v>
      </c>
      <c r="CV548">
        <v>2.0573457681931801E-4</v>
      </c>
      <c r="CW548">
        <v>1.9080699017026139E-3</v>
      </c>
      <c r="CX548">
        <v>1.4185010345737991E-3</v>
      </c>
      <c r="CY548">
        <v>1.8617906642755209E-4</v>
      </c>
      <c r="CZ548">
        <v>2.7963331187090788E-2</v>
      </c>
      <c r="DA548">
        <v>-3.9139844320660437E-5</v>
      </c>
      <c r="DB548">
        <v>-1.2740863631409031E-4</v>
      </c>
      <c r="DC548">
        <v>-228.88223824479209</v>
      </c>
      <c r="DD548">
        <v>-0.39694629888981581</v>
      </c>
      <c r="DE548">
        <v>0.29504134860409698</v>
      </c>
      <c r="DF548">
        <v>3.1493896625707092</v>
      </c>
      <c r="DG548">
        <v>39.812947659674492</v>
      </c>
      <c r="DH548">
        <v>4.3333491266436083E-2</v>
      </c>
      <c r="DI548">
        <v>0.3113009300738902</v>
      </c>
      <c r="DJ548">
        <v>0.1101855118556857</v>
      </c>
      <c r="DK548">
        <v>0.66190235638011119</v>
      </c>
      <c r="DL548">
        <v>5.6903052531101367E-2</v>
      </c>
      <c r="DM548">
        <v>7.3449408278940434E-2</v>
      </c>
      <c r="DN548">
        <v>2.5874952769828059E-2</v>
      </c>
      <c r="DO548">
        <v>0.32966963484488648</v>
      </c>
      <c r="DP548">
        <v>0.56758494154642725</v>
      </c>
      <c r="DQ548">
        <v>4.278543588693279</v>
      </c>
      <c r="DR548">
        <v>1.752951324976818</v>
      </c>
      <c r="DS548">
        <v>2.6855277077967941</v>
      </c>
      <c r="DT548">
        <v>4.208829928543703</v>
      </c>
      <c r="DU548">
        <v>0.85253777466627267</v>
      </c>
      <c r="DV548">
        <v>0.2731147374791178</v>
      </c>
      <c r="DW548">
        <v>2.552281043960412</v>
      </c>
      <c r="DX548">
        <v>9.771190469371871E-2</v>
      </c>
      <c r="DY548">
        <v>14.804834044502829</v>
      </c>
      <c r="DZ548">
        <v>6.9987818102372578E-16</v>
      </c>
      <c r="EA548">
        <v>8.640579376555415E-15</v>
      </c>
      <c r="EB548">
        <v>0.49990062262026957</v>
      </c>
      <c r="EC548">
        <v>7.8367425675088169</v>
      </c>
      <c r="ED548">
        <v>0.93915779725583981</v>
      </c>
    </row>
    <row r="549" spans="1:134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0.62516692693873865</v>
      </c>
      <c r="L549">
        <v>12.70823647041415</v>
      </c>
      <c r="M549">
        <v>4.9424945473622417E-2</v>
      </c>
      <c r="N549">
        <v>1.0356690497557199</v>
      </c>
      <c r="O549">
        <v>0.96249231132606872</v>
      </c>
      <c r="P549">
        <v>0.99804977462437217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1.7325994285784041</v>
      </c>
      <c r="AI549">
        <v>1.691934695768051E-2</v>
      </c>
      <c r="AJ549">
        <v>0.99508800583731394</v>
      </c>
      <c r="AK549">
        <v>1.741151982291842</v>
      </c>
      <c r="AL549">
        <v>1.6836239224187921E-2</v>
      </c>
      <c r="AM549">
        <v>1.9081013249227789E-3</v>
      </c>
      <c r="AN549">
        <v>589.13201360378798</v>
      </c>
      <c r="AO549">
        <v>164.7783356141648</v>
      </c>
      <c r="AP549">
        <v>140.27084370668649</v>
      </c>
      <c r="AQ549">
        <v>238.9028321164057</v>
      </c>
      <c r="AR549">
        <v>2.6420820089197192E-3</v>
      </c>
      <c r="AS549">
        <v>0</v>
      </c>
      <c r="AT549">
        <v>6.7763156910559843</v>
      </c>
      <c r="AU549">
        <v>5.7886201907930692</v>
      </c>
      <c r="AV549">
        <v>38.272744767409563</v>
      </c>
      <c r="AW549">
        <v>0</v>
      </c>
      <c r="AX549">
        <v>-16.2318839575962</v>
      </c>
      <c r="AY549">
        <v>-34.605796691662412</v>
      </c>
      <c r="AZ549">
        <v>0</v>
      </c>
      <c r="BA549">
        <v>0</v>
      </c>
      <c r="BB549">
        <v>0</v>
      </c>
      <c r="BC549">
        <v>-2.9263265032298982</v>
      </c>
      <c r="BD549">
        <v>-22.266306156231881</v>
      </c>
      <c r="BE549">
        <v>-27.85233304175679</v>
      </c>
      <c r="BF549">
        <v>-3.941772590219252</v>
      </c>
      <c r="BG549">
        <v>14.7887481967132</v>
      </c>
      <c r="BH549">
        <v>-1.41722724101938</v>
      </c>
      <c r="BI549">
        <v>26.068698712170779</v>
      </c>
      <c r="BJ549">
        <v>0</v>
      </c>
      <c r="BK549">
        <v>0</v>
      </c>
      <c r="BL549">
        <v>34.075419796902267</v>
      </c>
      <c r="BM549">
        <v>102.9473511363185</v>
      </c>
      <c r="BN549">
        <v>32.31700474506431</v>
      </c>
      <c r="BO549">
        <v>49.647949771420642</v>
      </c>
      <c r="BP549">
        <v>2.340923745447185</v>
      </c>
      <c r="BQ549">
        <v>80.21901844387726</v>
      </c>
      <c r="BR549">
        <v>3.1390508193455542</v>
      </c>
      <c r="BS549">
        <v>8.4012908421807886</v>
      </c>
      <c r="BT549">
        <v>0</v>
      </c>
      <c r="BU549">
        <v>3.5556827494825092E-4</v>
      </c>
      <c r="BV549">
        <v>3.4189675943595299E-4</v>
      </c>
      <c r="BW549">
        <v>9.9499948375394157E-5</v>
      </c>
      <c r="BX549">
        <v>4.1322519906923741E-4</v>
      </c>
      <c r="BY549">
        <v>0</v>
      </c>
      <c r="BZ549">
        <v>1.1688857154827059E-4</v>
      </c>
      <c r="CA549">
        <v>1.092511105810067E-4</v>
      </c>
      <c r="CB549">
        <v>1.8000918720574138E-5</v>
      </c>
      <c r="CC549">
        <v>0.35484008721138782</v>
      </c>
      <c r="CD549">
        <v>2.8091930080196371E-2</v>
      </c>
      <c r="CE549">
        <v>0.39447720741358788</v>
      </c>
      <c r="CF549">
        <v>0.13278365508639339</v>
      </c>
      <c r="CG549">
        <v>7.9703601547857203E-2</v>
      </c>
      <c r="CH549">
        <v>0</v>
      </c>
      <c r="CI549">
        <v>9.7559904691297772E-2</v>
      </c>
      <c r="CJ549">
        <v>5.0323580664883994E-4</v>
      </c>
      <c r="CK549">
        <v>0</v>
      </c>
      <c r="CL549">
        <v>3.6383653076024311E-3</v>
      </c>
      <c r="CM549">
        <v>6.0036625500230799E-3</v>
      </c>
      <c r="CN549">
        <v>5.8289247914447854E-4</v>
      </c>
      <c r="CO549">
        <v>1.0077460045867659E-5</v>
      </c>
      <c r="CP549">
        <v>1.3187199963436629E-4</v>
      </c>
      <c r="CQ549">
        <v>8.5144212142199451E-6</v>
      </c>
      <c r="CR549">
        <v>1.787365781874858E-4</v>
      </c>
      <c r="CS549">
        <v>1.5318482519368229E-3</v>
      </c>
      <c r="CT549">
        <v>2.9656053355025809E-4</v>
      </c>
      <c r="CU549">
        <v>3.5784998332022259E-4</v>
      </c>
      <c r="CV549">
        <v>3.2949921403921861E-4</v>
      </c>
      <c r="CW549">
        <v>2.6780814482047369E-3</v>
      </c>
      <c r="CX549">
        <v>1.3485328883649169E-3</v>
      </c>
      <c r="CY549">
        <v>1.8660024022186929E-4</v>
      </c>
      <c r="CZ549">
        <v>2.9314451299534462E-2</v>
      </c>
      <c r="DA549">
        <v>-6.1321022942693404E-5</v>
      </c>
      <c r="DB549">
        <v>1.8263728029764429E-4</v>
      </c>
      <c r="DC549">
        <v>-238.87345766987181</v>
      </c>
      <c r="DD549">
        <v>0.19232180621474981</v>
      </c>
      <c r="DE549">
        <v>0.26245454832234388</v>
      </c>
      <c r="DF549">
        <v>3.3800974165245741</v>
      </c>
      <c r="DG549">
        <v>42.295493584101223</v>
      </c>
      <c r="DH549">
        <v>4.3313312648595843E-2</v>
      </c>
      <c r="DI549">
        <v>0.31032712418995678</v>
      </c>
      <c r="DJ549">
        <v>0.10980597754949251</v>
      </c>
      <c r="DK549">
        <v>0.67790204491144368</v>
      </c>
      <c r="DL549">
        <v>5.6915123048028163E-2</v>
      </c>
      <c r="DM549">
        <v>7.3993582804289332E-2</v>
      </c>
      <c r="DN549">
        <v>2.590246939098639E-2</v>
      </c>
      <c r="DO549">
        <v>0.43864750344296749</v>
      </c>
      <c r="DP549">
        <v>0.56732064067214694</v>
      </c>
      <c r="DQ549">
        <v>4.2651595267813978</v>
      </c>
      <c r="DR549">
        <v>1.7469132791964721</v>
      </c>
      <c r="DS549">
        <v>2.750443033226361</v>
      </c>
      <c r="DT549">
        <v>4.2097227234050463</v>
      </c>
      <c r="DU549">
        <v>0.85885408612121539</v>
      </c>
      <c r="DV549">
        <v>0.27340518031898781</v>
      </c>
      <c r="DW549">
        <v>3.3959806718165231</v>
      </c>
      <c r="DX549">
        <v>0.10420252152503311</v>
      </c>
      <c r="DY549">
        <v>15.78826083712622</v>
      </c>
      <c r="DZ549">
        <v>3.975161296965826E-16</v>
      </c>
      <c r="EA549">
        <v>4.9076678845457257E-15</v>
      </c>
      <c r="EB549">
        <v>0.5453136387547427</v>
      </c>
      <c r="EC549">
        <v>8.4394336054368448</v>
      </c>
      <c r="ED549">
        <v>0.99377411825903739</v>
      </c>
    </row>
    <row r="550" spans="1:134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1.215870386538354</v>
      </c>
      <c r="L550">
        <v>10.1487446880843</v>
      </c>
      <c r="M550">
        <v>4.1165801563739862E-2</v>
      </c>
      <c r="N550">
        <v>0.96108331662422342</v>
      </c>
      <c r="O550">
        <v>0.99156538606482003</v>
      </c>
      <c r="P550">
        <v>0.9987368007171189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1.654830059075677</v>
      </c>
      <c r="AI550">
        <v>1.673312260075846E-2</v>
      </c>
      <c r="AJ550">
        <v>0.99595458252520175</v>
      </c>
      <c r="AK550">
        <v>1.661551702789283</v>
      </c>
      <c r="AL550">
        <v>1.6665430134181411E-2</v>
      </c>
      <c r="AM550">
        <v>1.235925921274778E-3</v>
      </c>
      <c r="AN550">
        <v>511.53706320578402</v>
      </c>
      <c r="AO550">
        <v>148.67088374380111</v>
      </c>
      <c r="AP550">
        <v>119.45793225496951</v>
      </c>
      <c r="AQ550">
        <v>213.05024381249271</v>
      </c>
      <c r="AR550">
        <v>2.5213866605951242E-3</v>
      </c>
      <c r="AS550">
        <v>0</v>
      </c>
      <c r="AT550">
        <v>6.1586075129755473</v>
      </c>
      <c r="AU550">
        <v>6.0233653328208669</v>
      </c>
      <c r="AV550">
        <v>38.177586845658467</v>
      </c>
      <c r="AW550">
        <v>0</v>
      </c>
      <c r="AX550">
        <v>-15.83584758382688</v>
      </c>
      <c r="AY550">
        <v>-34.523712107628</v>
      </c>
      <c r="AZ550">
        <v>0</v>
      </c>
      <c r="BA550">
        <v>0</v>
      </c>
      <c r="BB550">
        <v>0</v>
      </c>
      <c r="BC550">
        <v>-2.635978452598525</v>
      </c>
      <c r="BD550">
        <v>-22.829964010274399</v>
      </c>
      <c r="BE550">
        <v>-27.776876926578129</v>
      </c>
      <c r="BF550">
        <v>-3.9539754779816851</v>
      </c>
      <c r="BG550">
        <v>14.40159308307784</v>
      </c>
      <c r="BH550">
        <v>-1.3675375242337251</v>
      </c>
      <c r="BI550">
        <v>25.832784610682388</v>
      </c>
      <c r="BJ550">
        <v>0</v>
      </c>
      <c r="BK550">
        <v>0</v>
      </c>
      <c r="BL550">
        <v>33.927943448038413</v>
      </c>
      <c r="BM550">
        <v>65.848883463292324</v>
      </c>
      <c r="BN550">
        <v>31.865343016021651</v>
      </c>
      <c r="BO550">
        <v>49.339303445295393</v>
      </c>
      <c r="BP550">
        <v>2.153287950930161</v>
      </c>
      <c r="BQ550">
        <v>78.926595169897837</v>
      </c>
      <c r="BR550">
        <v>3.09768807260726</v>
      </c>
      <c r="BS550">
        <v>8.2771968419644786</v>
      </c>
      <c r="BT550">
        <v>0</v>
      </c>
      <c r="BU550">
        <v>3.5584792477724627E-4</v>
      </c>
      <c r="BV550">
        <v>2.3456713810915129E-4</v>
      </c>
      <c r="BW550">
        <v>9.7322685009024128E-5</v>
      </c>
      <c r="BX550">
        <v>4.1350642929461571E-4</v>
      </c>
      <c r="BY550">
        <v>0</v>
      </c>
      <c r="BZ550">
        <v>1.157918302683343E-4</v>
      </c>
      <c r="CA550">
        <v>1.082624199726299E-4</v>
      </c>
      <c r="CB550">
        <v>1.7764443733003108E-5</v>
      </c>
      <c r="CC550">
        <v>0.34840970904428609</v>
      </c>
      <c r="CD550">
        <v>2.837744474984295E-2</v>
      </c>
      <c r="CE550">
        <v>0.29304660847249803</v>
      </c>
      <c r="CF550">
        <v>0.13309290286708661</v>
      </c>
      <c r="CG550">
        <v>7.7098241167251072E-2</v>
      </c>
      <c r="CH550">
        <v>0</v>
      </c>
      <c r="CI550">
        <v>0.1392925487496651</v>
      </c>
      <c r="CJ550">
        <v>4.9868166973264158E-4</v>
      </c>
      <c r="CK550">
        <v>0</v>
      </c>
      <c r="CL550">
        <v>2.332250695476306E-3</v>
      </c>
      <c r="CM550">
        <v>5.8299823767326226E-3</v>
      </c>
      <c r="CN550">
        <v>5.8269693712413031E-4</v>
      </c>
      <c r="CO550">
        <v>9.5864229657261652E-6</v>
      </c>
      <c r="CP550">
        <v>1.300539517656816E-4</v>
      </c>
      <c r="CQ550">
        <v>8.3445015183872305E-6</v>
      </c>
      <c r="CR550">
        <v>1.7796213838939029E-4</v>
      </c>
      <c r="CS550">
        <v>1.514308972075984E-3</v>
      </c>
      <c r="CT550">
        <v>2.9688112370598142E-4</v>
      </c>
      <c r="CU550">
        <v>2.826865169516354E-4</v>
      </c>
      <c r="CV550">
        <v>1.793365035015791E-4</v>
      </c>
      <c r="CW550">
        <v>2.2886476148788301E-3</v>
      </c>
      <c r="CX550">
        <v>1.290094321754455E-3</v>
      </c>
      <c r="CY550">
        <v>1.8281484666784201E-4</v>
      </c>
      <c r="CZ550">
        <v>2.7690473817164961E-2</v>
      </c>
      <c r="DA550">
        <v>-3.7565293881119008E-5</v>
      </c>
      <c r="DB550">
        <v>-7.1236385413696367E-4</v>
      </c>
      <c r="DC550">
        <v>-213.0233408331174</v>
      </c>
      <c r="DD550">
        <v>-0.19501498993486169</v>
      </c>
      <c r="DE550">
        <v>0.2193517432202752</v>
      </c>
      <c r="DF550">
        <v>3.9149742894452468</v>
      </c>
      <c r="DG550">
        <v>50.987483290124374</v>
      </c>
      <c r="DH550">
        <v>4.3348661145160151E-2</v>
      </c>
      <c r="DI550">
        <v>0.31343994023051108</v>
      </c>
      <c r="DJ550">
        <v>0.1110280176936569</v>
      </c>
      <c r="DK550">
        <v>0.65823199974271029</v>
      </c>
      <c r="DL550">
        <v>5.6895908055545723E-2</v>
      </c>
      <c r="DM550">
        <v>5.0602703956553273E-2</v>
      </c>
      <c r="DN550">
        <v>2.5829662638516129E-2</v>
      </c>
      <c r="DO550">
        <v>0.35036955274410292</v>
      </c>
      <c r="DP550">
        <v>0.56778363762369299</v>
      </c>
      <c r="DQ550">
        <v>4.3079423064856979</v>
      </c>
      <c r="DR550">
        <v>1.7663548269445419</v>
      </c>
      <c r="DS550">
        <v>2.6706360181809079</v>
      </c>
      <c r="DT550">
        <v>4.2083014879556364</v>
      </c>
      <c r="DU550">
        <v>0.58735281378142168</v>
      </c>
      <c r="DV550">
        <v>0.27263669207228419</v>
      </c>
      <c r="DW550">
        <v>2.7125384728575712</v>
      </c>
      <c r="DX550">
        <v>0.17159540947024499</v>
      </c>
      <c r="DY550">
        <v>25.99930446518864</v>
      </c>
      <c r="DZ550">
        <v>-1.137335635952126E-16</v>
      </c>
      <c r="EA550">
        <v>-1.4041356205525629E-15</v>
      </c>
      <c r="EB550">
        <v>0.59605924824577083</v>
      </c>
      <c r="EC550">
        <v>7.8946325690339751</v>
      </c>
      <c r="ED550">
        <v>1.537573185522475</v>
      </c>
    </row>
    <row r="551" spans="1:134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1.204435366644339</v>
      </c>
      <c r="L551">
        <v>7.5280496169465634</v>
      </c>
      <c r="M551">
        <v>4.0048779282199909E-2</v>
      </c>
      <c r="N551">
        <v>1.001144457974749</v>
      </c>
      <c r="O551">
        <v>0.98082574935154732</v>
      </c>
      <c r="P551">
        <v>0.99585416068855925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1.741768932559306</v>
      </c>
      <c r="AI551">
        <v>1.620732742557077E-2</v>
      </c>
      <c r="AJ551">
        <v>0.99226585887965113</v>
      </c>
      <c r="AK551">
        <v>1.755345048592506</v>
      </c>
      <c r="AL551">
        <v>1.6081977668077709E-2</v>
      </c>
      <c r="AM551">
        <v>4.056427983396017E-3</v>
      </c>
      <c r="AN551">
        <v>511.83824724780737</v>
      </c>
      <c r="AO551">
        <v>157.6872760461043</v>
      </c>
      <c r="AP551">
        <v>135.67264770942961</v>
      </c>
      <c r="AQ551">
        <v>222.17086184401711</v>
      </c>
      <c r="AR551">
        <v>2.4827651307858709E-3</v>
      </c>
      <c r="AS551">
        <v>0</v>
      </c>
      <c r="AT551">
        <v>8.8608563388032255</v>
      </c>
      <c r="AU551">
        <v>5.8107551133151354</v>
      </c>
      <c r="AV551">
        <v>38.678523804252002</v>
      </c>
      <c r="AW551">
        <v>0</v>
      </c>
      <c r="AX551">
        <v>-17.082917095487691</v>
      </c>
      <c r="AY551">
        <v>-36.267218160882663</v>
      </c>
      <c r="AZ551">
        <v>0</v>
      </c>
      <c r="BA551">
        <v>0</v>
      </c>
      <c r="BB551">
        <v>0</v>
      </c>
      <c r="BC551">
        <v>-3.888292787859621</v>
      </c>
      <c r="BD551">
        <v>-24.01445448064251</v>
      </c>
      <c r="BE551">
        <v>-28.192253692145808</v>
      </c>
      <c r="BF551">
        <v>-3.9610109286911328</v>
      </c>
      <c r="BG551">
        <v>15.67532778236704</v>
      </c>
      <c r="BH551">
        <v>-1.39027599913055</v>
      </c>
      <c r="BI551">
        <v>27.585135559816472</v>
      </c>
      <c r="BJ551">
        <v>0</v>
      </c>
      <c r="BK551">
        <v>0</v>
      </c>
      <c r="BL551">
        <v>34.431563739860877</v>
      </c>
      <c r="BM551">
        <v>66.475266936086712</v>
      </c>
      <c r="BN551">
        <v>31.387237663900301</v>
      </c>
      <c r="BO551">
        <v>48.493032015382617</v>
      </c>
      <c r="BP551">
        <v>2.370976264547338</v>
      </c>
      <c r="BQ551">
        <v>79.213704347731422</v>
      </c>
      <c r="BR551">
        <v>3.167164288833177</v>
      </c>
      <c r="BS551">
        <v>8.0635818917485551</v>
      </c>
      <c r="BT551">
        <v>0</v>
      </c>
      <c r="BU551">
        <v>3.8072495044877809E-4</v>
      </c>
      <c r="BV551">
        <v>2.3483507184578569E-4</v>
      </c>
      <c r="BW551">
        <v>9.9076079293957208E-5</v>
      </c>
      <c r="BX551">
        <v>4.1481236594308158E-4</v>
      </c>
      <c r="BY551">
        <v>0</v>
      </c>
      <c r="BZ551">
        <v>1.208200946749934E-4</v>
      </c>
      <c r="CA551">
        <v>1.156063341984366E-4</v>
      </c>
      <c r="CB551">
        <v>1.768473944357703E-5</v>
      </c>
      <c r="CC551">
        <v>0.43057032773193271</v>
      </c>
      <c r="CD551">
        <v>3.0401807319093019E-2</v>
      </c>
      <c r="CE551">
        <v>0.35639709827310262</v>
      </c>
      <c r="CF551">
        <v>0.13327326456398911</v>
      </c>
      <c r="CG551">
        <v>7.8081232586171639E-2</v>
      </c>
      <c r="CH551">
        <v>0</v>
      </c>
      <c r="CI551">
        <v>9.0398402987667714E-2</v>
      </c>
      <c r="CJ551">
        <v>5.3250943202933182E-4</v>
      </c>
      <c r="CK551">
        <v>0</v>
      </c>
      <c r="CL551">
        <v>3.352004253796136E-3</v>
      </c>
      <c r="CM551">
        <v>6.9783942812867488E-3</v>
      </c>
      <c r="CN551">
        <v>5.6223117518348377E-4</v>
      </c>
      <c r="CO551">
        <v>8.7589614623845391E-6</v>
      </c>
      <c r="CP551">
        <v>1.2944853948819459E-4</v>
      </c>
      <c r="CQ551">
        <v>8.6305547221041045E-6</v>
      </c>
      <c r="CR551">
        <v>1.869537136781039E-4</v>
      </c>
      <c r="CS551">
        <v>1.468323721191612E-3</v>
      </c>
      <c r="CT551">
        <v>3.0577833187155068E-4</v>
      </c>
      <c r="CU551">
        <v>2.0292139889102921E-4</v>
      </c>
      <c r="CV551">
        <v>2.284044523992071E-4</v>
      </c>
      <c r="CW551">
        <v>2.2213188125483341E-3</v>
      </c>
      <c r="CX551">
        <v>1.2654881023162301E-3</v>
      </c>
      <c r="CY551">
        <v>1.847596489759031E-4</v>
      </c>
      <c r="CZ551">
        <v>2.822941987123545E-2</v>
      </c>
      <c r="DA551">
        <v>-4.3110491005248347E-5</v>
      </c>
      <c r="DB551">
        <v>-1.7859577136709469E-4</v>
      </c>
      <c r="DC551">
        <v>-222.14289724089929</v>
      </c>
      <c r="DD551">
        <v>0.21028104890137911</v>
      </c>
      <c r="DE551">
        <v>0.34027037406876293</v>
      </c>
      <c r="DF551">
        <v>3.194314426061982</v>
      </c>
      <c r="DG551">
        <v>40.343545091600809</v>
      </c>
      <c r="DH551">
        <v>4.3545827390723581E-2</v>
      </c>
      <c r="DI551">
        <v>0.32268566603370219</v>
      </c>
      <c r="DJ551">
        <v>0.1146299684953587</v>
      </c>
      <c r="DK551">
        <v>0.66647976891088223</v>
      </c>
      <c r="DL551">
        <v>5.6872764340820822E-2</v>
      </c>
      <c r="DM551">
        <v>7.420241401972652E-2</v>
      </c>
      <c r="DN551">
        <v>2.65434837947876E-2</v>
      </c>
      <c r="DO551">
        <v>0.25966576722465101</v>
      </c>
      <c r="DP551">
        <v>0.57036613417987803</v>
      </c>
      <c r="DQ551">
        <v>4.4350162630224483</v>
      </c>
      <c r="DR551">
        <v>1.8236585896988879</v>
      </c>
      <c r="DS551">
        <v>2.7040995833354011</v>
      </c>
      <c r="DT551">
        <v>4.206589664866029</v>
      </c>
      <c r="DU551">
        <v>0.86127801987182573</v>
      </c>
      <c r="DV551">
        <v>0.28017120158178388</v>
      </c>
      <c r="DW551">
        <v>2.010315617223104</v>
      </c>
      <c r="DX551">
        <v>9.7777476075887201E-2</v>
      </c>
      <c r="DY551">
        <v>14.81476910240715</v>
      </c>
      <c r="DZ551">
        <v>-5.4292487642164072E-16</v>
      </c>
      <c r="EA551">
        <v>-6.7028600368221727E-15</v>
      </c>
      <c r="EB551">
        <v>0.59283709817651986</v>
      </c>
      <c r="EC551">
        <v>8.637280915414312</v>
      </c>
      <c r="ED551">
        <v>0.93907419159892225</v>
      </c>
    </row>
    <row r="552" spans="1:134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0.70907240224928225</v>
      </c>
      <c r="L552">
        <v>9.1913519804053614</v>
      </c>
      <c r="M552">
        <v>3.7932006404152077E-2</v>
      </c>
      <c r="N552">
        <v>1.0227901130899499</v>
      </c>
      <c r="O552">
        <v>0.98989151211563264</v>
      </c>
      <c r="P552">
        <v>0.99797856928621631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1.7754610454997399</v>
      </c>
      <c r="AI552">
        <v>1.598789896613613E-2</v>
      </c>
      <c r="AJ552">
        <v>0.99490832852772237</v>
      </c>
      <c r="AK552">
        <v>1.784547386030932</v>
      </c>
      <c r="AL552">
        <v>1.5906493837068599E-2</v>
      </c>
      <c r="AM552">
        <v>1.9778355938389661E-3</v>
      </c>
      <c r="AN552">
        <v>552.69489632781836</v>
      </c>
      <c r="AO552">
        <v>143.675911556838</v>
      </c>
      <c r="AP552">
        <v>117.53353499055861</v>
      </c>
      <c r="AQ552">
        <v>213.1265245867005</v>
      </c>
      <c r="AR552">
        <v>2.5296823454593548E-3</v>
      </c>
      <c r="AS552">
        <v>0</v>
      </c>
      <c r="AT552">
        <v>6.0514345851583453</v>
      </c>
      <c r="AU552">
        <v>5.9944336692468791</v>
      </c>
      <c r="AV552">
        <v>38.686199992545347</v>
      </c>
      <c r="AW552">
        <v>0</v>
      </c>
      <c r="AX552">
        <v>-15.857839858625679</v>
      </c>
      <c r="AY552">
        <v>-34.874228388324902</v>
      </c>
      <c r="AZ552">
        <v>0</v>
      </c>
      <c r="BA552">
        <v>0</v>
      </c>
      <c r="BB552">
        <v>0</v>
      </c>
      <c r="BC552">
        <v>-2.5751514758504568</v>
      </c>
      <c r="BD552">
        <v>-22.79799495433954</v>
      </c>
      <c r="BE552">
        <v>-28.19774876548323</v>
      </c>
      <c r="BF552">
        <v>-3.997021274841011</v>
      </c>
      <c r="BG552">
        <v>14.40973180498667</v>
      </c>
      <c r="BH552">
        <v>-1.4359899115752801</v>
      </c>
      <c r="BI552">
        <v>26.343203899774419</v>
      </c>
      <c r="BJ552">
        <v>0</v>
      </c>
      <c r="BK552">
        <v>0</v>
      </c>
      <c r="BL552">
        <v>33.846759582828753</v>
      </c>
      <c r="BM552">
        <v>89.579789180638286</v>
      </c>
      <c r="BN552">
        <v>31.075895488943701</v>
      </c>
      <c r="BO552">
        <v>48.271488072189221</v>
      </c>
      <c r="BP552">
        <v>2.2821098372204989</v>
      </c>
      <c r="BQ552">
        <v>77.928070101328416</v>
      </c>
      <c r="BR552">
        <v>3.0451739804051372</v>
      </c>
      <c r="BS552">
        <v>8.0619489154079353</v>
      </c>
      <c r="BT552">
        <v>0</v>
      </c>
      <c r="BU552">
        <v>3.7035311649731702E-4</v>
      </c>
      <c r="BV552">
        <v>3.1916133269019559E-4</v>
      </c>
      <c r="BW552">
        <v>9.9780990945935494E-5</v>
      </c>
      <c r="BX552">
        <v>4.1731177813653032E-4</v>
      </c>
      <c r="BY552">
        <v>0</v>
      </c>
      <c r="BZ552">
        <v>1.179326893424518E-4</v>
      </c>
      <c r="CA552">
        <v>1.104015322778114E-4</v>
      </c>
      <c r="CB552">
        <v>1.801210421148492E-5</v>
      </c>
      <c r="CC552">
        <v>0.35125256689095657</v>
      </c>
      <c r="CD552">
        <v>2.9441975720680962E-2</v>
      </c>
      <c r="CE552">
        <v>0.34449458410087741</v>
      </c>
      <c r="CF552">
        <v>0.13532906907247291</v>
      </c>
      <c r="CG552">
        <v>7.4299119157105659E-2</v>
      </c>
      <c r="CH552">
        <v>0</v>
      </c>
      <c r="CI552">
        <v>0.1166376329841817</v>
      </c>
      <c r="CJ552">
        <v>5.0853491425057514E-4</v>
      </c>
      <c r="CK552">
        <v>0</v>
      </c>
      <c r="CL552">
        <v>2.5703658835031029E-3</v>
      </c>
      <c r="CM552">
        <v>5.6157905510485894E-3</v>
      </c>
      <c r="CN552">
        <v>5.871250045349813E-4</v>
      </c>
      <c r="CO552">
        <v>9.1449493451204609E-6</v>
      </c>
      <c r="CP552">
        <v>1.2786633957832E-4</v>
      </c>
      <c r="CQ552">
        <v>8.1304048297908973E-6</v>
      </c>
      <c r="CR552">
        <v>1.766529853058474E-4</v>
      </c>
      <c r="CS552">
        <v>1.448636139398654E-3</v>
      </c>
      <c r="CT552">
        <v>2.940623478798329E-4</v>
      </c>
      <c r="CU552">
        <v>2.4452823868436339E-4</v>
      </c>
      <c r="CV552">
        <v>1.8267293327798041E-4</v>
      </c>
      <c r="CW552">
        <v>2.692850482798448E-3</v>
      </c>
      <c r="CX552">
        <v>1.1878868103567151E-3</v>
      </c>
      <c r="CY552">
        <v>1.779025397836564E-4</v>
      </c>
      <c r="CZ552">
        <v>2.838589199785789E-2</v>
      </c>
      <c r="DA552">
        <v>-3.5905318916829383E-5</v>
      </c>
      <c r="DB552">
        <v>-5.6328784959410296E-4</v>
      </c>
      <c r="DC552">
        <v>-213.09877379319011</v>
      </c>
      <c r="DD552">
        <v>7.8326381742954254E-2</v>
      </c>
      <c r="DE552">
        <v>0.20161545860326591</v>
      </c>
      <c r="DF552">
        <v>3.6579838044991089</v>
      </c>
      <c r="DG552">
        <v>46.970971129334103</v>
      </c>
      <c r="DH552">
        <v>4.3618705938803792E-2</v>
      </c>
      <c r="DI552">
        <v>0.32671363450467789</v>
      </c>
      <c r="DJ552">
        <v>0.1162032257097841</v>
      </c>
      <c r="DK552">
        <v>0.66064979976962324</v>
      </c>
      <c r="DL552">
        <v>5.6882612738692703E-2</v>
      </c>
      <c r="DM552">
        <v>5.9925937911721003E-2</v>
      </c>
      <c r="DN552">
        <v>2.6578900518368129E-2</v>
      </c>
      <c r="DO552">
        <v>0.31720197417458862</v>
      </c>
      <c r="DP552">
        <v>0.57132070223435949</v>
      </c>
      <c r="DQ552">
        <v>4.4903769671259051</v>
      </c>
      <c r="DR552">
        <v>1.8486876817465649</v>
      </c>
      <c r="DS552">
        <v>2.6804457263676218</v>
      </c>
      <c r="DT552">
        <v>4.2073181008614222</v>
      </c>
      <c r="DU552">
        <v>0.69556892218961874</v>
      </c>
      <c r="DV552">
        <v>0.28054503141054188</v>
      </c>
      <c r="DW552">
        <v>2.455757219416169</v>
      </c>
      <c r="DX552">
        <v>0.1377614567464748</v>
      </c>
      <c r="DY552">
        <v>20.872947991890118</v>
      </c>
      <c r="DZ552">
        <v>-1.128058162886667E-15</v>
      </c>
      <c r="EA552">
        <v>-1.392681806930497E-14</v>
      </c>
      <c r="EB552">
        <v>0.65083163928851817</v>
      </c>
      <c r="EC552">
        <v>8.8680027860917967</v>
      </c>
      <c r="ED552">
        <v>1.261615917197858</v>
      </c>
    </row>
    <row r="553" spans="1:134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1.2949634481540211</v>
      </c>
      <c r="L553">
        <v>7.8512749869317098</v>
      </c>
      <c r="M553">
        <v>3.7059196794215182E-2</v>
      </c>
      <c r="N553">
        <v>1.009590640135126</v>
      </c>
      <c r="O553">
        <v>0.98885846297834235</v>
      </c>
      <c r="P553">
        <v>0.99799372740407588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1.725351591313244</v>
      </c>
      <c r="AI553">
        <v>1.690704609593956E-2</v>
      </c>
      <c r="AJ553">
        <v>0.9950188224269102</v>
      </c>
      <c r="AK553">
        <v>1.7339888807120369</v>
      </c>
      <c r="AL553">
        <v>1.6822829097099271E-2</v>
      </c>
      <c r="AM553">
        <v>1.9629648267766669E-3</v>
      </c>
      <c r="AN553">
        <v>503.62985778903879</v>
      </c>
      <c r="AO553">
        <v>170.41512027995719</v>
      </c>
      <c r="AP553">
        <v>143.1504087045671</v>
      </c>
      <c r="AQ553">
        <v>233.96675983109569</v>
      </c>
      <c r="AR553">
        <v>2.524300979701789E-3</v>
      </c>
      <c r="AS553">
        <v>0</v>
      </c>
      <c r="AT553">
        <v>7.2689114589474091</v>
      </c>
      <c r="AU553">
        <v>5.3204564644799373</v>
      </c>
      <c r="AV553">
        <v>38.235995250772028</v>
      </c>
      <c r="AW553">
        <v>0</v>
      </c>
      <c r="AX553">
        <v>-16.142780628741011</v>
      </c>
      <c r="AY553">
        <v>-34.682582545458366</v>
      </c>
      <c r="AZ553">
        <v>0</v>
      </c>
      <c r="BA553">
        <v>0</v>
      </c>
      <c r="BB553">
        <v>0</v>
      </c>
      <c r="BC553">
        <v>-3.1523776560381971</v>
      </c>
      <c r="BD553">
        <v>-22.86630510111442</v>
      </c>
      <c r="BE553">
        <v>-27.825221592540661</v>
      </c>
      <c r="BF553">
        <v>-3.910434340695546</v>
      </c>
      <c r="BG553">
        <v>14.73173296365899</v>
      </c>
      <c r="BH553">
        <v>-1.3550340022016849</v>
      </c>
      <c r="BI553">
        <v>26.181574954143549</v>
      </c>
      <c r="BJ553">
        <v>0</v>
      </c>
      <c r="BK553">
        <v>0</v>
      </c>
      <c r="BL553">
        <v>34.178345324789447</v>
      </c>
      <c r="BM553">
        <v>60.520181926533503</v>
      </c>
      <c r="BN553">
        <v>32.229872785257108</v>
      </c>
      <c r="BO553">
        <v>49.419846391897003</v>
      </c>
      <c r="BP553">
        <v>2.3627668344414641</v>
      </c>
      <c r="BQ553">
        <v>79.405123213030052</v>
      </c>
      <c r="BR553">
        <v>3.146482739430243</v>
      </c>
      <c r="BS553">
        <v>8.2429993698979711</v>
      </c>
      <c r="BT553">
        <v>0</v>
      </c>
      <c r="BU553">
        <v>3.5842237076757198E-4</v>
      </c>
      <c r="BV553">
        <v>2.1927383956213241E-4</v>
      </c>
      <c r="BW553">
        <v>9.8723301896088447E-5</v>
      </c>
      <c r="BX553">
        <v>4.1036637651251811E-4</v>
      </c>
      <c r="BY553">
        <v>0</v>
      </c>
      <c r="BZ553">
        <v>1.159921908263553E-4</v>
      </c>
      <c r="CA553">
        <v>1.097241627624713E-4</v>
      </c>
      <c r="CB553">
        <v>1.7367105683553321E-5</v>
      </c>
      <c r="CC553">
        <v>0.42596244013587448</v>
      </c>
      <c r="CD553">
        <v>2.7324244135132458E-2</v>
      </c>
      <c r="CE553">
        <v>0.3619475436712023</v>
      </c>
      <c r="CF553">
        <v>0.1354160505505512</v>
      </c>
      <c r="CG553">
        <v>7.6571342391935998E-2</v>
      </c>
      <c r="CH553">
        <v>0</v>
      </c>
      <c r="CI553">
        <v>0.12364239104357121</v>
      </c>
      <c r="CJ553">
        <v>5.0541479407386757E-4</v>
      </c>
      <c r="CK553">
        <v>0</v>
      </c>
      <c r="CL553">
        <v>3.348955016952372E-3</v>
      </c>
      <c r="CM553">
        <v>7.201766610516123E-3</v>
      </c>
      <c r="CN553">
        <v>6.2930369678570867E-4</v>
      </c>
      <c r="CO553">
        <v>1.092045224674813E-5</v>
      </c>
      <c r="CP553">
        <v>1.3174877555646169E-4</v>
      </c>
      <c r="CQ553">
        <v>8.5450712209766772E-6</v>
      </c>
      <c r="CR553">
        <v>1.8979427722467249E-4</v>
      </c>
      <c r="CS553">
        <v>1.5284329364460799E-3</v>
      </c>
      <c r="CT553">
        <v>2.7217797790471811E-4</v>
      </c>
      <c r="CU553">
        <v>2.2092442089965961E-4</v>
      </c>
      <c r="CV553">
        <v>1.920265986925066E-4</v>
      </c>
      <c r="CW553">
        <v>2.5495843673090822E-3</v>
      </c>
      <c r="CX553">
        <v>1.294595215448432E-3</v>
      </c>
      <c r="CY553">
        <v>1.8503463972861149E-4</v>
      </c>
      <c r="CZ553">
        <v>2.9170598596489041E-2</v>
      </c>
      <c r="DA553">
        <v>-3.7335275205945829E-5</v>
      </c>
      <c r="DB553">
        <v>-9.9877256330501359E-5</v>
      </c>
      <c r="DC553">
        <v>-233.937763780306</v>
      </c>
      <c r="DD553">
        <v>-0.1290530962869525</v>
      </c>
      <c r="DE553">
        <v>0.29729789198045248</v>
      </c>
      <c r="DF553">
        <v>3.688323346557818</v>
      </c>
      <c r="DG553">
        <v>49.080469972662122</v>
      </c>
      <c r="DH553">
        <v>4.3258739384969602E-2</v>
      </c>
      <c r="DI553">
        <v>0.31048669784109428</v>
      </c>
      <c r="DJ553">
        <v>0.1098858678000131</v>
      </c>
      <c r="DK553">
        <v>0.65893427442857078</v>
      </c>
      <c r="DL553">
        <v>5.688857424406589E-2</v>
      </c>
      <c r="DM553">
        <v>6.6416899034050569E-2</v>
      </c>
      <c r="DN553">
        <v>2.5897093504544898E-2</v>
      </c>
      <c r="DO553">
        <v>0.27100309173633952</v>
      </c>
      <c r="DP553">
        <v>0.56660583644705353</v>
      </c>
      <c r="DQ553">
        <v>4.2673527191430018</v>
      </c>
      <c r="DR553">
        <v>1.7481842604547531</v>
      </c>
      <c r="DS553">
        <v>2.6734853480090668</v>
      </c>
      <c r="DT553">
        <v>4.2077590431504168</v>
      </c>
      <c r="DU553">
        <v>0.77091043521665836</v>
      </c>
      <c r="DV553">
        <v>0.27334843687959892</v>
      </c>
      <c r="DW553">
        <v>2.0980884521523051</v>
      </c>
      <c r="DX553">
        <v>0.1591084679476997</v>
      </c>
      <c r="DY553">
        <v>24.107343628439349</v>
      </c>
      <c r="DZ553">
        <v>8.7145998686665614E-17</v>
      </c>
      <c r="EA553">
        <v>1.0758899754524591E-15</v>
      </c>
      <c r="EB553">
        <v>0.54184080212180341</v>
      </c>
      <c r="EC553">
        <v>8.3673918127699149</v>
      </c>
      <c r="ED553">
        <v>1.4446028385146661</v>
      </c>
    </row>
    <row r="554" spans="1:134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0.7744391577647558</v>
      </c>
      <c r="L554">
        <v>10.47368089674718</v>
      </c>
      <c r="M554">
        <v>3.4326247648280843E-2</v>
      </c>
      <c r="N554">
        <v>1.02986530287412</v>
      </c>
      <c r="O554">
        <v>0.97271238536037519</v>
      </c>
      <c r="P554">
        <v>0.99743567266269317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1.8766524325906599</v>
      </c>
      <c r="AI554">
        <v>1.6983176998560171E-2</v>
      </c>
      <c r="AJ554">
        <v>0.99431974090155595</v>
      </c>
      <c r="AK554">
        <v>1.887373253394973</v>
      </c>
      <c r="AL554">
        <v>1.6886708152893611E-2</v>
      </c>
      <c r="AM554">
        <v>2.5089825914290779E-3</v>
      </c>
      <c r="AN554">
        <v>567.22400952799489</v>
      </c>
      <c r="AO554">
        <v>170.11819789058211</v>
      </c>
      <c r="AP554">
        <v>139.934897548789</v>
      </c>
      <c r="AQ554">
        <v>241.5580528567215</v>
      </c>
      <c r="AR554">
        <v>2.6372568474891541E-3</v>
      </c>
      <c r="AS554">
        <v>0</v>
      </c>
      <c r="AT554">
        <v>7.7735513986367826</v>
      </c>
      <c r="AU554">
        <v>6.052095474571499</v>
      </c>
      <c r="AV554">
        <v>38.292377720677173</v>
      </c>
      <c r="AW554">
        <v>0</v>
      </c>
      <c r="AX554">
        <v>-16.88841525053186</v>
      </c>
      <c r="AY554">
        <v>-35.229609343353587</v>
      </c>
      <c r="AZ554">
        <v>0</v>
      </c>
      <c r="BA554">
        <v>0</v>
      </c>
      <c r="BB554">
        <v>0</v>
      </c>
      <c r="BC554">
        <v>-3.393771118517809</v>
      </c>
      <c r="BD554">
        <v>-23.410066121401751</v>
      </c>
      <c r="BE554">
        <v>-27.868618067465871</v>
      </c>
      <c r="BF554">
        <v>-3.948027310788945</v>
      </c>
      <c r="BG554">
        <v>15.4517626365244</v>
      </c>
      <c r="BH554">
        <v>-1.4093221798054529</v>
      </c>
      <c r="BI554">
        <v>26.535442453605441</v>
      </c>
      <c r="BJ554">
        <v>0</v>
      </c>
      <c r="BK554">
        <v>0</v>
      </c>
      <c r="BL554">
        <v>34.290848475591481</v>
      </c>
      <c r="BM554">
        <v>90.77081988612278</v>
      </c>
      <c r="BN554">
        <v>32.425506919506752</v>
      </c>
      <c r="BO554">
        <v>49.781896465522401</v>
      </c>
      <c r="BP554">
        <v>2.3911009843795781</v>
      </c>
      <c r="BQ554">
        <v>80.822602536791578</v>
      </c>
      <c r="BR554">
        <v>3.1838107884054732</v>
      </c>
      <c r="BS554">
        <v>8.3453299213608503</v>
      </c>
      <c r="BT554">
        <v>0</v>
      </c>
      <c r="BU554">
        <v>3.5967911727404753E-4</v>
      </c>
      <c r="BV554">
        <v>3.0091503854311809E-4</v>
      </c>
      <c r="BW554">
        <v>9.9327582834699333E-5</v>
      </c>
      <c r="BX554">
        <v>4.1352024709106892E-4</v>
      </c>
      <c r="BY554">
        <v>0</v>
      </c>
      <c r="BZ554">
        <v>1.184039056208412E-4</v>
      </c>
      <c r="CA554">
        <v>1.112071833666676E-4</v>
      </c>
      <c r="CB554">
        <v>1.768988837977154E-5</v>
      </c>
      <c r="CC554">
        <v>0.42655536858130849</v>
      </c>
      <c r="CD554">
        <v>3.0465706677269371E-2</v>
      </c>
      <c r="CE554">
        <v>0.36945583332961018</v>
      </c>
      <c r="CF554">
        <v>0.13342601331390361</v>
      </c>
      <c r="CG554">
        <v>7.8111683017507288E-2</v>
      </c>
      <c r="CH554">
        <v>0</v>
      </c>
      <c r="CI554">
        <v>0.14471950673023551</v>
      </c>
      <c r="CJ554">
        <v>5.1224592893428815E-4</v>
      </c>
      <c r="CK554">
        <v>0</v>
      </c>
      <c r="CL554">
        <v>4.0565500481388288E-3</v>
      </c>
      <c r="CM554">
        <v>7.2442653243024327E-3</v>
      </c>
      <c r="CN554">
        <v>6.0013116329979573E-4</v>
      </c>
      <c r="CO554">
        <v>1.1094664030215029E-5</v>
      </c>
      <c r="CP554">
        <v>1.324703775073971E-4</v>
      </c>
      <c r="CQ554">
        <v>8.6995632778828897E-6</v>
      </c>
      <c r="CR554">
        <v>2.0094242248236969E-4</v>
      </c>
      <c r="CS554">
        <v>1.533396059515078E-3</v>
      </c>
      <c r="CT554">
        <v>3.1646206640391253E-4</v>
      </c>
      <c r="CU554">
        <v>2.9601677726638322E-4</v>
      </c>
      <c r="CV554">
        <v>2.7658373888798628E-4</v>
      </c>
      <c r="CW554">
        <v>1.9219669851821041E-3</v>
      </c>
      <c r="CX554">
        <v>1.3265845383417529E-3</v>
      </c>
      <c r="CY554">
        <v>1.897324062887171E-4</v>
      </c>
      <c r="CZ554">
        <v>3.1871521305658228E-2</v>
      </c>
      <c r="DA554">
        <v>-5.2425878197881698E-5</v>
      </c>
      <c r="DB554">
        <v>-5.4884679967575776E-4</v>
      </c>
      <c r="DC554">
        <v>-241.52683503397191</v>
      </c>
      <c r="DD554">
        <v>0.37392634805291891</v>
      </c>
      <c r="DE554">
        <v>0.28841488557178607</v>
      </c>
      <c r="DF554">
        <v>3.92089194889699</v>
      </c>
      <c r="DG554">
        <v>51.637152016360531</v>
      </c>
      <c r="DH554">
        <v>4.3189361749702428E-2</v>
      </c>
      <c r="DI554">
        <v>0.30919043202766577</v>
      </c>
      <c r="DJ554">
        <v>0.10939327973468389</v>
      </c>
      <c r="DK554">
        <v>0.66897804089365509</v>
      </c>
      <c r="DL554">
        <v>5.6902995426428793E-2</v>
      </c>
      <c r="DM554">
        <v>8.6305927717188771E-2</v>
      </c>
      <c r="DN554">
        <v>2.5922209250688739E-2</v>
      </c>
      <c r="DO554">
        <v>0.36148946690491962</v>
      </c>
      <c r="DP554">
        <v>0.56569712358070201</v>
      </c>
      <c r="DQ554">
        <v>4.2495367435082034</v>
      </c>
      <c r="DR554">
        <v>1.7403476321426969</v>
      </c>
      <c r="DS554">
        <v>2.714235789328141</v>
      </c>
      <c r="DT554">
        <v>4.2088257048009634</v>
      </c>
      <c r="DU554">
        <v>1.0017652324316551</v>
      </c>
      <c r="DV554">
        <v>0.27361353805584782</v>
      </c>
      <c r="DW554">
        <v>2.7986281308767968</v>
      </c>
      <c r="DX554">
        <v>0.17690429353589401</v>
      </c>
      <c r="DY554">
        <v>26.803680838771811</v>
      </c>
      <c r="DZ554">
        <v>-6.4504207215079213E-16</v>
      </c>
      <c r="EA554">
        <v>-7.9635819157616542E-15</v>
      </c>
      <c r="EB554">
        <v>0.47683605253358491</v>
      </c>
      <c r="EC554">
        <v>7.2808212828637213</v>
      </c>
      <c r="ED554">
        <v>1.6057798891225781</v>
      </c>
    </row>
    <row r="555" spans="1:134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0.70672994585158788</v>
      </c>
      <c r="L555">
        <v>9.3124206088284005</v>
      </c>
      <c r="M555">
        <v>3.5394051900519537E-2</v>
      </c>
      <c r="N555">
        <v>0.99245270309626776</v>
      </c>
      <c r="O555">
        <v>0.98844126547380884</v>
      </c>
      <c r="P555">
        <v>0.9974667358658178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1.6755964354626831</v>
      </c>
      <c r="AI555">
        <v>1.657553864357536E-2</v>
      </c>
      <c r="AJ555">
        <v>0.99427715029269581</v>
      </c>
      <c r="AK555">
        <v>1.6852407462582391</v>
      </c>
      <c r="AL555">
        <v>1.648067932710057E-2</v>
      </c>
      <c r="AM555">
        <v>2.4786014967628292E-3</v>
      </c>
      <c r="AN555">
        <v>559.9915571312165</v>
      </c>
      <c r="AO555">
        <v>154.72644392779219</v>
      </c>
      <c r="AP555">
        <v>127.9343840463463</v>
      </c>
      <c r="AQ555">
        <v>225.15730386874529</v>
      </c>
      <c r="AR555">
        <v>2.6183566014624429E-3</v>
      </c>
      <c r="AS555">
        <v>0</v>
      </c>
      <c r="AT555">
        <v>6.0053307197541912</v>
      </c>
      <c r="AU555">
        <v>6.1758558431357429</v>
      </c>
      <c r="AV555">
        <v>38.649025827270897</v>
      </c>
      <c r="AW555">
        <v>0</v>
      </c>
      <c r="AX555">
        <v>-16.08255982483519</v>
      </c>
      <c r="AY555">
        <v>-34.747652565325652</v>
      </c>
      <c r="AZ555">
        <v>0</v>
      </c>
      <c r="BA555">
        <v>0</v>
      </c>
      <c r="BB555">
        <v>0</v>
      </c>
      <c r="BC555">
        <v>-2.5611437950192641</v>
      </c>
      <c r="BD555">
        <v>-23.073421223956341</v>
      </c>
      <c r="BE555">
        <v>-28.16868332996556</v>
      </c>
      <c r="BF555">
        <v>-3.974276578693106</v>
      </c>
      <c r="BG555">
        <v>14.615060854112929</v>
      </c>
      <c r="BH555">
        <v>-1.433632830522287</v>
      </c>
      <c r="BI555">
        <v>26.055991538288382</v>
      </c>
      <c r="BJ555">
        <v>0</v>
      </c>
      <c r="BK555">
        <v>0</v>
      </c>
      <c r="BL555">
        <v>33.882793534248357</v>
      </c>
      <c r="BM555">
        <v>89.993993085199122</v>
      </c>
      <c r="BN555">
        <v>31.90451287081655</v>
      </c>
      <c r="BO555">
        <v>49.182357669740348</v>
      </c>
      <c r="BP555">
        <v>2.2627358438130671</v>
      </c>
      <c r="BQ555">
        <v>79.49940520234</v>
      </c>
      <c r="BR555">
        <v>3.0959383598109018</v>
      </c>
      <c r="BS555">
        <v>8.2096053965399687</v>
      </c>
      <c r="BT555">
        <v>0</v>
      </c>
      <c r="BU555">
        <v>3.5811223706877358E-4</v>
      </c>
      <c r="BV555">
        <v>3.2067571894338348E-4</v>
      </c>
      <c r="BW555">
        <v>9.8766263233406192E-5</v>
      </c>
      <c r="BX555">
        <v>4.1523209808706128E-4</v>
      </c>
      <c r="BY555">
        <v>0</v>
      </c>
      <c r="BZ555">
        <v>1.175551516027505E-4</v>
      </c>
      <c r="CA555">
        <v>1.091978561829132E-4</v>
      </c>
      <c r="CB555">
        <v>1.773740154024131E-5</v>
      </c>
      <c r="CC555">
        <v>0.35890650466771601</v>
      </c>
      <c r="CD555">
        <v>2.958036071121313E-2</v>
      </c>
      <c r="CE555">
        <v>0.33329598612456179</v>
      </c>
      <c r="CF555">
        <v>0.13529438293414911</v>
      </c>
      <c r="CG555">
        <v>7.4711799690631117E-2</v>
      </c>
      <c r="CH555">
        <v>0</v>
      </c>
      <c r="CI555">
        <v>0.1131500707162917</v>
      </c>
      <c r="CJ555">
        <v>5.0299050461172863E-4</v>
      </c>
      <c r="CK555">
        <v>0</v>
      </c>
      <c r="CL555">
        <v>3.0952235115036409E-3</v>
      </c>
      <c r="CM555">
        <v>5.9490686375502861E-3</v>
      </c>
      <c r="CN555">
        <v>6.1182330786018933E-4</v>
      </c>
      <c r="CO555">
        <v>9.5213183004758958E-6</v>
      </c>
      <c r="CP555">
        <v>1.3231050288244501E-4</v>
      </c>
      <c r="CQ555">
        <v>8.3373385465431773E-6</v>
      </c>
      <c r="CR555">
        <v>1.8967197932026581E-4</v>
      </c>
      <c r="CS555">
        <v>1.4984434618410369E-3</v>
      </c>
      <c r="CT555">
        <v>3.0063843273934581E-4</v>
      </c>
      <c r="CU555">
        <v>2.5684597838353121E-4</v>
      </c>
      <c r="CV555">
        <v>1.937572893735304E-4</v>
      </c>
      <c r="CW555">
        <v>2.1724910078690591E-3</v>
      </c>
      <c r="CX555">
        <v>1.2383883229031181E-3</v>
      </c>
      <c r="CY555">
        <v>1.8385094519518061E-4</v>
      </c>
      <c r="CZ555">
        <v>2.7773912328045689E-2</v>
      </c>
      <c r="DA555">
        <v>-3.8930550686961033E-5</v>
      </c>
      <c r="DB555">
        <v>1.4318003269660459E-4</v>
      </c>
      <c r="DC555">
        <v>-225.129464637486</v>
      </c>
      <c r="DD555">
        <v>-0.5086840633302927</v>
      </c>
      <c r="DE555">
        <v>0.20464243605589069</v>
      </c>
      <c r="DF555">
        <v>3.609062555044019</v>
      </c>
      <c r="DG555">
        <v>45.318635326366334</v>
      </c>
      <c r="DH555">
        <v>4.3352874623976682E-2</v>
      </c>
      <c r="DI555">
        <v>0.31610855300239399</v>
      </c>
      <c r="DJ555">
        <v>0.1120835631430438</v>
      </c>
      <c r="DK555">
        <v>0.65966902530250471</v>
      </c>
      <c r="DL555">
        <v>5.6883288703060683E-2</v>
      </c>
      <c r="DM555">
        <v>6.8517267630298639E-2</v>
      </c>
      <c r="DN555">
        <v>2.6527653960397971E-2</v>
      </c>
      <c r="DO555">
        <v>0.32136855262000402</v>
      </c>
      <c r="DP555">
        <v>0.5678388260485786</v>
      </c>
      <c r="DQ555">
        <v>4.3446199227817193</v>
      </c>
      <c r="DR555">
        <v>1.783147595457514</v>
      </c>
      <c r="DS555">
        <v>2.6764664430471159</v>
      </c>
      <c r="DT555">
        <v>4.2073680985142019</v>
      </c>
      <c r="DU555">
        <v>0.79528971356596634</v>
      </c>
      <c r="DV555">
        <v>0.28000411485887772</v>
      </c>
      <c r="DW555">
        <v>2.4880146009290631</v>
      </c>
      <c r="DX555">
        <v>0.1351859276860129</v>
      </c>
      <c r="DY555">
        <v>20.48271631606255</v>
      </c>
      <c r="DZ555">
        <v>-1.064609200979962E-15</v>
      </c>
      <c r="EA555">
        <v>-1.314348776043177E-14</v>
      </c>
      <c r="EB555">
        <v>0.62256709639138363</v>
      </c>
      <c r="EC555">
        <v>7.6931696951007522</v>
      </c>
      <c r="ED555">
        <v>1.246798751980942</v>
      </c>
    </row>
    <row r="556" spans="1:134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0.7561558563953501</v>
      </c>
      <c r="L556">
        <v>12.65697616164061</v>
      </c>
      <c r="M556">
        <v>3.976072238199399E-2</v>
      </c>
      <c r="N556">
        <v>1.010918972432667</v>
      </c>
      <c r="O556">
        <v>0.99206226964916167</v>
      </c>
      <c r="P556">
        <v>0.997902276273408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1.8114907328570451</v>
      </c>
      <c r="AI556">
        <v>1.6462882663559619E-2</v>
      </c>
      <c r="AJ556">
        <v>0.9948188265097061</v>
      </c>
      <c r="AK556">
        <v>1.8209253092429181</v>
      </c>
      <c r="AL556">
        <v>1.6377585612329361E-2</v>
      </c>
      <c r="AM556">
        <v>2.05243379720575E-3</v>
      </c>
      <c r="AN556">
        <v>559.61556623416732</v>
      </c>
      <c r="AO556">
        <v>161.40089109857109</v>
      </c>
      <c r="AP556">
        <v>136.90046907484711</v>
      </c>
      <c r="AQ556">
        <v>231.83171767720279</v>
      </c>
      <c r="AR556">
        <v>2.5461176097859388E-3</v>
      </c>
      <c r="AS556">
        <v>0</v>
      </c>
      <c r="AT556">
        <v>6.0929294510984926</v>
      </c>
      <c r="AU556">
        <v>6.0694547550230054</v>
      </c>
      <c r="AV556">
        <v>38.679682006966651</v>
      </c>
      <c r="AW556">
        <v>0</v>
      </c>
      <c r="AX556">
        <v>-16.157306172365018</v>
      </c>
      <c r="AY556">
        <v>-34.684760040723127</v>
      </c>
      <c r="AZ556">
        <v>0</v>
      </c>
      <c r="BA556">
        <v>0</v>
      </c>
      <c r="BB556">
        <v>0</v>
      </c>
      <c r="BC556">
        <v>-2.6039039049812009</v>
      </c>
      <c r="BD556">
        <v>-22.314412912220309</v>
      </c>
      <c r="BE556">
        <v>-28.19072585924425</v>
      </c>
      <c r="BF556">
        <v>-4.0924691237618491</v>
      </c>
      <c r="BG556">
        <v>14.685466567180899</v>
      </c>
      <c r="BH556">
        <v>-1.403619431481971</v>
      </c>
      <c r="BI556">
        <v>26.731804452312069</v>
      </c>
      <c r="BJ556">
        <v>0</v>
      </c>
      <c r="BK556">
        <v>0</v>
      </c>
      <c r="BL556">
        <v>33.892885736802711</v>
      </c>
      <c r="BM556">
        <v>90.215319985599734</v>
      </c>
      <c r="BN556">
        <v>31.780936692361131</v>
      </c>
      <c r="BO556">
        <v>49.856466638557272</v>
      </c>
      <c r="BP556">
        <v>2.1586856504657632</v>
      </c>
      <c r="BQ556">
        <v>78.742668694646042</v>
      </c>
      <c r="BR556">
        <v>3.1344460952572328</v>
      </c>
      <c r="BS556">
        <v>8.2833339224712628</v>
      </c>
      <c r="BT556">
        <v>0</v>
      </c>
      <c r="BU556">
        <v>3.6080995038516658E-4</v>
      </c>
      <c r="BV556">
        <v>3.119094101182263E-4</v>
      </c>
      <c r="BW556">
        <v>9.9336985033107137E-5</v>
      </c>
      <c r="BX556">
        <v>4.2764843975900789E-4</v>
      </c>
      <c r="BY556">
        <v>0</v>
      </c>
      <c r="BZ556">
        <v>1.168573809550888E-4</v>
      </c>
      <c r="CA556">
        <v>1.120301153691995E-4</v>
      </c>
      <c r="CB556">
        <v>1.833287560144163E-5</v>
      </c>
      <c r="CC556">
        <v>0.39900577488531319</v>
      </c>
      <c r="CD556">
        <v>2.7806053279298779E-2</v>
      </c>
      <c r="CE556">
        <v>0.40849337253714818</v>
      </c>
      <c r="CF556">
        <v>0.13267037613939209</v>
      </c>
      <c r="CG556">
        <v>7.7449850110556176E-2</v>
      </c>
      <c r="CH556">
        <v>0</v>
      </c>
      <c r="CI556">
        <v>9.8104666933688106E-2</v>
      </c>
      <c r="CJ556">
        <v>5.1603654349105456E-4</v>
      </c>
      <c r="CK556">
        <v>0</v>
      </c>
      <c r="CL556">
        <v>3.9092088777384071E-3</v>
      </c>
      <c r="CM556">
        <v>6.568785254019595E-3</v>
      </c>
      <c r="CN556">
        <v>5.6882795731199069E-4</v>
      </c>
      <c r="CO556">
        <v>1.036546440936964E-5</v>
      </c>
      <c r="CP556">
        <v>1.3145836587520531E-4</v>
      </c>
      <c r="CQ556">
        <v>8.4954490656021113E-6</v>
      </c>
      <c r="CR556">
        <v>1.8572720462041209E-4</v>
      </c>
      <c r="CS556">
        <v>1.483850512125937E-3</v>
      </c>
      <c r="CT556">
        <v>2.7204058785337088E-4</v>
      </c>
      <c r="CU556">
        <v>3.4679997895657912E-4</v>
      </c>
      <c r="CV556">
        <v>1.7358925050534339E-4</v>
      </c>
      <c r="CW556">
        <v>2.468969604225834E-3</v>
      </c>
      <c r="CX556">
        <v>1.2750477946803669E-3</v>
      </c>
      <c r="CY556">
        <v>1.8151753372311929E-4</v>
      </c>
      <c r="CZ556">
        <v>2.9822360145783211E-2</v>
      </c>
      <c r="DA556">
        <v>-3.6857009706260877E-5</v>
      </c>
      <c r="DB556">
        <v>-7.026218839190186E-6</v>
      </c>
      <c r="DC556">
        <v>-231.80197605729529</v>
      </c>
      <c r="DD556">
        <v>0.32906344160437578</v>
      </c>
      <c r="DE556">
        <v>0.21146608347528681</v>
      </c>
      <c r="DF556">
        <v>3.600078780742523</v>
      </c>
      <c r="DG556">
        <v>46.157314012328463</v>
      </c>
      <c r="DH556">
        <v>4.3271786725609267E-2</v>
      </c>
      <c r="DI556">
        <v>0.31798318783667018</v>
      </c>
      <c r="DJ556">
        <v>0.11285055419239901</v>
      </c>
      <c r="DK556">
        <v>0.65510633626620984</v>
      </c>
      <c r="DL556">
        <v>5.6925384011032601E-2</v>
      </c>
      <c r="DM556">
        <v>8.0317568430448585E-2</v>
      </c>
      <c r="DN556">
        <v>2.653716473780041E-2</v>
      </c>
      <c r="DO556">
        <v>0.43688932840741562</v>
      </c>
      <c r="DP556">
        <v>0.56677673137976892</v>
      </c>
      <c r="DQ556">
        <v>4.3703850460964153</v>
      </c>
      <c r="DR556">
        <v>1.7953497257881661</v>
      </c>
      <c r="DS556">
        <v>2.6579543049486172</v>
      </c>
      <c r="DT556">
        <v>4.210481674748916</v>
      </c>
      <c r="DU556">
        <v>0.93225749071056374</v>
      </c>
      <c r="DV556">
        <v>0.28010450280920929</v>
      </c>
      <c r="DW556">
        <v>3.382368994121927</v>
      </c>
      <c r="DX556">
        <v>0.1271611530143483</v>
      </c>
      <c r="DY556">
        <v>19.26684136581035</v>
      </c>
      <c r="DZ556">
        <v>2.610334139955478E-16</v>
      </c>
      <c r="EA556">
        <v>3.2226750236200348E-15</v>
      </c>
      <c r="EB556">
        <v>0.55510274078508748</v>
      </c>
      <c r="EC556">
        <v>8.6947941759145291</v>
      </c>
      <c r="ED556">
        <v>1.187933576335501</v>
      </c>
    </row>
    <row r="557" spans="1:134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0.93654355787073496</v>
      </c>
      <c r="L557">
        <v>9.0223259479283975</v>
      </c>
      <c r="M557">
        <v>4.7578282723637157E-2</v>
      </c>
      <c r="N557">
        <v>0.97785212184267545</v>
      </c>
      <c r="O557">
        <v>0.96184719198083479</v>
      </c>
      <c r="P557">
        <v>0.99823213598111427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1.872100323865511</v>
      </c>
      <c r="AI557">
        <v>1.618104483648039E-2</v>
      </c>
      <c r="AJ557">
        <v>0.99522694212342178</v>
      </c>
      <c r="AK557">
        <v>1.8810788427681491</v>
      </c>
      <c r="AL557">
        <v>1.6103811772972369E-2</v>
      </c>
      <c r="AM557">
        <v>1.72971878463205E-3</v>
      </c>
      <c r="AN557">
        <v>534.25282338526529</v>
      </c>
      <c r="AO557">
        <v>163.2492886740485</v>
      </c>
      <c r="AP557">
        <v>138.6582510024291</v>
      </c>
      <c r="AQ557">
        <v>230.56044576007889</v>
      </c>
      <c r="AR557">
        <v>2.4964866348889249E-3</v>
      </c>
      <c r="AS557">
        <v>0</v>
      </c>
      <c r="AT557">
        <v>7.0834204155582476</v>
      </c>
      <c r="AU557">
        <v>5.7767692900423038</v>
      </c>
      <c r="AV557">
        <v>38.703277548097489</v>
      </c>
      <c r="AW557">
        <v>0</v>
      </c>
      <c r="AX557">
        <v>-16.302379557982231</v>
      </c>
      <c r="AY557">
        <v>-35.261087695715808</v>
      </c>
      <c r="AZ557">
        <v>0</v>
      </c>
      <c r="BA557">
        <v>0</v>
      </c>
      <c r="BB557">
        <v>0</v>
      </c>
      <c r="BC557">
        <v>-3.0611906788998651</v>
      </c>
      <c r="BD557">
        <v>-23.03341643188952</v>
      </c>
      <c r="BE557">
        <v>-28.20916963007841</v>
      </c>
      <c r="BF557">
        <v>-3.961995188704551</v>
      </c>
      <c r="BG557">
        <v>14.860295319996929</v>
      </c>
      <c r="BH557">
        <v>-1.40023032236351</v>
      </c>
      <c r="BI557">
        <v>26.650800903545498</v>
      </c>
      <c r="BJ557">
        <v>0</v>
      </c>
      <c r="BK557">
        <v>0</v>
      </c>
      <c r="BL557">
        <v>34.075132348287958</v>
      </c>
      <c r="BM557">
        <v>78.989994814296594</v>
      </c>
      <c r="BN557">
        <v>31.34064415563336</v>
      </c>
      <c r="BO557">
        <v>48.482313169892123</v>
      </c>
      <c r="BP557">
        <v>2.3106915704865809</v>
      </c>
      <c r="BQ557">
        <v>78.451647439675654</v>
      </c>
      <c r="BR557">
        <v>3.0928518608958822</v>
      </c>
      <c r="BS557">
        <v>8.1085517654746688</v>
      </c>
      <c r="BT557">
        <v>0</v>
      </c>
      <c r="BU557">
        <v>3.7178209133775677E-4</v>
      </c>
      <c r="BV557">
        <v>2.6847075002451882E-4</v>
      </c>
      <c r="BW557">
        <v>9.8486389999600558E-5</v>
      </c>
      <c r="BX557">
        <v>4.1533599642856858E-4</v>
      </c>
      <c r="BY557">
        <v>0</v>
      </c>
      <c r="BZ557">
        <v>1.1832660419767931E-4</v>
      </c>
      <c r="CA557">
        <v>1.116906382145681E-4</v>
      </c>
      <c r="CB557">
        <v>1.7885431110581538E-5</v>
      </c>
      <c r="CC557">
        <v>0.45288487515487552</v>
      </c>
      <c r="CD557">
        <v>2.995082232241628E-2</v>
      </c>
      <c r="CE557">
        <v>0.38189753763350148</v>
      </c>
      <c r="CF557">
        <v>0.13695744921546379</v>
      </c>
      <c r="CG557">
        <v>8.3976310501590476E-2</v>
      </c>
      <c r="CH557">
        <v>0</v>
      </c>
      <c r="CI557">
        <v>0.1150247156017858</v>
      </c>
      <c r="CJ557">
        <v>5.1447283343958468E-4</v>
      </c>
      <c r="CK557">
        <v>0</v>
      </c>
      <c r="CL557">
        <v>3.2448445556840888E-3</v>
      </c>
      <c r="CM557">
        <v>7.3281504706448671E-3</v>
      </c>
      <c r="CN557">
        <v>6.1822579344688428E-4</v>
      </c>
      <c r="CO557">
        <v>8.8490781134831072E-6</v>
      </c>
      <c r="CP557">
        <v>1.293227606966982E-4</v>
      </c>
      <c r="CQ557">
        <v>8.3247079850370295E-6</v>
      </c>
      <c r="CR557">
        <v>1.8836801255436969E-4</v>
      </c>
      <c r="CS557">
        <v>1.468566072301824E-3</v>
      </c>
      <c r="CT557">
        <v>2.9626758633410601E-4</v>
      </c>
      <c r="CU557">
        <v>2.4293324726100301E-4</v>
      </c>
      <c r="CV557">
        <v>3.2260105320378268E-4</v>
      </c>
      <c r="CW557">
        <v>2.691723376444053E-3</v>
      </c>
      <c r="CX557">
        <v>1.358824445428435E-3</v>
      </c>
      <c r="CY557">
        <v>1.8065313939302939E-4</v>
      </c>
      <c r="CZ557">
        <v>3.029253961405895E-2</v>
      </c>
      <c r="DA557">
        <v>-5.7896133019431288E-5</v>
      </c>
      <c r="DB557">
        <v>-1.5855635390601381E-4</v>
      </c>
      <c r="DC557">
        <v>-230.53042756908471</v>
      </c>
      <c r="DD557">
        <v>0.14276616740971801</v>
      </c>
      <c r="DE557">
        <v>0.27101252893013678</v>
      </c>
      <c r="DF557">
        <v>3.505035017989147</v>
      </c>
      <c r="DG557">
        <v>43.963475075656092</v>
      </c>
      <c r="DH557">
        <v>4.3622940886555307E-2</v>
      </c>
      <c r="DI557">
        <v>0.32321446015210309</v>
      </c>
      <c r="DJ557">
        <v>0.1148161599551719</v>
      </c>
      <c r="DK557">
        <v>0.68059255815112574</v>
      </c>
      <c r="DL557">
        <v>5.6913566763532021E-2</v>
      </c>
      <c r="DM557">
        <v>6.8644851550965016E-2</v>
      </c>
      <c r="DN557">
        <v>2.6560765020741051E-2</v>
      </c>
      <c r="DO557">
        <v>0.31137135105627661</v>
      </c>
      <c r="DP557">
        <v>0.57137617186077905</v>
      </c>
      <c r="DQ557">
        <v>4.4422840494838827</v>
      </c>
      <c r="DR557">
        <v>1.826620726559552</v>
      </c>
      <c r="DS557">
        <v>2.7613592171373469</v>
      </c>
      <c r="DT557">
        <v>4.2096076129413129</v>
      </c>
      <c r="DU557">
        <v>0.79677059835941533</v>
      </c>
      <c r="DV557">
        <v>0.28035360800128839</v>
      </c>
      <c r="DW557">
        <v>2.4106169114034319</v>
      </c>
      <c r="DX557">
        <v>0.12465817950473231</v>
      </c>
      <c r="DY557">
        <v>18.887602955262469</v>
      </c>
      <c r="DZ557">
        <v>8.2371966638598302E-16</v>
      </c>
      <c r="EA557">
        <v>1.016950571459028E-14</v>
      </c>
      <c r="EB557">
        <v>0.59560920456734368</v>
      </c>
      <c r="EC557">
        <v>7.7768832246466024</v>
      </c>
      <c r="ED557">
        <v>1.1590309803805989</v>
      </c>
    </row>
    <row r="558" spans="1:134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1.2142569406265771</v>
      </c>
      <c r="L558">
        <v>10.49188541232602</v>
      </c>
      <c r="M558">
        <v>3.8549070108560839E-2</v>
      </c>
      <c r="N558">
        <v>0.95903135096438397</v>
      </c>
      <c r="O558">
        <v>0.9721032957092135</v>
      </c>
      <c r="P558">
        <v>0.99918805812673894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-3.9710193258879881E-2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1.6388756902962289</v>
      </c>
      <c r="AI558">
        <v>1.6536721356703459E-2</v>
      </c>
      <c r="AJ558">
        <v>0.99642183038501253</v>
      </c>
      <c r="AK558">
        <v>1.644760843862024</v>
      </c>
      <c r="AL558">
        <v>1.6477550162813388E-2</v>
      </c>
      <c r="AM558">
        <v>7.9441231621964225E-4</v>
      </c>
      <c r="AN558">
        <v>504.46706605770089</v>
      </c>
      <c r="AO558">
        <v>155.2992084982333</v>
      </c>
      <c r="AP558">
        <v>134.2517103047459</v>
      </c>
      <c r="AQ558">
        <v>218.85612154950979</v>
      </c>
      <c r="AR558">
        <v>2.477480251628339E-3</v>
      </c>
      <c r="AS558">
        <v>0</v>
      </c>
      <c r="AT558">
        <v>7.3667322889121118</v>
      </c>
      <c r="AU558">
        <v>5.6365323590098706</v>
      </c>
      <c r="AV558">
        <v>38.641473812905573</v>
      </c>
      <c r="AW558">
        <v>0</v>
      </c>
      <c r="AX558">
        <v>-16.382800244129221</v>
      </c>
      <c r="AY558">
        <v>-35.261938216698319</v>
      </c>
      <c r="AZ558">
        <v>0</v>
      </c>
      <c r="BA558">
        <v>0</v>
      </c>
      <c r="BB558">
        <v>0</v>
      </c>
      <c r="BC558">
        <v>-3.1989778416219599</v>
      </c>
      <c r="BD558">
        <v>-22.695266920881519</v>
      </c>
      <c r="BE558">
        <v>-28.162104854801299</v>
      </c>
      <c r="BF558">
        <v>-3.9489732646411531</v>
      </c>
      <c r="BG558">
        <v>14.949193302524209</v>
      </c>
      <c r="BH558">
        <v>-1.359682747000267</v>
      </c>
      <c r="BI558">
        <v>26.67223927620832</v>
      </c>
      <c r="BJ558">
        <v>0</v>
      </c>
      <c r="BK558">
        <v>0</v>
      </c>
      <c r="BL558">
        <v>34.16524576239707</v>
      </c>
      <c r="BM558">
        <v>62.284561335760458</v>
      </c>
      <c r="BN558">
        <v>31.789301062763741</v>
      </c>
      <c r="BO558">
        <v>49.003981715728493</v>
      </c>
      <c r="BP558">
        <v>2.3566187228825601</v>
      </c>
      <c r="BQ558">
        <v>78.957076543385682</v>
      </c>
      <c r="BR558">
        <v>3.1390790643085298</v>
      </c>
      <c r="BS558">
        <v>8.237879587769525</v>
      </c>
      <c r="BT558">
        <v>0</v>
      </c>
      <c r="BU558">
        <v>3.6610284533312022E-4</v>
      </c>
      <c r="BV558">
        <v>2.3053523159656319E-4</v>
      </c>
      <c r="BW558">
        <v>9.7859814074364085E-5</v>
      </c>
      <c r="BX558">
        <v>4.1370065844012867E-4</v>
      </c>
      <c r="BY558">
        <v>0</v>
      </c>
      <c r="BZ558">
        <v>1.176116274170672E-4</v>
      </c>
      <c r="CA558">
        <v>1.11780484127029E-4</v>
      </c>
      <c r="CB558">
        <v>1.789222842925987E-5</v>
      </c>
      <c r="CC558">
        <v>0.42910852978029468</v>
      </c>
      <c r="CD558">
        <v>3.0606516794145219E-2</v>
      </c>
      <c r="CE558">
        <v>0.27622800793269431</v>
      </c>
      <c r="CF558">
        <v>0.1353616227735206</v>
      </c>
      <c r="CG558">
        <v>7.4484444563459373E-2</v>
      </c>
      <c r="CH558">
        <v>0</v>
      </c>
      <c r="CI558">
        <v>8.2638715671757526E-2</v>
      </c>
      <c r="CJ558">
        <v>5.1488668442920763E-4</v>
      </c>
      <c r="CK558">
        <v>0</v>
      </c>
      <c r="CL558">
        <v>1.923431677327093E-3</v>
      </c>
      <c r="CM558">
        <v>7.0960481887614238E-3</v>
      </c>
      <c r="CN558">
        <v>6.0949287501863426E-4</v>
      </c>
      <c r="CO558">
        <v>1.0095174745102259E-5</v>
      </c>
      <c r="CP558">
        <v>1.3206651514970701E-4</v>
      </c>
      <c r="CQ558">
        <v>8.5145376306827135E-6</v>
      </c>
      <c r="CR558">
        <v>1.8951261828414629E-4</v>
      </c>
      <c r="CS558">
        <v>1.4968780480285741E-3</v>
      </c>
      <c r="CT558">
        <v>3.1661882163989822E-4</v>
      </c>
      <c r="CU558">
        <v>2.8881863663923649E-4</v>
      </c>
      <c r="CV558">
        <v>2.7690725057135171E-4</v>
      </c>
      <c r="CW558">
        <v>2.3556552841339099E-3</v>
      </c>
      <c r="CX558">
        <v>1.231728505154754E-3</v>
      </c>
      <c r="CY558">
        <v>1.8350851417018801E-4</v>
      </c>
      <c r="CZ558">
        <v>2.7101629310567778E-2</v>
      </c>
      <c r="DA558">
        <v>-5.144397934606973E-5</v>
      </c>
      <c r="DB558">
        <v>-7.7266260027263501E-4</v>
      </c>
      <c r="DC558">
        <v>-218.8298954707582</v>
      </c>
      <c r="DD558">
        <v>-0.60603232774883509</v>
      </c>
      <c r="DE558">
        <v>0.29448739548996178</v>
      </c>
      <c r="DF558">
        <v>3.1289238110554298</v>
      </c>
      <c r="DG558">
        <v>37.227146116637641</v>
      </c>
      <c r="DH558">
        <v>4.3414297166628389E-2</v>
      </c>
      <c r="DI558">
        <v>0.31681934571551218</v>
      </c>
      <c r="DJ558">
        <v>0.1123466612342736</v>
      </c>
      <c r="DK558">
        <v>0.67170957421750388</v>
      </c>
      <c r="DL558">
        <v>5.6895644998048167E-2</v>
      </c>
      <c r="DM558">
        <v>4.2755682638997657E-2</v>
      </c>
      <c r="DN558">
        <v>2.6540890091873982E-2</v>
      </c>
      <c r="DO558">
        <v>0.36222136428328461</v>
      </c>
      <c r="DP558">
        <v>0.56864334258444338</v>
      </c>
      <c r="DQ558">
        <v>4.3543891117297893</v>
      </c>
      <c r="DR558">
        <v>1.7873332469088981</v>
      </c>
      <c r="DS558">
        <v>2.725318403486042</v>
      </c>
      <c r="DT558">
        <v>4.2082820309279478</v>
      </c>
      <c r="DU558">
        <v>0.49627131634550847</v>
      </c>
      <c r="DV558">
        <v>0.280143824585325</v>
      </c>
      <c r="DW558">
        <v>2.804294433160913</v>
      </c>
      <c r="DX558">
        <v>8.4465675587640648E-2</v>
      </c>
      <c r="DY558">
        <v>12.797829634491009</v>
      </c>
      <c r="DZ558">
        <v>5.0323618217397539E-16</v>
      </c>
      <c r="EA558">
        <v>6.2128700324228706E-15</v>
      </c>
      <c r="EB558">
        <v>0.60458646033212471</v>
      </c>
      <c r="EC558">
        <v>7.2046407724177621</v>
      </c>
      <c r="ED558">
        <v>0.80716821478954159</v>
      </c>
    </row>
    <row r="559" spans="1:134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0.70301694489867816</v>
      </c>
      <c r="L559">
        <v>7.4822321273241927</v>
      </c>
      <c r="M559">
        <v>4.2818464031534012E-2</v>
      </c>
      <c r="N559">
        <v>1.034005621764992</v>
      </c>
      <c r="O559">
        <v>0.99092180033880395</v>
      </c>
      <c r="P559">
        <v>0.99603938721572738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1.916903057283895</v>
      </c>
      <c r="AI559">
        <v>1.7122402363584671E-2</v>
      </c>
      <c r="AJ559">
        <v>0.99257456212282913</v>
      </c>
      <c r="AK559">
        <v>1.9312434807969521</v>
      </c>
      <c r="AL559">
        <v>1.699526102852595E-2</v>
      </c>
      <c r="AM559">
        <v>3.8750827723438562E-3</v>
      </c>
      <c r="AN559">
        <v>589.1052382745894</v>
      </c>
      <c r="AO559">
        <v>166.56673948460551</v>
      </c>
      <c r="AP559">
        <v>141.62830902778839</v>
      </c>
      <c r="AQ559">
        <v>240.6867996579895</v>
      </c>
      <c r="AR559">
        <v>2.7162042823242272E-3</v>
      </c>
      <c r="AS559">
        <v>0</v>
      </c>
      <c r="AT559">
        <v>6.5790545168575978</v>
      </c>
      <c r="AU559">
        <v>6.4409276537870452</v>
      </c>
      <c r="AV559">
        <v>38.303103397250219</v>
      </c>
      <c r="AW559">
        <v>0</v>
      </c>
      <c r="AX559">
        <v>-16.363715018447721</v>
      </c>
      <c r="AY559">
        <v>-34.959370549447137</v>
      </c>
      <c r="AZ559">
        <v>0</v>
      </c>
      <c r="BA559">
        <v>0</v>
      </c>
      <c r="BB559">
        <v>0</v>
      </c>
      <c r="BC559">
        <v>-2.838371991845837</v>
      </c>
      <c r="BD559">
        <v>-23.88741915712502</v>
      </c>
      <c r="BE559">
        <v>-27.880547010843969</v>
      </c>
      <c r="BF559">
        <v>-4.0036027872414346</v>
      </c>
      <c r="BG559">
        <v>14.899733717091509</v>
      </c>
      <c r="BH559">
        <v>-1.4397083558773891</v>
      </c>
      <c r="BI559">
        <v>26.23037901079984</v>
      </c>
      <c r="BJ559">
        <v>0</v>
      </c>
      <c r="BK559">
        <v>0</v>
      </c>
      <c r="BL559">
        <v>34.050188966159247</v>
      </c>
      <c r="BM559">
        <v>100.3558523622071</v>
      </c>
      <c r="BN559">
        <v>33.237167109651118</v>
      </c>
      <c r="BO559">
        <v>50.272764356585697</v>
      </c>
      <c r="BP559">
        <v>2.3851612867275338</v>
      </c>
      <c r="BQ559">
        <v>81.318936521360413</v>
      </c>
      <c r="BR559">
        <v>3.176696076865813</v>
      </c>
      <c r="BS559">
        <v>8.2846976967707171</v>
      </c>
      <c r="BT559">
        <v>0</v>
      </c>
      <c r="BU559">
        <v>3.5072972984563671E-4</v>
      </c>
      <c r="BV559">
        <v>3.2031800882523188E-4</v>
      </c>
      <c r="BW559">
        <v>9.9412040577650834E-5</v>
      </c>
      <c r="BX559">
        <v>4.1690336857867771E-4</v>
      </c>
      <c r="BY559">
        <v>0</v>
      </c>
      <c r="BZ559">
        <v>1.182243717369624E-4</v>
      </c>
      <c r="CA559">
        <v>1.0992869531123521E-4</v>
      </c>
      <c r="CB559">
        <v>1.7297311071483229E-5</v>
      </c>
      <c r="CC559">
        <v>0.42510849389162769</v>
      </c>
      <c r="CD559">
        <v>2.8465983737456541E-2</v>
      </c>
      <c r="CE559">
        <v>0.42418750929856208</v>
      </c>
      <c r="CF559">
        <v>0.13597427810617951</v>
      </c>
      <c r="CG559">
        <v>7.6770019064323264E-2</v>
      </c>
      <c r="CH559">
        <v>0</v>
      </c>
      <c r="CI559">
        <v>9.8075485721006481E-2</v>
      </c>
      <c r="CJ559">
        <v>5.0635691815494792E-4</v>
      </c>
      <c r="CK559">
        <v>0</v>
      </c>
      <c r="CL559">
        <v>4.4401018497803547E-3</v>
      </c>
      <c r="CM559">
        <v>7.2788786805899272E-3</v>
      </c>
      <c r="CN559">
        <v>6.499201120401402E-4</v>
      </c>
      <c r="CO559">
        <v>1.0896225284574181E-5</v>
      </c>
      <c r="CP559">
        <v>1.33758561265972E-4</v>
      </c>
      <c r="CQ559">
        <v>8.6700468922337314E-6</v>
      </c>
      <c r="CR559">
        <v>1.8766481934965519E-4</v>
      </c>
      <c r="CS559">
        <v>1.5445276275258559E-3</v>
      </c>
      <c r="CT559">
        <v>2.9974120787833359E-4</v>
      </c>
      <c r="CU559">
        <v>2.1313210029058361E-4</v>
      </c>
      <c r="CV559">
        <v>1.8405254803087009E-4</v>
      </c>
      <c r="CW559">
        <v>2.6098752617458591E-3</v>
      </c>
      <c r="CX559">
        <v>1.314487155879409E-3</v>
      </c>
      <c r="CY559">
        <v>1.909977556372793E-4</v>
      </c>
      <c r="CZ559">
        <v>3.2821987065783251E-2</v>
      </c>
      <c r="DA559">
        <v>-3.6649165190748268E-5</v>
      </c>
      <c r="DB559">
        <v>-3.8288964867707828E-4</v>
      </c>
      <c r="DC559">
        <v>-240.65443385890279</v>
      </c>
      <c r="DD559">
        <v>0.66646325681358576</v>
      </c>
      <c r="DE559">
        <v>0.248512452336036</v>
      </c>
      <c r="DF559">
        <v>3.4524497356593198</v>
      </c>
      <c r="DG559">
        <v>42.382328991516481</v>
      </c>
      <c r="DH559">
        <v>4.311523378971481E-2</v>
      </c>
      <c r="DI559">
        <v>0.30688756649472287</v>
      </c>
      <c r="DJ559">
        <v>0.1085037830987047</v>
      </c>
      <c r="DK559">
        <v>0.6561231204734026</v>
      </c>
      <c r="DL559">
        <v>5.6881632540080967E-2</v>
      </c>
      <c r="DM559">
        <v>9.1161612811488629E-2</v>
      </c>
      <c r="DN559">
        <v>2.596145712693583E-2</v>
      </c>
      <c r="DO559">
        <v>0.25815611888305801</v>
      </c>
      <c r="DP559">
        <v>0.5647261906462232</v>
      </c>
      <c r="DQ559">
        <v>4.2178859849985608</v>
      </c>
      <c r="DR559">
        <v>1.726196549297575</v>
      </c>
      <c r="DS559">
        <v>2.6620796901129791</v>
      </c>
      <c r="DT559">
        <v>4.2072456005460701</v>
      </c>
      <c r="DU559">
        <v>1.058125862990493</v>
      </c>
      <c r="DV559">
        <v>0.27402780638372431</v>
      </c>
      <c r="DW559">
        <v>1.9986280171591579</v>
      </c>
      <c r="DX559">
        <v>0.1241420082756419</v>
      </c>
      <c r="DY559">
        <v>18.80939519327907</v>
      </c>
      <c r="DZ559">
        <v>3.928019664994449E-16</v>
      </c>
      <c r="EA559">
        <v>4.8494676114077309E-15</v>
      </c>
      <c r="EB559">
        <v>0.61043043214602544</v>
      </c>
      <c r="EC559">
        <v>6.8640180961026287</v>
      </c>
      <c r="ED559">
        <v>1.171086770019544</v>
      </c>
    </row>
    <row r="560" spans="1:134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0.65861530810457436</v>
      </c>
      <c r="L560">
        <v>9.2558157119666475</v>
      </c>
      <c r="M560">
        <v>4.5360231643844583E-2</v>
      </c>
      <c r="N560">
        <v>1.046777777315157</v>
      </c>
      <c r="O560">
        <v>0.97939006511103022</v>
      </c>
      <c r="P560">
        <v>0.99857553721621417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1.897410570101753</v>
      </c>
      <c r="AI560">
        <v>1.664499619975161E-2</v>
      </c>
      <c r="AJ560">
        <v>0.99575911237463044</v>
      </c>
      <c r="AK560">
        <v>1.905491538934156</v>
      </c>
      <c r="AL560">
        <v>1.6574406641343759E-2</v>
      </c>
      <c r="AM560">
        <v>1.393716159402142E-3</v>
      </c>
      <c r="AN560">
        <v>575.16278390362788</v>
      </c>
      <c r="AO560">
        <v>160.24553912042819</v>
      </c>
      <c r="AP560">
        <v>135.16035141831219</v>
      </c>
      <c r="AQ560">
        <v>232.60103464522399</v>
      </c>
      <c r="AR560">
        <v>2.610310335898162E-3</v>
      </c>
      <c r="AS560">
        <v>0</v>
      </c>
      <c r="AT560">
        <v>5.8681108216478934</v>
      </c>
      <c r="AU560">
        <v>5.542716438400821</v>
      </c>
      <c r="AV560">
        <v>38.199530962665428</v>
      </c>
      <c r="AW560">
        <v>0</v>
      </c>
      <c r="AX560">
        <v>-15.5049304656151</v>
      </c>
      <c r="AY560">
        <v>-34.105427757099058</v>
      </c>
      <c r="AZ560">
        <v>0</v>
      </c>
      <c r="BA560">
        <v>0</v>
      </c>
      <c r="BB560">
        <v>0</v>
      </c>
      <c r="BC560">
        <v>-2.4999827084066908</v>
      </c>
      <c r="BD560">
        <v>-22.292517874935029</v>
      </c>
      <c r="BE560">
        <v>-27.790341748239911</v>
      </c>
      <c r="BF560">
        <v>-3.9392296136931511</v>
      </c>
      <c r="BG560">
        <v>14.08929874708836</v>
      </c>
      <c r="BH560">
        <v>-1.4232632538661909</v>
      </c>
      <c r="BI560">
        <v>25.756938554154459</v>
      </c>
      <c r="BJ560">
        <v>0</v>
      </c>
      <c r="BK560">
        <v>0</v>
      </c>
      <c r="BL560">
        <v>33.858600612301977</v>
      </c>
      <c r="BM560">
        <v>98.298709431211194</v>
      </c>
      <c r="BN560">
        <v>31.87247525933595</v>
      </c>
      <c r="BO560">
        <v>49.144100583352603</v>
      </c>
      <c r="BP560">
        <v>2.171124392846135</v>
      </c>
      <c r="BQ560">
        <v>79.034421111525418</v>
      </c>
      <c r="BR560">
        <v>3.080979726828704</v>
      </c>
      <c r="BS560">
        <v>8.2283563611239501</v>
      </c>
      <c r="BT560">
        <v>0</v>
      </c>
      <c r="BU560">
        <v>3.5602322878001502E-4</v>
      </c>
      <c r="BV560">
        <v>3.2837832440161331E-4</v>
      </c>
      <c r="BW560">
        <v>9.977581776064788E-5</v>
      </c>
      <c r="BX560">
        <v>4.1296691083374688E-4</v>
      </c>
      <c r="BY560">
        <v>0</v>
      </c>
      <c r="BZ560">
        <v>1.156677100970348E-4</v>
      </c>
      <c r="CA560">
        <v>1.0794455731288019E-4</v>
      </c>
      <c r="CB560">
        <v>1.7680432211892239E-5</v>
      </c>
      <c r="CC560">
        <v>0.40548428160646238</v>
      </c>
      <c r="CD560">
        <v>2.7448776795522701E-2</v>
      </c>
      <c r="CE560">
        <v>0.40109865525956562</v>
      </c>
      <c r="CF560">
        <v>0.13266763953523289</v>
      </c>
      <c r="CG560">
        <v>8.228076316854345E-2</v>
      </c>
      <c r="CH560">
        <v>0</v>
      </c>
      <c r="CI560">
        <v>0.10520331780893211</v>
      </c>
      <c r="CJ560">
        <v>4.9721752102850451E-4</v>
      </c>
      <c r="CK560">
        <v>0</v>
      </c>
      <c r="CL560">
        <v>3.7309584413280999E-3</v>
      </c>
      <c r="CM560">
        <v>6.7492843263985804E-3</v>
      </c>
      <c r="CN560">
        <v>5.7137596082844377E-4</v>
      </c>
      <c r="CO560">
        <v>8.9273102623285914E-6</v>
      </c>
      <c r="CP560">
        <v>1.2915885864715919E-4</v>
      </c>
      <c r="CQ560">
        <v>8.2761837479693768E-6</v>
      </c>
      <c r="CR560">
        <v>1.8434724179106551E-4</v>
      </c>
      <c r="CS560">
        <v>1.507717536418365E-3</v>
      </c>
      <c r="CT560">
        <v>2.7253754365824011E-4</v>
      </c>
      <c r="CU560">
        <v>2.5643747538223318E-4</v>
      </c>
      <c r="CV560">
        <v>2.3929681452992241E-4</v>
      </c>
      <c r="CW560">
        <v>2.68888967581062E-3</v>
      </c>
      <c r="CX560">
        <v>1.3695629902530681E-3</v>
      </c>
      <c r="CY560">
        <v>1.8165710509805049E-4</v>
      </c>
      <c r="CZ560">
        <v>3.1582391617934628E-2</v>
      </c>
      <c r="DA560">
        <v>-4.6242743075262612E-5</v>
      </c>
      <c r="DB560">
        <v>-7.3427019521651675E-4</v>
      </c>
      <c r="DC560">
        <v>-232.57027900928739</v>
      </c>
      <c r="DD560">
        <v>-3.9459768682718277E-2</v>
      </c>
      <c r="DE560">
        <v>0.20186847841352501</v>
      </c>
      <c r="DF560">
        <v>3.4343584476261642</v>
      </c>
      <c r="DG560">
        <v>43.483943896454818</v>
      </c>
      <c r="DH560">
        <v>4.3409410271023949E-2</v>
      </c>
      <c r="DI560">
        <v>0.31497074017808502</v>
      </c>
      <c r="DJ560">
        <v>0.11161585198889171</v>
      </c>
      <c r="DK560">
        <v>0.6669498691889163</v>
      </c>
      <c r="DL560">
        <v>5.6921946047655617E-2</v>
      </c>
      <c r="DM560">
        <v>7.7677811293196161E-2</v>
      </c>
      <c r="DN560">
        <v>2.578770373783423E-2</v>
      </c>
      <c r="DO560">
        <v>0.31951852986023682</v>
      </c>
      <c r="DP560">
        <v>0.56857933370182345</v>
      </c>
      <c r="DQ560">
        <v>4.3289817370447707</v>
      </c>
      <c r="DR560">
        <v>1.775706736186913</v>
      </c>
      <c r="DS560">
        <v>2.7060069149983481</v>
      </c>
      <c r="DT560">
        <v>4.2102273860506712</v>
      </c>
      <c r="DU560">
        <v>0.90161745251031244</v>
      </c>
      <c r="DV560">
        <v>0.27219380839838581</v>
      </c>
      <c r="DW560">
        <v>2.4736918440792519</v>
      </c>
      <c r="DX560">
        <v>0.11802397042370261</v>
      </c>
      <c r="DY560">
        <v>17.882419761167061</v>
      </c>
      <c r="DZ560">
        <v>-9.1222694579681676E-16</v>
      </c>
      <c r="EA560">
        <v>-1.12622018349832E-14</v>
      </c>
      <c r="EB560">
        <v>0.58863678078499049</v>
      </c>
      <c r="EC560">
        <v>8.364518922317286</v>
      </c>
      <c r="ED560">
        <v>1.110845833851632</v>
      </c>
    </row>
    <row r="561" spans="1:134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1.2212907225611791</v>
      </c>
      <c r="L561">
        <v>12.7284914771106</v>
      </c>
      <c r="M561">
        <v>3.5835388136929693E-2</v>
      </c>
      <c r="N561">
        <v>1.0442146645652239</v>
      </c>
      <c r="O561">
        <v>0.99375384604292949</v>
      </c>
      <c r="P561">
        <v>0.99826134998523408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1.8821814272570641</v>
      </c>
      <c r="AI561">
        <v>1.585809923481548E-2</v>
      </c>
      <c r="AJ561">
        <v>0.99525857261649331</v>
      </c>
      <c r="AK561">
        <v>1.8911481637404319</v>
      </c>
      <c r="AL561">
        <v>1.5782909208853162E-2</v>
      </c>
      <c r="AM561">
        <v>1.701207993541962E-3</v>
      </c>
      <c r="AN561">
        <v>495.42071332220968</v>
      </c>
      <c r="AO561">
        <v>170.48213423153109</v>
      </c>
      <c r="AP561">
        <v>150.7298534856873</v>
      </c>
      <c r="AQ561">
        <v>233.0174100683947</v>
      </c>
      <c r="AR561">
        <v>2.3956875594793288E-3</v>
      </c>
      <c r="AS561">
        <v>0</v>
      </c>
      <c r="AT561">
        <v>8.0970638694087729</v>
      </c>
      <c r="AU561">
        <v>5.9743389771827538</v>
      </c>
      <c r="AV561">
        <v>38.772570109617533</v>
      </c>
      <c r="AW561">
        <v>0</v>
      </c>
      <c r="AX561">
        <v>-16.796781952582979</v>
      </c>
      <c r="AY561">
        <v>-36.047191003626068</v>
      </c>
      <c r="AZ561">
        <v>0</v>
      </c>
      <c r="BA561">
        <v>0</v>
      </c>
      <c r="BB561">
        <v>0</v>
      </c>
      <c r="BC561">
        <v>-3.5266513554762819</v>
      </c>
      <c r="BD561">
        <v>-22.869615232705531</v>
      </c>
      <c r="BE561">
        <v>-28.261942236336111</v>
      </c>
      <c r="BF561">
        <v>-3.9818119447494351</v>
      </c>
      <c r="BG561">
        <v>15.37560735956847</v>
      </c>
      <c r="BH561">
        <v>-1.371058042168017</v>
      </c>
      <c r="BI561">
        <v>27.341515464101459</v>
      </c>
      <c r="BJ561">
        <v>0</v>
      </c>
      <c r="BK561">
        <v>0</v>
      </c>
      <c r="BL561">
        <v>34.246624876275668</v>
      </c>
      <c r="BM561">
        <v>60.676483002389048</v>
      </c>
      <c r="BN561">
        <v>30.999864359982709</v>
      </c>
      <c r="BO561">
        <v>47.995283201560902</v>
      </c>
      <c r="BP561">
        <v>2.2914922677469489</v>
      </c>
      <c r="BQ561">
        <v>77.74165322360318</v>
      </c>
      <c r="BR561">
        <v>3.1039146817118688</v>
      </c>
      <c r="BS561">
        <v>8.1325549894629425</v>
      </c>
      <c r="BT561">
        <v>0</v>
      </c>
      <c r="BU561">
        <v>3.8398384498174941E-4</v>
      </c>
      <c r="BV561">
        <v>2.36335854609263E-4</v>
      </c>
      <c r="BW561">
        <v>1.0047259925963901E-4</v>
      </c>
      <c r="BX561">
        <v>4.1673259771626928E-4</v>
      </c>
      <c r="BY561">
        <v>0</v>
      </c>
      <c r="BZ561">
        <v>1.198963553911685E-4</v>
      </c>
      <c r="CA561">
        <v>1.145853485976368E-4</v>
      </c>
      <c r="CB561">
        <v>1.8514397116102449E-5</v>
      </c>
      <c r="CC561">
        <v>0.42388271711794751</v>
      </c>
      <c r="CD561">
        <v>3.0223007478168289E-2</v>
      </c>
      <c r="CE561">
        <v>0.51374523649647463</v>
      </c>
      <c r="CF561">
        <v>0.13440853568210889</v>
      </c>
      <c r="CG561">
        <v>8.0249354067874673E-2</v>
      </c>
      <c r="CH561">
        <v>0</v>
      </c>
      <c r="CI561">
        <v>7.2729077076662318E-2</v>
      </c>
      <c r="CJ561">
        <v>5.2780653693139704E-4</v>
      </c>
      <c r="CK561">
        <v>0</v>
      </c>
      <c r="CL561">
        <v>5.1167346831357281E-3</v>
      </c>
      <c r="CM561">
        <v>6.7219741919796296E-3</v>
      </c>
      <c r="CN561">
        <v>5.663288114220571E-4</v>
      </c>
      <c r="CO561">
        <v>8.5226498964855185E-6</v>
      </c>
      <c r="CP561">
        <v>1.2691345872588761E-4</v>
      </c>
      <c r="CQ561">
        <v>8.3700084394423953E-6</v>
      </c>
      <c r="CR561">
        <v>1.920852240974512E-4</v>
      </c>
      <c r="CS561">
        <v>1.438221626705176E-3</v>
      </c>
      <c r="CT561">
        <v>2.8719422766591179E-4</v>
      </c>
      <c r="CU561">
        <v>3.3587991901797752E-4</v>
      </c>
      <c r="CV561">
        <v>1.6408013310644041E-4</v>
      </c>
      <c r="CW561">
        <v>2.694408339621136E-3</v>
      </c>
      <c r="CX561">
        <v>1.2726022203382E-3</v>
      </c>
      <c r="CY561">
        <v>1.7939637518364019E-4</v>
      </c>
      <c r="CZ561">
        <v>2.9847819768804601E-2</v>
      </c>
      <c r="DA561">
        <v>-3.5526195857820568E-5</v>
      </c>
      <c r="DB561">
        <v>-2.6542866075577031E-4</v>
      </c>
      <c r="DC561">
        <v>-232.98789872967839</v>
      </c>
      <c r="DD561">
        <v>-3.7449666298925877E-2</v>
      </c>
      <c r="DE561">
        <v>0.29213027466130642</v>
      </c>
      <c r="DF561">
        <v>3.157255440166514</v>
      </c>
      <c r="DG561">
        <v>37.454035523144498</v>
      </c>
      <c r="DH561">
        <v>4.3695857002127587E-2</v>
      </c>
      <c r="DI561">
        <v>0.32917451235958639</v>
      </c>
      <c r="DJ561">
        <v>0.11715435782545459</v>
      </c>
      <c r="DK561">
        <v>0.65890572773043232</v>
      </c>
      <c r="DL561">
        <v>5.6938309562036341E-2</v>
      </c>
      <c r="DM561">
        <v>0.11657782130713309</v>
      </c>
      <c r="DN561">
        <v>2.6596759282804239E-2</v>
      </c>
      <c r="DO561">
        <v>0.4392696172028222</v>
      </c>
      <c r="DP561">
        <v>0.57233123197676239</v>
      </c>
      <c r="DQ561">
        <v>4.52419945897062</v>
      </c>
      <c r="DR561">
        <v>1.863819329041323</v>
      </c>
      <c r="DS561">
        <v>2.673369525866907</v>
      </c>
      <c r="DT561">
        <v>4.2114377121403672</v>
      </c>
      <c r="DU561">
        <v>1.3531354258863659</v>
      </c>
      <c r="DV561">
        <v>0.28073353385165001</v>
      </c>
      <c r="DW561">
        <v>3.4007970364089459</v>
      </c>
      <c r="DX561">
        <v>7.3023043273166097E-2</v>
      </c>
      <c r="DY561">
        <v>11.06409746563123</v>
      </c>
      <c r="DZ561">
        <v>-7.8758720116194701E-16</v>
      </c>
      <c r="EA561">
        <v>-9.72342032101187E-15</v>
      </c>
      <c r="EB561">
        <v>0.53423507454733998</v>
      </c>
      <c r="EC561">
        <v>7.5101148033703424</v>
      </c>
      <c r="ED561">
        <v>0.76168436007361251</v>
      </c>
    </row>
    <row r="562" spans="1:134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0.86145048382013423</v>
      </c>
      <c r="L562">
        <v>9.3701205423304312</v>
      </c>
      <c r="M562">
        <v>3.5748703655991122E-2</v>
      </c>
      <c r="N562">
        <v>0.93110009079671208</v>
      </c>
      <c r="O562">
        <v>0.99188881538767748</v>
      </c>
      <c r="P562">
        <v>0.99848635687940568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1.8522583789698051</v>
      </c>
      <c r="AI562">
        <v>1.5905302906537851E-2</v>
      </c>
      <c r="AJ562">
        <v>0.99553976977766023</v>
      </c>
      <c r="AK562">
        <v>1.8605568807717261</v>
      </c>
      <c r="AL562">
        <v>1.5834361593818638E-2</v>
      </c>
      <c r="AM562">
        <v>1.4810243641091301E-3</v>
      </c>
      <c r="AN562">
        <v>532.33540081417527</v>
      </c>
      <c r="AO562">
        <v>166.5198979419749</v>
      </c>
      <c r="AP562">
        <v>138.0424274799777</v>
      </c>
      <c r="AQ562">
        <v>233.6040778260689</v>
      </c>
      <c r="AR562">
        <v>2.49496848270356E-3</v>
      </c>
      <c r="AS562">
        <v>0</v>
      </c>
      <c r="AT562">
        <v>8.1558719166797573</v>
      </c>
      <c r="AU562">
        <v>6.2561546523554288</v>
      </c>
      <c r="AV562">
        <v>38.731129056219658</v>
      </c>
      <c r="AW562">
        <v>0</v>
      </c>
      <c r="AX562">
        <v>-16.971141649805261</v>
      </c>
      <c r="AY562">
        <v>-36.172013975449588</v>
      </c>
      <c r="AZ562">
        <v>0</v>
      </c>
      <c r="BA562">
        <v>0</v>
      </c>
      <c r="BB562">
        <v>0</v>
      </c>
      <c r="BC562">
        <v>-3.5503483624046619</v>
      </c>
      <c r="BD562">
        <v>-23.852139706044369</v>
      </c>
      <c r="BE562">
        <v>-28.231131842021458</v>
      </c>
      <c r="BF562">
        <v>-4.0086039079763331</v>
      </c>
      <c r="BG562">
        <v>15.5359529376995</v>
      </c>
      <c r="BH562">
        <v>-1.423639120406504</v>
      </c>
      <c r="BI562">
        <v>27.396993089662889</v>
      </c>
      <c r="BJ562">
        <v>0</v>
      </c>
      <c r="BK562">
        <v>0</v>
      </c>
      <c r="BL562">
        <v>34.262277524753273</v>
      </c>
      <c r="BM562">
        <v>78.463519110277758</v>
      </c>
      <c r="BN562">
        <v>30.89931604695655</v>
      </c>
      <c r="BO562">
        <v>48.195412894480022</v>
      </c>
      <c r="BP562">
        <v>2.3130659142393761</v>
      </c>
      <c r="BQ562">
        <v>78.619660909845692</v>
      </c>
      <c r="BR562">
        <v>3.1141412719745998</v>
      </c>
      <c r="BS562">
        <v>8.0480180150611815</v>
      </c>
      <c r="BT562">
        <v>0</v>
      </c>
      <c r="BU562">
        <v>3.8327957180533148E-4</v>
      </c>
      <c r="BV562">
        <v>2.8707582423509269E-4</v>
      </c>
      <c r="BW562">
        <v>9.7222079939914075E-5</v>
      </c>
      <c r="BX562">
        <v>4.183804285131567E-4</v>
      </c>
      <c r="BY562">
        <v>0</v>
      </c>
      <c r="BZ562">
        <v>1.2115763897683809E-4</v>
      </c>
      <c r="CA562">
        <v>1.148178493554193E-4</v>
      </c>
      <c r="CB562">
        <v>1.8091166287201091E-5</v>
      </c>
      <c r="CC562">
        <v>0.40054679433181262</v>
      </c>
      <c r="CD562">
        <v>3.1047649090486861E-2</v>
      </c>
      <c r="CE562">
        <v>0.41775164003897181</v>
      </c>
      <c r="CF562">
        <v>0.13528242158995371</v>
      </c>
      <c r="CG562">
        <v>8.7739432735217907E-2</v>
      </c>
      <c r="CH562">
        <v>0</v>
      </c>
      <c r="CI562">
        <v>0.1360180816535555</v>
      </c>
      <c r="CJ562">
        <v>5.2887748903217584E-4</v>
      </c>
      <c r="CK562">
        <v>0</v>
      </c>
      <c r="CL562">
        <v>3.8858664691002139E-3</v>
      </c>
      <c r="CM562">
        <v>6.3708180920901978E-3</v>
      </c>
      <c r="CN562">
        <v>5.8302506582334605E-4</v>
      </c>
      <c r="CO562">
        <v>1.0057644061040551E-5</v>
      </c>
      <c r="CP562">
        <v>1.272684035189984E-4</v>
      </c>
      <c r="CQ562">
        <v>8.4119566635059066E-6</v>
      </c>
      <c r="CR562">
        <v>1.9802310200353729E-4</v>
      </c>
      <c r="CS562">
        <v>1.441414423975825E-3</v>
      </c>
      <c r="CT562">
        <v>2.9579916131655058E-4</v>
      </c>
      <c r="CU562">
        <v>2.4801676869503503E-4</v>
      </c>
      <c r="CV562">
        <v>1.71844163578971E-4</v>
      </c>
      <c r="CW562">
        <v>2.5105831367275618E-3</v>
      </c>
      <c r="CX562">
        <v>1.395522254501444E-3</v>
      </c>
      <c r="CY562">
        <v>1.8182319994535599E-4</v>
      </c>
      <c r="CZ562">
        <v>2.946073041600682E-2</v>
      </c>
      <c r="DA562">
        <v>-3.3276191520243429E-5</v>
      </c>
      <c r="DB562">
        <v>6.6105357889454717E-5</v>
      </c>
      <c r="DC562">
        <v>-233.57461754267811</v>
      </c>
      <c r="DD562">
        <v>-7.2577333077788353E-2</v>
      </c>
      <c r="DE562">
        <v>0.29471385735708733</v>
      </c>
      <c r="DF562">
        <v>4.0358490375575808</v>
      </c>
      <c r="DG562">
        <v>50.994730206036877</v>
      </c>
      <c r="DH562">
        <v>4.3651722725534157E-2</v>
      </c>
      <c r="DI562">
        <v>0.32826238552224452</v>
      </c>
      <c r="DJ562">
        <v>0.11680666775754869</v>
      </c>
      <c r="DK562">
        <v>0.6593954821374951</v>
      </c>
      <c r="DL562">
        <v>5.6923975083294519E-2</v>
      </c>
      <c r="DM562">
        <v>8.7220603034533273E-2</v>
      </c>
      <c r="DN562">
        <v>2.659198920517352E-2</v>
      </c>
      <c r="DO562">
        <v>0.32339802072234769</v>
      </c>
      <c r="DP562">
        <v>0.57175315829591222</v>
      </c>
      <c r="DQ562">
        <v>4.5116631185521756</v>
      </c>
      <c r="DR562">
        <v>1.8582878961428211</v>
      </c>
      <c r="DS562">
        <v>2.675356599968556</v>
      </c>
      <c r="DT562">
        <v>4.2103774635165223</v>
      </c>
      <c r="DU562">
        <v>1.012381999507975</v>
      </c>
      <c r="DV562">
        <v>0.28068318483221583</v>
      </c>
      <c r="DW562">
        <v>2.5037266120439821</v>
      </c>
      <c r="DX562">
        <v>0.170353512662685</v>
      </c>
      <c r="DY562">
        <v>25.811138282224999</v>
      </c>
      <c r="DZ562">
        <v>2.3578937319195059E-15</v>
      </c>
      <c r="EA562">
        <v>2.9110163031989569E-14</v>
      </c>
      <c r="EB562">
        <v>0.67245107877593591</v>
      </c>
      <c r="EC562">
        <v>7.5593618909516982</v>
      </c>
      <c r="ED562">
        <v>1.550793599930786</v>
      </c>
    </row>
    <row r="563" spans="1:134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1.480553197226141</v>
      </c>
      <c r="L563">
        <v>11.730939812617009</v>
      </c>
      <c r="M563">
        <v>3.9169098088296411E-2</v>
      </c>
      <c r="N563">
        <v>1.0160891235973419</v>
      </c>
      <c r="O563">
        <v>0.99543688237242334</v>
      </c>
      <c r="P563">
        <v>0.99614974733678341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1.752907787138597</v>
      </c>
      <c r="AI563">
        <v>1.6376252212911051E-2</v>
      </c>
      <c r="AJ563">
        <v>0.99263558246634354</v>
      </c>
      <c r="AK563">
        <v>1.7659126714238389</v>
      </c>
      <c r="AL563">
        <v>1.6255650653978711E-2</v>
      </c>
      <c r="AM563">
        <v>3.7672194893694421E-3</v>
      </c>
      <c r="AN563">
        <v>492.03686175932449</v>
      </c>
      <c r="AO563">
        <v>168.55358411493111</v>
      </c>
      <c r="AP563">
        <v>142.82399990741331</v>
      </c>
      <c r="AQ563">
        <v>230.65338755471711</v>
      </c>
      <c r="AR563">
        <v>2.4479876148039209E-3</v>
      </c>
      <c r="AS563">
        <v>0</v>
      </c>
      <c r="AT563">
        <v>7.2147768194406181</v>
      </c>
      <c r="AU563">
        <v>6.1706409397454607</v>
      </c>
      <c r="AV563">
        <v>38.675287986315837</v>
      </c>
      <c r="AW563">
        <v>0</v>
      </c>
      <c r="AX563">
        <v>-16.638733098846942</v>
      </c>
      <c r="AY563">
        <v>-35.421972646654979</v>
      </c>
      <c r="AZ563">
        <v>0</v>
      </c>
      <c r="BA563">
        <v>0</v>
      </c>
      <c r="BB563">
        <v>0</v>
      </c>
      <c r="BC563">
        <v>-3.1216657077458052</v>
      </c>
      <c r="BD563">
        <v>-22.99915403164518</v>
      </c>
      <c r="BE563">
        <v>-28.189369088128469</v>
      </c>
      <c r="BF563">
        <v>-3.980998617257093</v>
      </c>
      <c r="BG563">
        <v>15.170983682763881</v>
      </c>
      <c r="BH563">
        <v>-1.3566614732622839</v>
      </c>
      <c r="BI563">
        <v>26.650546655422961</v>
      </c>
      <c r="BJ563">
        <v>0</v>
      </c>
      <c r="BK563">
        <v>0</v>
      </c>
      <c r="BL563">
        <v>34.119261253326229</v>
      </c>
      <c r="BM563">
        <v>56.667718477848076</v>
      </c>
      <c r="BN563">
        <v>31.662642454190269</v>
      </c>
      <c r="BO563">
        <v>48.869730195084401</v>
      </c>
      <c r="BP563">
        <v>2.359807284261771</v>
      </c>
      <c r="BQ563">
        <v>78.539879247738469</v>
      </c>
      <c r="BR563">
        <v>3.1173314460769301</v>
      </c>
      <c r="BS563">
        <v>8.2334082665251103</v>
      </c>
      <c r="BT563">
        <v>0</v>
      </c>
      <c r="BU563">
        <v>3.6849627997809171E-4</v>
      </c>
      <c r="BV563">
        <v>2.1568282431800711E-4</v>
      </c>
      <c r="BW563">
        <v>9.946362285128279E-5</v>
      </c>
      <c r="BX563">
        <v>4.1585029118439701E-4</v>
      </c>
      <c r="BY563">
        <v>0</v>
      </c>
      <c r="BZ563">
        <v>1.1798280494528351E-4</v>
      </c>
      <c r="CA563">
        <v>1.116895726880508E-4</v>
      </c>
      <c r="CB563">
        <v>1.8139819170600761E-5</v>
      </c>
      <c r="CC563">
        <v>0.40096411781313318</v>
      </c>
      <c r="CD563">
        <v>2.8433355896637761E-2</v>
      </c>
      <c r="CE563">
        <v>0.4215283896651415</v>
      </c>
      <c r="CF563">
        <v>0.13461505994293341</v>
      </c>
      <c r="CG563">
        <v>8.3930004854792337E-2</v>
      </c>
      <c r="CH563">
        <v>0</v>
      </c>
      <c r="CI563">
        <v>0.116082404984153</v>
      </c>
      <c r="CJ563">
        <v>5.1446792537875464E-4</v>
      </c>
      <c r="CK563">
        <v>0</v>
      </c>
      <c r="CL563">
        <v>4.0452703223821159E-3</v>
      </c>
      <c r="CM563">
        <v>6.5662895216352501E-3</v>
      </c>
      <c r="CN563">
        <v>5.9192718032680016E-4</v>
      </c>
      <c r="CO563">
        <v>1.098577804633595E-5</v>
      </c>
      <c r="CP563">
        <v>1.3074057818178331E-4</v>
      </c>
      <c r="CQ563">
        <v>8.4250565014555882E-6</v>
      </c>
      <c r="CR563">
        <v>1.902319287989393E-4</v>
      </c>
      <c r="CS563">
        <v>1.481822414773033E-3</v>
      </c>
      <c r="CT563">
        <v>2.7539987862386232E-4</v>
      </c>
      <c r="CU563">
        <v>3.1953795329035789E-4</v>
      </c>
      <c r="CV563">
        <v>1.562277452471805E-4</v>
      </c>
      <c r="CW563">
        <v>2.538246948386131E-3</v>
      </c>
      <c r="CX563">
        <v>1.3744589277329281E-3</v>
      </c>
      <c r="CY563">
        <v>1.8230130857818579E-4</v>
      </c>
      <c r="CZ563">
        <v>2.8706059472100219E-2</v>
      </c>
      <c r="DA563">
        <v>-3.1863781101480083E-5</v>
      </c>
      <c r="DB563">
        <v>1.8794464937335701E-4</v>
      </c>
      <c r="DC563">
        <v>-230.62455727815779</v>
      </c>
      <c r="DD563">
        <v>-0.24538750108331439</v>
      </c>
      <c r="DE563">
        <v>0.27913300533166652</v>
      </c>
      <c r="DF563">
        <v>3.6938697349682501</v>
      </c>
      <c r="DG563">
        <v>44.894376028091102</v>
      </c>
      <c r="DH563">
        <v>4.3447917661576567E-2</v>
      </c>
      <c r="DI563">
        <v>0.31962465809565771</v>
      </c>
      <c r="DJ563">
        <v>0.11344753415084891</v>
      </c>
      <c r="DK563">
        <v>0.65557995615910747</v>
      </c>
      <c r="DL563">
        <v>5.6856293352017417E-2</v>
      </c>
      <c r="DM563">
        <v>9.0155156507952722E-2</v>
      </c>
      <c r="DN563">
        <v>2.653188198286871E-2</v>
      </c>
      <c r="DO563">
        <v>0.40467482520037362</v>
      </c>
      <c r="DP563">
        <v>0.5690837060562578</v>
      </c>
      <c r="DQ563">
        <v>4.392945537807619</v>
      </c>
      <c r="DR563">
        <v>1.8048471342180501</v>
      </c>
      <c r="DS563">
        <v>2.659875916698569</v>
      </c>
      <c r="DT563">
        <v>4.2053713894388798</v>
      </c>
      <c r="DU563">
        <v>1.04644378089588</v>
      </c>
      <c r="DV563">
        <v>0.28004874238950261</v>
      </c>
      <c r="DW563">
        <v>3.132966388648053</v>
      </c>
      <c r="DX563">
        <v>0.13228136451269651</v>
      </c>
      <c r="DY563">
        <v>20.042630986772199</v>
      </c>
      <c r="DZ563">
        <v>-5.5350403643189941E-6</v>
      </c>
      <c r="EA563">
        <v>-6.8334685831154915E-5</v>
      </c>
      <c r="EB563">
        <v>0.61421893381665682</v>
      </c>
      <c r="EC563">
        <v>6.7602307798519279</v>
      </c>
      <c r="ED563">
        <v>1.2370567485688579</v>
      </c>
    </row>
    <row r="564" spans="1:134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0.86595438675788006</v>
      </c>
      <c r="L564">
        <v>13.740579806143369</v>
      </c>
      <c r="M564">
        <v>4.4876528005879782E-2</v>
      </c>
      <c r="N564">
        <v>0.95697751885455762</v>
      </c>
      <c r="O564">
        <v>0.99646379600205015</v>
      </c>
      <c r="P564">
        <v>0.99734497970499114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1.833402717739461</v>
      </c>
      <c r="AI564">
        <v>1.6193467972279239E-2</v>
      </c>
      <c r="AJ564">
        <v>0.99412186874693953</v>
      </c>
      <c r="AK564">
        <v>1.844243450313181</v>
      </c>
      <c r="AL564">
        <v>1.6098280642095949E-2</v>
      </c>
      <c r="AM564">
        <v>2.5977644139308048E-3</v>
      </c>
      <c r="AN564">
        <v>522.12840681237037</v>
      </c>
      <c r="AO564">
        <v>174.49518224179889</v>
      </c>
      <c r="AP564">
        <v>153.65448004058851</v>
      </c>
      <c r="AQ564">
        <v>240.36971892788759</v>
      </c>
      <c r="AR564">
        <v>2.4464198261876522E-3</v>
      </c>
      <c r="AS564">
        <v>0</v>
      </c>
      <c r="AT564">
        <v>6.2022637702675292</v>
      </c>
      <c r="AU564">
        <v>5.5362742891588033</v>
      </c>
      <c r="AV564">
        <v>38.693435127051792</v>
      </c>
      <c r="AW564">
        <v>0</v>
      </c>
      <c r="AX564">
        <v>-15.674930582540339</v>
      </c>
      <c r="AY564">
        <v>-34.757042603937776</v>
      </c>
      <c r="AZ564">
        <v>0</v>
      </c>
      <c r="BA564">
        <v>0</v>
      </c>
      <c r="BB564">
        <v>0</v>
      </c>
      <c r="BC564">
        <v>-2.6496746031072069</v>
      </c>
      <c r="BD564">
        <v>-21.446614901312731</v>
      </c>
      <c r="BE564">
        <v>-28.20256782678107</v>
      </c>
      <c r="BF564">
        <v>-3.9577719686079962</v>
      </c>
      <c r="BG564">
        <v>14.254107021001991</v>
      </c>
      <c r="BH564">
        <v>-1.371096161853395</v>
      </c>
      <c r="BI564">
        <v>26.317250875776729</v>
      </c>
      <c r="BJ564">
        <v>0</v>
      </c>
      <c r="BK564">
        <v>0</v>
      </c>
      <c r="BL564">
        <v>33.894387382665421</v>
      </c>
      <c r="BM564">
        <v>73.964793900216108</v>
      </c>
      <c r="BN564">
        <v>31.33374237113815</v>
      </c>
      <c r="BO564">
        <v>48.436150625712862</v>
      </c>
      <c r="BP564">
        <v>2.1879225220159921</v>
      </c>
      <c r="BQ564">
        <v>77.620564370289031</v>
      </c>
      <c r="BR564">
        <v>3.0688812942549588</v>
      </c>
      <c r="BS564">
        <v>8.2453338451611753</v>
      </c>
      <c r="BT564">
        <v>0</v>
      </c>
      <c r="BU564">
        <v>3.6685293586991859E-4</v>
      </c>
      <c r="BV564">
        <v>2.7751494241161909E-4</v>
      </c>
      <c r="BW564">
        <v>9.7852174633215411E-5</v>
      </c>
      <c r="BX564">
        <v>4.1435580636095678E-4</v>
      </c>
      <c r="BY564">
        <v>0</v>
      </c>
      <c r="BZ564">
        <v>1.164738745095046E-4</v>
      </c>
      <c r="CA564">
        <v>1.10292765947509E-4</v>
      </c>
      <c r="CB564">
        <v>1.846020538597763E-5</v>
      </c>
      <c r="CC564">
        <v>0.45945062741926551</v>
      </c>
      <c r="CD564">
        <v>3.0060336093364691E-2</v>
      </c>
      <c r="CE564">
        <v>0.42018060624307629</v>
      </c>
      <c r="CF564">
        <v>0.13379015525808199</v>
      </c>
      <c r="CG564">
        <v>8.4607706738429878E-2</v>
      </c>
      <c r="CH564">
        <v>0</v>
      </c>
      <c r="CI564">
        <v>7.1893781829568071E-2</v>
      </c>
      <c r="CJ564">
        <v>5.0803391145367086E-4</v>
      </c>
      <c r="CK564">
        <v>0</v>
      </c>
      <c r="CL564">
        <v>3.7664894515511359E-3</v>
      </c>
      <c r="CM564">
        <v>7.4400990199574761E-3</v>
      </c>
      <c r="CN564">
        <v>5.6899940843271478E-4</v>
      </c>
      <c r="CO564">
        <v>9.3099560926710002E-6</v>
      </c>
      <c r="CP564">
        <v>1.2938945631503729E-4</v>
      </c>
      <c r="CQ564">
        <v>8.2268308739567646E-6</v>
      </c>
      <c r="CR564">
        <v>1.842033779116352E-4</v>
      </c>
      <c r="CS564">
        <v>1.468137729430266E-3</v>
      </c>
      <c r="CT564">
        <v>3.0257771185221552E-4</v>
      </c>
      <c r="CU564">
        <v>3.7018877904165147E-4</v>
      </c>
      <c r="CV564">
        <v>1.50316928758081E-4</v>
      </c>
      <c r="CW564">
        <v>2.6675029591773421E-3</v>
      </c>
      <c r="CX564">
        <v>1.370092189276759E-3</v>
      </c>
      <c r="CY564">
        <v>1.779610420083529E-4</v>
      </c>
      <c r="CZ564">
        <v>2.968914863548892E-2</v>
      </c>
      <c r="DA564">
        <v>-2.9765372275009289E-5</v>
      </c>
      <c r="DB564">
        <v>-5.41322260775775E-4</v>
      </c>
      <c r="DC564">
        <v>-240.3406306322575</v>
      </c>
      <c r="DD564">
        <v>0.20239213947206741</v>
      </c>
      <c r="DE564">
        <v>0.21634812063908709</v>
      </c>
      <c r="DF564">
        <v>3.1893840399046418</v>
      </c>
      <c r="DG564">
        <v>39.746492433239609</v>
      </c>
      <c r="DH564">
        <v>4.3578202142015021E-2</v>
      </c>
      <c r="DI564">
        <v>0.32295788366635209</v>
      </c>
      <c r="DJ564">
        <v>0.11472807649155151</v>
      </c>
      <c r="DK564">
        <v>0.65633003474394058</v>
      </c>
      <c r="DL564">
        <v>5.6903274288230013E-2</v>
      </c>
      <c r="DM564">
        <v>8.7866292366667556E-2</v>
      </c>
      <c r="DN564">
        <v>2.6554076082823879E-2</v>
      </c>
      <c r="DO564">
        <v>0.4741127567722867</v>
      </c>
      <c r="DP564">
        <v>0.57079018081868571</v>
      </c>
      <c r="DQ564">
        <v>4.4387576428076834</v>
      </c>
      <c r="DR564">
        <v>1.825219398729228</v>
      </c>
      <c r="DS564">
        <v>2.6629192006560549</v>
      </c>
      <c r="DT564">
        <v>4.2088463307927633</v>
      </c>
      <c r="DU564">
        <v>1.0198766078273911</v>
      </c>
      <c r="DV564">
        <v>0.28028300506958409</v>
      </c>
      <c r="DW564">
        <v>3.6705503750112518</v>
      </c>
      <c r="DX564">
        <v>8.154458725642863E-2</v>
      </c>
      <c r="DY564">
        <v>12.355240493398281</v>
      </c>
      <c r="DZ564">
        <v>1.4633606893383879E-15</v>
      </c>
      <c r="EA564">
        <v>1.8066407177123509E-14</v>
      </c>
      <c r="EB564">
        <v>0.51097331768497367</v>
      </c>
      <c r="EC564">
        <v>8.7140091981286698</v>
      </c>
      <c r="ED564">
        <v>0.8138355384093714</v>
      </c>
    </row>
    <row r="565" spans="1:134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0.73651608053508799</v>
      </c>
      <c r="L565">
        <v>11.08879449684299</v>
      </c>
      <c r="M565">
        <v>3.9882635332556253E-2</v>
      </c>
      <c r="N565">
        <v>1.096665940189506</v>
      </c>
      <c r="O565">
        <v>0.9748522527787753</v>
      </c>
      <c r="P565">
        <v>0.99839095112749587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1.8124653367738</v>
      </c>
      <c r="AI565">
        <v>1.6466082980997759E-2</v>
      </c>
      <c r="AJ565">
        <v>0.99542775283329732</v>
      </c>
      <c r="AK565">
        <v>1.820790433526116</v>
      </c>
      <c r="AL565">
        <v>1.6390795979741201E-2</v>
      </c>
      <c r="AM565">
        <v>1.574297464126949E-3</v>
      </c>
      <c r="AN565">
        <v>561.90892182407777</v>
      </c>
      <c r="AO565">
        <v>164.25640433803309</v>
      </c>
      <c r="AP565">
        <v>135.5505586537879</v>
      </c>
      <c r="AQ565">
        <v>234.99739825167021</v>
      </c>
      <c r="AR565">
        <v>2.5775316815787631E-3</v>
      </c>
      <c r="AS565">
        <v>0</v>
      </c>
      <c r="AT565">
        <v>7.1079961000471146</v>
      </c>
      <c r="AU565">
        <v>6.1849665028560166</v>
      </c>
      <c r="AV565">
        <v>38.686696932355709</v>
      </c>
      <c r="AW565">
        <v>0</v>
      </c>
      <c r="AX565">
        <v>-16.875276477796241</v>
      </c>
      <c r="AY565">
        <v>-35.104383057462613</v>
      </c>
      <c r="AZ565">
        <v>0</v>
      </c>
      <c r="BA565">
        <v>0</v>
      </c>
      <c r="BB565">
        <v>0</v>
      </c>
      <c r="BC565">
        <v>-3.0758721426757378</v>
      </c>
      <c r="BD565">
        <v>-23.081412418001172</v>
      </c>
      <c r="BE565">
        <v>-28.19556960512649</v>
      </c>
      <c r="BF565">
        <v>-4.1189028972836912</v>
      </c>
      <c r="BG565">
        <v>15.379601299462401</v>
      </c>
      <c r="BH565">
        <v>-1.420661157366953</v>
      </c>
      <c r="BI565">
        <v>27.06306730363394</v>
      </c>
      <c r="BJ565">
        <v>0</v>
      </c>
      <c r="BK565">
        <v>0</v>
      </c>
      <c r="BL565">
        <v>34.105540441981141</v>
      </c>
      <c r="BM565">
        <v>90.126002638764888</v>
      </c>
      <c r="BN565">
        <v>31.883152704325099</v>
      </c>
      <c r="BO565">
        <v>50.025341914112367</v>
      </c>
      <c r="BP565">
        <v>2.4066331950409672</v>
      </c>
      <c r="BQ565">
        <v>79.363526660663368</v>
      </c>
      <c r="BR565">
        <v>3.1603594860014059</v>
      </c>
      <c r="BS565">
        <v>8.2395760302679193</v>
      </c>
      <c r="BT565">
        <v>0</v>
      </c>
      <c r="BU565">
        <v>3.6612892702925269E-4</v>
      </c>
      <c r="BV565">
        <v>3.1724406068165257E-4</v>
      </c>
      <c r="BW565">
        <v>1.017980152614745E-4</v>
      </c>
      <c r="BX565">
        <v>4.2997896399362312E-4</v>
      </c>
      <c r="BY565">
        <v>0</v>
      </c>
      <c r="BZ565">
        <v>1.1827221394086969E-4</v>
      </c>
      <c r="CA565">
        <v>1.134184023259338E-4</v>
      </c>
      <c r="CB565">
        <v>1.8157241817634939E-5</v>
      </c>
      <c r="CC565">
        <v>0.36796933122484499</v>
      </c>
      <c r="CD565">
        <v>2.94240828842064E-2</v>
      </c>
      <c r="CE565">
        <v>0.40403001525294141</v>
      </c>
      <c r="CF565">
        <v>0.13114778270296309</v>
      </c>
      <c r="CG565">
        <v>8.176401407370254E-2</v>
      </c>
      <c r="CH565">
        <v>0</v>
      </c>
      <c r="CI565">
        <v>0.13454803378332689</v>
      </c>
      <c r="CJ565">
        <v>5.2243131332741475E-4</v>
      </c>
      <c r="CK565">
        <v>0</v>
      </c>
      <c r="CL565">
        <v>3.4104985514016241E-3</v>
      </c>
      <c r="CM565">
        <v>6.0590135424105481E-3</v>
      </c>
      <c r="CN565">
        <v>5.4455972763172496E-4</v>
      </c>
      <c r="CO565">
        <v>1.043122771971688E-5</v>
      </c>
      <c r="CP565">
        <v>1.314983547412073E-4</v>
      </c>
      <c r="CQ565">
        <v>8.6023973571208534E-6</v>
      </c>
      <c r="CR565">
        <v>1.9744037838138209E-4</v>
      </c>
      <c r="CS565">
        <v>1.4834321903879209E-3</v>
      </c>
      <c r="CT565">
        <v>2.8705901202971641E-4</v>
      </c>
      <c r="CU565">
        <v>3.0393000611254591E-4</v>
      </c>
      <c r="CV565">
        <v>2.6070542027010682E-4</v>
      </c>
      <c r="CW565">
        <v>2.9383632004545538E-3</v>
      </c>
      <c r="CX565">
        <v>1.3463330405970549E-3</v>
      </c>
      <c r="CY565">
        <v>1.8375094317824031E-4</v>
      </c>
      <c r="CZ565">
        <v>2.9844204517791111E-2</v>
      </c>
      <c r="DA565">
        <v>-5.2441777753388793E-5</v>
      </c>
      <c r="DB565">
        <v>-3.256729501330361E-5</v>
      </c>
      <c r="DC565">
        <v>-234.96769149800289</v>
      </c>
      <c r="DD565">
        <v>-4.3984700925648212E-2</v>
      </c>
      <c r="DE565">
        <v>0.27630273047782872</v>
      </c>
      <c r="DF565">
        <v>3.9063062263513051</v>
      </c>
      <c r="DG565">
        <v>49.792866535717913</v>
      </c>
      <c r="DH565">
        <v>4.3252549935851412E-2</v>
      </c>
      <c r="DI565">
        <v>0.31791297024023257</v>
      </c>
      <c r="DJ565">
        <v>0.112828620767376</v>
      </c>
      <c r="DK565">
        <v>0.66646347702150122</v>
      </c>
      <c r="DL565">
        <v>5.691315247813538E-2</v>
      </c>
      <c r="DM565">
        <v>7.2147392463837598E-2</v>
      </c>
      <c r="DN565">
        <v>2.6540077904887459E-2</v>
      </c>
      <c r="DO565">
        <v>0.38280846799241791</v>
      </c>
      <c r="DP565">
        <v>0.56652476663215323</v>
      </c>
      <c r="DQ565">
        <v>4.3694199701264198</v>
      </c>
      <c r="DR565">
        <v>1.7950007849355269</v>
      </c>
      <c r="DS565">
        <v>2.704033482467314</v>
      </c>
      <c r="DT565">
        <v>4.209576970353635</v>
      </c>
      <c r="DU565">
        <v>0.83742509109811492</v>
      </c>
      <c r="DV565">
        <v>0.28013525180694809</v>
      </c>
      <c r="DW565">
        <v>2.9636784618767842</v>
      </c>
      <c r="DX565">
        <v>0.16315058753789</v>
      </c>
      <c r="DY565">
        <v>24.71978599058939</v>
      </c>
      <c r="DZ565">
        <v>8.9562627652653854E-16</v>
      </c>
      <c r="EA565">
        <v>1.1057252738950559E-14</v>
      </c>
      <c r="EB565">
        <v>0.58367873355160727</v>
      </c>
      <c r="EC565">
        <v>7.3472857658316064</v>
      </c>
      <c r="ED565">
        <v>1.4806101964575671</v>
      </c>
    </row>
    <row r="566" spans="1:134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0.890763082987585</v>
      </c>
      <c r="L566">
        <v>8.075090947353825</v>
      </c>
      <c r="M566">
        <v>4.5723301134697608E-2</v>
      </c>
      <c r="N566">
        <v>1.053511299285395</v>
      </c>
      <c r="O566">
        <v>0.98706543903184252</v>
      </c>
      <c r="P566">
        <v>0.99707940720838562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1.7683155046166921</v>
      </c>
      <c r="AI566">
        <v>1.6883753988155351E-2</v>
      </c>
      <c r="AJ566">
        <v>0.99388128316232816</v>
      </c>
      <c r="AK566">
        <v>1.7792019222876581</v>
      </c>
      <c r="AL566">
        <v>1.6780447078344911E-2</v>
      </c>
      <c r="AM566">
        <v>2.8575158682212802E-3</v>
      </c>
      <c r="AN566">
        <v>538.03906814069353</v>
      </c>
      <c r="AO566">
        <v>162.03943667425739</v>
      </c>
      <c r="AP566">
        <v>133.33459578579229</v>
      </c>
      <c r="AQ566">
        <v>229.8001135109804</v>
      </c>
      <c r="AR566">
        <v>2.549460290903928E-3</v>
      </c>
      <c r="AS566">
        <v>0</v>
      </c>
      <c r="AT566">
        <v>7.1746617363753193</v>
      </c>
      <c r="AU566">
        <v>4.8246003092498659</v>
      </c>
      <c r="AV566">
        <v>38.214699600564799</v>
      </c>
      <c r="AW566">
        <v>0</v>
      </c>
      <c r="AX566">
        <v>-15.644650395447931</v>
      </c>
      <c r="AY566">
        <v>-34.569311250742047</v>
      </c>
      <c r="AZ566">
        <v>0</v>
      </c>
      <c r="BA566">
        <v>0</v>
      </c>
      <c r="BB566">
        <v>0</v>
      </c>
      <c r="BC566">
        <v>-3.1128905424248861</v>
      </c>
      <c r="BD566">
        <v>-22.123488349862171</v>
      </c>
      <c r="BE566">
        <v>-27.809196063348899</v>
      </c>
      <c r="BF566">
        <v>-3.902816966792606</v>
      </c>
      <c r="BG566">
        <v>14.278742670165011</v>
      </c>
      <c r="BH566">
        <v>-1.370427391851939</v>
      </c>
      <c r="BI566">
        <v>26.318311144075579</v>
      </c>
      <c r="BJ566">
        <v>0</v>
      </c>
      <c r="BK566">
        <v>0</v>
      </c>
      <c r="BL566">
        <v>34.156499149601878</v>
      </c>
      <c r="BM566">
        <v>78.143754420183541</v>
      </c>
      <c r="BN566">
        <v>32.223839640046002</v>
      </c>
      <c r="BO566">
        <v>49.336851010405347</v>
      </c>
      <c r="BP566">
        <v>2.305824522004829</v>
      </c>
      <c r="BQ566">
        <v>79.43903707147625</v>
      </c>
      <c r="BR566">
        <v>3.1544247956074898</v>
      </c>
      <c r="BS566">
        <v>8.2459283068744877</v>
      </c>
      <c r="BT566">
        <v>0</v>
      </c>
      <c r="BU566">
        <v>3.5835867004444021E-4</v>
      </c>
      <c r="BV566">
        <v>2.6246066165729032E-4</v>
      </c>
      <c r="BW566">
        <v>9.9945053614283998E-5</v>
      </c>
      <c r="BX566">
        <v>4.0978524915018331E-4</v>
      </c>
      <c r="BY566">
        <v>0</v>
      </c>
      <c r="BZ566">
        <v>1.1596393660199551E-4</v>
      </c>
      <c r="CA566">
        <v>1.102972094178349E-4</v>
      </c>
      <c r="CB566">
        <v>1.7402609139490849E-5</v>
      </c>
      <c r="CC566">
        <v>0.37411405676895831</v>
      </c>
      <c r="CD566">
        <v>2.816330694693658E-2</v>
      </c>
      <c r="CE566">
        <v>0.36051078802844377</v>
      </c>
      <c r="CF566">
        <v>0.13587036076888351</v>
      </c>
      <c r="CG566">
        <v>7.5036776700349042E-2</v>
      </c>
      <c r="CH566">
        <v>0</v>
      </c>
      <c r="CI566">
        <v>0.13136517904656769</v>
      </c>
      <c r="CJ566">
        <v>5.0805437910257504E-4</v>
      </c>
      <c r="CK566">
        <v>0</v>
      </c>
      <c r="CL566">
        <v>2.8111551945166138E-3</v>
      </c>
      <c r="CM566">
        <v>6.3164496979978748E-3</v>
      </c>
      <c r="CN566">
        <v>6.3494113883928347E-4</v>
      </c>
      <c r="CO566">
        <v>9.6020864373779908E-6</v>
      </c>
      <c r="CP566">
        <v>1.3148160689015171E-4</v>
      </c>
      <c r="CQ566">
        <v>8.5778651493728903E-6</v>
      </c>
      <c r="CR566">
        <v>1.783415228724316E-4</v>
      </c>
      <c r="CS566">
        <v>1.5275789997743071E-3</v>
      </c>
      <c r="CT566">
        <v>2.97160823112552E-4</v>
      </c>
      <c r="CU566">
        <v>2.2685481330436951E-4</v>
      </c>
      <c r="CV566">
        <v>2.0236212695923521E-4</v>
      </c>
      <c r="CW566">
        <v>3.04876544732728E-3</v>
      </c>
      <c r="CX566">
        <v>1.2669024778728399E-3</v>
      </c>
      <c r="CY566">
        <v>1.847347154965428E-4</v>
      </c>
      <c r="CZ566">
        <v>2.9855803698637579E-2</v>
      </c>
      <c r="DA566">
        <v>-3.8246082002444643E-5</v>
      </c>
      <c r="DB566">
        <v>-7.8561833356873185E-4</v>
      </c>
      <c r="DC566">
        <v>-229.77111981777929</v>
      </c>
      <c r="DD566">
        <v>-0.1103426646441221</v>
      </c>
      <c r="DE566">
        <v>0.29556668345347431</v>
      </c>
      <c r="DF566">
        <v>3.822693661457226</v>
      </c>
      <c r="DG566">
        <v>51.396212979088759</v>
      </c>
      <c r="DH566">
        <v>4.3296863331980351E-2</v>
      </c>
      <c r="DI566">
        <v>0.3108988131353338</v>
      </c>
      <c r="DJ566">
        <v>0.1100374616622877</v>
      </c>
      <c r="DK566">
        <v>0.66089350870179653</v>
      </c>
      <c r="DL566">
        <v>5.6873715989195037E-2</v>
      </c>
      <c r="DM566">
        <v>5.764050251851352E-2</v>
      </c>
      <c r="DN566">
        <v>2.5880231786163249E-2</v>
      </c>
      <c r="DO566">
        <v>0.27866167285092452</v>
      </c>
      <c r="DP566">
        <v>0.56710518643255481</v>
      </c>
      <c r="DQ566">
        <v>4.273016862997479</v>
      </c>
      <c r="DR566">
        <v>1.750595980990941</v>
      </c>
      <c r="DS566">
        <v>2.6814345234064598</v>
      </c>
      <c r="DT566">
        <v>4.2066600534652467</v>
      </c>
      <c r="DU566">
        <v>0.66904154708988905</v>
      </c>
      <c r="DV566">
        <v>0.27317045843727222</v>
      </c>
      <c r="DW566">
        <v>2.157380693039415</v>
      </c>
      <c r="DX566">
        <v>0.17540496526101521</v>
      </c>
      <c r="DY566">
        <v>26.5765098880326</v>
      </c>
      <c r="DZ566">
        <v>1.135268901294779E-16</v>
      </c>
      <c r="EA566">
        <v>1.401584064390179E-15</v>
      </c>
      <c r="EB566">
        <v>0.52900556848488145</v>
      </c>
      <c r="EC566">
        <v>8.2412977851969078</v>
      </c>
      <c r="ED566">
        <v>1.5741003577351349</v>
      </c>
    </row>
    <row r="567" spans="1:134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1.096543659418856</v>
      </c>
      <c r="L567">
        <v>11.78114484936382</v>
      </c>
      <c r="M567">
        <v>3.7534332325647089E-2</v>
      </c>
      <c r="N567">
        <v>0.97512681788005828</v>
      </c>
      <c r="O567">
        <v>0.98468335966315435</v>
      </c>
      <c r="P567">
        <v>0.99648712662192762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1.833972580540306</v>
      </c>
      <c r="AI567">
        <v>1.603817766079162E-2</v>
      </c>
      <c r="AJ567">
        <v>0.99305158395596116</v>
      </c>
      <c r="AK567">
        <v>1.8468049722791811</v>
      </c>
      <c r="AL567">
        <v>1.5926737729816232E-2</v>
      </c>
      <c r="AM567">
        <v>3.437119158429364E-3</v>
      </c>
      <c r="AN567">
        <v>506.69426213191849</v>
      </c>
      <c r="AO567">
        <v>159.97768972904399</v>
      </c>
      <c r="AP567">
        <v>137.5598234540299</v>
      </c>
      <c r="AQ567">
        <v>223.84151545690989</v>
      </c>
      <c r="AR567">
        <v>2.4331186800563981E-3</v>
      </c>
      <c r="AS567">
        <v>0</v>
      </c>
      <c r="AT567">
        <v>5.7100652508622654</v>
      </c>
      <c r="AU567">
        <v>6.0008111601389196</v>
      </c>
      <c r="AV567">
        <v>38.738433087160253</v>
      </c>
      <c r="AW567">
        <v>0</v>
      </c>
      <c r="AX567">
        <v>-15.77458950188349</v>
      </c>
      <c r="AY567">
        <v>-34.674719996277943</v>
      </c>
      <c r="AZ567">
        <v>0</v>
      </c>
      <c r="BA567">
        <v>0</v>
      </c>
      <c r="BB567">
        <v>0</v>
      </c>
      <c r="BC567">
        <v>-2.4134086151129419</v>
      </c>
      <c r="BD567">
        <v>-22.29855179580386</v>
      </c>
      <c r="BE567">
        <v>-28.23652468356125</v>
      </c>
      <c r="BF567">
        <v>-4.0748183742342032</v>
      </c>
      <c r="BG567">
        <v>14.319176413744509</v>
      </c>
      <c r="BH567">
        <v>-1.3768450485278869</v>
      </c>
      <c r="BI567">
        <v>26.668826643806842</v>
      </c>
      <c r="BJ567">
        <v>0</v>
      </c>
      <c r="BK567">
        <v>0</v>
      </c>
      <c r="BL567">
        <v>33.779049792208468</v>
      </c>
      <c r="BM567">
        <v>66.425077101911555</v>
      </c>
      <c r="BN567">
        <v>31.160320871940289</v>
      </c>
      <c r="BO567">
        <v>49.032462662312177</v>
      </c>
      <c r="BP567">
        <v>2.0969337901136589</v>
      </c>
      <c r="BQ567">
        <v>77.20106791505809</v>
      </c>
      <c r="BR567">
        <v>3.076227761261785</v>
      </c>
      <c r="BS567">
        <v>8.1504311387586821</v>
      </c>
      <c r="BT567">
        <v>0</v>
      </c>
      <c r="BU567">
        <v>3.6748705404931971E-4</v>
      </c>
      <c r="BV567">
        <v>2.5564032855812229E-4</v>
      </c>
      <c r="BW567">
        <v>9.8412604483814897E-5</v>
      </c>
      <c r="BX567">
        <v>4.2697310740985188E-4</v>
      </c>
      <c r="BY567">
        <v>0</v>
      </c>
      <c r="BZ567">
        <v>1.163571379239576E-4</v>
      </c>
      <c r="CA567">
        <v>1.117661821519292E-4</v>
      </c>
      <c r="CB567">
        <v>1.840130485242501E-5</v>
      </c>
      <c r="CC567">
        <v>0.38312994192112371</v>
      </c>
      <c r="CD567">
        <v>3.0458569683649642E-2</v>
      </c>
      <c r="CE567">
        <v>0.44991203778815492</v>
      </c>
      <c r="CF567">
        <v>0.1363884000322515</v>
      </c>
      <c r="CG567">
        <v>8.013754930889963E-2</v>
      </c>
      <c r="CH567">
        <v>0</v>
      </c>
      <c r="CI567">
        <v>9.4820293917031173E-2</v>
      </c>
      <c r="CJ567">
        <v>5.1482080623412323E-4</v>
      </c>
      <c r="CK567">
        <v>0</v>
      </c>
      <c r="CL567">
        <v>4.4301977173275492E-3</v>
      </c>
      <c r="CM567">
        <v>6.1447060756997561E-3</v>
      </c>
      <c r="CN567">
        <v>6.1121265286817334E-4</v>
      </c>
      <c r="CO567">
        <v>9.9020770829074968E-6</v>
      </c>
      <c r="CP567">
        <v>1.2819663383630291E-4</v>
      </c>
      <c r="CQ567">
        <v>8.2567875538548455E-6</v>
      </c>
      <c r="CR567">
        <v>1.933716744237858E-4</v>
      </c>
      <c r="CS567">
        <v>1.4480121038838909E-3</v>
      </c>
      <c r="CT567">
        <v>2.9512827745618869E-4</v>
      </c>
      <c r="CU567">
        <v>3.1432747787595321E-4</v>
      </c>
      <c r="CV567">
        <v>2.0834191795663341E-4</v>
      </c>
      <c r="CW567">
        <v>2.4712439985717189E-3</v>
      </c>
      <c r="CX567">
        <v>1.285260253116581E-3</v>
      </c>
      <c r="CY567">
        <v>1.7607779907408559E-4</v>
      </c>
      <c r="CZ567">
        <v>2.9413578431611052E-2</v>
      </c>
      <c r="DA567">
        <v>-4.2605129060777171E-5</v>
      </c>
      <c r="DB567">
        <v>-5.2955999529649884E-4</v>
      </c>
      <c r="DC567">
        <v>-223.81271664873171</v>
      </c>
      <c r="DD567">
        <v>0.15376829635351899</v>
      </c>
      <c r="DE567">
        <v>0.18062366877296121</v>
      </c>
      <c r="DF567">
        <v>3.4699214798340239</v>
      </c>
      <c r="DG567">
        <v>44.060299975390507</v>
      </c>
      <c r="DH567">
        <v>4.3465382454820622E-2</v>
      </c>
      <c r="DI567">
        <v>0.32567716479413089</v>
      </c>
      <c r="DJ567">
        <v>0.11583893578688791</v>
      </c>
      <c r="DK567">
        <v>0.66168339556081746</v>
      </c>
      <c r="DL567">
        <v>5.6909528736645038E-2</v>
      </c>
      <c r="DM567">
        <v>0.1032467862481256</v>
      </c>
      <c r="DN567">
        <v>2.6564018598312401E-2</v>
      </c>
      <c r="DO567">
        <v>0.40646727395859578</v>
      </c>
      <c r="DP567">
        <v>0.56931246107605527</v>
      </c>
      <c r="DQ567">
        <v>4.4761316488292886</v>
      </c>
      <c r="DR567">
        <v>1.842892160245944</v>
      </c>
      <c r="DS567">
        <v>2.684639320950204</v>
      </c>
      <c r="DT567">
        <v>4.209308940591443</v>
      </c>
      <c r="DU567">
        <v>1.198400197522886</v>
      </c>
      <c r="DV567">
        <v>0.28038795009235129</v>
      </c>
      <c r="DW567">
        <v>3.1468434112923549</v>
      </c>
      <c r="DX567">
        <v>0.11437636302929879</v>
      </c>
      <c r="DY567">
        <v>17.32975197413618</v>
      </c>
      <c r="DZ567">
        <v>6.945325457514686E-16</v>
      </c>
      <c r="EA567">
        <v>8.5745830544233403E-15</v>
      </c>
      <c r="EB567">
        <v>0.51869835188818281</v>
      </c>
      <c r="EC567">
        <v>8.3226319106537954</v>
      </c>
      <c r="ED567">
        <v>1.0969942787782061</v>
      </c>
    </row>
    <row r="568" spans="1:134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0.63548748168550429</v>
      </c>
      <c r="L568">
        <v>9.6843262089612878</v>
      </c>
      <c r="M568">
        <v>3.6814298962520441E-2</v>
      </c>
      <c r="N568">
        <v>1.0080178910458379</v>
      </c>
      <c r="O568">
        <v>0.9937737865675762</v>
      </c>
      <c r="P568">
        <v>0.99632972036085077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1.7833279779866791</v>
      </c>
      <c r="AI568">
        <v>1.707197699525529E-2</v>
      </c>
      <c r="AJ568">
        <v>0.99293829944857226</v>
      </c>
      <c r="AK568">
        <v>1.796010851497077</v>
      </c>
      <c r="AL568">
        <v>1.695141980589393E-2</v>
      </c>
      <c r="AM568">
        <v>3.5910473446279698E-3</v>
      </c>
      <c r="AN568">
        <v>586.24046932597548</v>
      </c>
      <c r="AO568">
        <v>164.85165375195439</v>
      </c>
      <c r="AP568">
        <v>140.8535424296939</v>
      </c>
      <c r="AQ568">
        <v>238.6051851411857</v>
      </c>
      <c r="AR568">
        <v>2.6827423725744289E-3</v>
      </c>
      <c r="AS568">
        <v>0</v>
      </c>
      <c r="AT568">
        <v>5.5950339319514981</v>
      </c>
      <c r="AU568">
        <v>5.6811311931558084</v>
      </c>
      <c r="AV568">
        <v>38.265767518289962</v>
      </c>
      <c r="AW568">
        <v>0</v>
      </c>
      <c r="AX568">
        <v>-15.415106306703249</v>
      </c>
      <c r="AY568">
        <v>-34.126826336694009</v>
      </c>
      <c r="AZ568">
        <v>0</v>
      </c>
      <c r="BA568">
        <v>0</v>
      </c>
      <c r="BB568">
        <v>0</v>
      </c>
      <c r="BC568">
        <v>-2.3756815280610821</v>
      </c>
      <c r="BD568">
        <v>-22.374082029975781</v>
      </c>
      <c r="BE568">
        <v>-27.8520078665425</v>
      </c>
      <c r="BF568">
        <v>-3.910249273337254</v>
      </c>
      <c r="BG568">
        <v>13.99913824518338</v>
      </c>
      <c r="BH568">
        <v>-1.4261721323720189</v>
      </c>
      <c r="BI568">
        <v>25.51547486766874</v>
      </c>
      <c r="BJ568">
        <v>0</v>
      </c>
      <c r="BK568">
        <v>0</v>
      </c>
      <c r="BL568">
        <v>33.830651690349093</v>
      </c>
      <c r="BM568">
        <v>101.50930479547669</v>
      </c>
      <c r="BN568">
        <v>32.497568547970658</v>
      </c>
      <c r="BO568">
        <v>49.692373189566219</v>
      </c>
      <c r="BP568">
        <v>2.222365901169475</v>
      </c>
      <c r="BQ568">
        <v>80.264667734496669</v>
      </c>
      <c r="BR568">
        <v>3.113398854572484</v>
      </c>
      <c r="BS568">
        <v>8.341318413400538</v>
      </c>
      <c r="BT568">
        <v>0</v>
      </c>
      <c r="BU568">
        <v>3.4645449563555511E-4</v>
      </c>
      <c r="BV568">
        <v>3.3777391013562028E-4</v>
      </c>
      <c r="BW568">
        <v>9.8658508421764219E-5</v>
      </c>
      <c r="BX568">
        <v>4.1013612524775842E-4</v>
      </c>
      <c r="BY568">
        <v>0</v>
      </c>
      <c r="BZ568">
        <v>1.157759412702878E-4</v>
      </c>
      <c r="CA568">
        <v>1.069326089910703E-4</v>
      </c>
      <c r="CB568">
        <v>1.7520021567873621E-5</v>
      </c>
      <c r="CC568">
        <v>0.39877473577066103</v>
      </c>
      <c r="CD568">
        <v>2.9296092409404149E-2</v>
      </c>
      <c r="CE568">
        <v>0.3832108482068593</v>
      </c>
      <c r="CF568">
        <v>0.13457031825768839</v>
      </c>
      <c r="CG568">
        <v>7.7464646166464063E-2</v>
      </c>
      <c r="CH568">
        <v>0</v>
      </c>
      <c r="CI568">
        <v>8.5811656334105132E-2</v>
      </c>
      <c r="CJ568">
        <v>4.9255625372142885E-4</v>
      </c>
      <c r="CK568">
        <v>0</v>
      </c>
      <c r="CL568">
        <v>3.38146575820116E-3</v>
      </c>
      <c r="CM568">
        <v>6.8078731153657307E-3</v>
      </c>
      <c r="CN568">
        <v>6.2200121600511143E-4</v>
      </c>
      <c r="CO568">
        <v>1.4371780328347461E-5</v>
      </c>
      <c r="CP568">
        <v>1.3328518804051799E-4</v>
      </c>
      <c r="CQ568">
        <v>8.4089090324013613E-6</v>
      </c>
      <c r="CR568">
        <v>1.851709267762101E-4</v>
      </c>
      <c r="CS568">
        <v>1.5420949734938089E-3</v>
      </c>
      <c r="CT568">
        <v>3.1497128888801062E-4</v>
      </c>
      <c r="CU568">
        <v>2.7505827052500529E-4</v>
      </c>
      <c r="CV568">
        <v>1.677661921696924E-4</v>
      </c>
      <c r="CW568">
        <v>2.8856427561936029E-3</v>
      </c>
      <c r="CX568">
        <v>1.322474657299465E-3</v>
      </c>
      <c r="CY568">
        <v>1.8649134802201811E-4</v>
      </c>
      <c r="CZ568">
        <v>3.0444933919667991E-2</v>
      </c>
      <c r="DA568">
        <v>-3.3819204774752659E-5</v>
      </c>
      <c r="DB568">
        <v>-1.7825801492262191E-4</v>
      </c>
      <c r="DC568">
        <v>-238.57498610369049</v>
      </c>
      <c r="DD568">
        <v>-0.1302641499787569</v>
      </c>
      <c r="DE568">
        <v>0.18710058564175289</v>
      </c>
      <c r="DF568">
        <v>3.1579925213712752</v>
      </c>
      <c r="DG568">
        <v>38.648713087861957</v>
      </c>
      <c r="DH568">
        <v>4.3181857986569538E-2</v>
      </c>
      <c r="DI568">
        <v>0.30774765071503762</v>
      </c>
      <c r="DJ568">
        <v>0.1088242698958346</v>
      </c>
      <c r="DK568">
        <v>0.65501917611714056</v>
      </c>
      <c r="DL568">
        <v>5.685381516207802E-2</v>
      </c>
      <c r="DM568">
        <v>7.3401377257965972E-2</v>
      </c>
      <c r="DN568">
        <v>2.5945989983566009E-2</v>
      </c>
      <c r="DO568">
        <v>0.33414821701936059</v>
      </c>
      <c r="DP568">
        <v>0.56559883879370021</v>
      </c>
      <c r="DQ568">
        <v>4.2297070477422238</v>
      </c>
      <c r="DR568">
        <v>1.731295202888278</v>
      </c>
      <c r="DS568">
        <v>2.65760067122442</v>
      </c>
      <c r="DT568">
        <v>4.2051880903095427</v>
      </c>
      <c r="DU568">
        <v>0.85198027174424784</v>
      </c>
      <c r="DV568">
        <v>0.27386454792916481</v>
      </c>
      <c r="DW568">
        <v>2.5869539382144051</v>
      </c>
      <c r="DX568">
        <v>9.7395576123982322E-2</v>
      </c>
      <c r="DY568">
        <v>14.756905473330651</v>
      </c>
      <c r="DZ568">
        <v>-3.212429968254387E-16</v>
      </c>
      <c r="EA568">
        <v>-3.9660124983073951E-15</v>
      </c>
      <c r="EB568">
        <v>0.51877204084198425</v>
      </c>
      <c r="EC568">
        <v>6.7896190056853269</v>
      </c>
      <c r="ED568">
        <v>0.93670255026775617</v>
      </c>
    </row>
    <row r="569" spans="1:134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0.70532994899442225</v>
      </c>
      <c r="L569">
        <v>9.6351113428758417</v>
      </c>
      <c r="M569">
        <v>4.2492976568350861E-2</v>
      </c>
      <c r="N569">
        <v>1.0424160300885641</v>
      </c>
      <c r="O569">
        <v>0.99461116771585056</v>
      </c>
      <c r="P569">
        <v>0.99722439629074322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1.7804763461069979</v>
      </c>
      <c r="AI569">
        <v>1.603969493303313E-2</v>
      </c>
      <c r="AJ569">
        <v>0.9939696438175486</v>
      </c>
      <c r="AK569">
        <v>1.7912783899366851</v>
      </c>
      <c r="AL569">
        <v>1.5942969859529071E-2</v>
      </c>
      <c r="AM569">
        <v>2.715759260697588E-3</v>
      </c>
      <c r="AN569">
        <v>558.12125566438306</v>
      </c>
      <c r="AO569">
        <v>151.804881513103</v>
      </c>
      <c r="AP569">
        <v>126.5830861425915</v>
      </c>
      <c r="AQ569">
        <v>221.98250695796699</v>
      </c>
      <c r="AR569">
        <v>2.5140345140617082E-3</v>
      </c>
      <c r="AS569">
        <v>0</v>
      </c>
      <c r="AT569">
        <v>7.8748711501033384</v>
      </c>
      <c r="AU569">
        <v>5.3789405474526166</v>
      </c>
      <c r="AV569">
        <v>38.690633912233267</v>
      </c>
      <c r="AW569">
        <v>0</v>
      </c>
      <c r="AX569">
        <v>-16.292963108091861</v>
      </c>
      <c r="AY569">
        <v>-35.651482501697373</v>
      </c>
      <c r="AZ569">
        <v>0</v>
      </c>
      <c r="BA569">
        <v>0</v>
      </c>
      <c r="BB569">
        <v>0</v>
      </c>
      <c r="BC569">
        <v>-3.4264490009814139</v>
      </c>
      <c r="BD569">
        <v>-22.702815711882771</v>
      </c>
      <c r="BE569">
        <v>-28.20128696869233</v>
      </c>
      <c r="BF569">
        <v>-3.9454659279686388</v>
      </c>
      <c r="BG569">
        <v>14.912613669564241</v>
      </c>
      <c r="BH569">
        <v>-1.4224988558638041</v>
      </c>
      <c r="BI569">
        <v>27.21140428143541</v>
      </c>
      <c r="BJ569">
        <v>0</v>
      </c>
      <c r="BK569">
        <v>0</v>
      </c>
      <c r="BL569">
        <v>34.221022401354233</v>
      </c>
      <c r="BM569">
        <v>91.470623657318512</v>
      </c>
      <c r="BN569">
        <v>31.187908882183098</v>
      </c>
      <c r="BO569">
        <v>48.105099750666589</v>
      </c>
      <c r="BP569">
        <v>2.2554731122097018</v>
      </c>
      <c r="BQ569">
        <v>78.560831246706186</v>
      </c>
      <c r="BR569">
        <v>3.1174562261204599</v>
      </c>
      <c r="BS569">
        <v>8.0890987908074585</v>
      </c>
      <c r="BT569">
        <v>0</v>
      </c>
      <c r="BU569">
        <v>3.7894300456449193E-4</v>
      </c>
      <c r="BV569">
        <v>3.1445587562187698E-4</v>
      </c>
      <c r="BW569">
        <v>1.003150147230059E-4</v>
      </c>
      <c r="BX569">
        <v>4.1358250626952669E-4</v>
      </c>
      <c r="BY569">
        <v>0</v>
      </c>
      <c r="BZ569">
        <v>1.197563412487387E-4</v>
      </c>
      <c r="CA569">
        <v>1.1404006663468871E-4</v>
      </c>
      <c r="CB569">
        <v>1.8015977299845091E-5</v>
      </c>
      <c r="CC569">
        <v>0.3749671930006841</v>
      </c>
      <c r="CD569">
        <v>2.7933852715248841E-2</v>
      </c>
      <c r="CE569">
        <v>0.37127439870204682</v>
      </c>
      <c r="CF569">
        <v>0.13430055738609881</v>
      </c>
      <c r="CG569">
        <v>8.0584527581544219E-2</v>
      </c>
      <c r="CH569">
        <v>0</v>
      </c>
      <c r="CI569">
        <v>0.1051643854748214</v>
      </c>
      <c r="CJ569">
        <v>5.2529484247798672E-4</v>
      </c>
      <c r="CK569">
        <v>0</v>
      </c>
      <c r="CL569">
        <v>3.476157155312032E-3</v>
      </c>
      <c r="CM569">
        <v>6.014359385626728E-3</v>
      </c>
      <c r="CN569">
        <v>5.7078504458205591E-4</v>
      </c>
      <c r="CO569">
        <v>6.7370004684508803E-6</v>
      </c>
      <c r="CP569">
        <v>1.2823014400463551E-4</v>
      </c>
      <c r="CQ569">
        <v>8.4255690232425989E-6</v>
      </c>
      <c r="CR569">
        <v>1.763346120828954E-4</v>
      </c>
      <c r="CS569">
        <v>1.455124781222641E-3</v>
      </c>
      <c r="CT569">
        <v>2.717158637739751E-4</v>
      </c>
      <c r="CU569">
        <v>2.5710576789740082E-4</v>
      </c>
      <c r="CV569">
        <v>1.5889533116183519E-4</v>
      </c>
      <c r="CW569">
        <v>2.221865168416708E-3</v>
      </c>
      <c r="CX569">
        <v>1.292551238730563E-3</v>
      </c>
      <c r="CY569">
        <v>1.8123879827902311E-4</v>
      </c>
      <c r="CZ569">
        <v>2.855829738078635E-2</v>
      </c>
      <c r="DA569">
        <v>-3.2188789462493937E-5</v>
      </c>
      <c r="DB569">
        <v>-8.2727078679841243E-5</v>
      </c>
      <c r="DC569">
        <v>-221.95409576524381</v>
      </c>
      <c r="DD569">
        <v>-1.9394959593191741</v>
      </c>
      <c r="DE569">
        <v>0.28658935302090521</v>
      </c>
      <c r="DF569">
        <v>3.415915399301015</v>
      </c>
      <c r="DG569">
        <v>42.566880952566223</v>
      </c>
      <c r="DH569">
        <v>4.3650247253814958E-2</v>
      </c>
      <c r="DI569">
        <v>0.32579006606410921</v>
      </c>
      <c r="DJ569">
        <v>0.1158279780222615</v>
      </c>
      <c r="DK569">
        <v>0.6581484799970484</v>
      </c>
      <c r="DL569">
        <v>5.6874433192178588E-2</v>
      </c>
      <c r="DM569">
        <v>7.5266447329320141E-2</v>
      </c>
      <c r="DN569">
        <v>2.6568448867600319E-2</v>
      </c>
      <c r="DO569">
        <v>0.3324405351447613</v>
      </c>
      <c r="DP569">
        <v>0.57173383246951293</v>
      </c>
      <c r="DQ569">
        <v>4.4776833724451031</v>
      </c>
      <c r="DR569">
        <v>1.842717832172343</v>
      </c>
      <c r="DS569">
        <v>2.6702971546174821</v>
      </c>
      <c r="DT569">
        <v>4.2067131013290737</v>
      </c>
      <c r="DU569">
        <v>0.87362840650103735</v>
      </c>
      <c r="DV569">
        <v>0.28043471237417239</v>
      </c>
      <c r="DW569">
        <v>2.5737331753142811</v>
      </c>
      <c r="DX569">
        <v>0.1189868497285252</v>
      </c>
      <c r="DY569">
        <v>18.028310564928059</v>
      </c>
      <c r="DZ569">
        <v>1.22903195748003E-15</v>
      </c>
      <c r="EA569">
        <v>1.5173423708388869E-14</v>
      </c>
      <c r="EB569">
        <v>0.5463161318501798</v>
      </c>
      <c r="EC569">
        <v>7.0416288004151397</v>
      </c>
      <c r="ED569">
        <v>1.1160457818512139</v>
      </c>
    </row>
    <row r="570" spans="1:134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1.398068042165471</v>
      </c>
      <c r="L570">
        <v>8.759577924560519</v>
      </c>
      <c r="M570">
        <v>4.3450419357019959E-2</v>
      </c>
      <c r="N570">
        <v>1.0022458969957471</v>
      </c>
      <c r="O570">
        <v>0.9779373747604122</v>
      </c>
      <c r="P570">
        <v>0.99734965568973255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1.804421567111723</v>
      </c>
      <c r="AI570">
        <v>1.5296633226825951E-2</v>
      </c>
      <c r="AJ570">
        <v>0.99410800786971421</v>
      </c>
      <c r="AK570">
        <v>1.8151162258138771</v>
      </c>
      <c r="AL570">
        <v>1.520650558423362E-2</v>
      </c>
      <c r="AM570">
        <v>2.5931497897927831E-3</v>
      </c>
      <c r="AN570">
        <v>478.51053027801851</v>
      </c>
      <c r="AO570">
        <v>150.46627669913701</v>
      </c>
      <c r="AP570">
        <v>133.13871811712841</v>
      </c>
      <c r="AQ570">
        <v>210.77327532728941</v>
      </c>
      <c r="AR570">
        <v>2.3444271423431681E-3</v>
      </c>
      <c r="AS570">
        <v>0</v>
      </c>
      <c r="AT570">
        <v>5.8261293771555298</v>
      </c>
      <c r="AU570">
        <v>6.2608009255456016</v>
      </c>
      <c r="AV570">
        <v>38.846896333649447</v>
      </c>
      <c r="AW570">
        <v>0</v>
      </c>
      <c r="AX570">
        <v>-15.872900996467481</v>
      </c>
      <c r="AY570">
        <v>-35.060925639883102</v>
      </c>
      <c r="AZ570">
        <v>0</v>
      </c>
      <c r="BA570">
        <v>0</v>
      </c>
      <c r="BB570">
        <v>0</v>
      </c>
      <c r="BC570">
        <v>-2.4568797348679712</v>
      </c>
      <c r="BD570">
        <v>-23.06863075550481</v>
      </c>
      <c r="BE570">
        <v>-28.322095749885079</v>
      </c>
      <c r="BF570">
        <v>-4.2851756569957136</v>
      </c>
      <c r="BG570">
        <v>14.40597379039316</v>
      </c>
      <c r="BH570">
        <v>-1.3909697370256551</v>
      </c>
      <c r="BI570">
        <v>27.946199296752429</v>
      </c>
      <c r="BJ570">
        <v>0</v>
      </c>
      <c r="BK570">
        <v>0</v>
      </c>
      <c r="BL570">
        <v>33.747024432521847</v>
      </c>
      <c r="BM570">
        <v>54.823781158544421</v>
      </c>
      <c r="BN570">
        <v>30.13805681288855</v>
      </c>
      <c r="BO570">
        <v>49.377035939681271</v>
      </c>
      <c r="BP570">
        <v>2.0038874112333169</v>
      </c>
      <c r="BQ570">
        <v>75.539156883382176</v>
      </c>
      <c r="BR570">
        <v>3.0751081527961719</v>
      </c>
      <c r="BS570">
        <v>7.8808348882434709</v>
      </c>
      <c r="BT570">
        <v>0</v>
      </c>
      <c r="BU570">
        <v>3.8445621024869978E-4</v>
      </c>
      <c r="BV570">
        <v>2.3714362942474929E-4</v>
      </c>
      <c r="BW570">
        <v>9.9451249273971372E-5</v>
      </c>
      <c r="BX570">
        <v>4.5291824719152188E-4</v>
      </c>
      <c r="BY570">
        <v>0</v>
      </c>
      <c r="BZ570">
        <v>1.176317059104916E-4</v>
      </c>
      <c r="CA570">
        <v>1.171195134593702E-4</v>
      </c>
      <c r="CB570">
        <v>1.8649499950600769E-5</v>
      </c>
      <c r="CC570">
        <v>0.46115128989245058</v>
      </c>
      <c r="CD570">
        <v>3.160486160963781E-2</v>
      </c>
      <c r="CE570">
        <v>0.38725021274538929</v>
      </c>
      <c r="CF570">
        <v>0.13248135052532559</v>
      </c>
      <c r="CG570">
        <v>8.2454191498833776E-2</v>
      </c>
      <c r="CH570">
        <v>0</v>
      </c>
      <c r="CI570">
        <v>6.2641131835039138E-2</v>
      </c>
      <c r="CJ570">
        <v>5.3947948461672028E-4</v>
      </c>
      <c r="CK570">
        <v>0</v>
      </c>
      <c r="CL570">
        <v>3.5903672349353361E-3</v>
      </c>
      <c r="CM570">
        <v>7.0540621435625046E-3</v>
      </c>
      <c r="CN570">
        <v>5.2770607639044125E-4</v>
      </c>
      <c r="CO570">
        <v>1.092882831600502E-5</v>
      </c>
      <c r="CP570">
        <v>1.2289964124808571E-4</v>
      </c>
      <c r="CQ570">
        <v>8.2522198095790619E-6</v>
      </c>
      <c r="CR570">
        <v>1.9120572445791229E-4</v>
      </c>
      <c r="CS570">
        <v>1.3759129107419441E-3</v>
      </c>
      <c r="CT570">
        <v>2.9224225176930941E-4</v>
      </c>
      <c r="CU570">
        <v>2.2298394464851111E-4</v>
      </c>
      <c r="CV570">
        <v>2.3346456679070301E-4</v>
      </c>
      <c r="CW570">
        <v>2.1102732917926931E-3</v>
      </c>
      <c r="CX570">
        <v>1.261271525372131E-3</v>
      </c>
      <c r="CY570">
        <v>1.6977619641133661E-4</v>
      </c>
      <c r="CZ570">
        <v>2.7601575023871769E-2</v>
      </c>
      <c r="DA570">
        <v>-4.6525865028054923E-5</v>
      </c>
      <c r="DB570">
        <v>-3.7091364496555211E-4</v>
      </c>
      <c r="DC570">
        <v>-210.74613771764061</v>
      </c>
      <c r="DD570">
        <v>5.4136147722601891E-2</v>
      </c>
      <c r="DE570">
        <v>0.17955402981750801</v>
      </c>
      <c r="DF570">
        <v>2.9444983087115979</v>
      </c>
      <c r="DG570">
        <v>34.485479779339123</v>
      </c>
      <c r="DH570">
        <v>4.3563826997811597E-2</v>
      </c>
      <c r="DI570">
        <v>0.33993185879753751</v>
      </c>
      <c r="DJ570">
        <v>0.1214545321599924</v>
      </c>
      <c r="DK570">
        <v>0.66414800602742186</v>
      </c>
      <c r="DL570">
        <v>5.6936342947216063E-2</v>
      </c>
      <c r="DM570">
        <v>8.8482137843724426E-2</v>
      </c>
      <c r="DN570">
        <v>2.6700963648858451E-2</v>
      </c>
      <c r="DO570">
        <v>0.30232634762757199</v>
      </c>
      <c r="DP570">
        <v>0.57060189422686114</v>
      </c>
      <c r="DQ570">
        <v>4.6720492441367716</v>
      </c>
      <c r="DR570">
        <v>1.932231193454425</v>
      </c>
      <c r="DS570">
        <v>2.6946389525169949</v>
      </c>
      <c r="DT570">
        <v>4.21129225162559</v>
      </c>
      <c r="DU570">
        <v>1.027024814257516</v>
      </c>
      <c r="DV570">
        <v>0.28183342950488027</v>
      </c>
      <c r="DW570">
        <v>2.3405910784070092</v>
      </c>
      <c r="DX570">
        <v>5.5368324627964843E-2</v>
      </c>
      <c r="DY570">
        <v>8.3891400951461872</v>
      </c>
      <c r="DZ570">
        <v>-1.8996569565834231E-16</v>
      </c>
      <c r="EA570">
        <v>-2.3452848176486179E-15</v>
      </c>
      <c r="EB570">
        <v>0.65026731963359052</v>
      </c>
      <c r="EC570">
        <v>8.3660768260628835</v>
      </c>
      <c r="ED570">
        <v>0.59531864839990867</v>
      </c>
    </row>
    <row r="571" spans="1:134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0.80217944069826586</v>
      </c>
      <c r="L571">
        <v>8.4038970750156849</v>
      </c>
      <c r="M571">
        <v>3.8922802958823173E-2</v>
      </c>
      <c r="N571">
        <v>1.0211550198098771</v>
      </c>
      <c r="O571">
        <v>0.96006288993690447</v>
      </c>
      <c r="P571">
        <v>0.99689663452985378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1.8610873687813301</v>
      </c>
      <c r="AI571">
        <v>1.6477823272913011E-2</v>
      </c>
      <c r="AJ571">
        <v>0.99356641702283721</v>
      </c>
      <c r="AK571">
        <v>1.8731383793388781</v>
      </c>
      <c r="AL571">
        <v>1.6371811829603702E-2</v>
      </c>
      <c r="AM571">
        <v>3.0364492931296591E-3</v>
      </c>
      <c r="AN571">
        <v>545.96005582578255</v>
      </c>
      <c r="AO571">
        <v>169.44765165742919</v>
      </c>
      <c r="AP571">
        <v>144.90591632315301</v>
      </c>
      <c r="AQ571">
        <v>238.25195197691451</v>
      </c>
      <c r="AR571">
        <v>2.5491389929523179E-3</v>
      </c>
      <c r="AS571">
        <v>0</v>
      </c>
      <c r="AT571">
        <v>9.2186138944419938</v>
      </c>
      <c r="AU571">
        <v>5.1166105805081363</v>
      </c>
      <c r="AV571">
        <v>38.729861269741953</v>
      </c>
      <c r="AW571">
        <v>0</v>
      </c>
      <c r="AX571">
        <v>-16.823578075749751</v>
      </c>
      <c r="AY571">
        <v>-36.241507668942333</v>
      </c>
      <c r="AZ571">
        <v>0</v>
      </c>
      <c r="BA571">
        <v>0</v>
      </c>
      <c r="BB571">
        <v>0</v>
      </c>
      <c r="BC571">
        <v>-4.0607260806988794</v>
      </c>
      <c r="BD571">
        <v>-23.182039477549669</v>
      </c>
      <c r="BE571">
        <v>-28.228502471218071</v>
      </c>
      <c r="BF571">
        <v>-3.915086031543177</v>
      </c>
      <c r="BG571">
        <v>15.462656541377919</v>
      </c>
      <c r="BH571">
        <v>-1.4040108683091881</v>
      </c>
      <c r="BI571">
        <v>27.62580183977202</v>
      </c>
      <c r="BJ571">
        <v>0</v>
      </c>
      <c r="BK571">
        <v>0</v>
      </c>
      <c r="BL571">
        <v>34.529858052691878</v>
      </c>
      <c r="BM571">
        <v>81.949254320369675</v>
      </c>
      <c r="BN571">
        <v>31.883391225821821</v>
      </c>
      <c r="BO571">
        <v>48.779558834418538</v>
      </c>
      <c r="BP571">
        <v>2.4231598640687162</v>
      </c>
      <c r="BQ571">
        <v>80.200883754821405</v>
      </c>
      <c r="BR571">
        <v>3.2049680273471561</v>
      </c>
      <c r="BS571">
        <v>8.1571982273445602</v>
      </c>
      <c r="BT571">
        <v>0</v>
      </c>
      <c r="BU571">
        <v>3.7715628695053789E-4</v>
      </c>
      <c r="BV571">
        <v>2.8596520241335762E-4</v>
      </c>
      <c r="BW571">
        <v>9.9649744451696612E-5</v>
      </c>
      <c r="BX571">
        <v>4.1202674003684952E-4</v>
      </c>
      <c r="BY571">
        <v>0</v>
      </c>
      <c r="BZ571">
        <v>1.209948287749597E-4</v>
      </c>
      <c r="CA571">
        <v>1.1577676220090031E-4</v>
      </c>
      <c r="CB571">
        <v>1.7635978615484878E-5</v>
      </c>
      <c r="CC571">
        <v>0.35203456883025402</v>
      </c>
      <c r="CD571">
        <v>2.827323900620218E-2</v>
      </c>
      <c r="CE571">
        <v>0.49701358074281099</v>
      </c>
      <c r="CF571">
        <v>0.1342793810482219</v>
      </c>
      <c r="CG571">
        <v>7.9844354831073674E-2</v>
      </c>
      <c r="CH571">
        <v>0</v>
      </c>
      <c r="CI571">
        <v>0.1106706683591121</v>
      </c>
      <c r="CJ571">
        <v>5.3329446270626709E-4</v>
      </c>
      <c r="CK571">
        <v>0</v>
      </c>
      <c r="CL571">
        <v>5.228564937387342E-3</v>
      </c>
      <c r="CM571">
        <v>5.8007634111410574E-3</v>
      </c>
      <c r="CN571">
        <v>5.8911176667683337E-4</v>
      </c>
      <c r="CO571">
        <v>1.2847460676240199E-5</v>
      </c>
      <c r="CP571">
        <v>1.315411137333769E-4</v>
      </c>
      <c r="CQ571">
        <v>8.7875319088969675E-6</v>
      </c>
      <c r="CR571">
        <v>1.930713152470311E-4</v>
      </c>
      <c r="CS571">
        <v>1.4919790296985349E-3</v>
      </c>
      <c r="CT571">
        <v>2.7281012044999922E-4</v>
      </c>
      <c r="CU571">
        <v>2.3037688402020309E-4</v>
      </c>
      <c r="CV571">
        <v>3.3631583293848788E-4</v>
      </c>
      <c r="CW571">
        <v>2.7307601263101742E-3</v>
      </c>
      <c r="CX571">
        <v>1.3156611682461901E-3</v>
      </c>
      <c r="CY571">
        <v>1.8811490204904871E-4</v>
      </c>
      <c r="CZ571">
        <v>3.066666907734495E-2</v>
      </c>
      <c r="DA571">
        <v>-6.5603900885308927E-5</v>
      </c>
      <c r="DB571">
        <v>-1.3318026982184189E-4</v>
      </c>
      <c r="DC571">
        <v>-238.22154969590869</v>
      </c>
      <c r="DD571">
        <v>0.13731263857334849</v>
      </c>
      <c r="DE571">
        <v>0.36825115825249721</v>
      </c>
      <c r="DF571">
        <v>3.4429403291169409</v>
      </c>
      <c r="DG571">
        <v>43.580857465957791</v>
      </c>
      <c r="DH571">
        <v>4.3442775651359303E-2</v>
      </c>
      <c r="DI571">
        <v>0.31785483941691489</v>
      </c>
      <c r="DJ571">
        <v>0.112748231451247</v>
      </c>
      <c r="DK571">
        <v>0.68003872006622013</v>
      </c>
      <c r="DL571">
        <v>5.6925752380191007E-2</v>
      </c>
      <c r="DM571">
        <v>0.1100822060385447</v>
      </c>
      <c r="DN571">
        <v>2.6529792174714101E-2</v>
      </c>
      <c r="DO571">
        <v>0.28995948267106531</v>
      </c>
      <c r="DP571">
        <v>0.56901635566552533</v>
      </c>
      <c r="DQ571">
        <v>4.3686210156827174</v>
      </c>
      <c r="DR571">
        <v>1.793721863997112</v>
      </c>
      <c r="DS571">
        <v>2.759112137174101</v>
      </c>
      <c r="DT571">
        <v>4.2105089211455446</v>
      </c>
      <c r="DU571">
        <v>1.2777398915188229</v>
      </c>
      <c r="DV571">
        <v>0.28002668409202069</v>
      </c>
      <c r="DW571">
        <v>2.2448476077759891</v>
      </c>
      <c r="DX571">
        <v>0.11625013100796019</v>
      </c>
      <c r="DY571">
        <v>17.6136562133273</v>
      </c>
      <c r="DZ571">
        <v>-1.4861274113487311E-16</v>
      </c>
      <c r="EA571">
        <v>-1.834748133260955E-15</v>
      </c>
      <c r="EB571">
        <v>0.57196790502939687</v>
      </c>
      <c r="EC571">
        <v>8.4636067755786648</v>
      </c>
      <c r="ED571">
        <v>1.1171404932293281</v>
      </c>
    </row>
    <row r="572" spans="1:134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0.9705816003593255</v>
      </c>
      <c r="L572">
        <v>9.1490560832697074</v>
      </c>
      <c r="M572">
        <v>3.5569507324112903E-2</v>
      </c>
      <c r="N572">
        <v>1.057120422040144</v>
      </c>
      <c r="O572">
        <v>0.96878613927291701</v>
      </c>
      <c r="P572">
        <v>0.99855817109784895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1.7712315397673981</v>
      </c>
      <c r="AI572">
        <v>1.6230717076734621E-2</v>
      </c>
      <c r="AJ572">
        <v>0.99563383481226353</v>
      </c>
      <c r="AK572">
        <v>1.778998912175922</v>
      </c>
      <c r="AL572">
        <v>1.6159851084862179E-2</v>
      </c>
      <c r="AM572">
        <v>1.4107331322610909E-3</v>
      </c>
      <c r="AN572">
        <v>521.24773386273603</v>
      </c>
      <c r="AO572">
        <v>167.1443337734851</v>
      </c>
      <c r="AP572">
        <v>140.19130178895341</v>
      </c>
      <c r="AQ572">
        <v>232.8680183095835</v>
      </c>
      <c r="AR572">
        <v>2.4877164516711272E-3</v>
      </c>
      <c r="AS572">
        <v>0</v>
      </c>
      <c r="AT572">
        <v>6.3533526905805617</v>
      </c>
      <c r="AU572">
        <v>5.7176207643490491</v>
      </c>
      <c r="AV572">
        <v>38.714121363746507</v>
      </c>
      <c r="AW572">
        <v>0</v>
      </c>
      <c r="AX572">
        <v>-15.844517518027709</v>
      </c>
      <c r="AY572">
        <v>-34.940577300648407</v>
      </c>
      <c r="AZ572">
        <v>0</v>
      </c>
      <c r="BA572">
        <v>0</v>
      </c>
      <c r="BB572">
        <v>0</v>
      </c>
      <c r="BC572">
        <v>-2.7183991907340719</v>
      </c>
      <c r="BD572">
        <v>-22.60271015563778</v>
      </c>
      <c r="BE572">
        <v>-28.21679344247503</v>
      </c>
      <c r="BF572">
        <v>-3.9783294201833721</v>
      </c>
      <c r="BG572">
        <v>14.41422019713729</v>
      </c>
      <c r="BH572">
        <v>-1.3910411093172561</v>
      </c>
      <c r="BI572">
        <v>26.433318930554371</v>
      </c>
      <c r="BJ572">
        <v>0</v>
      </c>
      <c r="BK572">
        <v>0</v>
      </c>
      <c r="BL572">
        <v>33.928833668785821</v>
      </c>
      <c r="BM572">
        <v>72.554651486341456</v>
      </c>
      <c r="BN572">
        <v>31.515719471142319</v>
      </c>
      <c r="BO572">
        <v>48.644049618834352</v>
      </c>
      <c r="BP572">
        <v>2.2118901139724279</v>
      </c>
      <c r="BQ572">
        <v>78.195407476240305</v>
      </c>
      <c r="BR572">
        <v>3.082433655181569</v>
      </c>
      <c r="BS572">
        <v>8.1196343045573336</v>
      </c>
      <c r="BT572">
        <v>0</v>
      </c>
      <c r="BU572">
        <v>3.6688591990972788E-4</v>
      </c>
      <c r="BV572">
        <v>2.610019877338163E-4</v>
      </c>
      <c r="BW572">
        <v>1.007418351118151E-4</v>
      </c>
      <c r="BX572">
        <v>4.1636450389295911E-4</v>
      </c>
      <c r="BY572">
        <v>0</v>
      </c>
      <c r="BZ572">
        <v>1.173136477319921E-4</v>
      </c>
      <c r="CA572">
        <v>1.1077919467291041E-4</v>
      </c>
      <c r="CB572">
        <v>1.787686213468671E-5</v>
      </c>
      <c r="CC572">
        <v>0.40114827232362338</v>
      </c>
      <c r="CD572">
        <v>3.0563104684287939E-2</v>
      </c>
      <c r="CE572">
        <v>0.38214834347681431</v>
      </c>
      <c r="CF572">
        <v>0.13416307331048449</v>
      </c>
      <c r="CG572">
        <v>8.4026576881771481E-2</v>
      </c>
      <c r="CH572">
        <v>0</v>
      </c>
      <c r="CI572">
        <v>0.12788749129325189</v>
      </c>
      <c r="CJ572">
        <v>5.1027451432445836E-4</v>
      </c>
      <c r="CK572">
        <v>0</v>
      </c>
      <c r="CL572">
        <v>3.5211128069155169E-3</v>
      </c>
      <c r="CM572">
        <v>6.5109241139056232E-3</v>
      </c>
      <c r="CN572">
        <v>5.7889861485559114E-4</v>
      </c>
      <c r="CO572">
        <v>1.000659067917216E-5</v>
      </c>
      <c r="CP572">
        <v>1.2970852508391301E-4</v>
      </c>
      <c r="CQ572">
        <v>8.2821212734684502E-6</v>
      </c>
      <c r="CR572">
        <v>1.9357197082110419E-4</v>
      </c>
      <c r="CS572">
        <v>1.4689557451081749E-3</v>
      </c>
      <c r="CT572">
        <v>3.0248913429619588E-4</v>
      </c>
      <c r="CU572">
        <v>2.4714419491196643E-4</v>
      </c>
      <c r="CV572">
        <v>2.9079250134288447E-4</v>
      </c>
      <c r="CW572">
        <v>2.4342846424874921E-3</v>
      </c>
      <c r="CX572">
        <v>1.363811596294523E-3</v>
      </c>
      <c r="CY572">
        <v>1.7965644311330079E-4</v>
      </c>
      <c r="CZ572">
        <v>2.874835750089471E-2</v>
      </c>
      <c r="DA572">
        <v>-5.6962125622785179E-5</v>
      </c>
      <c r="DB572">
        <v>-5.509255671488395E-5</v>
      </c>
      <c r="DC572">
        <v>-232.83943896889059</v>
      </c>
      <c r="DD572">
        <v>-0.22433233633637431</v>
      </c>
      <c r="DE572">
        <v>0.22578725925994639</v>
      </c>
      <c r="DF572">
        <v>3.7535513245458039</v>
      </c>
      <c r="DG572">
        <v>47.137288885054019</v>
      </c>
      <c r="DH572">
        <v>4.3499669250604167E-2</v>
      </c>
      <c r="DI572">
        <v>0.32223316292475751</v>
      </c>
      <c r="DJ572">
        <v>0.1144647783214833</v>
      </c>
      <c r="DK572">
        <v>0.67420317209849023</v>
      </c>
      <c r="DL572">
        <v>5.6923436938307911E-2</v>
      </c>
      <c r="DM572">
        <v>8.1616535662810241E-2</v>
      </c>
      <c r="DN572">
        <v>2.6558466036640319E-2</v>
      </c>
      <c r="DO572">
        <v>0.31579915488615168</v>
      </c>
      <c r="DP572">
        <v>0.5697615518003859</v>
      </c>
      <c r="DQ572">
        <v>4.4287970259800788</v>
      </c>
      <c r="DR572">
        <v>1.821030564205415</v>
      </c>
      <c r="DS572">
        <v>2.7354356453072008</v>
      </c>
      <c r="DT572">
        <v>4.2103376596637458</v>
      </c>
      <c r="DU572">
        <v>0.94733478894333312</v>
      </c>
      <c r="DV572">
        <v>0.28032934181441937</v>
      </c>
      <c r="DW572">
        <v>2.4448966829895622</v>
      </c>
      <c r="DX572">
        <v>0.14833991199488611</v>
      </c>
      <c r="DY572">
        <v>22.475744241649409</v>
      </c>
      <c r="DZ572">
        <v>-9.0609239617323088E-16</v>
      </c>
      <c r="EA572">
        <v>-1.118646570775535E-14</v>
      </c>
      <c r="EB572">
        <v>0.60530604034410784</v>
      </c>
      <c r="EC572">
        <v>7.2236213827004807</v>
      </c>
      <c r="ED572">
        <v>1.364606996087566</v>
      </c>
    </row>
    <row r="573" spans="1:134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0.82182481728914436</v>
      </c>
      <c r="L573">
        <v>13.984752454854389</v>
      </c>
      <c r="M573">
        <v>4.2368733175724052E-2</v>
      </c>
      <c r="N573">
        <v>0.94675729268706255</v>
      </c>
      <c r="O573">
        <v>0.98569919788766502</v>
      </c>
      <c r="P573">
        <v>0.99564820851234137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1.9245450213291111</v>
      </c>
      <c r="AI573">
        <v>1.5652577898486501E-2</v>
      </c>
      <c r="AJ573">
        <v>0.99200015138767883</v>
      </c>
      <c r="AK573">
        <v>1.9400653024452319</v>
      </c>
      <c r="AL573">
        <v>1.552735964490605E-2</v>
      </c>
      <c r="AM573">
        <v>4.2580629709174323E-3</v>
      </c>
      <c r="AN573">
        <v>520.54950830152666</v>
      </c>
      <c r="AO573">
        <v>170.19191688859081</v>
      </c>
      <c r="AP573">
        <v>149.53273111099139</v>
      </c>
      <c r="AQ573">
        <v>235.8453410051597</v>
      </c>
      <c r="AR573">
        <v>2.4308656886312362E-3</v>
      </c>
      <c r="AS573">
        <v>0</v>
      </c>
      <c r="AT573">
        <v>7.1147140495945704</v>
      </c>
      <c r="AU573">
        <v>6.3172793243309489</v>
      </c>
      <c r="AV573">
        <v>38.780573500997953</v>
      </c>
      <c r="AW573">
        <v>0</v>
      </c>
      <c r="AX573">
        <v>-16.56021870255698</v>
      </c>
      <c r="AY573">
        <v>-35.652348172366487</v>
      </c>
      <c r="AZ573">
        <v>0</v>
      </c>
      <c r="BA573">
        <v>0</v>
      </c>
      <c r="BB573">
        <v>0</v>
      </c>
      <c r="BC573">
        <v>-3.0637275670981099</v>
      </c>
      <c r="BD573">
        <v>-22.63091286212385</v>
      </c>
      <c r="BE573">
        <v>-28.27108421140565</v>
      </c>
      <c r="BF573">
        <v>-4.0081491095447008</v>
      </c>
      <c r="BG573">
        <v>15.08891502689109</v>
      </c>
      <c r="BH573">
        <v>-1.4094571722060421</v>
      </c>
      <c r="BI573">
        <v>26.93103485156071</v>
      </c>
      <c r="BJ573">
        <v>0</v>
      </c>
      <c r="BK573">
        <v>0</v>
      </c>
      <c r="BL573">
        <v>34.033817887897563</v>
      </c>
      <c r="BM573">
        <v>74.765513011174747</v>
      </c>
      <c r="BN573">
        <v>30.588450505199031</v>
      </c>
      <c r="BO573">
        <v>47.765431571644349</v>
      </c>
      <c r="BP573">
        <v>2.234032293950968</v>
      </c>
      <c r="BQ573">
        <v>77.285294824929451</v>
      </c>
      <c r="BR573">
        <v>3.0469219921422219</v>
      </c>
      <c r="BS573">
        <v>8.1150401770715721</v>
      </c>
      <c r="BT573">
        <v>0</v>
      </c>
      <c r="BU573">
        <v>3.8322846320577869E-4</v>
      </c>
      <c r="BV573">
        <v>2.9728642765397897E-4</v>
      </c>
      <c r="BW573">
        <v>9.7704190373838653E-5</v>
      </c>
      <c r="BX573">
        <v>4.188463525600319E-4</v>
      </c>
      <c r="BY573">
        <v>0</v>
      </c>
      <c r="BZ573">
        <v>1.195279478428245E-4</v>
      </c>
      <c r="CA573">
        <v>1.128650685296827E-4</v>
      </c>
      <c r="CB573">
        <v>1.8788807180443112E-5</v>
      </c>
      <c r="CC573">
        <v>0.43516793802358222</v>
      </c>
      <c r="CD573">
        <v>3.2466334632684418E-2</v>
      </c>
      <c r="CE573">
        <v>0.50570364145105362</v>
      </c>
      <c r="CF573">
        <v>0.13567336886846909</v>
      </c>
      <c r="CG573">
        <v>9.00553077125298E-2</v>
      </c>
      <c r="CH573">
        <v>0</v>
      </c>
      <c r="CI573">
        <v>7.9304173237277203E-2</v>
      </c>
      <c r="CJ573">
        <v>5.1988253027320441E-4</v>
      </c>
      <c r="CK573">
        <v>0</v>
      </c>
      <c r="CL573">
        <v>4.7363639656072976E-3</v>
      </c>
      <c r="CM573">
        <v>6.8115000488378676E-3</v>
      </c>
      <c r="CN573">
        <v>5.7732473225317134E-4</v>
      </c>
      <c r="CO573">
        <v>9.000243902779123E-6</v>
      </c>
      <c r="CP573">
        <v>1.25343505908519E-4</v>
      </c>
      <c r="CQ573">
        <v>8.1375018031636022E-6</v>
      </c>
      <c r="CR573">
        <v>1.886646543942013E-4</v>
      </c>
      <c r="CS573">
        <v>1.4209697368021169E-3</v>
      </c>
      <c r="CT573">
        <v>3.1951717752222192E-4</v>
      </c>
      <c r="CU573">
        <v>3.6398482527606052E-4</v>
      </c>
      <c r="CV573">
        <v>2.0286433476481949E-4</v>
      </c>
      <c r="CW573">
        <v>2.8152168504775488E-3</v>
      </c>
      <c r="CX573">
        <v>1.4095977191425451E-3</v>
      </c>
      <c r="CY573">
        <v>1.7652730372151181E-4</v>
      </c>
      <c r="CZ573">
        <v>3.012409168567054E-2</v>
      </c>
      <c r="DA573">
        <v>-4.0125947529095028E-5</v>
      </c>
      <c r="DB573">
        <v>1.4338915954850709E-4</v>
      </c>
      <c r="DC573">
        <v>-235.81515377620951</v>
      </c>
      <c r="DD573">
        <v>0.35372560005635018</v>
      </c>
      <c r="DE573">
        <v>0.2625158823107876</v>
      </c>
      <c r="DF573">
        <v>3.3904999097670272</v>
      </c>
      <c r="DG573">
        <v>40.757041138043483</v>
      </c>
      <c r="DH573">
        <v>4.3799891070741927E-2</v>
      </c>
      <c r="DI573">
        <v>0.33313792524404551</v>
      </c>
      <c r="DJ573">
        <v>0.1186926169117984</v>
      </c>
      <c r="DK573">
        <v>0.66538561637916127</v>
      </c>
      <c r="DL573">
        <v>5.6903969428076517E-2</v>
      </c>
      <c r="DM573">
        <v>0.1108932595281127</v>
      </c>
      <c r="DN573">
        <v>2.6612650962838991E-2</v>
      </c>
      <c r="DO573">
        <v>0.48227601224960981</v>
      </c>
      <c r="DP573">
        <v>0.57369387710475928</v>
      </c>
      <c r="DQ573">
        <v>4.5786729061977827</v>
      </c>
      <c r="DR573">
        <v>1.8882916326877011</v>
      </c>
      <c r="DS573">
        <v>2.699660292687514</v>
      </c>
      <c r="DT573">
        <v>4.2088977467583462</v>
      </c>
      <c r="DU573">
        <v>1.287153905237022</v>
      </c>
      <c r="DV573">
        <v>0.28090127336636161</v>
      </c>
      <c r="DW573">
        <v>3.733749772255043</v>
      </c>
      <c r="DX573">
        <v>8.01966907707342E-2</v>
      </c>
      <c r="DY573">
        <v>12.15101375314155</v>
      </c>
      <c r="DZ573">
        <v>-7.7483159175426939E-16</v>
      </c>
      <c r="EA573">
        <v>-9.5659416931995858E-15</v>
      </c>
      <c r="EB573">
        <v>0.65511631013685689</v>
      </c>
      <c r="EC573">
        <v>9.3550059786074105</v>
      </c>
      <c r="ED573">
        <v>0.81748496708505147</v>
      </c>
    </row>
    <row r="574" spans="1:134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0.96918345666610561</v>
      </c>
      <c r="L574">
        <v>10.98539895168871</v>
      </c>
      <c r="M574">
        <v>4.4625619762393209E-2</v>
      </c>
      <c r="N574">
        <v>1.040083851115438</v>
      </c>
      <c r="O574">
        <v>0.95742719365326134</v>
      </c>
      <c r="P574">
        <v>0.99824766441691359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1.8832726984213159</v>
      </c>
      <c r="AI574">
        <v>1.543774892315632E-2</v>
      </c>
      <c r="AJ574">
        <v>0.99523154296335414</v>
      </c>
      <c r="AK574">
        <v>1.892296016573358</v>
      </c>
      <c r="AL574">
        <v>1.536413468067372E-2</v>
      </c>
      <c r="AM574">
        <v>1.71446667727223E-3</v>
      </c>
      <c r="AN574">
        <v>512.7976997806976</v>
      </c>
      <c r="AO574">
        <v>165.9356522695179</v>
      </c>
      <c r="AP574">
        <v>144.5383084998538</v>
      </c>
      <c r="AQ574">
        <v>230.60647796944829</v>
      </c>
      <c r="AR574">
        <v>2.443852369033472E-3</v>
      </c>
      <c r="AS574">
        <v>0</v>
      </c>
      <c r="AT574">
        <v>7.1734644619431087</v>
      </c>
      <c r="AU574">
        <v>7.5657036942519227</v>
      </c>
      <c r="AV574">
        <v>38.868098415743269</v>
      </c>
      <c r="AW574">
        <v>0</v>
      </c>
      <c r="AX574">
        <v>-17.113095633404829</v>
      </c>
      <c r="AY574">
        <v>-36.494170938533458</v>
      </c>
      <c r="AZ574">
        <v>0</v>
      </c>
      <c r="BA574">
        <v>0</v>
      </c>
      <c r="BB574">
        <v>0</v>
      </c>
      <c r="BC574">
        <v>-3.0877776338113301</v>
      </c>
      <c r="BD574">
        <v>-24.05365169548497</v>
      </c>
      <c r="BE574">
        <v>-28.334478580513871</v>
      </c>
      <c r="BF574">
        <v>-4.6238217659092031</v>
      </c>
      <c r="BG574">
        <v>15.587173867448801</v>
      </c>
      <c r="BH574">
        <v>-1.436705610544013</v>
      </c>
      <c r="BI574">
        <v>29.268411742242751</v>
      </c>
      <c r="BJ574">
        <v>0</v>
      </c>
      <c r="BK574">
        <v>0</v>
      </c>
      <c r="BL574">
        <v>34.025987792240841</v>
      </c>
      <c r="BM574">
        <v>67.777081534441379</v>
      </c>
      <c r="BN574">
        <v>30.406782015900362</v>
      </c>
      <c r="BO574">
        <v>51.527335160487333</v>
      </c>
      <c r="BP574">
        <v>2.048021296103423</v>
      </c>
      <c r="BQ574">
        <v>77.717041498804619</v>
      </c>
      <c r="BR574">
        <v>3.189306639630296</v>
      </c>
      <c r="BS574">
        <v>7.9881091897053471</v>
      </c>
      <c r="BT574">
        <v>0</v>
      </c>
      <c r="BU574">
        <v>3.8834795234520182E-4</v>
      </c>
      <c r="BV574">
        <v>2.8669605385229168E-4</v>
      </c>
      <c r="BW574">
        <v>1.005233105969642E-4</v>
      </c>
      <c r="BX574">
        <v>4.8175237489585238E-4</v>
      </c>
      <c r="BY574">
        <v>0</v>
      </c>
      <c r="BZ574">
        <v>1.22243548237683E-4</v>
      </c>
      <c r="CA574">
        <v>1.2266076351134941E-4</v>
      </c>
      <c r="CB574">
        <v>1.9152594949965709E-5</v>
      </c>
      <c r="CC574">
        <v>0.43267019246079802</v>
      </c>
      <c r="CD574">
        <v>2.92720677274249E-2</v>
      </c>
      <c r="CE574">
        <v>0.46853416744253812</v>
      </c>
      <c r="CF574">
        <v>0.1329978749011895</v>
      </c>
      <c r="CG574">
        <v>8.2735680050819174E-2</v>
      </c>
      <c r="CH574">
        <v>0</v>
      </c>
      <c r="CI574">
        <v>9.6091560700326456E-2</v>
      </c>
      <c r="CJ574">
        <v>5.6500376006729362E-4</v>
      </c>
      <c r="CK574">
        <v>0</v>
      </c>
      <c r="CL574">
        <v>4.2848830145113294E-3</v>
      </c>
      <c r="CM574">
        <v>6.6794537977435224E-3</v>
      </c>
      <c r="CN574">
        <v>5.5136116885131108E-4</v>
      </c>
      <c r="CO574">
        <v>9.2259562094570286E-6</v>
      </c>
      <c r="CP574">
        <v>1.23894089823435E-4</v>
      </c>
      <c r="CQ574">
        <v>8.7223861885581329E-6</v>
      </c>
      <c r="CR574">
        <v>1.7744405479056929E-4</v>
      </c>
      <c r="CS574">
        <v>1.377932541363171E-3</v>
      </c>
      <c r="CT574">
        <v>2.7445077724704329E-4</v>
      </c>
      <c r="CU574">
        <v>2.8237699467796248E-4</v>
      </c>
      <c r="CV574">
        <v>3.3002292620526479E-4</v>
      </c>
      <c r="CW574">
        <v>2.6658528297086922E-3</v>
      </c>
      <c r="CX574">
        <v>1.2772526556111389E-3</v>
      </c>
      <c r="CY574">
        <v>1.7806004196110889E-4</v>
      </c>
      <c r="CZ574">
        <v>2.907349085433546E-2</v>
      </c>
      <c r="DA574">
        <v>-6.3217474316740183E-5</v>
      </c>
      <c r="DB574">
        <v>6.06717709637931E-5</v>
      </c>
      <c r="DC574">
        <v>-230.57747024177161</v>
      </c>
      <c r="DD574">
        <v>-9.4193701632320881E-2</v>
      </c>
      <c r="DE574">
        <v>0.26509052977079511</v>
      </c>
      <c r="DF574">
        <v>3.3805997346502421</v>
      </c>
      <c r="DG574">
        <v>42.163986780962972</v>
      </c>
      <c r="DH574">
        <v>4.3221363973040432E-2</v>
      </c>
      <c r="DI574">
        <v>0.33686671033134891</v>
      </c>
      <c r="DJ574">
        <v>0.12034432231245901</v>
      </c>
      <c r="DK574">
        <v>0.67241970102413928</v>
      </c>
      <c r="DL574">
        <v>5.6967330856671237E-2</v>
      </c>
      <c r="DM574">
        <v>9.9069457094066282E-2</v>
      </c>
      <c r="DN574">
        <v>2.667096872253313E-2</v>
      </c>
      <c r="DO574">
        <v>0.37935306332320018</v>
      </c>
      <c r="DP574">
        <v>0.56611629082367732</v>
      </c>
      <c r="DQ574">
        <v>4.6299216111891557</v>
      </c>
      <c r="DR574">
        <v>1.9145687640618481</v>
      </c>
      <c r="DS574">
        <v>2.728199591620343</v>
      </c>
      <c r="DT574">
        <v>4.2135842699785027</v>
      </c>
      <c r="DU574">
        <v>1.1499133412704119</v>
      </c>
      <c r="DV574">
        <v>0.28151682771233139</v>
      </c>
      <c r="DW574">
        <v>2.936926941857033</v>
      </c>
      <c r="DX574">
        <v>0.102140316137354</v>
      </c>
      <c r="DY574">
        <v>15.475805475356671</v>
      </c>
      <c r="DZ574">
        <v>1.387417319284484E-16</v>
      </c>
      <c r="EA574">
        <v>1.712882298766635E-15</v>
      </c>
      <c r="EB574">
        <v>0.55221244148123794</v>
      </c>
      <c r="EC574">
        <v>8.267433667093</v>
      </c>
      <c r="ED574">
        <v>0.99133405939419106</v>
      </c>
    </row>
    <row r="575" spans="1:134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0.70209782607110771</v>
      </c>
      <c r="L575">
        <v>8.4868660434725172</v>
      </c>
      <c r="M575">
        <v>4.1360593045534133E-2</v>
      </c>
      <c r="N575">
        <v>0.95657516829428035</v>
      </c>
      <c r="O575">
        <v>0.98987682598825621</v>
      </c>
      <c r="P575">
        <v>0.99658946875665189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1.757336539939504</v>
      </c>
      <c r="AI575">
        <v>1.655256459177128E-2</v>
      </c>
      <c r="AJ575">
        <v>0.9931845090821898</v>
      </c>
      <c r="AK575">
        <v>1.7693957978889141</v>
      </c>
      <c r="AL575">
        <v>1.6439750738129592E-2</v>
      </c>
      <c r="AM575">
        <v>3.3369487564056479E-3</v>
      </c>
      <c r="AN575">
        <v>560.63812445490282</v>
      </c>
      <c r="AO575">
        <v>150.29724395666861</v>
      </c>
      <c r="AP575">
        <v>128.34924708697659</v>
      </c>
      <c r="AQ575">
        <v>220.77771249269639</v>
      </c>
      <c r="AR575">
        <v>2.5640962632757979E-3</v>
      </c>
      <c r="AS575">
        <v>0</v>
      </c>
      <c r="AT575">
        <v>6.2001361299265856</v>
      </c>
      <c r="AU575">
        <v>5.10932356188024</v>
      </c>
      <c r="AV575">
        <v>38.660576358221469</v>
      </c>
      <c r="AW575">
        <v>0</v>
      </c>
      <c r="AX575">
        <v>-15.44558851614434</v>
      </c>
      <c r="AY575">
        <v>-34.524447533883958</v>
      </c>
      <c r="AZ575">
        <v>0</v>
      </c>
      <c r="BA575">
        <v>0</v>
      </c>
      <c r="BB575">
        <v>0</v>
      </c>
      <c r="BC575">
        <v>-2.6505583549249421</v>
      </c>
      <c r="BD575">
        <v>-22.000095446577909</v>
      </c>
      <c r="BE575">
        <v>-28.177727099260199</v>
      </c>
      <c r="BF575">
        <v>-3.9230113991528479</v>
      </c>
      <c r="BG575">
        <v>14.050792091861821</v>
      </c>
      <c r="BH575">
        <v>-1.4058721527571081</v>
      </c>
      <c r="BI575">
        <v>26.174071783494821</v>
      </c>
      <c r="BJ575">
        <v>0</v>
      </c>
      <c r="BK575">
        <v>0</v>
      </c>
      <c r="BL575">
        <v>33.922229185632048</v>
      </c>
      <c r="BM575">
        <v>91.303590918976369</v>
      </c>
      <c r="BN575">
        <v>31.84712395660112</v>
      </c>
      <c r="BO575">
        <v>48.882773438572983</v>
      </c>
      <c r="BP575">
        <v>2.1956443386969089</v>
      </c>
      <c r="BQ575">
        <v>78.894198286872552</v>
      </c>
      <c r="BR575">
        <v>3.102329768025172</v>
      </c>
      <c r="BS575">
        <v>8.177060074911358</v>
      </c>
      <c r="BT575">
        <v>0</v>
      </c>
      <c r="BU575">
        <v>3.5959126881538611E-4</v>
      </c>
      <c r="BV575">
        <v>3.0988658022610148E-4</v>
      </c>
      <c r="BW575">
        <v>9.7736736683419495E-5</v>
      </c>
      <c r="BX575">
        <v>4.1160484908922779E-4</v>
      </c>
      <c r="BY575">
        <v>0</v>
      </c>
      <c r="BZ575">
        <v>1.164718709186426E-4</v>
      </c>
      <c r="CA575">
        <v>1.0969271778183371E-4</v>
      </c>
      <c r="CB575">
        <v>1.7607373397880269E-5</v>
      </c>
      <c r="CC575">
        <v>0.35974310252662173</v>
      </c>
      <c r="CD575">
        <v>2.9551256804372171E-2</v>
      </c>
      <c r="CE575">
        <v>0.39738033931109612</v>
      </c>
      <c r="CF575">
        <v>0.13410789622707109</v>
      </c>
      <c r="CG575">
        <v>7.9915608852793654E-2</v>
      </c>
      <c r="CH575">
        <v>0</v>
      </c>
      <c r="CI575">
        <v>7.9737480498365432E-2</v>
      </c>
      <c r="CJ575">
        <v>5.0526995124241191E-4</v>
      </c>
      <c r="CK575">
        <v>0</v>
      </c>
      <c r="CL575">
        <v>3.6126406788898231E-3</v>
      </c>
      <c r="CM575">
        <v>5.9546709410161023E-3</v>
      </c>
      <c r="CN575">
        <v>5.8973936243545712E-4</v>
      </c>
      <c r="CO575">
        <v>9.8899714108183986E-6</v>
      </c>
      <c r="CP575">
        <v>1.3210561883947121E-4</v>
      </c>
      <c r="CQ575">
        <v>8.3635135042211454E-6</v>
      </c>
      <c r="CR575">
        <v>1.864667725455522E-4</v>
      </c>
      <c r="CS575">
        <v>1.497984633290226E-3</v>
      </c>
      <c r="CT575">
        <v>3.0268231447683848E-4</v>
      </c>
      <c r="CU575">
        <v>2.336862060887213E-4</v>
      </c>
      <c r="CV575">
        <v>1.854288477859192E-4</v>
      </c>
      <c r="CW575">
        <v>2.73133684896836E-3</v>
      </c>
      <c r="CX575">
        <v>1.3228082774265949E-3</v>
      </c>
      <c r="CY575">
        <v>1.819042700049858E-4</v>
      </c>
      <c r="CZ575">
        <v>2.9088425874387681E-2</v>
      </c>
      <c r="DA575">
        <v>-3.678864050945226E-5</v>
      </c>
      <c r="DB575">
        <v>1.041069661106996E-4</v>
      </c>
      <c r="DC575">
        <v>-220.74859353713691</v>
      </c>
      <c r="DD575">
        <v>-0.29764658026397228</v>
      </c>
      <c r="DE575">
        <v>0.22323523517788771</v>
      </c>
      <c r="DF575">
        <v>3.0815738975106171</v>
      </c>
      <c r="DG575">
        <v>36.952220430673002</v>
      </c>
      <c r="DH575">
        <v>4.3401233158452637E-2</v>
      </c>
      <c r="DI575">
        <v>0.3165380413625174</v>
      </c>
      <c r="DJ575">
        <v>0.11223912898130151</v>
      </c>
      <c r="DK575">
        <v>0.65934350852950441</v>
      </c>
      <c r="DL575">
        <v>5.6881556743428957E-2</v>
      </c>
      <c r="DM575">
        <v>8.1369125433570721E-2</v>
      </c>
      <c r="DN575">
        <v>2.652333755607552E-2</v>
      </c>
      <c r="DO575">
        <v>0.29279660961220982</v>
      </c>
      <c r="DP575">
        <v>0.56847222933923547</v>
      </c>
      <c r="DQ575">
        <v>4.3505228433710919</v>
      </c>
      <c r="DR575">
        <v>1.7856225065207061</v>
      </c>
      <c r="DS575">
        <v>2.6751457281337778</v>
      </c>
      <c r="DT575">
        <v>4.2072399942525012</v>
      </c>
      <c r="DU575">
        <v>0.94446306306823147</v>
      </c>
      <c r="DV575">
        <v>0.27995855444205819</v>
      </c>
      <c r="DW575">
        <v>2.266812461513882</v>
      </c>
      <c r="DX575">
        <v>8.2506565060500997E-2</v>
      </c>
      <c r="DY575">
        <v>12.50099470613651</v>
      </c>
      <c r="DZ575">
        <v>-1.003036459324165E-15</v>
      </c>
      <c r="EA575">
        <v>-1.238332095407292E-14</v>
      </c>
      <c r="EB575">
        <v>0.59225382615068245</v>
      </c>
      <c r="EC575">
        <v>7.3729883438950123</v>
      </c>
      <c r="ED575">
        <v>0.81772096492237356</v>
      </c>
    </row>
    <row r="576" spans="1:134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1.1596016352995311</v>
      </c>
      <c r="L576">
        <v>8.9633914218007771</v>
      </c>
      <c r="M576">
        <v>3.6692188554535717E-2</v>
      </c>
      <c r="N576">
        <v>0.99434822520643262</v>
      </c>
      <c r="O576">
        <v>0.97897547052369649</v>
      </c>
      <c r="P576">
        <v>0.99728586184973156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1.7665798031776669</v>
      </c>
      <c r="AI576">
        <v>1.6443175824721781E-2</v>
      </c>
      <c r="AJ576">
        <v>0.9940508076566168</v>
      </c>
      <c r="AK576">
        <v>1.7771524341794429</v>
      </c>
      <c r="AL576">
        <v>1.6345352209004439E-2</v>
      </c>
      <c r="AM576">
        <v>2.655592870397302E-3</v>
      </c>
      <c r="AN576">
        <v>508.05896841510338</v>
      </c>
      <c r="AO576">
        <v>160.01029471498779</v>
      </c>
      <c r="AP576">
        <v>136.05859548174871</v>
      </c>
      <c r="AQ576">
        <v>224.04356073980361</v>
      </c>
      <c r="AR576">
        <v>2.5075250636804698E-3</v>
      </c>
      <c r="AS576">
        <v>0</v>
      </c>
      <c r="AT576">
        <v>6.1954167100480584</v>
      </c>
      <c r="AU576">
        <v>6.0264945055201702</v>
      </c>
      <c r="AV576">
        <v>38.679540337512677</v>
      </c>
      <c r="AW576">
        <v>0</v>
      </c>
      <c r="AX576">
        <v>-16.139240976851379</v>
      </c>
      <c r="AY576">
        <v>-34.762210576229528</v>
      </c>
      <c r="AZ576">
        <v>0</v>
      </c>
      <c r="BA576">
        <v>0</v>
      </c>
      <c r="BB576">
        <v>0</v>
      </c>
      <c r="BC576">
        <v>-2.646456892140848</v>
      </c>
      <c r="BD576">
        <v>-23.05575265027937</v>
      </c>
      <c r="BE576">
        <v>-28.191550481886981</v>
      </c>
      <c r="BF576">
        <v>-3.9608526332723679</v>
      </c>
      <c r="BG576">
        <v>14.67390679445495</v>
      </c>
      <c r="BH576">
        <v>-1.3840009112853131</v>
      </c>
      <c r="BI576">
        <v>26.036750153218339</v>
      </c>
      <c r="BJ576">
        <v>0</v>
      </c>
      <c r="BK576">
        <v>0</v>
      </c>
      <c r="BL576">
        <v>33.912706288917377</v>
      </c>
      <c r="BM576">
        <v>64.988711463063325</v>
      </c>
      <c r="BN576">
        <v>31.739783693597211</v>
      </c>
      <c r="BO576">
        <v>48.906359844194007</v>
      </c>
      <c r="BP576">
        <v>2.2254358249521409</v>
      </c>
      <c r="BQ576">
        <v>78.542184107564267</v>
      </c>
      <c r="BR576">
        <v>3.078155357652995</v>
      </c>
      <c r="BS576">
        <v>8.1666263404930621</v>
      </c>
      <c r="BT576">
        <v>0</v>
      </c>
      <c r="BU576">
        <v>3.6174344391252001E-4</v>
      </c>
      <c r="BV576">
        <v>2.4144246058238961E-4</v>
      </c>
      <c r="BW576">
        <v>9.8863226484902154E-5</v>
      </c>
      <c r="BX576">
        <v>4.1467666379146662E-4</v>
      </c>
      <c r="BY576">
        <v>0</v>
      </c>
      <c r="BZ576">
        <v>1.167158548139544E-4</v>
      </c>
      <c r="CA576">
        <v>1.091172176089963E-4</v>
      </c>
      <c r="CB576">
        <v>1.7743931017795891E-5</v>
      </c>
      <c r="CC576">
        <v>0.39622220637332611</v>
      </c>
      <c r="CD576">
        <v>3.0423107684448281E-2</v>
      </c>
      <c r="CE576">
        <v>0.3913205028192025</v>
      </c>
      <c r="CF576">
        <v>0.13406029253093449</v>
      </c>
      <c r="CG576">
        <v>8.0404565268408404E-2</v>
      </c>
      <c r="CH576">
        <v>0</v>
      </c>
      <c r="CI576">
        <v>0.1062208604160961</v>
      </c>
      <c r="CJ576">
        <v>5.0261906474648361E-4</v>
      </c>
      <c r="CK576">
        <v>0</v>
      </c>
      <c r="CL576">
        <v>3.575642516205753E-3</v>
      </c>
      <c r="CM576">
        <v>6.5151514050557991E-3</v>
      </c>
      <c r="CN576">
        <v>5.8504830059495552E-4</v>
      </c>
      <c r="CO576">
        <v>9.3361558846994444E-6</v>
      </c>
      <c r="CP576">
        <v>1.3128787693897939E-4</v>
      </c>
      <c r="CQ576">
        <v>8.2646536544836478E-6</v>
      </c>
      <c r="CR576">
        <v>1.8977079494014471E-4</v>
      </c>
      <c r="CS576">
        <v>1.4880407836658561E-3</v>
      </c>
      <c r="CT576">
        <v>3.1048171384968247E-4</v>
      </c>
      <c r="CU576">
        <v>2.4522384802175349E-4</v>
      </c>
      <c r="CV576">
        <v>2.395523458704524E-4</v>
      </c>
      <c r="CW576">
        <v>2.6136854674471731E-3</v>
      </c>
      <c r="CX576">
        <v>1.3221064038187571E-3</v>
      </c>
      <c r="CY576">
        <v>1.810806757737294E-4</v>
      </c>
      <c r="CZ576">
        <v>2.9048182465752571E-2</v>
      </c>
      <c r="DA576">
        <v>-4.8521214514543747E-5</v>
      </c>
      <c r="DB576">
        <v>-3.2344773332080342E-4</v>
      </c>
      <c r="DC576">
        <v>-224.01493304750011</v>
      </c>
      <c r="DD576">
        <v>6.4529700465500346</v>
      </c>
      <c r="DE576">
        <v>0.2158647873737429</v>
      </c>
      <c r="DF576">
        <v>3.476174970502341</v>
      </c>
      <c r="DG576">
        <v>43.152548151757102</v>
      </c>
      <c r="DH576">
        <v>4.3432246454888697E-2</v>
      </c>
      <c r="DI576">
        <v>0.31844715541277052</v>
      </c>
      <c r="DJ576">
        <v>0.11298580347197471</v>
      </c>
      <c r="DK576">
        <v>0.6667540639788655</v>
      </c>
      <c r="DL576">
        <v>5.6904681358452412E-2</v>
      </c>
      <c r="DM576">
        <v>8.0388625665674521E-2</v>
      </c>
      <c r="DN576">
        <v>2.6534511620183079E-2</v>
      </c>
      <c r="DO576">
        <v>0.30929668077502492</v>
      </c>
      <c r="DP576">
        <v>0.56887844355208506</v>
      </c>
      <c r="DQ576">
        <v>4.376761851644714</v>
      </c>
      <c r="DR576">
        <v>1.7975014188723251</v>
      </c>
      <c r="DS576">
        <v>2.7052124770999879</v>
      </c>
      <c r="DT576">
        <v>4.2089504046341508</v>
      </c>
      <c r="DU576">
        <v>0.93308226219086499</v>
      </c>
      <c r="DV576">
        <v>0.28007649867996492</v>
      </c>
      <c r="DW576">
        <v>2.394554947935676</v>
      </c>
      <c r="DX576">
        <v>0.1198890713891466</v>
      </c>
      <c r="DY576">
        <v>18.165010816537372</v>
      </c>
      <c r="DZ576">
        <v>2.7835450617701499E-16</v>
      </c>
      <c r="EA576">
        <v>3.4365183408437309E-15</v>
      </c>
      <c r="EB576">
        <v>0.61392807791295345</v>
      </c>
      <c r="EC576">
        <v>7.7225190306099583</v>
      </c>
      <c r="ED576">
        <v>1.1276140524624061</v>
      </c>
    </row>
    <row r="577" spans="1:134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0.78715018092345423</v>
      </c>
      <c r="L577">
        <v>10.226600682410229</v>
      </c>
      <c r="M577">
        <v>4.1975532687981168E-2</v>
      </c>
      <c r="N577">
        <v>1.0193221295825421</v>
      </c>
      <c r="O577">
        <v>0.99600940111568836</v>
      </c>
      <c r="P577">
        <v>0.99608039372583357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1.834372430107212</v>
      </c>
      <c r="AI577">
        <v>1.7085910392418351E-2</v>
      </c>
      <c r="AJ577">
        <v>0.99262730954702794</v>
      </c>
      <c r="AK577">
        <v>1.847997164328649</v>
      </c>
      <c r="AL577">
        <v>1.6959941263987831E-2</v>
      </c>
      <c r="AM577">
        <v>3.834998858321424E-3</v>
      </c>
      <c r="AN577">
        <v>555.66775190468559</v>
      </c>
      <c r="AO577">
        <v>169.2617151477977</v>
      </c>
      <c r="AP577">
        <v>138.85449691534191</v>
      </c>
      <c r="AQ577">
        <v>239.25364139729729</v>
      </c>
      <c r="AR577">
        <v>2.6375322797944668E-3</v>
      </c>
      <c r="AS577">
        <v>0</v>
      </c>
      <c r="AT577">
        <v>7.0369794237126282</v>
      </c>
      <c r="AU577">
        <v>5.8568960222643183</v>
      </c>
      <c r="AV577">
        <v>38.282623878232023</v>
      </c>
      <c r="AW577">
        <v>0</v>
      </c>
      <c r="AX577">
        <v>-16.5060451688834</v>
      </c>
      <c r="AY577">
        <v>-34.670454155325572</v>
      </c>
      <c r="AZ577">
        <v>0</v>
      </c>
      <c r="BA577">
        <v>0</v>
      </c>
      <c r="BB577">
        <v>0</v>
      </c>
      <c r="BC577">
        <v>-3.0478633352575009</v>
      </c>
      <c r="BD577">
        <v>-22.990444802139301</v>
      </c>
      <c r="BE577">
        <v>-27.864897642463099</v>
      </c>
      <c r="BF577">
        <v>-3.9227063798653519</v>
      </c>
      <c r="BG577">
        <v>15.049178666732571</v>
      </c>
      <c r="BH577">
        <v>-1.400994573869299</v>
      </c>
      <c r="BI577">
        <v>26.02499115240645</v>
      </c>
      <c r="BJ577">
        <v>0</v>
      </c>
      <c r="BK577">
        <v>0</v>
      </c>
      <c r="BL577">
        <v>34.145203679195888</v>
      </c>
      <c r="BM577">
        <v>84.611927082985616</v>
      </c>
      <c r="BN577">
        <v>33.148229904107282</v>
      </c>
      <c r="BO577">
        <v>49.783745296649087</v>
      </c>
      <c r="BP577">
        <v>2.397220491987949</v>
      </c>
      <c r="BQ577">
        <v>80.461886573656585</v>
      </c>
      <c r="BR577">
        <v>3.1558672824068759</v>
      </c>
      <c r="BS577">
        <v>8.3640521367528411</v>
      </c>
      <c r="BT577">
        <v>0</v>
      </c>
      <c r="BU577">
        <v>3.5383928492949032E-4</v>
      </c>
      <c r="BV577">
        <v>2.960947239682572E-4</v>
      </c>
      <c r="BW577">
        <v>9.8982189944499848E-5</v>
      </c>
      <c r="BX577">
        <v>4.1105598524163791E-4</v>
      </c>
      <c r="BY577">
        <v>0</v>
      </c>
      <c r="BZ577">
        <v>1.167729928090417E-4</v>
      </c>
      <c r="CA577">
        <v>1.090679369021913E-4</v>
      </c>
      <c r="CB577">
        <v>1.7598791043044341E-5</v>
      </c>
      <c r="CC577">
        <v>0.40996643216525469</v>
      </c>
      <c r="CD577">
        <v>2.8295237366702679E-2</v>
      </c>
      <c r="CE577">
        <v>0.39787080279101111</v>
      </c>
      <c r="CF577">
        <v>0.1333064793668938</v>
      </c>
      <c r="CG577">
        <v>7.8483942435185278E-2</v>
      </c>
      <c r="CH577">
        <v>0</v>
      </c>
      <c r="CI577">
        <v>0.14225574065983079</v>
      </c>
      <c r="CJ577">
        <v>5.0239206644770796E-4</v>
      </c>
      <c r="CK577">
        <v>0</v>
      </c>
      <c r="CL577">
        <v>4.0320872613222661E-3</v>
      </c>
      <c r="CM577">
        <v>7.0046497238749963E-3</v>
      </c>
      <c r="CN577">
        <v>6.0018225404865049E-4</v>
      </c>
      <c r="CO577">
        <v>1.108253143353489E-5</v>
      </c>
      <c r="CP577">
        <v>1.3340933951785651E-4</v>
      </c>
      <c r="CQ577">
        <v>8.5838258291874224E-6</v>
      </c>
      <c r="CR577">
        <v>1.7450243096337129E-4</v>
      </c>
      <c r="CS577">
        <v>1.544070967625006E-3</v>
      </c>
      <c r="CT577">
        <v>3.0894745921631792E-4</v>
      </c>
      <c r="CU577">
        <v>2.9066486664519549E-4</v>
      </c>
      <c r="CV577">
        <v>1.5669845806193689E-4</v>
      </c>
      <c r="CW577">
        <v>2.4752327562793052E-3</v>
      </c>
      <c r="CX577">
        <v>1.340969607691296E-3</v>
      </c>
      <c r="CY577">
        <v>1.8825091083040681E-4</v>
      </c>
      <c r="CZ577">
        <v>3.1341923363029947E-2</v>
      </c>
      <c r="DA577">
        <v>-3.1144720637227523E-5</v>
      </c>
      <c r="DB577">
        <v>1.6824723077714141E-4</v>
      </c>
      <c r="DC577">
        <v>-239.22219351614481</v>
      </c>
      <c r="DD577">
        <v>0.16700673382729289</v>
      </c>
      <c r="DE577">
        <v>0.27984712657971311</v>
      </c>
      <c r="DF577">
        <v>3.9472254303230998</v>
      </c>
      <c r="DG577">
        <v>52.955612234696567</v>
      </c>
      <c r="DH577">
        <v>4.3195928970831243E-2</v>
      </c>
      <c r="DI577">
        <v>0.3075342654291629</v>
      </c>
      <c r="DJ577">
        <v>0.1087355247404046</v>
      </c>
      <c r="DK577">
        <v>0.65389071349061845</v>
      </c>
      <c r="DL577">
        <v>5.6873717503580973E-2</v>
      </c>
      <c r="DM577">
        <v>8.7642124858189521E-2</v>
      </c>
      <c r="DN577">
        <v>2.5948979541358039E-2</v>
      </c>
      <c r="DO577">
        <v>0.35281957572962258</v>
      </c>
      <c r="DP577">
        <v>0.565783141478443</v>
      </c>
      <c r="DQ577">
        <v>4.2267742641922874</v>
      </c>
      <c r="DR577">
        <v>1.7298833481428</v>
      </c>
      <c r="DS577">
        <v>2.6530221746810452</v>
      </c>
      <c r="DT577">
        <v>4.206660165476686</v>
      </c>
      <c r="DU577">
        <v>1.0172746635325569</v>
      </c>
      <c r="DV577">
        <v>0.27389610324440777</v>
      </c>
      <c r="DW577">
        <v>2.731506392745465</v>
      </c>
      <c r="DX577">
        <v>0.1801809249511313</v>
      </c>
      <c r="DY577">
        <v>27.300140144110799</v>
      </c>
      <c r="DZ577">
        <v>2.2676271504220871E-16</v>
      </c>
      <c r="EA577">
        <v>2.7995746861252689E-15</v>
      </c>
      <c r="EB577">
        <v>0.49577234126099662</v>
      </c>
      <c r="EC577">
        <v>8.2506718370920815</v>
      </c>
      <c r="ED577">
        <v>1.6346313338472029</v>
      </c>
    </row>
    <row r="578" spans="1:134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0.54317109293706911</v>
      </c>
      <c r="L578">
        <v>7.7798441970828538</v>
      </c>
      <c r="M578">
        <v>3.9125950986400183E-2</v>
      </c>
      <c r="N578">
        <v>1.0295234267037749</v>
      </c>
      <c r="O578">
        <v>0.97780374417684823</v>
      </c>
      <c r="P578">
        <v>0.99687363364924297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1.9746721619252761</v>
      </c>
      <c r="AI578">
        <v>1.640138538936739E-2</v>
      </c>
      <c r="AJ578">
        <v>0.99353704742969107</v>
      </c>
      <c r="AK578">
        <v>1.987517440828962</v>
      </c>
      <c r="AL578">
        <v>1.6295384013508551E-2</v>
      </c>
      <c r="AM578">
        <v>3.0589075136068181E-3</v>
      </c>
      <c r="AN578">
        <v>589.33402301584579</v>
      </c>
      <c r="AO578">
        <v>166.62762506721259</v>
      </c>
      <c r="AP578">
        <v>139.86998490112339</v>
      </c>
      <c r="AQ578">
        <v>240.78596771773789</v>
      </c>
      <c r="AR578">
        <v>2.6333803655753719E-3</v>
      </c>
      <c r="AS578">
        <v>0</v>
      </c>
      <c r="AT578">
        <v>5.6743521947702007</v>
      </c>
      <c r="AU578">
        <v>5.3372751737826292</v>
      </c>
      <c r="AV578">
        <v>38.664818045525777</v>
      </c>
      <c r="AW578">
        <v>0</v>
      </c>
      <c r="AX578">
        <v>-15.331892164795519</v>
      </c>
      <c r="AY578">
        <v>-34.344553249283102</v>
      </c>
      <c r="AZ578">
        <v>0</v>
      </c>
      <c r="BA578">
        <v>0</v>
      </c>
      <c r="BB578">
        <v>0</v>
      </c>
      <c r="BC578">
        <v>-2.402928529951486</v>
      </c>
      <c r="BD578">
        <v>-22.203205021671341</v>
      </c>
      <c r="BE578">
        <v>-28.181044561485301</v>
      </c>
      <c r="BF578">
        <v>-3.9430865975083358</v>
      </c>
      <c r="BG578">
        <v>13.922323293784171</v>
      </c>
      <c r="BH578">
        <v>-1.4571687661578721</v>
      </c>
      <c r="BI578">
        <v>26.088124850993061</v>
      </c>
      <c r="BJ578">
        <v>0</v>
      </c>
      <c r="BK578">
        <v>0</v>
      </c>
      <c r="BL578">
        <v>33.798550530209738</v>
      </c>
      <c r="BM578">
        <v>106.21169815046279</v>
      </c>
      <c r="BN578">
        <v>31.697214875867399</v>
      </c>
      <c r="BO578">
        <v>48.73738483301976</v>
      </c>
      <c r="BP578">
        <v>2.215936448433605</v>
      </c>
      <c r="BQ578">
        <v>78.962823931608483</v>
      </c>
      <c r="BR578">
        <v>3.0769942253389861</v>
      </c>
      <c r="BS578">
        <v>8.116994049500903</v>
      </c>
      <c r="BT578">
        <v>0</v>
      </c>
      <c r="BU578">
        <v>3.5982830595262052E-4</v>
      </c>
      <c r="BV578">
        <v>3.7221653361119481E-4</v>
      </c>
      <c r="BW578">
        <v>9.9856584735009884E-5</v>
      </c>
      <c r="BX578">
        <v>4.1334647079449609E-4</v>
      </c>
      <c r="BY578">
        <v>0</v>
      </c>
      <c r="BZ578">
        <v>1.169019266641831E-4</v>
      </c>
      <c r="CA578">
        <v>1.093325234380146E-4</v>
      </c>
      <c r="CB578">
        <v>1.759920266709238E-5</v>
      </c>
      <c r="CC578">
        <v>0.46388596996999187</v>
      </c>
      <c r="CD578">
        <v>3.066278138384896E-2</v>
      </c>
      <c r="CE578">
        <v>0.38588291110077688</v>
      </c>
      <c r="CF578">
        <v>0.13294834943920669</v>
      </c>
      <c r="CG578">
        <v>8.0602865655060391E-2</v>
      </c>
      <c r="CH578">
        <v>0</v>
      </c>
      <c r="CI578">
        <v>0.1172445446830376</v>
      </c>
      <c r="CJ578">
        <v>5.0361081304053749E-4</v>
      </c>
      <c r="CK578">
        <v>0</v>
      </c>
      <c r="CL578">
        <v>3.1404544231784411E-3</v>
      </c>
      <c r="CM578">
        <v>7.6083725701983438E-3</v>
      </c>
      <c r="CN578">
        <v>5.6520917178376679E-4</v>
      </c>
      <c r="CO578">
        <v>9.5046907979544708E-6</v>
      </c>
      <c r="CP578">
        <v>1.3095519020279471E-4</v>
      </c>
      <c r="CQ578">
        <v>8.2599150309305021E-6</v>
      </c>
      <c r="CR578">
        <v>1.8906514848014149E-4</v>
      </c>
      <c r="CS578">
        <v>1.4843727540461539E-3</v>
      </c>
      <c r="CT578">
        <v>3.1384694610628522E-4</v>
      </c>
      <c r="CU578">
        <v>2.1227879919887271E-4</v>
      </c>
      <c r="CV578">
        <v>2.445340272899719E-4</v>
      </c>
      <c r="CW578">
        <v>2.9762811177575228E-3</v>
      </c>
      <c r="CX578">
        <v>1.3219986630960501E-3</v>
      </c>
      <c r="CY578">
        <v>1.8090840854022649E-4</v>
      </c>
      <c r="CZ578">
        <v>3.2387359931853682E-2</v>
      </c>
      <c r="DA578">
        <v>-4.441951111853142E-5</v>
      </c>
      <c r="DB578">
        <v>-6.9139719199045994E-4</v>
      </c>
      <c r="DC578">
        <v>-240.75436059402031</v>
      </c>
      <c r="DD578">
        <v>0.33075277507305151</v>
      </c>
      <c r="DE578">
        <v>0.185131463475674</v>
      </c>
      <c r="DF578">
        <v>3.541181787833712</v>
      </c>
      <c r="DG578">
        <v>46.270084741331559</v>
      </c>
      <c r="DH578">
        <v>4.3447604462730223E-2</v>
      </c>
      <c r="DI578">
        <v>0.31918613568819382</v>
      </c>
      <c r="DJ578">
        <v>0.1132736892696599</v>
      </c>
      <c r="DK578">
        <v>0.66756472698439551</v>
      </c>
      <c r="DL578">
        <v>5.6888449010993332E-2</v>
      </c>
      <c r="DM578">
        <v>6.8536520669949211E-2</v>
      </c>
      <c r="DN578">
        <v>2.653471064458867E-2</v>
      </c>
      <c r="DO578">
        <v>0.2684258554168189</v>
      </c>
      <c r="DP578">
        <v>0.56907960375700373</v>
      </c>
      <c r="DQ578">
        <v>4.3869184525865501</v>
      </c>
      <c r="DR578">
        <v>1.802081420199134</v>
      </c>
      <c r="DS578">
        <v>2.7085015694291692</v>
      </c>
      <c r="DT578">
        <v>4.2077497802957824</v>
      </c>
      <c r="DU578">
        <v>0.79551318634762458</v>
      </c>
      <c r="DV578">
        <v>0.28007859941803281</v>
      </c>
      <c r="DW578">
        <v>2.078135654839889</v>
      </c>
      <c r="DX578">
        <v>0.14419721722749829</v>
      </c>
      <c r="DY578">
        <v>21.848063216287631</v>
      </c>
      <c r="DZ578">
        <v>-1.1399608562224099E-15</v>
      </c>
      <c r="EA578">
        <v>-1.4073766737445839E-14</v>
      </c>
      <c r="EB578">
        <v>0.51141257153127329</v>
      </c>
      <c r="EC578">
        <v>7.5939632581707626</v>
      </c>
      <c r="ED578">
        <v>1.3217143069276109</v>
      </c>
    </row>
    <row r="579" spans="1:134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0.70141806551525465</v>
      </c>
      <c r="L579">
        <v>10.14388943030195</v>
      </c>
      <c r="M579">
        <v>3.981660984151647E-2</v>
      </c>
      <c r="N579">
        <v>0.95202175480637685</v>
      </c>
      <c r="O579">
        <v>0.98228259407138119</v>
      </c>
      <c r="P579">
        <v>0.99594308014406896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-4.0354788632754782E-2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1.836137583469976</v>
      </c>
      <c r="AI579">
        <v>1.6812854083743459E-2</v>
      </c>
      <c r="AJ579">
        <v>0.99247068069099187</v>
      </c>
      <c r="AK579">
        <v>1.850067283444341</v>
      </c>
      <c r="AL579">
        <v>1.6686264736851201E-2</v>
      </c>
      <c r="AM579">
        <v>3.9693542942369816E-3</v>
      </c>
      <c r="AN579">
        <v>562.11123726103369</v>
      </c>
      <c r="AO579">
        <v>157.74451283193841</v>
      </c>
      <c r="AP579">
        <v>126.6770126699675</v>
      </c>
      <c r="AQ579">
        <v>228.4616975063901</v>
      </c>
      <c r="AR579">
        <v>2.6084171117579762E-3</v>
      </c>
      <c r="AS579">
        <v>0</v>
      </c>
      <c r="AT579">
        <v>6.8657265330037012</v>
      </c>
      <c r="AU579">
        <v>5.5253295568161471</v>
      </c>
      <c r="AV579">
        <v>38.210535976777699</v>
      </c>
      <c r="AW579">
        <v>0</v>
      </c>
      <c r="AX579">
        <v>-16.10226045103548</v>
      </c>
      <c r="AY579">
        <v>-34.49933161556207</v>
      </c>
      <c r="AZ579">
        <v>0</v>
      </c>
      <c r="BA579">
        <v>0</v>
      </c>
      <c r="BB579">
        <v>0</v>
      </c>
      <c r="BC579">
        <v>-2.9664166460188559</v>
      </c>
      <c r="BD579">
        <v>-22.51009800229469</v>
      </c>
      <c r="BE579">
        <v>-27.804667256936831</v>
      </c>
      <c r="BF579">
        <v>-3.917598295851219</v>
      </c>
      <c r="BG579">
        <v>14.675424061999671</v>
      </c>
      <c r="BH579">
        <v>-1.4080315651140931</v>
      </c>
      <c r="BI579">
        <v>26.019679753073699</v>
      </c>
      <c r="BJ579">
        <v>0</v>
      </c>
      <c r="BK579">
        <v>0</v>
      </c>
      <c r="BL579">
        <v>34.085174530434962</v>
      </c>
      <c r="BM579">
        <v>90.441788979616334</v>
      </c>
      <c r="BN579">
        <v>32.012297079474699</v>
      </c>
      <c r="BO579">
        <v>49.307364481022788</v>
      </c>
      <c r="BP579">
        <v>2.2922377022911822</v>
      </c>
      <c r="BQ579">
        <v>79.659820848288092</v>
      </c>
      <c r="BR579">
        <v>3.1221657998575512</v>
      </c>
      <c r="BS579">
        <v>8.2931569326722929</v>
      </c>
      <c r="BT579">
        <v>0</v>
      </c>
      <c r="BU579">
        <v>3.5806641449785069E-4</v>
      </c>
      <c r="BV579">
        <v>3.1518768277844362E-4</v>
      </c>
      <c r="BW579">
        <v>9.703021227570912E-5</v>
      </c>
      <c r="BX579">
        <v>4.1110533402918272E-4</v>
      </c>
      <c r="BY579">
        <v>0</v>
      </c>
      <c r="BZ579">
        <v>1.164434279412115E-4</v>
      </c>
      <c r="CA579">
        <v>1.0904567739924301E-4</v>
      </c>
      <c r="CB579">
        <v>1.7697056083675441E-5</v>
      </c>
      <c r="CC579">
        <v>0.40613123440655208</v>
      </c>
      <c r="CD579">
        <v>2.893464978314134E-2</v>
      </c>
      <c r="CE579">
        <v>0.34256153574453108</v>
      </c>
      <c r="CF579">
        <v>0.13468366710131149</v>
      </c>
      <c r="CG579">
        <v>7.8005676534238649E-2</v>
      </c>
      <c r="CH579">
        <v>0</v>
      </c>
      <c r="CI579">
        <v>0.15544141812031631</v>
      </c>
      <c r="CJ579">
        <v>5.0228953404449282E-4</v>
      </c>
      <c r="CK579">
        <v>0</v>
      </c>
      <c r="CL579">
        <v>2.9906858144209451E-3</v>
      </c>
      <c r="CM579">
        <v>6.8282251829279743E-3</v>
      </c>
      <c r="CN579">
        <v>6.1323104550992861E-4</v>
      </c>
      <c r="CO579">
        <v>9.858099223947192E-6</v>
      </c>
      <c r="CP579">
        <v>1.3073297420762751E-4</v>
      </c>
      <c r="CQ579">
        <v>8.4449206436815522E-6</v>
      </c>
      <c r="CR579">
        <v>1.8626788796861281E-4</v>
      </c>
      <c r="CS579">
        <v>1.520452822720275E-3</v>
      </c>
      <c r="CT579">
        <v>3.0020615679956201E-4</v>
      </c>
      <c r="CU579">
        <v>2.8369576434444791E-4</v>
      </c>
      <c r="CV579">
        <v>2.2638120386391761E-4</v>
      </c>
      <c r="CW579">
        <v>2.485055536410478E-3</v>
      </c>
      <c r="CX579">
        <v>1.311498057273846E-3</v>
      </c>
      <c r="CY579">
        <v>1.8471959878644869E-4</v>
      </c>
      <c r="CZ579">
        <v>3.0870712472539391E-2</v>
      </c>
      <c r="DA579">
        <v>-4.3104247203250003E-5</v>
      </c>
      <c r="DB579">
        <v>-2.485076828150905E-5</v>
      </c>
      <c r="DC579">
        <v>-228.43093785318021</v>
      </c>
      <c r="DD579">
        <v>-0.3248933358117938</v>
      </c>
      <c r="DE579">
        <v>0.2688931837804942</v>
      </c>
      <c r="DF579">
        <v>4.0397854613189157</v>
      </c>
      <c r="DG579">
        <v>53.492651133227987</v>
      </c>
      <c r="DH579">
        <v>4.3298818185260983E-2</v>
      </c>
      <c r="DI579">
        <v>0.31207204130478172</v>
      </c>
      <c r="DJ579">
        <v>0.11050149028436</v>
      </c>
      <c r="DK579">
        <v>0.66385717839736169</v>
      </c>
      <c r="DL579">
        <v>5.687041507472506E-2</v>
      </c>
      <c r="DM579">
        <v>7.0731602627868442E-2</v>
      </c>
      <c r="DN579">
        <v>2.584139007157665E-2</v>
      </c>
      <c r="DO579">
        <v>0.3499529548900463</v>
      </c>
      <c r="DP579">
        <v>0.56713079123042809</v>
      </c>
      <c r="DQ579">
        <v>4.2891417999235397</v>
      </c>
      <c r="DR579">
        <v>1.7579782545239091</v>
      </c>
      <c r="DS579">
        <v>2.693458981406164</v>
      </c>
      <c r="DT579">
        <v>4.2064159015789269</v>
      </c>
      <c r="DU579">
        <v>0.82099181621632999</v>
      </c>
      <c r="DV579">
        <v>0.27276047721810148</v>
      </c>
      <c r="DW579">
        <v>2.7093131991487458</v>
      </c>
      <c r="DX579">
        <v>0.18207377981519429</v>
      </c>
      <c r="DY579">
        <v>27.58693633563551</v>
      </c>
      <c r="DZ579">
        <v>-2.409941153486918E-16</v>
      </c>
      <c r="EA579">
        <v>-2.9752731824090571E-15</v>
      </c>
      <c r="EB579">
        <v>0.58629149062546027</v>
      </c>
      <c r="EC579">
        <v>8.5885235763463417</v>
      </c>
      <c r="ED579">
        <v>1.63829430004228</v>
      </c>
    </row>
    <row r="580" spans="1:134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0.71265643163193837</v>
      </c>
      <c r="L580">
        <v>11.373263610101731</v>
      </c>
      <c r="M580">
        <v>4.1916732844455407E-2</v>
      </c>
      <c r="N580">
        <v>0.93335007524401736</v>
      </c>
      <c r="O580">
        <v>0.96580769582302906</v>
      </c>
      <c r="P580">
        <v>0.99869696787608042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1.7263755237431611</v>
      </c>
      <c r="AI580">
        <v>1.6603552042941439E-2</v>
      </c>
      <c r="AJ580">
        <v>0.99591313056161523</v>
      </c>
      <c r="AK580">
        <v>1.733459910559908</v>
      </c>
      <c r="AL580">
        <v>1.6535695493528509E-2</v>
      </c>
      <c r="AM580">
        <v>1.2749100176284651E-3</v>
      </c>
      <c r="AN580">
        <v>551.56743297536877</v>
      </c>
      <c r="AO580">
        <v>162.504568747485</v>
      </c>
      <c r="AP580">
        <v>139.28924977406359</v>
      </c>
      <c r="AQ580">
        <v>231.95566207395629</v>
      </c>
      <c r="AR580">
        <v>2.5646905186281709E-3</v>
      </c>
      <c r="AS580">
        <v>0</v>
      </c>
      <c r="AT580">
        <v>6.2672394529862832</v>
      </c>
      <c r="AU580">
        <v>5.598466083352263</v>
      </c>
      <c r="AV580">
        <v>38.203587510543947</v>
      </c>
      <c r="AW580">
        <v>0</v>
      </c>
      <c r="AX580">
        <v>-15.74405079346838</v>
      </c>
      <c r="AY580">
        <v>-34.32524225341411</v>
      </c>
      <c r="AZ580">
        <v>0</v>
      </c>
      <c r="BA580">
        <v>0</v>
      </c>
      <c r="BB580">
        <v>0</v>
      </c>
      <c r="BC580">
        <v>-2.6821685644628039</v>
      </c>
      <c r="BD580">
        <v>-22.072212842434901</v>
      </c>
      <c r="BE580">
        <v>-27.791934253325909</v>
      </c>
      <c r="BF580">
        <v>-3.9459145116053862</v>
      </c>
      <c r="BG580">
        <v>14.32301830964777</v>
      </c>
      <c r="BH580">
        <v>-1.4018797181434011</v>
      </c>
      <c r="BI580">
        <v>25.896527906291841</v>
      </c>
      <c r="BJ580">
        <v>0</v>
      </c>
      <c r="BK580">
        <v>0</v>
      </c>
      <c r="BL580">
        <v>33.94063506582016</v>
      </c>
      <c r="BM580">
        <v>86.593728495252918</v>
      </c>
      <c r="BN580">
        <v>31.691223289690519</v>
      </c>
      <c r="BO580">
        <v>49.12857710747577</v>
      </c>
      <c r="BP580">
        <v>2.1965142986977439</v>
      </c>
      <c r="BQ580">
        <v>78.875588527852486</v>
      </c>
      <c r="BR580">
        <v>3.086887360743126</v>
      </c>
      <c r="BS580">
        <v>8.2812998659777755</v>
      </c>
      <c r="BT580">
        <v>0</v>
      </c>
      <c r="BU580">
        <v>3.5894400177939638E-4</v>
      </c>
      <c r="BV580">
        <v>3.1258938254418578E-4</v>
      </c>
      <c r="BW580">
        <v>9.6552991339175944E-5</v>
      </c>
      <c r="BX580">
        <v>4.1378225758544399E-4</v>
      </c>
      <c r="BY580">
        <v>0</v>
      </c>
      <c r="BZ580">
        <v>1.158726979292369E-4</v>
      </c>
      <c r="CA580">
        <v>1.085295612639663E-4</v>
      </c>
      <c r="CB580">
        <v>1.7966359678991669E-5</v>
      </c>
      <c r="CC580">
        <v>0.40657110160851628</v>
      </c>
      <c r="CD580">
        <v>2.8982457575749049E-2</v>
      </c>
      <c r="CE580">
        <v>0.35446476283610412</v>
      </c>
      <c r="CF580">
        <v>0.13531787754835339</v>
      </c>
      <c r="CG580">
        <v>8.1945698262816932E-2</v>
      </c>
      <c r="CH580">
        <v>0</v>
      </c>
      <c r="CI580">
        <v>9.4244873271253776E-2</v>
      </c>
      <c r="CJ580">
        <v>4.9991218411844405E-4</v>
      </c>
      <c r="CK580">
        <v>0</v>
      </c>
      <c r="CL580">
        <v>3.5332098762814079E-3</v>
      </c>
      <c r="CM580">
        <v>6.7505244447130311E-3</v>
      </c>
      <c r="CN580">
        <v>6.1472319987554099E-4</v>
      </c>
      <c r="CO580">
        <v>9.3105167866805306E-6</v>
      </c>
      <c r="CP580">
        <v>1.2874265069867479E-4</v>
      </c>
      <c r="CQ580">
        <v>8.3003179659111066E-6</v>
      </c>
      <c r="CR580">
        <v>1.82024469929006E-4</v>
      </c>
      <c r="CS580">
        <v>1.503291571640247E-3</v>
      </c>
      <c r="CT580">
        <v>2.991872727622856E-4</v>
      </c>
      <c r="CU580">
        <v>3.1433007903958161E-4</v>
      </c>
      <c r="CV580">
        <v>3.0871059030050359E-4</v>
      </c>
      <c r="CW580">
        <v>2.0378341818171582E-3</v>
      </c>
      <c r="CX580">
        <v>1.3605896658018569E-3</v>
      </c>
      <c r="CY580">
        <v>1.8152593298578301E-4</v>
      </c>
      <c r="CZ580">
        <v>2.8663965231257801E-2</v>
      </c>
      <c r="DA580">
        <v>-5.88325599101938E-5</v>
      </c>
      <c r="DB580">
        <v>9.1487265997077582E-5</v>
      </c>
      <c r="DC580">
        <v>-231.92702428657881</v>
      </c>
      <c r="DD580">
        <v>-0.27876296825706959</v>
      </c>
      <c r="DE580">
        <v>0.22760167220343691</v>
      </c>
      <c r="DF580">
        <v>3.3888265227715202</v>
      </c>
      <c r="DG580">
        <v>39.923748671799537</v>
      </c>
      <c r="DH580">
        <v>4.3404164794134309E-2</v>
      </c>
      <c r="DI580">
        <v>0.31567008822370851</v>
      </c>
      <c r="DJ580">
        <v>0.1118944565224497</v>
      </c>
      <c r="DK580">
        <v>0.67596121949933485</v>
      </c>
      <c r="DL580">
        <v>5.6924340956462822E-2</v>
      </c>
      <c r="DM580">
        <v>8.0370619831173953E-2</v>
      </c>
      <c r="DN580">
        <v>2.576876546476755E-2</v>
      </c>
      <c r="DO580">
        <v>0.39262973868576478</v>
      </c>
      <c r="DP580">
        <v>0.56851062809775654</v>
      </c>
      <c r="DQ580">
        <v>4.3385936296149517</v>
      </c>
      <c r="DR580">
        <v>1.7801390810389719</v>
      </c>
      <c r="DS580">
        <v>2.7425685478585811</v>
      </c>
      <c r="DT580">
        <v>4.2104045252974336</v>
      </c>
      <c r="DU580">
        <v>0.93287326589755459</v>
      </c>
      <c r="DV580">
        <v>0.27199391155131047</v>
      </c>
      <c r="DW580">
        <v>3.039714105954308</v>
      </c>
      <c r="DX580">
        <v>9.795773867185302E-2</v>
      </c>
      <c r="DY580">
        <v>14.84208161694743</v>
      </c>
      <c r="DZ580">
        <v>7.9166627378153529E-16</v>
      </c>
      <c r="EA580">
        <v>9.7737798717278721E-15</v>
      </c>
      <c r="EB580">
        <v>0.64252359936344383</v>
      </c>
      <c r="EC580">
        <v>7.1968693595412327</v>
      </c>
      <c r="ED580">
        <v>0.94572179075842566</v>
      </c>
    </row>
    <row r="581" spans="1:134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1.111187663428554</v>
      </c>
      <c r="L581">
        <v>13.186860411560639</v>
      </c>
      <c r="M581">
        <v>3.7190909088378757E-2</v>
      </c>
      <c r="N581">
        <v>0.9760245522376968</v>
      </c>
      <c r="O581">
        <v>0.96158699393256886</v>
      </c>
      <c r="P581">
        <v>0.99850046673913684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1.7740621024001539</v>
      </c>
      <c r="AI581">
        <v>1.6270914250626059E-2</v>
      </c>
      <c r="AJ581">
        <v>0.99556236956553457</v>
      </c>
      <c r="AK581">
        <v>1.7819698423028709</v>
      </c>
      <c r="AL581">
        <v>1.6198709946350909E-2</v>
      </c>
      <c r="AM581">
        <v>1.467192279298334E-3</v>
      </c>
      <c r="AN581">
        <v>500.62154809928342</v>
      </c>
      <c r="AO581">
        <v>169.28682508013881</v>
      </c>
      <c r="AP581">
        <v>146.7368569977919</v>
      </c>
      <c r="AQ581">
        <v>232.4708997626461</v>
      </c>
      <c r="AR581">
        <v>2.4096574170492662E-3</v>
      </c>
      <c r="AS581">
        <v>0</v>
      </c>
      <c r="AT581">
        <v>7.3409173538470327</v>
      </c>
      <c r="AU581">
        <v>5.1888258423867777</v>
      </c>
      <c r="AV581">
        <v>38.715562085012976</v>
      </c>
      <c r="AW581">
        <v>0</v>
      </c>
      <c r="AX581">
        <v>-15.97569204863534</v>
      </c>
      <c r="AY581">
        <v>-35.269613232611448</v>
      </c>
      <c r="AZ581">
        <v>0</v>
      </c>
      <c r="BA581">
        <v>0</v>
      </c>
      <c r="BB581">
        <v>0</v>
      </c>
      <c r="BC581">
        <v>-3.1785494347158991</v>
      </c>
      <c r="BD581">
        <v>-21.576852429539379</v>
      </c>
      <c r="BE581">
        <v>-28.217784758861821</v>
      </c>
      <c r="BF581">
        <v>-3.9371387700220239</v>
      </c>
      <c r="BG581">
        <v>14.57926774016296</v>
      </c>
      <c r="BH581">
        <v>-1.3440645936985389</v>
      </c>
      <c r="BI581">
        <v>26.84392379661389</v>
      </c>
      <c r="BJ581">
        <v>0</v>
      </c>
      <c r="BK581">
        <v>0</v>
      </c>
      <c r="BL581">
        <v>34.135518349718538</v>
      </c>
      <c r="BM581">
        <v>62.123274895929399</v>
      </c>
      <c r="BN581">
        <v>31.490008623494159</v>
      </c>
      <c r="BO581">
        <v>48.517787134369129</v>
      </c>
      <c r="BP581">
        <v>2.2922392799082578</v>
      </c>
      <c r="BQ581">
        <v>78.032165623001148</v>
      </c>
      <c r="BR581">
        <v>3.1189250213023958</v>
      </c>
      <c r="BS581">
        <v>8.2474769993032222</v>
      </c>
      <c r="BT581">
        <v>0</v>
      </c>
      <c r="BU581">
        <v>3.7130696708919221E-4</v>
      </c>
      <c r="BV581">
        <v>2.373681776080173E-4</v>
      </c>
      <c r="BW581">
        <v>9.842794550686048E-5</v>
      </c>
      <c r="BX581">
        <v>4.1354582225458378E-4</v>
      </c>
      <c r="BY581">
        <v>0</v>
      </c>
      <c r="BZ581">
        <v>1.173557268986622E-4</v>
      </c>
      <c r="CA581">
        <v>1.124999954739885E-4</v>
      </c>
      <c r="CB581">
        <v>1.8338373679470399E-5</v>
      </c>
      <c r="CC581">
        <v>0.44373682704410983</v>
      </c>
      <c r="CD581">
        <v>2.923547078789137E-2</v>
      </c>
      <c r="CE581">
        <v>0.39182377446632882</v>
      </c>
      <c r="CF581">
        <v>0.13576677336910159</v>
      </c>
      <c r="CG581">
        <v>8.6147119158674818E-2</v>
      </c>
      <c r="CH581">
        <v>0</v>
      </c>
      <c r="CI581">
        <v>0.1005094960667126</v>
      </c>
      <c r="CJ581">
        <v>5.1820091959949141E-4</v>
      </c>
      <c r="CK581">
        <v>0</v>
      </c>
      <c r="CL581">
        <v>3.6356908214981651E-3</v>
      </c>
      <c r="CM581">
        <v>7.2200038626795996E-3</v>
      </c>
      <c r="CN581">
        <v>6.0527536946950063E-4</v>
      </c>
      <c r="CO581">
        <v>9.7924672494252816E-6</v>
      </c>
      <c r="CP581">
        <v>1.3001169141219789E-4</v>
      </c>
      <c r="CQ581">
        <v>8.4316027273988959E-6</v>
      </c>
      <c r="CR581">
        <v>1.831102513423824E-4</v>
      </c>
      <c r="CS581">
        <v>1.473762466691136E-3</v>
      </c>
      <c r="CT581">
        <v>2.925775869240813E-4</v>
      </c>
      <c r="CU581">
        <v>3.570906301288585E-4</v>
      </c>
      <c r="CV581">
        <v>3.2693875136022808E-4</v>
      </c>
      <c r="CW581">
        <v>2.3825495840712569E-3</v>
      </c>
      <c r="CX581">
        <v>1.4016923887692639E-3</v>
      </c>
      <c r="CY581">
        <v>1.801659827165266E-4</v>
      </c>
      <c r="CZ581">
        <v>2.8865612608608881E-2</v>
      </c>
      <c r="DA581">
        <v>-6.3958214744537446E-5</v>
      </c>
      <c r="DB581">
        <v>4.3309881773448103E-5</v>
      </c>
      <c r="DC581">
        <v>-232.44211875658519</v>
      </c>
      <c r="DD581">
        <v>0.1182207511737943</v>
      </c>
      <c r="DE581">
        <v>0.29290120390148561</v>
      </c>
      <c r="DF581">
        <v>3.4978888732217301</v>
      </c>
      <c r="DG581">
        <v>43.704044115048163</v>
      </c>
      <c r="DH581">
        <v>4.3518098375732263E-2</v>
      </c>
      <c r="DI581">
        <v>0.32153323778651999</v>
      </c>
      <c r="DJ581">
        <v>0.1141819939291768</v>
      </c>
      <c r="DK581">
        <v>0.67955921468412739</v>
      </c>
      <c r="DL581">
        <v>5.6924119264568251E-2</v>
      </c>
      <c r="DM581">
        <v>8.1738146900346254E-2</v>
      </c>
      <c r="DN581">
        <v>2.6554775000909019E-2</v>
      </c>
      <c r="DO581">
        <v>0.4551606986668898</v>
      </c>
      <c r="DP581">
        <v>0.57000293770313415</v>
      </c>
      <c r="DQ581">
        <v>4.4191772018052511</v>
      </c>
      <c r="DR581">
        <v>1.816531721600539</v>
      </c>
      <c r="DS581">
        <v>2.7571666463063988</v>
      </c>
      <c r="DT581">
        <v>4.210388127873407</v>
      </c>
      <c r="DU581">
        <v>0.94874634795044754</v>
      </c>
      <c r="DV581">
        <v>0.28029038227452202</v>
      </c>
      <c r="DW581">
        <v>3.5238247638726952</v>
      </c>
      <c r="DX581">
        <v>0.11267356623578061</v>
      </c>
      <c r="DY581">
        <v>17.071752459966749</v>
      </c>
      <c r="DZ581">
        <v>1.8697534327632431E-16</v>
      </c>
      <c r="EA581">
        <v>2.308366425532287E-15</v>
      </c>
      <c r="EB581">
        <v>0.53782298725556987</v>
      </c>
      <c r="EC581">
        <v>8.1061635256950133</v>
      </c>
      <c r="ED581">
        <v>1.0682220351221099</v>
      </c>
    </row>
    <row r="582" spans="1:134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1.0284572955258171</v>
      </c>
      <c r="L582">
        <v>11.756460096713431</v>
      </c>
      <c r="M582">
        <v>3.1132960366571271E-2</v>
      </c>
      <c r="N582">
        <v>0.97432585380162284</v>
      </c>
      <c r="O582">
        <v>0.99788940090383327</v>
      </c>
      <c r="P582">
        <v>0.99688599707551262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1.7712010160298211</v>
      </c>
      <c r="AI582">
        <v>1.6231958174474832E-2</v>
      </c>
      <c r="AJ582">
        <v>0.9935507116754807</v>
      </c>
      <c r="AK582">
        <v>1.782698147485648</v>
      </c>
      <c r="AL582">
        <v>1.61272735961361E-2</v>
      </c>
      <c r="AM582">
        <v>3.046883799957534E-3</v>
      </c>
      <c r="AN582">
        <v>522.37137986966502</v>
      </c>
      <c r="AO582">
        <v>148.28280054892741</v>
      </c>
      <c r="AP582">
        <v>126.47486992163979</v>
      </c>
      <c r="AQ582">
        <v>214.00221984881699</v>
      </c>
      <c r="AR582">
        <v>2.4690075574155951E-3</v>
      </c>
      <c r="AS582">
        <v>0</v>
      </c>
      <c r="AT582">
        <v>6.3575357640124039</v>
      </c>
      <c r="AU582">
        <v>6.0430081428920781</v>
      </c>
      <c r="AV582">
        <v>38.693714740349073</v>
      </c>
      <c r="AW582">
        <v>0</v>
      </c>
      <c r="AX582">
        <v>-16.13975573767965</v>
      </c>
      <c r="AY582">
        <v>-34.954502909573897</v>
      </c>
      <c r="AZ582">
        <v>0</v>
      </c>
      <c r="BA582">
        <v>0</v>
      </c>
      <c r="BB582">
        <v>0</v>
      </c>
      <c r="BC582">
        <v>-2.7232121562537719</v>
      </c>
      <c r="BD582">
        <v>-22.519054584147099</v>
      </c>
      <c r="BE582">
        <v>-28.20285522923206</v>
      </c>
      <c r="BF582">
        <v>-3.9783924712333611</v>
      </c>
      <c r="BG582">
        <v>14.68012377935664</v>
      </c>
      <c r="BH582">
        <v>-1.3804742126543561</v>
      </c>
      <c r="BI582">
        <v>26.25311740870125</v>
      </c>
      <c r="BJ582">
        <v>0</v>
      </c>
      <c r="BK582">
        <v>0</v>
      </c>
      <c r="BL582">
        <v>33.929870711613361</v>
      </c>
      <c r="BM582">
        <v>73.373171379694526</v>
      </c>
      <c r="BN582">
        <v>31.412677265595171</v>
      </c>
      <c r="BO582">
        <v>48.607951637210242</v>
      </c>
      <c r="BP582">
        <v>2.229559088436968</v>
      </c>
      <c r="BQ582">
        <v>78.012967009954821</v>
      </c>
      <c r="BR582">
        <v>3.068748395994302</v>
      </c>
      <c r="BS582">
        <v>8.1954378414811231</v>
      </c>
      <c r="BT582">
        <v>0</v>
      </c>
      <c r="BU582">
        <v>3.6688178547450011E-4</v>
      </c>
      <c r="BV582">
        <v>2.571828012339627E-4</v>
      </c>
      <c r="BW582">
        <v>9.8327759011658045E-5</v>
      </c>
      <c r="BX582">
        <v>4.1581494202431638E-4</v>
      </c>
      <c r="BY582">
        <v>0</v>
      </c>
      <c r="BZ582">
        <v>1.171636820437442E-4</v>
      </c>
      <c r="CA582">
        <v>1.100239894895519E-4</v>
      </c>
      <c r="CB582">
        <v>1.8197967090758571E-5</v>
      </c>
      <c r="CC582">
        <v>0.39591857754148629</v>
      </c>
      <c r="CD582">
        <v>2.911347300278223E-2</v>
      </c>
      <c r="CE582">
        <v>0.36755541379301282</v>
      </c>
      <c r="CF582">
        <v>0.1326177030263572</v>
      </c>
      <c r="CG582">
        <v>8.3553133589039152E-2</v>
      </c>
      <c r="CH582">
        <v>0</v>
      </c>
      <c r="CI582">
        <v>8.4213768735716454E-2</v>
      </c>
      <c r="CJ582">
        <v>5.067958651133735E-4</v>
      </c>
      <c r="CK582">
        <v>0</v>
      </c>
      <c r="CL582">
        <v>3.828083781408633E-3</v>
      </c>
      <c r="CM582">
        <v>6.4265337911509762E-3</v>
      </c>
      <c r="CN582">
        <v>5.5494995339044016E-4</v>
      </c>
      <c r="CO582">
        <v>1.036043733841594E-5</v>
      </c>
      <c r="CP582">
        <v>1.2966649101733949E-4</v>
      </c>
      <c r="CQ582">
        <v>8.2262892855170657E-6</v>
      </c>
      <c r="CR582">
        <v>1.801955683737675E-4</v>
      </c>
      <c r="CS582">
        <v>1.4680285643109739E-3</v>
      </c>
      <c r="CT582">
        <v>2.9237310772109568E-4</v>
      </c>
      <c r="CU582">
        <v>3.1747290834008968E-4</v>
      </c>
      <c r="CV582">
        <v>1.4599234983041039E-4</v>
      </c>
      <c r="CW582">
        <v>1.8205874137412501E-3</v>
      </c>
      <c r="CX582">
        <v>1.356230969763591E-3</v>
      </c>
      <c r="CY582">
        <v>1.7944050273414531E-4</v>
      </c>
      <c r="CZ582">
        <v>2.8750060763826042E-2</v>
      </c>
      <c r="DA582">
        <v>-3.143989072022234E-5</v>
      </c>
      <c r="DB582">
        <v>-4.3063346941288701E-4</v>
      </c>
      <c r="DC582">
        <v>-213.97396330130411</v>
      </c>
      <c r="DD582">
        <v>-1.9087948463857169</v>
      </c>
      <c r="DE582">
        <v>0.22385191829237261</v>
      </c>
      <c r="DF582">
        <v>3.3373388695894661</v>
      </c>
      <c r="DG582">
        <v>40.546888873054478</v>
      </c>
      <c r="DH582">
        <v>4.3472000821528453E-2</v>
      </c>
      <c r="DI582">
        <v>0.32218982402309942</v>
      </c>
      <c r="DJ582">
        <v>0.1144560263288905</v>
      </c>
      <c r="DK582">
        <v>0.65402160476847671</v>
      </c>
      <c r="DL582">
        <v>5.6902013543285633E-2</v>
      </c>
      <c r="DM582">
        <v>9.2151654287654747E-2</v>
      </c>
      <c r="DN582">
        <v>2.6547829346442502E-2</v>
      </c>
      <c r="DO582">
        <v>0.40563368471243688</v>
      </c>
      <c r="DP582">
        <v>0.56939914888198107</v>
      </c>
      <c r="DQ582">
        <v>4.4282013728293288</v>
      </c>
      <c r="DR582">
        <v>1.8208913279596219</v>
      </c>
      <c r="DS582">
        <v>2.6535532381377749</v>
      </c>
      <c r="DT582">
        <v>4.2087530798893731</v>
      </c>
      <c r="DU582">
        <v>1.0696174158388501</v>
      </c>
      <c r="DV582">
        <v>0.28021706965389159</v>
      </c>
      <c r="DW582">
        <v>3.1403898171285429</v>
      </c>
      <c r="DX582">
        <v>0.1021344626264765</v>
      </c>
      <c r="DY582">
        <v>15.47491857976917</v>
      </c>
      <c r="DZ582">
        <v>-1.053104790936615E-15</v>
      </c>
      <c r="EA582">
        <v>-1.300145623143829E-14</v>
      </c>
      <c r="EB582">
        <v>0.53252567190198385</v>
      </c>
      <c r="EC582">
        <v>6.9009478229659598</v>
      </c>
      <c r="ED582">
        <v>0.98730409722919177</v>
      </c>
    </row>
    <row r="583" spans="1:134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0.79923489390352076</v>
      </c>
      <c r="L583">
        <v>9.6728037943723422</v>
      </c>
      <c r="M583">
        <v>4.0002321992134417E-2</v>
      </c>
      <c r="N583">
        <v>1.01631767355094</v>
      </c>
      <c r="O583">
        <v>0.9861716025500874</v>
      </c>
      <c r="P583">
        <v>0.99727756103315746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-4.0263127655254097E-2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1.707525965119377</v>
      </c>
      <c r="AI583">
        <v>1.705934932761672E-2</v>
      </c>
      <c r="AJ583">
        <v>0.99411902146331677</v>
      </c>
      <c r="AK583">
        <v>1.7176272724790489</v>
      </c>
      <c r="AL583">
        <v>1.695902366037122E-2</v>
      </c>
      <c r="AM583">
        <v>2.6636474792210052E-3</v>
      </c>
      <c r="AN583">
        <v>552.64076358431748</v>
      </c>
      <c r="AO583">
        <v>157.10075059053429</v>
      </c>
      <c r="AP583">
        <v>126.46102464762291</v>
      </c>
      <c r="AQ583">
        <v>226.63674828364341</v>
      </c>
      <c r="AR583">
        <v>2.6091271881522721E-3</v>
      </c>
      <c r="AS583">
        <v>0</v>
      </c>
      <c r="AT583">
        <v>6.6400425060574788</v>
      </c>
      <c r="AU583">
        <v>5.4055023043028569</v>
      </c>
      <c r="AV583">
        <v>38.261501636659517</v>
      </c>
      <c r="AW583">
        <v>0</v>
      </c>
      <c r="AX583">
        <v>-15.95731991041065</v>
      </c>
      <c r="AY583">
        <v>-34.349726536609211</v>
      </c>
      <c r="AZ583">
        <v>0</v>
      </c>
      <c r="BA583">
        <v>0</v>
      </c>
      <c r="BB583">
        <v>0</v>
      </c>
      <c r="BC583">
        <v>-2.8648498162352198</v>
      </c>
      <c r="BD583">
        <v>-22.386543313507691</v>
      </c>
      <c r="BE583">
        <v>-27.84808698295706</v>
      </c>
      <c r="BF583">
        <v>-3.9104936849762719</v>
      </c>
      <c r="BG583">
        <v>14.536352791499899</v>
      </c>
      <c r="BH583">
        <v>-1.3880642916456249</v>
      </c>
      <c r="BI583">
        <v>25.873973758139169</v>
      </c>
      <c r="BJ583">
        <v>0</v>
      </c>
      <c r="BK583">
        <v>0</v>
      </c>
      <c r="BL583">
        <v>34.058229863966261</v>
      </c>
      <c r="BM583">
        <v>84.515852744175859</v>
      </c>
      <c r="BN583">
        <v>32.478774517506729</v>
      </c>
      <c r="BO583">
        <v>49.679429613552173</v>
      </c>
      <c r="BP583">
        <v>2.295809057889842</v>
      </c>
      <c r="BQ583">
        <v>79.964124421431436</v>
      </c>
      <c r="BR583">
        <v>3.140585908860134</v>
      </c>
      <c r="BS583">
        <v>8.3393987253255624</v>
      </c>
      <c r="BT583">
        <v>0</v>
      </c>
      <c r="BU583">
        <v>3.5222402798934142E-4</v>
      </c>
      <c r="BV583">
        <v>2.8791659853941089E-4</v>
      </c>
      <c r="BW583">
        <v>9.8915028601711708E-5</v>
      </c>
      <c r="BX583">
        <v>4.1026262175785711E-4</v>
      </c>
      <c r="BY583">
        <v>0</v>
      </c>
      <c r="BZ583">
        <v>1.1569328537200021E-4</v>
      </c>
      <c r="CA583">
        <v>1.084350392565161E-4</v>
      </c>
      <c r="CB583">
        <v>1.7529227152894589E-5</v>
      </c>
      <c r="CC583">
        <v>0.37625251213361932</v>
      </c>
      <c r="CD583">
        <v>2.9060602622984471E-2</v>
      </c>
      <c r="CE583">
        <v>0.29714068195188792</v>
      </c>
      <c r="CF583">
        <v>0.1345709774571566</v>
      </c>
      <c r="CG583">
        <v>7.827452442686321E-2</v>
      </c>
      <c r="CH583">
        <v>0</v>
      </c>
      <c r="CI583">
        <v>0.14286327115559649</v>
      </c>
      <c r="CJ583">
        <v>4.9947679395707836E-4</v>
      </c>
      <c r="CK583">
        <v>0</v>
      </c>
      <c r="CL583">
        <v>2.9845587685313909E-3</v>
      </c>
      <c r="CM583">
        <v>6.4186230398807611E-3</v>
      </c>
      <c r="CN583">
        <v>6.2074429266302555E-4</v>
      </c>
      <c r="CO583">
        <v>1.1573466047995E-5</v>
      </c>
      <c r="CP583">
        <v>1.3320230122009299E-4</v>
      </c>
      <c r="CQ583">
        <v>8.5207491091518406E-6</v>
      </c>
      <c r="CR583">
        <v>1.8271600579852559E-4</v>
      </c>
      <c r="CS583">
        <v>1.5417467199173511E-3</v>
      </c>
      <c r="CT583">
        <v>3.1303896601802129E-4</v>
      </c>
      <c r="CU583">
        <v>2.7458787518429203E-4</v>
      </c>
      <c r="CV583">
        <v>2.0631463335880689E-4</v>
      </c>
      <c r="CW583">
        <v>1.8098800491478291E-3</v>
      </c>
      <c r="CX583">
        <v>1.3353124556509271E-3</v>
      </c>
      <c r="CY583">
        <v>1.8622036229149969E-4</v>
      </c>
      <c r="CZ583">
        <v>2.9129281553671081E-2</v>
      </c>
      <c r="DA583">
        <v>-3.9381504202975508E-5</v>
      </c>
      <c r="DB583">
        <v>-3.670886623099004E-4</v>
      </c>
      <c r="DC583">
        <v>-226.6080648537604</v>
      </c>
      <c r="DD583">
        <v>-0.1628692718222737</v>
      </c>
      <c r="DE583">
        <v>0.25774052501212902</v>
      </c>
      <c r="DF583">
        <v>4.0591232243433284</v>
      </c>
      <c r="DG583">
        <v>53.009330747244178</v>
      </c>
      <c r="DH583">
        <v>4.320512236332897E-2</v>
      </c>
      <c r="DI583">
        <v>0.30796865178910571</v>
      </c>
      <c r="DJ583">
        <v>0.108904823771886</v>
      </c>
      <c r="DK583">
        <v>0.66036847332886206</v>
      </c>
      <c r="DL583">
        <v>5.6871751108064673E-2</v>
      </c>
      <c r="DM583">
        <v>6.2110729944847287E-2</v>
      </c>
      <c r="DN583">
        <v>2.594904859388724E-2</v>
      </c>
      <c r="DO583">
        <v>0.33382368817153513</v>
      </c>
      <c r="DP583">
        <v>0.56590355714288487</v>
      </c>
      <c r="DQ583">
        <v>4.2327445032625901</v>
      </c>
      <c r="DR583">
        <v>1.732576741825459</v>
      </c>
      <c r="DS583">
        <v>2.6793043043069229</v>
      </c>
      <c r="DT583">
        <v>4.2065147211827121</v>
      </c>
      <c r="DU583">
        <v>0.72092811543126312</v>
      </c>
      <c r="DV583">
        <v>0.27389683210615878</v>
      </c>
      <c r="DW583">
        <v>2.5844414568118852</v>
      </c>
      <c r="DX583">
        <v>0.18613538310478989</v>
      </c>
      <c r="DY583">
        <v>28.20233077345301</v>
      </c>
      <c r="DZ583">
        <v>-1.7433535228585211E-16</v>
      </c>
      <c r="EA583">
        <v>-2.152315203429082E-15</v>
      </c>
      <c r="EB583">
        <v>0.60722810695632157</v>
      </c>
      <c r="EC583">
        <v>7.8106897417212933</v>
      </c>
      <c r="ED583">
        <v>1.6665574452106999</v>
      </c>
    </row>
    <row r="584" spans="1:134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0.69719305323449454</v>
      </c>
      <c r="L584">
        <v>10.68636220850153</v>
      </c>
      <c r="M584">
        <v>3.1511594835163248E-2</v>
      </c>
      <c r="N584">
        <v>0.90816235692648473</v>
      </c>
      <c r="O584">
        <v>0.99116837142696212</v>
      </c>
      <c r="P584">
        <v>0.99684156771874532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1.8026984290971639</v>
      </c>
      <c r="AI584">
        <v>1.6716400184297941E-2</v>
      </c>
      <c r="AJ584">
        <v>0.99359481628728419</v>
      </c>
      <c r="AK584">
        <v>1.8143195114079409</v>
      </c>
      <c r="AL584">
        <v>1.6609328570102239E-2</v>
      </c>
      <c r="AM584">
        <v>3.0903035805778592E-3</v>
      </c>
      <c r="AN584">
        <v>564.05180277178158</v>
      </c>
      <c r="AO584">
        <v>160.14594227685021</v>
      </c>
      <c r="AP584">
        <v>131.46927081911201</v>
      </c>
      <c r="AQ584">
        <v>231.11586670099661</v>
      </c>
      <c r="AR584">
        <v>2.6066311686449711E-3</v>
      </c>
      <c r="AS584">
        <v>0</v>
      </c>
      <c r="AT584">
        <v>8.2235774108653619</v>
      </c>
      <c r="AU584">
        <v>5.7893967569209419</v>
      </c>
      <c r="AV584">
        <v>38.204631068411487</v>
      </c>
      <c r="AW584">
        <v>0</v>
      </c>
      <c r="AX584">
        <v>-16.80034274378146</v>
      </c>
      <c r="AY584">
        <v>-35.417262492416327</v>
      </c>
      <c r="AZ584">
        <v>0</v>
      </c>
      <c r="BA584">
        <v>0</v>
      </c>
      <c r="BB584">
        <v>0</v>
      </c>
      <c r="BC584">
        <v>-3.5922954457487042</v>
      </c>
      <c r="BD584">
        <v>-23.1707807597905</v>
      </c>
      <c r="BE584">
        <v>-27.797187257552011</v>
      </c>
      <c r="BF584">
        <v>-3.944855540950603</v>
      </c>
      <c r="BG584">
        <v>15.393039365600091</v>
      </c>
      <c r="BH584">
        <v>-1.415186309815949</v>
      </c>
      <c r="BI584">
        <v>26.832916706118692</v>
      </c>
      <c r="BJ584">
        <v>0</v>
      </c>
      <c r="BK584">
        <v>0</v>
      </c>
      <c r="BL584">
        <v>34.356753912300569</v>
      </c>
      <c r="BM584">
        <v>90.744976802694126</v>
      </c>
      <c r="BN584">
        <v>31.823756152735481</v>
      </c>
      <c r="BO584">
        <v>49.276760352221082</v>
      </c>
      <c r="BP584">
        <v>2.4257428688756288</v>
      </c>
      <c r="BQ584">
        <v>80.248618808925571</v>
      </c>
      <c r="BR584">
        <v>3.1740076062769909</v>
      </c>
      <c r="BS584">
        <v>8.2842893384898417</v>
      </c>
      <c r="BT584">
        <v>0</v>
      </c>
      <c r="BU584">
        <v>3.6715882090994649E-4</v>
      </c>
      <c r="BV584">
        <v>3.1897082029936009E-4</v>
      </c>
      <c r="BW584">
        <v>9.578970119979796E-5</v>
      </c>
      <c r="BX584">
        <v>4.1304941049710318E-4</v>
      </c>
      <c r="BY584">
        <v>0</v>
      </c>
      <c r="BZ584">
        <v>1.1900553513913161E-4</v>
      </c>
      <c r="CA584">
        <v>1.124538659423942E-4</v>
      </c>
      <c r="CB584">
        <v>1.7827765326617399E-5</v>
      </c>
      <c r="CC584">
        <v>0.37495365677853082</v>
      </c>
      <c r="CD584">
        <v>2.9549008164703482E-2</v>
      </c>
      <c r="CE584">
        <v>0.37996214882618468</v>
      </c>
      <c r="CF584">
        <v>0.13320805980577821</v>
      </c>
      <c r="CG584">
        <v>7.8221746899694425E-2</v>
      </c>
      <c r="CH584">
        <v>0</v>
      </c>
      <c r="CI584">
        <v>0.1298277082023335</v>
      </c>
      <c r="CJ584">
        <v>5.1798843634033966E-4</v>
      </c>
      <c r="CK584">
        <v>0</v>
      </c>
      <c r="CL584">
        <v>4.005831884753017E-3</v>
      </c>
      <c r="CM584">
        <v>6.2678753772758208E-3</v>
      </c>
      <c r="CN584">
        <v>5.8710540912312458E-4</v>
      </c>
      <c r="CO584">
        <v>9.6584221333664632E-6</v>
      </c>
      <c r="CP584">
        <v>1.29806749343404E-4</v>
      </c>
      <c r="CQ584">
        <v>8.6589019927038596E-6</v>
      </c>
      <c r="CR584">
        <v>1.8501858273440639E-4</v>
      </c>
      <c r="CS584">
        <v>1.5098470770207541E-3</v>
      </c>
      <c r="CT584">
        <v>3.0893446279586442E-4</v>
      </c>
      <c r="CU584">
        <v>2.9722662810444171E-4</v>
      </c>
      <c r="CV584">
        <v>1.796217159749469E-4</v>
      </c>
      <c r="CW584">
        <v>2.0485408218068189E-3</v>
      </c>
      <c r="CX584">
        <v>1.307586024290159E-3</v>
      </c>
      <c r="CY584">
        <v>1.8770095048941941E-4</v>
      </c>
      <c r="CZ584">
        <v>3.013462889612185E-2</v>
      </c>
      <c r="DA584">
        <v>-3.8159571316756712E-5</v>
      </c>
      <c r="DB584">
        <v>-1.526506236346572E-4</v>
      </c>
      <c r="DC584">
        <v>-231.08596104186671</v>
      </c>
      <c r="DD584">
        <v>0.23148098774254319</v>
      </c>
      <c r="DE584">
        <v>0.31411935126195439</v>
      </c>
      <c r="DF584">
        <v>3.7498091454181188</v>
      </c>
      <c r="DG584">
        <v>47.763331984663189</v>
      </c>
      <c r="DH584">
        <v>4.3278276519915608E-2</v>
      </c>
      <c r="DI584">
        <v>0.31366675533571081</v>
      </c>
      <c r="DJ584">
        <v>0.111139085670625</v>
      </c>
      <c r="DK584">
        <v>0.65698372426687213</v>
      </c>
      <c r="DL584">
        <v>5.6887541361359699E-2</v>
      </c>
      <c r="DM584">
        <v>8.4897616754249186E-2</v>
      </c>
      <c r="DN584">
        <v>2.580635628079896E-2</v>
      </c>
      <c r="DO584">
        <v>0.36875949556212928</v>
      </c>
      <c r="DP584">
        <v>0.56686173513585603</v>
      </c>
      <c r="DQ584">
        <v>4.3110596704908106</v>
      </c>
      <c r="DR584">
        <v>1.768121817487216</v>
      </c>
      <c r="DS584">
        <v>2.6655714065429321</v>
      </c>
      <c r="DT584">
        <v>4.2076826460600483</v>
      </c>
      <c r="DU584">
        <v>0.98541876589753508</v>
      </c>
      <c r="DV584">
        <v>0.27239068931331728</v>
      </c>
      <c r="DW584">
        <v>2.854912223706807</v>
      </c>
      <c r="DX584">
        <v>0.15265447719424841</v>
      </c>
      <c r="DY584">
        <v>23.129466241552791</v>
      </c>
      <c r="DZ584">
        <v>-1.043804626662594E-15</v>
      </c>
      <c r="EA584">
        <v>-1.28866379533386E-14</v>
      </c>
      <c r="EB584">
        <v>0.53265086812874118</v>
      </c>
      <c r="EC584">
        <v>7.0018467884758859</v>
      </c>
      <c r="ED584">
        <v>1.4030849483434691</v>
      </c>
    </row>
    <row r="585" spans="1:134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0.55898363559667097</v>
      </c>
      <c r="L585">
        <v>11.08295782273083</v>
      </c>
      <c r="M585">
        <v>3.9707808186612438E-2</v>
      </c>
      <c r="N585">
        <v>1.039351383056484</v>
      </c>
      <c r="O585">
        <v>0.99482721546968433</v>
      </c>
      <c r="P585">
        <v>0.99714688396393414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1.8700938899662449</v>
      </c>
      <c r="AI585">
        <v>1.609951573234452E-2</v>
      </c>
      <c r="AJ585">
        <v>0.99387397457465743</v>
      </c>
      <c r="AK585">
        <v>1.8816207696759231</v>
      </c>
      <c r="AL585">
        <v>1.600088968963248E-2</v>
      </c>
      <c r="AM585">
        <v>2.79162073118003E-3</v>
      </c>
      <c r="AN585">
        <v>589.55324032354429</v>
      </c>
      <c r="AO585">
        <v>170.72622050749379</v>
      </c>
      <c r="AP585">
        <v>143.54278573310651</v>
      </c>
      <c r="AQ585">
        <v>244.93479220674141</v>
      </c>
      <c r="AR585">
        <v>2.5921914434780019E-3</v>
      </c>
      <c r="AS585">
        <v>0</v>
      </c>
      <c r="AT585">
        <v>5.6809387505802116</v>
      </c>
      <c r="AU585">
        <v>6.0691303810444213</v>
      </c>
      <c r="AV585">
        <v>38.7275406181775</v>
      </c>
      <c r="AW585">
        <v>0</v>
      </c>
      <c r="AX585">
        <v>-15.74245431025545</v>
      </c>
      <c r="AY585">
        <v>-34.735155439546681</v>
      </c>
      <c r="AZ585">
        <v>0</v>
      </c>
      <c r="BA585">
        <v>0</v>
      </c>
      <c r="BB585">
        <v>0</v>
      </c>
      <c r="BC585">
        <v>-2.4033488689186862</v>
      </c>
      <c r="BD585">
        <v>-22.391397471085309</v>
      </c>
      <c r="BE585">
        <v>-28.228081677104019</v>
      </c>
      <c r="BF585">
        <v>-3.9928658467880038</v>
      </c>
      <c r="BG585">
        <v>14.28942306498376</v>
      </c>
      <c r="BH585">
        <v>-1.461271970833369</v>
      </c>
      <c r="BI585">
        <v>26.178452987642089</v>
      </c>
      <c r="BJ585">
        <v>0</v>
      </c>
      <c r="BK585">
        <v>0</v>
      </c>
      <c r="BL585">
        <v>33.777426335368617</v>
      </c>
      <c r="BM585">
        <v>107.5691217918563</v>
      </c>
      <c r="BN585">
        <v>31.319144695892149</v>
      </c>
      <c r="BO585">
        <v>48.460594143542437</v>
      </c>
      <c r="BP585">
        <v>2.1442744865263981</v>
      </c>
      <c r="BQ585">
        <v>78.429221592316637</v>
      </c>
      <c r="BR585">
        <v>3.0465430604315231</v>
      </c>
      <c r="BS585">
        <v>8.1454403023619921</v>
      </c>
      <c r="BT585">
        <v>0</v>
      </c>
      <c r="BU585">
        <v>3.6604492026622438E-4</v>
      </c>
      <c r="BV585">
        <v>3.737170458119247E-4</v>
      </c>
      <c r="BW585">
        <v>1.002320869476319E-4</v>
      </c>
      <c r="BX585">
        <v>4.1712434178263702E-4</v>
      </c>
      <c r="BY585">
        <v>0</v>
      </c>
      <c r="BZ585">
        <v>1.180108931073001E-4</v>
      </c>
      <c r="CA585">
        <v>1.097110789368747E-4</v>
      </c>
      <c r="CB585">
        <v>1.8191319656926419E-5</v>
      </c>
      <c r="CC585">
        <v>0.35356423942411103</v>
      </c>
      <c r="CD585">
        <v>2.8839983207823001E-2</v>
      </c>
      <c r="CE585">
        <v>0.47973208102219589</v>
      </c>
      <c r="CF585">
        <v>0.1338236114625018</v>
      </c>
      <c r="CG585">
        <v>7.6237667667927042E-2</v>
      </c>
      <c r="CH585">
        <v>0</v>
      </c>
      <c r="CI585">
        <v>0.11088055717512919</v>
      </c>
      <c r="CJ585">
        <v>5.0535452695627805E-4</v>
      </c>
      <c r="CK585">
        <v>0</v>
      </c>
      <c r="CL585">
        <v>4.8127198195679066E-3</v>
      </c>
      <c r="CM585">
        <v>5.6922130350029014E-3</v>
      </c>
      <c r="CN585">
        <v>5.6751036420870228E-4</v>
      </c>
      <c r="CO585">
        <v>9.5519725332314293E-6</v>
      </c>
      <c r="CP585">
        <v>1.2867580619258729E-4</v>
      </c>
      <c r="CQ585">
        <v>8.1359631571441224E-6</v>
      </c>
      <c r="CR585">
        <v>1.8685158617153929E-4</v>
      </c>
      <c r="CS585">
        <v>1.458309167698418E-3</v>
      </c>
      <c r="CT585">
        <v>2.7745817720335888E-4</v>
      </c>
      <c r="CU585">
        <v>2.9684565423703521E-4</v>
      </c>
      <c r="CV585">
        <v>1.5865117382718639E-4</v>
      </c>
      <c r="CW585">
        <v>2.613888711922278E-3</v>
      </c>
      <c r="CX585">
        <v>1.227389530017045E-3</v>
      </c>
      <c r="CY585">
        <v>1.7926333044925751E-4</v>
      </c>
      <c r="CZ585">
        <v>3.0107606373305802E-2</v>
      </c>
      <c r="DA585">
        <v>-3.3295631912120807E-5</v>
      </c>
      <c r="DB585">
        <v>-1.2681843929248561E-5</v>
      </c>
      <c r="DC585">
        <v>-244.90476387347579</v>
      </c>
      <c r="DD585">
        <v>0.16637924779206509</v>
      </c>
      <c r="DE585">
        <v>0.1780218351509433</v>
      </c>
      <c r="DF585">
        <v>3.6849084864373172</v>
      </c>
      <c r="DG585">
        <v>44.968066254314763</v>
      </c>
      <c r="DH585">
        <v>4.3572347944493772E-2</v>
      </c>
      <c r="DI585">
        <v>0.32464423321028701</v>
      </c>
      <c r="DJ585">
        <v>0.1153975972367082</v>
      </c>
      <c r="DK585">
        <v>0.65698112784993445</v>
      </c>
      <c r="DL585">
        <v>5.6797460421702743E-2</v>
      </c>
      <c r="DM585">
        <v>0.1064693134375371</v>
      </c>
      <c r="DN585">
        <v>2.6561723960864449E-2</v>
      </c>
      <c r="DO585">
        <v>0.38239846433011399</v>
      </c>
      <c r="DP585">
        <v>0.5707135021514288</v>
      </c>
      <c r="DQ585">
        <v>4.4619349588143713</v>
      </c>
      <c r="DR585">
        <v>1.8358708651294491</v>
      </c>
      <c r="DS585">
        <v>2.6655608721347068</v>
      </c>
      <c r="DT585">
        <v>4.20101981624767</v>
      </c>
      <c r="DU585">
        <v>1.2358045309714121</v>
      </c>
      <c r="DV585">
        <v>0.28036372978517687</v>
      </c>
      <c r="DW585">
        <v>2.9605042399750769</v>
      </c>
      <c r="DX585">
        <v>0.12511860316883411</v>
      </c>
      <c r="DY585">
        <v>18.95736411649002</v>
      </c>
      <c r="DZ585">
        <v>-1.8345794327674869E-16</v>
      </c>
      <c r="EA585">
        <v>-2.2649411913708599E-15</v>
      </c>
      <c r="EB585">
        <v>0.65844104206018506</v>
      </c>
      <c r="EC585">
        <v>7.7989296226154572</v>
      </c>
      <c r="ED585">
        <v>1.1885265728166561</v>
      </c>
    </row>
    <row r="586" spans="1:134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0.7685647275676919</v>
      </c>
      <c r="L586">
        <v>13.497166711876529</v>
      </c>
      <c r="M586">
        <v>4.7328883978646853E-2</v>
      </c>
      <c r="N586">
        <v>0.99426232477870258</v>
      </c>
      <c r="O586">
        <v>0.98276477206886304</v>
      </c>
      <c r="P586">
        <v>0.99710235810480052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1.782524465376105</v>
      </c>
      <c r="AI586">
        <v>1.642536672258374E-2</v>
      </c>
      <c r="AJ586">
        <v>0.99382211608653215</v>
      </c>
      <c r="AK586">
        <v>1.793605119660586</v>
      </c>
      <c r="AL586">
        <v>1.632389271373548E-2</v>
      </c>
      <c r="AM586">
        <v>2.8351311440836728E-3</v>
      </c>
      <c r="AN586">
        <v>548.12060168905521</v>
      </c>
      <c r="AO586">
        <v>168.8505280475421</v>
      </c>
      <c r="AP586">
        <v>138.28087612721399</v>
      </c>
      <c r="AQ586">
        <v>237.9131190832164</v>
      </c>
      <c r="AR586">
        <v>2.4842967940547772E-3</v>
      </c>
      <c r="AS586">
        <v>0</v>
      </c>
      <c r="AT586">
        <v>6.3258121800554354</v>
      </c>
      <c r="AU586">
        <v>5.1182494943638481</v>
      </c>
      <c r="AV586">
        <v>38.688049045693717</v>
      </c>
      <c r="AW586">
        <v>0</v>
      </c>
      <c r="AX586">
        <v>-15.534108029836871</v>
      </c>
      <c r="AY586">
        <v>-34.598002690276118</v>
      </c>
      <c r="AZ586">
        <v>0</v>
      </c>
      <c r="BA586">
        <v>0</v>
      </c>
      <c r="BB586">
        <v>0</v>
      </c>
      <c r="BC586">
        <v>-2.7089231620951519</v>
      </c>
      <c r="BD586">
        <v>-21.09761107574197</v>
      </c>
      <c r="BE586">
        <v>-28.197928841877829</v>
      </c>
      <c r="BF586">
        <v>-3.9177021744619691</v>
      </c>
      <c r="BG586">
        <v>14.13527477116221</v>
      </c>
      <c r="BH586">
        <v>-1.3726670168234789</v>
      </c>
      <c r="BI586">
        <v>26.256920347372521</v>
      </c>
      <c r="BJ586">
        <v>0</v>
      </c>
      <c r="BK586">
        <v>0</v>
      </c>
      <c r="BL586">
        <v>33.938957947407587</v>
      </c>
      <c r="BM586">
        <v>85.924365722657043</v>
      </c>
      <c r="BN586">
        <v>31.725541975072421</v>
      </c>
      <c r="BO586">
        <v>48.654354556078587</v>
      </c>
      <c r="BP586">
        <v>2.1966772452646119</v>
      </c>
      <c r="BQ586">
        <v>78.200358719388603</v>
      </c>
      <c r="BR586">
        <v>3.0930488144751429</v>
      </c>
      <c r="BS586">
        <v>8.2973303798082725</v>
      </c>
      <c r="BT586">
        <v>0</v>
      </c>
      <c r="BU586">
        <v>3.6279189006435171E-4</v>
      </c>
      <c r="BV586">
        <v>2.9374795784192992E-4</v>
      </c>
      <c r="BW586">
        <v>9.8864150193209019E-5</v>
      </c>
      <c r="BX586">
        <v>4.1157456566443169E-4</v>
      </c>
      <c r="BY586">
        <v>0</v>
      </c>
      <c r="BZ586">
        <v>1.160796797275411E-4</v>
      </c>
      <c r="CA586">
        <v>1.100399271962205E-4</v>
      </c>
      <c r="CB586">
        <v>1.8295633980006541E-5</v>
      </c>
      <c r="CC586">
        <v>0.35024636010695742</v>
      </c>
      <c r="CD586">
        <v>2.895936207832852E-2</v>
      </c>
      <c r="CE586">
        <v>0.41380806182600771</v>
      </c>
      <c r="CF586">
        <v>0.13351262838259489</v>
      </c>
      <c r="CG586">
        <v>8.434383534933361E-2</v>
      </c>
      <c r="CH586">
        <v>0</v>
      </c>
      <c r="CI586">
        <v>0.14489470517243069</v>
      </c>
      <c r="CJ586">
        <v>5.0686927786523339E-4</v>
      </c>
      <c r="CK586">
        <v>0</v>
      </c>
      <c r="CL586">
        <v>4.1856201056825844E-3</v>
      </c>
      <c r="CM586">
        <v>5.7529249080068984E-3</v>
      </c>
      <c r="CN586">
        <v>5.7245928099823259E-4</v>
      </c>
      <c r="CO586">
        <v>9.9353778902614958E-6</v>
      </c>
      <c r="CP586">
        <v>1.311457449874808E-4</v>
      </c>
      <c r="CQ586">
        <v>8.325513769347655E-6</v>
      </c>
      <c r="CR586">
        <v>1.8220360364501581E-4</v>
      </c>
      <c r="CS586">
        <v>1.48938885729445E-3</v>
      </c>
      <c r="CT586">
        <v>2.9346453854361488E-4</v>
      </c>
      <c r="CU586">
        <v>3.6881861702246321E-4</v>
      </c>
      <c r="CV586">
        <v>2.202414049000301E-4</v>
      </c>
      <c r="CW586">
        <v>2.2425104455487351E-3</v>
      </c>
      <c r="CX586">
        <v>1.3853784264020259E-3</v>
      </c>
      <c r="CY586">
        <v>1.7989861782018941E-4</v>
      </c>
      <c r="CZ586">
        <v>2.9278617544146089E-2</v>
      </c>
      <c r="DA586">
        <v>-4.4080741561686418E-5</v>
      </c>
      <c r="DB586">
        <v>5.2464222926570647E-5</v>
      </c>
      <c r="DC586">
        <v>-237.88387616293241</v>
      </c>
      <c r="DD586">
        <v>-0.2233212199062109</v>
      </c>
      <c r="DE586">
        <v>0.22953307221527111</v>
      </c>
      <c r="DF586">
        <v>3.983335242472021</v>
      </c>
      <c r="DG586">
        <v>52.200775348842868</v>
      </c>
      <c r="DH586">
        <v>4.35143135157273E-2</v>
      </c>
      <c r="DI586">
        <v>0.31881885175219488</v>
      </c>
      <c r="DJ586">
        <v>0.1131083076296088</v>
      </c>
      <c r="DK586">
        <v>0.66555595101665288</v>
      </c>
      <c r="DL586">
        <v>5.6905288838877147E-2</v>
      </c>
      <c r="DM586">
        <v>8.9099275753835833E-2</v>
      </c>
      <c r="DN586">
        <v>2.6534524153036271E-2</v>
      </c>
      <c r="DO586">
        <v>0.46568904047414322</v>
      </c>
      <c r="DP586">
        <v>0.56995336335585911</v>
      </c>
      <c r="DQ586">
        <v>4.3818704743192658</v>
      </c>
      <c r="DR586">
        <v>1.799450348652867</v>
      </c>
      <c r="DS586">
        <v>2.700351389167488</v>
      </c>
      <c r="DT586">
        <v>4.2089953368773072</v>
      </c>
      <c r="DU586">
        <v>1.0341880221427371</v>
      </c>
      <c r="DV586">
        <v>0.28007663096646379</v>
      </c>
      <c r="DW586">
        <v>3.6053345068965919</v>
      </c>
      <c r="DX586">
        <v>0.16628228275285661</v>
      </c>
      <c r="DY586">
        <v>25.19428526558432</v>
      </c>
      <c r="DZ586">
        <v>1.7824037018191642E-15</v>
      </c>
      <c r="EA586">
        <v>2.2005259035375761E-14</v>
      </c>
      <c r="EB586">
        <v>0.51822625611212081</v>
      </c>
      <c r="EC586">
        <v>8.4262700108799411</v>
      </c>
      <c r="ED586">
        <v>1.519601150472965</v>
      </c>
    </row>
    <row r="587" spans="1:134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1.1962772173548639</v>
      </c>
      <c r="L587">
        <v>11.11738274770704</v>
      </c>
      <c r="M587">
        <v>3.6890813707552032E-2</v>
      </c>
      <c r="N587">
        <v>0.97154132990471309</v>
      </c>
      <c r="O587">
        <v>0.98189798360977731</v>
      </c>
      <c r="P587">
        <v>0.99777788669847667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1.7095288007788441</v>
      </c>
      <c r="AI587">
        <v>1.6487458440375181E-2</v>
      </c>
      <c r="AJ587">
        <v>0.99466408141876395</v>
      </c>
      <c r="AK587">
        <v>1.718699617053554</v>
      </c>
      <c r="AL587">
        <v>1.639948270452583E-2</v>
      </c>
      <c r="AM587">
        <v>2.1741904890934809E-3</v>
      </c>
      <c r="AN587">
        <v>512.27690230897304</v>
      </c>
      <c r="AO587">
        <v>163.6147896573049</v>
      </c>
      <c r="AP587">
        <v>140.94731512971521</v>
      </c>
      <c r="AQ587">
        <v>228.19562085618739</v>
      </c>
      <c r="AR587">
        <v>2.4811185637227439E-3</v>
      </c>
      <c r="AS587">
        <v>0</v>
      </c>
      <c r="AT587">
        <v>6.1510819482804031</v>
      </c>
      <c r="AU587">
        <v>5.9367844880367899</v>
      </c>
      <c r="AV587">
        <v>38.691296165206133</v>
      </c>
      <c r="AW587">
        <v>0</v>
      </c>
      <c r="AX587">
        <v>-16.065294473026029</v>
      </c>
      <c r="AY587">
        <v>-34.713868128497303</v>
      </c>
      <c r="AZ587">
        <v>0</v>
      </c>
      <c r="BA587">
        <v>0</v>
      </c>
      <c r="BB587">
        <v>0</v>
      </c>
      <c r="BC587">
        <v>-2.6259200614860232</v>
      </c>
      <c r="BD587">
        <v>-22.500784612639041</v>
      </c>
      <c r="BE587">
        <v>-28.199859810767819</v>
      </c>
      <c r="BF587">
        <v>-3.956316361966381</v>
      </c>
      <c r="BG587">
        <v>14.605651524319651</v>
      </c>
      <c r="BH587">
        <v>-1.365748079208424</v>
      </c>
      <c r="BI587">
        <v>25.985005496010391</v>
      </c>
      <c r="BJ587">
        <v>0</v>
      </c>
      <c r="BK587">
        <v>0</v>
      </c>
      <c r="BL587">
        <v>33.906690852332538</v>
      </c>
      <c r="BM587">
        <v>67.202405063094659</v>
      </c>
      <c r="BN587">
        <v>31.796670672496489</v>
      </c>
      <c r="BO587">
        <v>48.96199445494284</v>
      </c>
      <c r="BP587">
        <v>2.17397353164412</v>
      </c>
      <c r="BQ587">
        <v>78.39434664284812</v>
      </c>
      <c r="BR587">
        <v>3.079573358470852</v>
      </c>
      <c r="BS587">
        <v>8.2430732272176535</v>
      </c>
      <c r="BT587">
        <v>0</v>
      </c>
      <c r="BU587">
        <v>3.6062361914159571E-4</v>
      </c>
      <c r="BV587">
        <v>2.3638031434032421E-4</v>
      </c>
      <c r="BW587">
        <v>9.8219626793677971E-5</v>
      </c>
      <c r="BX587">
        <v>4.143459860872141E-4</v>
      </c>
      <c r="BY587">
        <v>0</v>
      </c>
      <c r="BZ587">
        <v>1.162647189525397E-4</v>
      </c>
      <c r="CA587">
        <v>1.089003613198114E-4</v>
      </c>
      <c r="CB587">
        <v>1.798999324219005E-5</v>
      </c>
      <c r="CC587">
        <v>0.38576161615760812</v>
      </c>
      <c r="CD587">
        <v>2.88864761127221E-2</v>
      </c>
      <c r="CE587">
        <v>0.38586224045182482</v>
      </c>
      <c r="CF587">
        <v>0.1328574164035311</v>
      </c>
      <c r="CG587">
        <v>7.8757418482746339E-2</v>
      </c>
      <c r="CH587">
        <v>0</v>
      </c>
      <c r="CI587">
        <v>9.0795498376930767E-2</v>
      </c>
      <c r="CJ587">
        <v>5.0162017467539398E-4</v>
      </c>
      <c r="CK587">
        <v>0</v>
      </c>
      <c r="CL587">
        <v>3.899564742786681E-3</v>
      </c>
      <c r="CM587">
        <v>6.3602286142905272E-3</v>
      </c>
      <c r="CN587">
        <v>5.6685185083389081E-4</v>
      </c>
      <c r="CO587">
        <v>9.549495890930796E-6</v>
      </c>
      <c r="CP587">
        <v>1.316429733086726E-4</v>
      </c>
      <c r="CQ587">
        <v>8.2704417828142991E-6</v>
      </c>
      <c r="CR587">
        <v>1.8111012093300659E-4</v>
      </c>
      <c r="CS587">
        <v>1.491986307306276E-3</v>
      </c>
      <c r="CT587">
        <v>2.9515445346438941E-4</v>
      </c>
      <c r="CU587">
        <v>3.0500434525109442E-4</v>
      </c>
      <c r="CV587">
        <v>2.2580674842577459E-4</v>
      </c>
      <c r="CW587">
        <v>2.1573185651217412E-3</v>
      </c>
      <c r="CX587">
        <v>1.298509664105516E-3</v>
      </c>
      <c r="CY587">
        <v>1.8086653175173399E-4</v>
      </c>
      <c r="CZ587">
        <v>2.818578464414492E-2</v>
      </c>
      <c r="DA587">
        <v>-4.406074340717313E-5</v>
      </c>
      <c r="DB587">
        <v>-4.373818843043771E-4</v>
      </c>
      <c r="DC587">
        <v>-228.1679605749143</v>
      </c>
      <c r="DD587">
        <v>-0.18639451824128631</v>
      </c>
      <c r="DE587">
        <v>0.21399567807336431</v>
      </c>
      <c r="DF587">
        <v>3.3905516807375902</v>
      </c>
      <c r="DG587">
        <v>41.067886465840239</v>
      </c>
      <c r="DH587">
        <v>4.3417576072556439E-2</v>
      </c>
      <c r="DI587">
        <v>0.31766962411729649</v>
      </c>
      <c r="DJ587">
        <v>0.1126823420908568</v>
      </c>
      <c r="DK587">
        <v>0.6647906580746703</v>
      </c>
      <c r="DL587">
        <v>5.6911613532259583E-2</v>
      </c>
      <c r="DM587">
        <v>9.1772831178158362E-2</v>
      </c>
      <c r="DN587">
        <v>2.6534819813368419E-2</v>
      </c>
      <c r="DO587">
        <v>0.38366357543535551</v>
      </c>
      <c r="DP587">
        <v>0.56868628991167502</v>
      </c>
      <c r="DQ587">
        <v>4.366075402559999</v>
      </c>
      <c r="DR587">
        <v>1.7926736241727219</v>
      </c>
      <c r="DS587">
        <v>2.6972463761992378</v>
      </c>
      <c r="DT587">
        <v>4.2094631423396294</v>
      </c>
      <c r="DU587">
        <v>1.0652203618893381</v>
      </c>
      <c r="DV587">
        <v>0.2800797517139571</v>
      </c>
      <c r="DW587">
        <v>2.970298648531783</v>
      </c>
      <c r="DX587">
        <v>9.8715048602854807E-2</v>
      </c>
      <c r="DY587">
        <v>14.95682554588709</v>
      </c>
      <c r="DZ587">
        <v>-5.5935099453494858E-16</v>
      </c>
      <c r="EA587">
        <v>-6.9056541533627213E-15</v>
      </c>
      <c r="EB587">
        <v>0.63492853242111957</v>
      </c>
      <c r="EC587">
        <v>8.1613173226348135</v>
      </c>
      <c r="ED587">
        <v>0.95946505939909432</v>
      </c>
    </row>
    <row r="588" spans="1:134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0.92483524824383356</v>
      </c>
      <c r="L588">
        <v>10.571771303377281</v>
      </c>
      <c r="M588">
        <v>3.6504494251224713E-2</v>
      </c>
      <c r="N588">
        <v>0.99807274006765301</v>
      </c>
      <c r="O588">
        <v>0.96286204058068137</v>
      </c>
      <c r="P588">
        <v>0.995246836551546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1.829920129010975</v>
      </c>
      <c r="AI588">
        <v>1.664371542895789E-2</v>
      </c>
      <c r="AJ588">
        <v>0.99161463296807639</v>
      </c>
      <c r="AK588">
        <v>1.845394480192712</v>
      </c>
      <c r="AL588">
        <v>1.650415176631119E-2</v>
      </c>
      <c r="AM588">
        <v>4.6506119360441899E-3</v>
      </c>
      <c r="AN588">
        <v>518.2658009646243</v>
      </c>
      <c r="AO588">
        <v>157.08350209098461</v>
      </c>
      <c r="AP588">
        <v>135.97612041416301</v>
      </c>
      <c r="AQ588">
        <v>222.3690216585627</v>
      </c>
      <c r="AR588">
        <v>2.484499241547707E-3</v>
      </c>
      <c r="AS588">
        <v>0</v>
      </c>
      <c r="AT588">
        <v>6.5176387007375904</v>
      </c>
      <c r="AU588">
        <v>4.8457387914835541</v>
      </c>
      <c r="AV588">
        <v>38.196147904213767</v>
      </c>
      <c r="AW588">
        <v>0</v>
      </c>
      <c r="AX588">
        <v>-15.321695184572921</v>
      </c>
      <c r="AY588">
        <v>-34.237830211861997</v>
      </c>
      <c r="AZ588">
        <v>0</v>
      </c>
      <c r="BA588">
        <v>0</v>
      </c>
      <c r="BB588">
        <v>0</v>
      </c>
      <c r="BC588">
        <v>-2.7992002590225331</v>
      </c>
      <c r="BD588">
        <v>-21.40025054390938</v>
      </c>
      <c r="BE588">
        <v>-27.78922573037579</v>
      </c>
      <c r="BF588">
        <v>-3.9061002867730359</v>
      </c>
      <c r="BG588">
        <v>13.9550653955871</v>
      </c>
      <c r="BH588">
        <v>-1.35476940675642</v>
      </c>
      <c r="BI588">
        <v>26.046115404287111</v>
      </c>
      <c r="BJ588">
        <v>0</v>
      </c>
      <c r="BK588">
        <v>0</v>
      </c>
      <c r="BL588">
        <v>33.997214715052642</v>
      </c>
      <c r="BM588">
        <v>70.176302647906667</v>
      </c>
      <c r="BN588">
        <v>31.821665383972579</v>
      </c>
      <c r="BO588">
        <v>48.992958704336672</v>
      </c>
      <c r="BP588">
        <v>2.195069086326205</v>
      </c>
      <c r="BQ588">
        <v>78.332772535634163</v>
      </c>
      <c r="BR588">
        <v>3.10353629773702</v>
      </c>
      <c r="BS588">
        <v>8.2611599036322492</v>
      </c>
      <c r="BT588">
        <v>0</v>
      </c>
      <c r="BU588">
        <v>3.5948791301624981E-4</v>
      </c>
      <c r="BV588">
        <v>2.5798505602329762E-4</v>
      </c>
      <c r="BW588">
        <v>9.8323550898279767E-5</v>
      </c>
      <c r="BX588">
        <v>4.1089127850660253E-4</v>
      </c>
      <c r="BY588">
        <v>0</v>
      </c>
      <c r="BZ588">
        <v>1.14807447589226E-4</v>
      </c>
      <c r="CA588">
        <v>1.091564663682624E-4</v>
      </c>
      <c r="CB588">
        <v>1.7807772767655741E-5</v>
      </c>
      <c r="CC588">
        <v>0.43819098609093932</v>
      </c>
      <c r="CD588">
        <v>2.9676587423903021E-2</v>
      </c>
      <c r="CE588">
        <v>0.37972299167437429</v>
      </c>
      <c r="CF588">
        <v>0.13295276251268129</v>
      </c>
      <c r="CG588">
        <v>7.6541102491019183E-2</v>
      </c>
      <c r="CH588">
        <v>0</v>
      </c>
      <c r="CI588">
        <v>8.8624139421403111E-2</v>
      </c>
      <c r="CJ588">
        <v>5.027998535817108E-4</v>
      </c>
      <c r="CK588">
        <v>0</v>
      </c>
      <c r="CL588">
        <v>3.9999505769324198E-3</v>
      </c>
      <c r="CM588">
        <v>7.2931260760320379E-3</v>
      </c>
      <c r="CN588">
        <v>5.7923561343865338E-4</v>
      </c>
      <c r="CO588">
        <v>9.5734472095305342E-6</v>
      </c>
      <c r="CP588">
        <v>1.290053643752878E-4</v>
      </c>
      <c r="CQ588">
        <v>8.3684576807356873E-6</v>
      </c>
      <c r="CR588">
        <v>1.9000771083384511E-4</v>
      </c>
      <c r="CS588">
        <v>1.504586966940947E-3</v>
      </c>
      <c r="CT588">
        <v>3.0392096515218729E-4</v>
      </c>
      <c r="CU588">
        <v>2.9264142342701622E-4</v>
      </c>
      <c r="CV588">
        <v>3.2393928650688427E-4</v>
      </c>
      <c r="CW588">
        <v>2.0274094149013962E-3</v>
      </c>
      <c r="CX588">
        <v>1.2739283284792229E-3</v>
      </c>
      <c r="CY588">
        <v>1.8029218175912929E-4</v>
      </c>
      <c r="CZ588">
        <v>3.0456670569813469E-2</v>
      </c>
      <c r="DA588">
        <v>-6.1070755065057499E-5</v>
      </c>
      <c r="DB588">
        <v>-7.6955937841272678E-4</v>
      </c>
      <c r="DC588">
        <v>-222.3394566888814</v>
      </c>
      <c r="DD588">
        <v>0.28348313551396132</v>
      </c>
      <c r="DE588">
        <v>0.24956334258330329</v>
      </c>
      <c r="DF588">
        <v>3.2574473367341601</v>
      </c>
      <c r="DG588">
        <v>39.49462332773215</v>
      </c>
      <c r="DH588">
        <v>4.3332593319586499E-2</v>
      </c>
      <c r="DI588">
        <v>0.31493345741878531</v>
      </c>
      <c r="DJ588">
        <v>0.1116244410761033</v>
      </c>
      <c r="DK588">
        <v>0.67686383280216145</v>
      </c>
      <c r="DL588">
        <v>5.6881713289717001E-2</v>
      </c>
      <c r="DM588">
        <v>8.5189036980944613E-2</v>
      </c>
      <c r="DN588">
        <v>2.5759039317151341E-2</v>
      </c>
      <c r="DO588">
        <v>0.36465634602657349</v>
      </c>
      <c r="DP588">
        <v>0.56757318017905911</v>
      </c>
      <c r="DQ588">
        <v>4.3284693199738262</v>
      </c>
      <c r="DR588">
        <v>1.775843380756188</v>
      </c>
      <c r="DS588">
        <v>2.7462307089172349</v>
      </c>
      <c r="DT588">
        <v>4.2072515731867242</v>
      </c>
      <c r="DU588">
        <v>0.98880132210024974</v>
      </c>
      <c r="DV588">
        <v>0.27189125032999301</v>
      </c>
      <c r="DW588">
        <v>2.823145904721859</v>
      </c>
      <c r="DX588">
        <v>9.4714386468542147E-2</v>
      </c>
      <c r="DY588">
        <v>14.35066461644578</v>
      </c>
      <c r="DZ588">
        <v>-4.0164025193559662E-17</v>
      </c>
      <c r="EA588">
        <v>-4.9585836103548864E-16</v>
      </c>
      <c r="EB588">
        <v>0.56168794790868637</v>
      </c>
      <c r="EC588">
        <v>7.4347520711212338</v>
      </c>
      <c r="ED588">
        <v>0.92180454212590845</v>
      </c>
    </row>
    <row r="589" spans="1:134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0.6877824940856857</v>
      </c>
      <c r="L589">
        <v>11.23663856966107</v>
      </c>
      <c r="M589">
        <v>3.102891919832643E-2</v>
      </c>
      <c r="N589">
        <v>1.026401042407844</v>
      </c>
      <c r="O589">
        <v>0.99682752252598117</v>
      </c>
      <c r="P589">
        <v>0.99717037568718514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1.714230074634681</v>
      </c>
      <c r="AI589">
        <v>1.5862245433485581E-2</v>
      </c>
      <c r="AJ589">
        <v>0.99389947060987704</v>
      </c>
      <c r="AK589">
        <v>1.724751934963604</v>
      </c>
      <c r="AL589">
        <v>1.5765477339025259E-2</v>
      </c>
      <c r="AM589">
        <v>2.768632855033171E-3</v>
      </c>
      <c r="AN589">
        <v>548.21722271987983</v>
      </c>
      <c r="AO589">
        <v>142.62933582341569</v>
      </c>
      <c r="AP589">
        <v>121.0246092318679</v>
      </c>
      <c r="AQ589">
        <v>211.5164148204517</v>
      </c>
      <c r="AR589">
        <v>2.4514440322500291E-3</v>
      </c>
      <c r="AS589">
        <v>0</v>
      </c>
      <c r="AT589">
        <v>6.3839519558413684</v>
      </c>
      <c r="AU589">
        <v>5.0058477605967804</v>
      </c>
      <c r="AV589">
        <v>38.684901196452572</v>
      </c>
      <c r="AW589">
        <v>0</v>
      </c>
      <c r="AX589">
        <v>-15.285269153206301</v>
      </c>
      <c r="AY589">
        <v>-34.789431759684419</v>
      </c>
      <c r="AZ589">
        <v>0</v>
      </c>
      <c r="BA589">
        <v>0</v>
      </c>
      <c r="BB589">
        <v>0</v>
      </c>
      <c r="BC589">
        <v>-2.7265156561235502</v>
      </c>
      <c r="BD589">
        <v>-21.32589850658567</v>
      </c>
      <c r="BE589">
        <v>-28.19814878223881</v>
      </c>
      <c r="BF589">
        <v>-3.94385205880825</v>
      </c>
      <c r="BG589">
        <v>13.90895655067709</v>
      </c>
      <c r="BH589">
        <v>-1.4026008936574339</v>
      </c>
      <c r="BI589">
        <v>26.613052659815029</v>
      </c>
      <c r="BJ589">
        <v>0</v>
      </c>
      <c r="BK589">
        <v>0</v>
      </c>
      <c r="BL589">
        <v>33.90486141763035</v>
      </c>
      <c r="BM589">
        <v>88.91962473942263</v>
      </c>
      <c r="BN589">
        <v>30.888089358425159</v>
      </c>
      <c r="BO589">
        <v>47.774559016586387</v>
      </c>
      <c r="BP589">
        <v>2.1261316114408322</v>
      </c>
      <c r="BQ589">
        <v>77.072516742545147</v>
      </c>
      <c r="BR589">
        <v>3.0497863365393831</v>
      </c>
      <c r="BS589">
        <v>8.0857307459724144</v>
      </c>
      <c r="BT589">
        <v>0</v>
      </c>
      <c r="BU589">
        <v>3.7478791178504158E-4</v>
      </c>
      <c r="BV589">
        <v>3.1531002586914912E-4</v>
      </c>
      <c r="BW589">
        <v>9.9891787039962251E-5</v>
      </c>
      <c r="BX589">
        <v>4.1343836908917342E-4</v>
      </c>
      <c r="BY589">
        <v>0</v>
      </c>
      <c r="BZ589">
        <v>1.171170901862851E-4</v>
      </c>
      <c r="CA589">
        <v>1.115324393878614E-4</v>
      </c>
      <c r="CB589">
        <v>1.8281921856603711E-5</v>
      </c>
      <c r="CC589">
        <v>0.37634246485587802</v>
      </c>
      <c r="CD589">
        <v>2.8726572321494379E-2</v>
      </c>
      <c r="CE589">
        <v>0.32499860409996972</v>
      </c>
      <c r="CF589">
        <v>0.13466343777007331</v>
      </c>
      <c r="CG589">
        <v>8.3336365011602562E-2</v>
      </c>
      <c r="CH589">
        <v>0</v>
      </c>
      <c r="CI589">
        <v>7.7042406844472139E-2</v>
      </c>
      <c r="CJ589">
        <v>5.1374413316601045E-4</v>
      </c>
      <c r="CK589">
        <v>0</v>
      </c>
      <c r="CL589">
        <v>2.5767983044537291E-3</v>
      </c>
      <c r="CM589">
        <v>5.9696365445868604E-3</v>
      </c>
      <c r="CN589">
        <v>5.7250700282075913E-4</v>
      </c>
      <c r="CO589">
        <v>9.365076578282404E-6</v>
      </c>
      <c r="CP589">
        <v>1.2691228298150281E-4</v>
      </c>
      <c r="CQ589">
        <v>8.1491355302925596E-6</v>
      </c>
      <c r="CR589">
        <v>1.809437264348401E-4</v>
      </c>
      <c r="CS589">
        <v>1.4366452150235539E-3</v>
      </c>
      <c r="CT589">
        <v>2.747242141914775E-4</v>
      </c>
      <c r="CU589">
        <v>2.9652815098233498E-4</v>
      </c>
      <c r="CV589">
        <v>1.49683194629332E-4</v>
      </c>
      <c r="CW589">
        <v>2.2818811683378692E-3</v>
      </c>
      <c r="CX589">
        <v>1.3219018753485811E-3</v>
      </c>
      <c r="CY589">
        <v>1.7528368295940659E-4</v>
      </c>
      <c r="CZ589">
        <v>2.719153754610867E-2</v>
      </c>
      <c r="DA589">
        <v>-2.8485858271063462E-5</v>
      </c>
      <c r="DB589">
        <v>-2.815319174289624E-4</v>
      </c>
      <c r="DC589">
        <v>-211.48956178653961</v>
      </c>
      <c r="DD589">
        <v>-0.27400058321654802</v>
      </c>
      <c r="DE589">
        <v>0.22746239537230209</v>
      </c>
      <c r="DF589">
        <v>3.122192501456841</v>
      </c>
      <c r="DG589">
        <v>39.14366869578997</v>
      </c>
      <c r="DH589">
        <v>4.364208327664907E-2</v>
      </c>
      <c r="DI589">
        <v>0.32905612860328909</v>
      </c>
      <c r="DJ589">
        <v>0.11712373509649419</v>
      </c>
      <c r="DK589">
        <v>0.65597530632816892</v>
      </c>
      <c r="DL589">
        <v>5.6874608068723798E-2</v>
      </c>
      <c r="DM589">
        <v>5.7443029865715173E-2</v>
      </c>
      <c r="DN589">
        <v>2.658956088057363E-2</v>
      </c>
      <c r="DO589">
        <v>0.38770332106650401</v>
      </c>
      <c r="DP589">
        <v>0.5716269001553359</v>
      </c>
      <c r="DQ589">
        <v>4.522572383647101</v>
      </c>
      <c r="DR589">
        <v>1.863332149262408</v>
      </c>
      <c r="DS589">
        <v>2.6614799657294599</v>
      </c>
      <c r="DT589">
        <v>4.2067260360593659</v>
      </c>
      <c r="DU589">
        <v>0.6667494537984795</v>
      </c>
      <c r="DV589">
        <v>0.28065755343332921</v>
      </c>
      <c r="DW589">
        <v>3.0015740985793848</v>
      </c>
      <c r="DX589">
        <v>8.1948493373932008E-2</v>
      </c>
      <c r="DY589">
        <v>12.4164383899897</v>
      </c>
      <c r="DZ589">
        <v>-5.7279734504240487E-16</v>
      </c>
      <c r="EA589">
        <v>-7.0716605556693557E-15</v>
      </c>
      <c r="EB589">
        <v>0.57038562953551919</v>
      </c>
      <c r="EC589">
        <v>8.9525117651354105</v>
      </c>
      <c r="ED589">
        <v>0.79545060536127288</v>
      </c>
    </row>
    <row r="590" spans="1:134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1.0075616432238961</v>
      </c>
      <c r="L590">
        <v>7.2599677922625174</v>
      </c>
      <c r="M590">
        <v>4.4292512391650857E-2</v>
      </c>
      <c r="N590">
        <v>0.99869567707172036</v>
      </c>
      <c r="O590">
        <v>0.95699872038510825</v>
      </c>
      <c r="P590">
        <v>0.99695158226843716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1.7207586261983849</v>
      </c>
      <c r="AI590">
        <v>1.6836899924270531E-2</v>
      </c>
      <c r="AJ590">
        <v>0.99372474220578266</v>
      </c>
      <c r="AK590">
        <v>1.7316250262401709</v>
      </c>
      <c r="AL590">
        <v>1.6731244036790299E-2</v>
      </c>
      <c r="AM590">
        <v>2.9826064074400631E-3</v>
      </c>
      <c r="AN590">
        <v>529.01005052603455</v>
      </c>
      <c r="AO590">
        <v>155.72741752716311</v>
      </c>
      <c r="AP590">
        <v>129.9523569870735</v>
      </c>
      <c r="AQ590">
        <v>222.33601181861951</v>
      </c>
      <c r="AR590">
        <v>2.546558516841439E-3</v>
      </c>
      <c r="AS590">
        <v>0</v>
      </c>
      <c r="AT590">
        <v>7.3610240403671607</v>
      </c>
      <c r="AU590">
        <v>5.0906497291178754</v>
      </c>
      <c r="AV590">
        <v>38.260437523405542</v>
      </c>
      <c r="AW590">
        <v>0</v>
      </c>
      <c r="AX590">
        <v>-15.963265891640059</v>
      </c>
      <c r="AY590">
        <v>-34.74884540125052</v>
      </c>
      <c r="AZ590">
        <v>0</v>
      </c>
      <c r="BA590">
        <v>0</v>
      </c>
      <c r="BB590">
        <v>0</v>
      </c>
      <c r="BC590">
        <v>-3.1941669846687089</v>
      </c>
      <c r="BD590">
        <v>-22.70680482895348</v>
      </c>
      <c r="BE590">
        <v>-27.841606756032739</v>
      </c>
      <c r="BF590">
        <v>-3.9090731082749208</v>
      </c>
      <c r="BG590">
        <v>14.573934784892669</v>
      </c>
      <c r="BH590">
        <v>-1.372676895280206</v>
      </c>
      <c r="BI590">
        <v>26.31951555663068</v>
      </c>
      <c r="BJ590">
        <v>0</v>
      </c>
      <c r="BK590">
        <v>0</v>
      </c>
      <c r="BL590">
        <v>34.191388758071056</v>
      </c>
      <c r="BM590">
        <v>73.444699739905289</v>
      </c>
      <c r="BN590">
        <v>32.152368059767973</v>
      </c>
      <c r="BO590">
        <v>49.348157574123242</v>
      </c>
      <c r="BP590">
        <v>2.340078716988276</v>
      </c>
      <c r="BQ590">
        <v>79.565266781016248</v>
      </c>
      <c r="BR590">
        <v>3.1487556546008988</v>
      </c>
      <c r="BS590">
        <v>8.2078015818230412</v>
      </c>
      <c r="BT590">
        <v>0</v>
      </c>
      <c r="BU590">
        <v>3.6024759412161498E-4</v>
      </c>
      <c r="BV590">
        <v>2.4785120166963509E-4</v>
      </c>
      <c r="BW590">
        <v>9.8419178089112448E-5</v>
      </c>
      <c r="BX590">
        <v>4.1108787696030247E-4</v>
      </c>
      <c r="BY590">
        <v>0</v>
      </c>
      <c r="BZ590">
        <v>1.164800859463106E-4</v>
      </c>
      <c r="CA590">
        <v>1.1030225698122479E-4</v>
      </c>
      <c r="CB590">
        <v>1.7324881560558882E-5</v>
      </c>
      <c r="CC590">
        <v>0.34020754525326341</v>
      </c>
      <c r="CD590">
        <v>2.9456437028324949E-2</v>
      </c>
      <c r="CE590">
        <v>0.37534806032280121</v>
      </c>
      <c r="CF590">
        <v>0.13365876728794079</v>
      </c>
      <c r="CG590">
        <v>7.4576274055075345E-2</v>
      </c>
      <c r="CH590">
        <v>0</v>
      </c>
      <c r="CI590">
        <v>0.1214674233058028</v>
      </c>
      <c r="CJ590">
        <v>5.0807762934342504E-4</v>
      </c>
      <c r="CK590">
        <v>0</v>
      </c>
      <c r="CL590">
        <v>3.7589786414279078E-3</v>
      </c>
      <c r="CM590">
        <v>5.7280403929109332E-3</v>
      </c>
      <c r="CN590">
        <v>5.9568786348699828E-4</v>
      </c>
      <c r="CO590">
        <v>1.1217798401460211E-5</v>
      </c>
      <c r="CP590">
        <v>1.3101384046272221E-4</v>
      </c>
      <c r="CQ590">
        <v>8.554452199015864E-6</v>
      </c>
      <c r="CR590">
        <v>1.9427090059772269E-4</v>
      </c>
      <c r="CS590">
        <v>1.5236975848787031E-3</v>
      </c>
      <c r="CT590">
        <v>3.0168418177376139E-4</v>
      </c>
      <c r="CU590">
        <v>2.0338155436820221E-4</v>
      </c>
      <c r="CV590">
        <v>3.5643492249149588E-4</v>
      </c>
      <c r="CW590">
        <v>2.3573375326279519E-3</v>
      </c>
      <c r="CX590">
        <v>1.255633262990277E-3</v>
      </c>
      <c r="CY590">
        <v>1.850420212779136E-4</v>
      </c>
      <c r="CZ590">
        <v>2.8972240894237701E-2</v>
      </c>
      <c r="DA590">
        <v>-6.8811425592428584E-5</v>
      </c>
      <c r="DB590">
        <v>-4.8364541543237009E-4</v>
      </c>
      <c r="DC590">
        <v>-222.30766084599179</v>
      </c>
      <c r="DD590">
        <v>4.6699792044237256</v>
      </c>
      <c r="DE590">
        <v>0.30429161221421358</v>
      </c>
      <c r="DF590">
        <v>3.6734820180959842</v>
      </c>
      <c r="DG590">
        <v>46.396298785387287</v>
      </c>
      <c r="DH590">
        <v>4.3319108418310923E-2</v>
      </c>
      <c r="DI590">
        <v>0.31168928332531598</v>
      </c>
      <c r="DJ590">
        <v>0.11034367612466719</v>
      </c>
      <c r="DK590">
        <v>0.68135436275175831</v>
      </c>
      <c r="DL590">
        <v>5.6905573612356257E-2</v>
      </c>
      <c r="DM590">
        <v>8.3185221288889027E-2</v>
      </c>
      <c r="DN590">
        <v>2.585992261183168E-2</v>
      </c>
      <c r="DO590">
        <v>0.25052304899148448</v>
      </c>
      <c r="DP590">
        <v>0.56739655404812495</v>
      </c>
      <c r="DQ590">
        <v>4.2838811452294623</v>
      </c>
      <c r="DR590">
        <v>1.7554675747106141</v>
      </c>
      <c r="DS590">
        <v>2.764450076904208</v>
      </c>
      <c r="DT590">
        <v>4.2090164001259103</v>
      </c>
      <c r="DU590">
        <v>0.96554274710317611</v>
      </c>
      <c r="DV590">
        <v>0.27295609148304728</v>
      </c>
      <c r="DW590">
        <v>1.9395332825147189</v>
      </c>
      <c r="DX590">
        <v>0.1442474607804714</v>
      </c>
      <c r="DY590">
        <v>21.855675875829</v>
      </c>
      <c r="DZ590">
        <v>-5.1046956211724012E-16</v>
      </c>
      <c r="EA590">
        <v>-6.3021721356390941E-15</v>
      </c>
      <c r="EB590">
        <v>0.63332649020133636</v>
      </c>
      <c r="EC590">
        <v>7.7823790374390356</v>
      </c>
      <c r="ED590">
        <v>1.3327278699895619</v>
      </c>
    </row>
    <row r="591" spans="1:134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1.004496680624525</v>
      </c>
      <c r="L591">
        <v>8.5134281953633497</v>
      </c>
      <c r="M591">
        <v>3.991465687213254E-2</v>
      </c>
      <c r="N591">
        <v>0.98461874140697092</v>
      </c>
      <c r="O591">
        <v>0.98324864685302715</v>
      </c>
      <c r="P591">
        <v>0.99797187862263703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-3.9237425209979152E-2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1.8364887401276799</v>
      </c>
      <c r="AI591">
        <v>1.5889259093863631E-2</v>
      </c>
      <c r="AJ591">
        <v>0.99489840550133568</v>
      </c>
      <c r="AK591">
        <v>1.845905842773188</v>
      </c>
      <c r="AL591">
        <v>1.580819853708252E-2</v>
      </c>
      <c r="AM591">
        <v>1.984405600607024E-3</v>
      </c>
      <c r="AN591">
        <v>522.86256729865363</v>
      </c>
      <c r="AO591">
        <v>161.4877204236503</v>
      </c>
      <c r="AP591">
        <v>134.75275696813861</v>
      </c>
      <c r="AQ591">
        <v>227.36641924878541</v>
      </c>
      <c r="AR591">
        <v>2.4757880682443152E-3</v>
      </c>
      <c r="AS591">
        <v>0</v>
      </c>
      <c r="AT591">
        <v>7.3019730021723106</v>
      </c>
      <c r="AU591">
        <v>6.2788170336232332</v>
      </c>
      <c r="AV591">
        <v>38.731995518363412</v>
      </c>
      <c r="AW591">
        <v>0</v>
      </c>
      <c r="AX591">
        <v>-16.640099892725932</v>
      </c>
      <c r="AY591">
        <v>-35.672685661433029</v>
      </c>
      <c r="AZ591">
        <v>0</v>
      </c>
      <c r="BA591">
        <v>0</v>
      </c>
      <c r="BB591">
        <v>0</v>
      </c>
      <c r="BC591">
        <v>-3.157353473499751</v>
      </c>
      <c r="BD591">
        <v>-23.74421554002004</v>
      </c>
      <c r="BE591">
        <v>-28.231990355412059</v>
      </c>
      <c r="BF591">
        <v>-4.0081232302619441</v>
      </c>
      <c r="BG591">
        <v>15.1718855167108</v>
      </c>
      <c r="BH591">
        <v>-1.414121134107881</v>
      </c>
      <c r="BI591">
        <v>26.97237392293486</v>
      </c>
      <c r="BJ591">
        <v>0</v>
      </c>
      <c r="BK591">
        <v>0</v>
      </c>
      <c r="BL591">
        <v>34.092621586767187</v>
      </c>
      <c r="BM591">
        <v>74.291947271566315</v>
      </c>
      <c r="BN591">
        <v>30.934457107512468</v>
      </c>
      <c r="BO591">
        <v>48.177239254889813</v>
      </c>
      <c r="BP591">
        <v>2.318776609753364</v>
      </c>
      <c r="BQ591">
        <v>78.063118695557847</v>
      </c>
      <c r="BR591">
        <v>3.0802558563919682</v>
      </c>
      <c r="BS591">
        <v>8.0187640980855353</v>
      </c>
      <c r="BT591">
        <v>0</v>
      </c>
      <c r="BU591">
        <v>3.7907717949169431E-4</v>
      </c>
      <c r="BV591">
        <v>2.6392232458347201E-4</v>
      </c>
      <c r="BW591">
        <v>9.8745075589437749E-5</v>
      </c>
      <c r="BX591">
        <v>4.1854140776113012E-4</v>
      </c>
      <c r="BY591">
        <v>0</v>
      </c>
      <c r="BZ591">
        <v>1.196644087461936E-4</v>
      </c>
      <c r="CA591">
        <v>1.1303831612857039E-4</v>
      </c>
      <c r="CB591">
        <v>1.7990168789802639E-5</v>
      </c>
      <c r="CC591">
        <v>0.40668440448251147</v>
      </c>
      <c r="CD591">
        <v>2.9814540433830729E-2</v>
      </c>
      <c r="CE591">
        <v>0.41398188188594243</v>
      </c>
      <c r="CF591">
        <v>0.1370826934087343</v>
      </c>
      <c r="CG591">
        <v>7.9728450235623999E-2</v>
      </c>
      <c r="CH591">
        <v>0</v>
      </c>
      <c r="CI591">
        <v>0.12866745399164109</v>
      </c>
      <c r="CJ591">
        <v>5.2068054866141701E-4</v>
      </c>
      <c r="CK591">
        <v>0</v>
      </c>
      <c r="CL591">
        <v>3.6038224870379569E-3</v>
      </c>
      <c r="CM591">
        <v>6.4619138722562591E-3</v>
      </c>
      <c r="CN591">
        <v>6.1004121456816984E-4</v>
      </c>
      <c r="CO591">
        <v>9.7467143344395643E-6</v>
      </c>
      <c r="CP591">
        <v>1.271347479911719E-4</v>
      </c>
      <c r="CQ591">
        <v>8.2732281428163234E-6</v>
      </c>
      <c r="CR591">
        <v>1.77256097032811E-4</v>
      </c>
      <c r="CS591">
        <v>1.440966470296709E-3</v>
      </c>
      <c r="CT591">
        <v>2.9647486068479868E-4</v>
      </c>
      <c r="CU591">
        <v>2.2508374587316409E-4</v>
      </c>
      <c r="CV591">
        <v>2.169007225109274E-4</v>
      </c>
      <c r="CW591">
        <v>2.7489591485398662E-3</v>
      </c>
      <c r="CX591">
        <v>1.266826002946042E-3</v>
      </c>
      <c r="CY591">
        <v>1.7940113937738871E-4</v>
      </c>
      <c r="CZ591">
        <v>2.9180446043319191E-2</v>
      </c>
      <c r="DA591">
        <v>-4.0180281336013342E-5</v>
      </c>
      <c r="DB591">
        <v>1.7261450759248071E-4</v>
      </c>
      <c r="DC591">
        <v>-227.33714654879711</v>
      </c>
      <c r="DD591">
        <v>0.26893915794789791</v>
      </c>
      <c r="DE591">
        <v>0.27784595763260528</v>
      </c>
      <c r="DF591">
        <v>3.8185834089910502</v>
      </c>
      <c r="DG591">
        <v>49.517142105702121</v>
      </c>
      <c r="DH591">
        <v>4.3683784702121288E-2</v>
      </c>
      <c r="DI591">
        <v>0.32858527090959511</v>
      </c>
      <c r="DJ591">
        <v>0.116924610594627</v>
      </c>
      <c r="DK591">
        <v>0.66617189496703244</v>
      </c>
      <c r="DL591">
        <v>5.6917700982096898E-2</v>
      </c>
      <c r="DM591">
        <v>8.3255646088917445E-2</v>
      </c>
      <c r="DN591">
        <v>2.6590885112891691E-2</v>
      </c>
      <c r="DO591">
        <v>0.29379117376627689</v>
      </c>
      <c r="DP591">
        <v>0.5721731081909065</v>
      </c>
      <c r="DQ591">
        <v>4.5161008798001214</v>
      </c>
      <c r="DR591">
        <v>1.860164259459975</v>
      </c>
      <c r="DS591">
        <v>2.7028504504402719</v>
      </c>
      <c r="DT591">
        <v>4.2099134001012803</v>
      </c>
      <c r="DU591">
        <v>0.96636017781779171</v>
      </c>
      <c r="DV591">
        <v>0.2806715309414286</v>
      </c>
      <c r="DW591">
        <v>2.2745123130292408</v>
      </c>
      <c r="DX591">
        <v>0.157875015121653</v>
      </c>
      <c r="DY591">
        <v>23.92045683661409</v>
      </c>
      <c r="DZ591">
        <v>-4.7651960028669481E-16</v>
      </c>
      <c r="EA591">
        <v>-5.8830315652061548E-15</v>
      </c>
      <c r="EB591">
        <v>0.6003879338371293</v>
      </c>
      <c r="EC591">
        <v>8.2139391493070288</v>
      </c>
      <c r="ED591">
        <v>1.4443994929087089</v>
      </c>
    </row>
    <row r="592" spans="1:134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0.64651540079582404</v>
      </c>
      <c r="L592">
        <v>13.026022315709611</v>
      </c>
      <c r="M592">
        <v>4.2845430835336727E-2</v>
      </c>
      <c r="N592">
        <v>0.94867826909793329</v>
      </c>
      <c r="O592">
        <v>0.99631447904356829</v>
      </c>
      <c r="P592">
        <v>0.997443784314753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1.760939534747515</v>
      </c>
      <c r="AI592">
        <v>1.559008542669179E-2</v>
      </c>
      <c r="AJ592">
        <v>0.99423416613289339</v>
      </c>
      <c r="AK592">
        <v>1.7711516752395771</v>
      </c>
      <c r="AL592">
        <v>1.550019558414748E-2</v>
      </c>
      <c r="AM592">
        <v>2.5011134713468909E-3</v>
      </c>
      <c r="AN592">
        <v>552.43015379723977</v>
      </c>
      <c r="AO592">
        <v>133.73571489717821</v>
      </c>
      <c r="AP592">
        <v>108.6258128761702</v>
      </c>
      <c r="AQ592">
        <v>203.07954733262159</v>
      </c>
      <c r="AR592">
        <v>2.5009899124257022E-3</v>
      </c>
      <c r="AS592">
        <v>0</v>
      </c>
      <c r="AT592">
        <v>11.340445108750609</v>
      </c>
      <c r="AU592">
        <v>5.3097709560066777</v>
      </c>
      <c r="AV592">
        <v>38.715350193367122</v>
      </c>
      <c r="AW592">
        <v>0</v>
      </c>
      <c r="AX592">
        <v>-18.334873065636881</v>
      </c>
      <c r="AY592">
        <v>-37.03069319248754</v>
      </c>
      <c r="AZ592">
        <v>0</v>
      </c>
      <c r="BA592">
        <v>0</v>
      </c>
      <c r="BB592">
        <v>0</v>
      </c>
      <c r="BC592">
        <v>-5.0282717714745599</v>
      </c>
      <c r="BD592">
        <v>-23.468051860445609</v>
      </c>
      <c r="BE592">
        <v>-28.222669215795779</v>
      </c>
      <c r="BF592">
        <v>-3.9699161379401531</v>
      </c>
      <c r="BG592">
        <v>16.922398315372419</v>
      </c>
      <c r="BH592">
        <v>-1.4559291426683509</v>
      </c>
      <c r="BI592">
        <v>28.002150350325799</v>
      </c>
      <c r="BJ592">
        <v>0</v>
      </c>
      <c r="BK592">
        <v>0</v>
      </c>
      <c r="BL592">
        <v>34.818479109516488</v>
      </c>
      <c r="BM592">
        <v>89.273015877756961</v>
      </c>
      <c r="BN592">
        <v>30.417055127179889</v>
      </c>
      <c r="BO592">
        <v>47.642647600794277</v>
      </c>
      <c r="BP592">
        <v>2.1253855899554939</v>
      </c>
      <c r="BQ592">
        <v>78.753271233595072</v>
      </c>
      <c r="BR592">
        <v>3.1178946690693472</v>
      </c>
      <c r="BS592">
        <v>8.0745640589185186</v>
      </c>
      <c r="BT592">
        <v>0</v>
      </c>
      <c r="BU592">
        <v>4.0717659119686651E-4</v>
      </c>
      <c r="BV592">
        <v>3.4370094477860079E-4</v>
      </c>
      <c r="BW592">
        <v>9.7768863230347165E-5</v>
      </c>
      <c r="BX592">
        <v>4.1872617380612831E-4</v>
      </c>
      <c r="BY592">
        <v>0</v>
      </c>
      <c r="BZ592">
        <v>1.2400714366319409E-4</v>
      </c>
      <c r="CA592">
        <v>1.1735399830299671E-4</v>
      </c>
      <c r="CB592">
        <v>1.8715192048051649E-5</v>
      </c>
      <c r="CC592">
        <v>0.38323032014997849</v>
      </c>
      <c r="CD592">
        <v>2.9024920715873492E-2</v>
      </c>
      <c r="CE592">
        <v>0.28489661392835969</v>
      </c>
      <c r="CF592">
        <v>0.13277845644656941</v>
      </c>
      <c r="CG592">
        <v>8.4612774198519008E-2</v>
      </c>
      <c r="CH592">
        <v>0</v>
      </c>
      <c r="CI592">
        <v>0.1119182028392532</v>
      </c>
      <c r="CJ592">
        <v>5.4055957587439008E-4</v>
      </c>
      <c r="CK592">
        <v>0</v>
      </c>
      <c r="CL592">
        <v>2.2326313100493348E-3</v>
      </c>
      <c r="CM592">
        <v>5.9745934292366066E-3</v>
      </c>
      <c r="CN592">
        <v>5.2942784024466536E-4</v>
      </c>
      <c r="CO592">
        <v>1.6377555016634471E-5</v>
      </c>
      <c r="CP592">
        <v>1.2494677750504631E-4</v>
      </c>
      <c r="CQ592">
        <v>8.4273699660980209E-6</v>
      </c>
      <c r="CR592">
        <v>1.7496364365272079E-4</v>
      </c>
      <c r="CS592">
        <v>1.415652861076581E-3</v>
      </c>
      <c r="CT592">
        <v>2.7753734981070298E-4</v>
      </c>
      <c r="CU592">
        <v>3.3783588833586177E-4</v>
      </c>
      <c r="CV592">
        <v>1.4809541622587559E-4</v>
      </c>
      <c r="CW592">
        <v>1.8710953505331599E-3</v>
      </c>
      <c r="CX592">
        <v>1.3191203779442939E-3</v>
      </c>
      <c r="CY592">
        <v>1.8241130482501001E-4</v>
      </c>
      <c r="CZ592">
        <v>2.7453197375403911E-2</v>
      </c>
      <c r="DA592">
        <v>-2.864332315262706E-5</v>
      </c>
      <c r="DB592">
        <v>-1.048498293921525E-4</v>
      </c>
      <c r="DC592">
        <v>-203.05225627172189</v>
      </c>
      <c r="DD592">
        <v>-0.16547099873423579</v>
      </c>
      <c r="DE592">
        <v>0.47000677593767032</v>
      </c>
      <c r="DF592">
        <v>3.7459722070113921</v>
      </c>
      <c r="DG592">
        <v>46.646890587855097</v>
      </c>
      <c r="DH592">
        <v>4.3830124050943303E-2</v>
      </c>
      <c r="DI592">
        <v>0.33436201083152062</v>
      </c>
      <c r="DJ592">
        <v>0.1191683933306949</v>
      </c>
      <c r="DK592">
        <v>0.65788574990357374</v>
      </c>
      <c r="DL592">
        <v>5.6882923129481198E-2</v>
      </c>
      <c r="DM592">
        <v>5.3052260877935159E-2</v>
      </c>
      <c r="DN592">
        <v>2.6634756990722899E-2</v>
      </c>
      <c r="DO592">
        <v>0.44942325920707038</v>
      </c>
      <c r="DP592">
        <v>0.57408987068383333</v>
      </c>
      <c r="DQ592">
        <v>4.5954968313336968</v>
      </c>
      <c r="DR592">
        <v>1.895860802988327</v>
      </c>
      <c r="DS592">
        <v>2.6692311832715618</v>
      </c>
      <c r="DT592">
        <v>4.2073410588923554</v>
      </c>
      <c r="DU592">
        <v>0.6157851709046045</v>
      </c>
      <c r="DV592">
        <v>0.28113460643003613</v>
      </c>
      <c r="DW592">
        <v>3.4794058777321579</v>
      </c>
      <c r="DX592">
        <v>0.13407386144735831</v>
      </c>
      <c r="DY592">
        <v>20.31422143141792</v>
      </c>
      <c r="DZ592">
        <v>-8.0156438276886209E-16</v>
      </c>
      <c r="EA592">
        <v>-9.8959802756005766E-15</v>
      </c>
      <c r="EB592">
        <v>0.64671298483227557</v>
      </c>
      <c r="EC592">
        <v>8.0143237542006176</v>
      </c>
      <c r="ED592">
        <v>1.2239458824098171</v>
      </c>
    </row>
    <row r="593" spans="1:134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0.97450872571172231</v>
      </c>
      <c r="L593">
        <v>6.9474268803067707</v>
      </c>
      <c r="M593">
        <v>4.2442053455015463E-2</v>
      </c>
      <c r="N593">
        <v>1.047124321092423</v>
      </c>
      <c r="O593">
        <v>0.97048559143556212</v>
      </c>
      <c r="P593">
        <v>0.99825813911389982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1.7245029993429339</v>
      </c>
      <c r="AI593">
        <v>1.6519988099106639E-2</v>
      </c>
      <c r="AJ593">
        <v>0.99526270144658135</v>
      </c>
      <c r="AK593">
        <v>1.732711357898119</v>
      </c>
      <c r="AL593">
        <v>1.644172798338224E-2</v>
      </c>
      <c r="AM593">
        <v>1.7042617425301449E-3</v>
      </c>
      <c r="AN593">
        <v>526.7433355555994</v>
      </c>
      <c r="AO593">
        <v>154.00840273110589</v>
      </c>
      <c r="AP593">
        <v>133.7027662307799</v>
      </c>
      <c r="AQ593">
        <v>220.31993109513641</v>
      </c>
      <c r="AR593">
        <v>2.5426006386761362E-3</v>
      </c>
      <c r="AS593">
        <v>0</v>
      </c>
      <c r="AT593">
        <v>4.8514592211690983</v>
      </c>
      <c r="AU593">
        <v>5.7674990258364316</v>
      </c>
      <c r="AV593">
        <v>38.684305860355458</v>
      </c>
      <c r="AW593">
        <v>0</v>
      </c>
      <c r="AX593">
        <v>-14.992258364413409</v>
      </c>
      <c r="AY593">
        <v>-34.311005742947593</v>
      </c>
      <c r="AZ593">
        <v>0</v>
      </c>
      <c r="BA593">
        <v>0</v>
      </c>
      <c r="BB593">
        <v>0</v>
      </c>
      <c r="BC593">
        <v>-2.0249193289865932</v>
      </c>
      <c r="BD593">
        <v>-22.567310966939491</v>
      </c>
      <c r="BE593">
        <v>-28.19402792430337</v>
      </c>
      <c r="BF593">
        <v>-3.972826568504642</v>
      </c>
      <c r="BG593">
        <v>13.5788122501428</v>
      </c>
      <c r="BH593">
        <v>-1.3968353449738831</v>
      </c>
      <c r="BI593">
        <v>25.752180480450249</v>
      </c>
      <c r="BJ593">
        <v>0</v>
      </c>
      <c r="BK593">
        <v>0</v>
      </c>
      <c r="BL593">
        <v>33.685385945971539</v>
      </c>
      <c r="BM593">
        <v>74.534736359415277</v>
      </c>
      <c r="BN593">
        <v>31.91600590575316</v>
      </c>
      <c r="BO593">
        <v>49.11163793755339</v>
      </c>
      <c r="BP593">
        <v>2.0125525015622592</v>
      </c>
      <c r="BQ593">
        <v>78.550589216348683</v>
      </c>
      <c r="BR593">
        <v>3.0653662180937782</v>
      </c>
      <c r="BS593">
        <v>8.1208997334023731</v>
      </c>
      <c r="BT593">
        <v>0</v>
      </c>
      <c r="BU593">
        <v>3.5314596926326781E-4</v>
      </c>
      <c r="BV593">
        <v>2.597038606760065E-4</v>
      </c>
      <c r="BW593">
        <v>1.003784379649766E-4</v>
      </c>
      <c r="BX593">
        <v>4.1563547208541441E-4</v>
      </c>
      <c r="BY593">
        <v>0</v>
      </c>
      <c r="BZ593">
        <v>1.1574569579649039E-4</v>
      </c>
      <c r="CA593">
        <v>1.079246167380877E-4</v>
      </c>
      <c r="CB593">
        <v>1.746522968778815E-5</v>
      </c>
      <c r="CC593">
        <v>0.39934050754740008</v>
      </c>
      <c r="CD593">
        <v>2.9102526266595211E-2</v>
      </c>
      <c r="CE593">
        <v>0.35969247791099063</v>
      </c>
      <c r="CF593">
        <v>0.1337408336499474</v>
      </c>
      <c r="CG593">
        <v>7.9062238959994091E-2</v>
      </c>
      <c r="CH593">
        <v>0</v>
      </c>
      <c r="CI593">
        <v>7.6661675649024486E-2</v>
      </c>
      <c r="CJ593">
        <v>4.9712567014307792E-4</v>
      </c>
      <c r="CK593">
        <v>0</v>
      </c>
      <c r="CL593">
        <v>3.320894023142131E-3</v>
      </c>
      <c r="CM593">
        <v>6.5971004321742528E-3</v>
      </c>
      <c r="CN593">
        <v>5.8245987937895324E-4</v>
      </c>
      <c r="CO593">
        <v>1.1069183255102089E-5</v>
      </c>
      <c r="CP593">
        <v>1.3190814697925011E-4</v>
      </c>
      <c r="CQ593">
        <v>8.2125101545240584E-6</v>
      </c>
      <c r="CR593">
        <v>1.8576726482956619E-4</v>
      </c>
      <c r="CS593">
        <v>1.495028953903528E-3</v>
      </c>
      <c r="CT593">
        <v>2.9500612274852489E-4</v>
      </c>
      <c r="CU593">
        <v>1.910128040328536E-4</v>
      </c>
      <c r="CV593">
        <v>2.8285989678443138E-4</v>
      </c>
      <c r="CW593">
        <v>2.4302086272527568E-3</v>
      </c>
      <c r="CX593">
        <v>1.3061072467078271E-3</v>
      </c>
      <c r="CY593">
        <v>1.8041437198683269E-4</v>
      </c>
      <c r="CZ593">
        <v>2.8488768820277739E-2</v>
      </c>
      <c r="DA593">
        <v>-5.9562316098640511E-5</v>
      </c>
      <c r="DB593">
        <v>-3.8629018438610422E-4</v>
      </c>
      <c r="DC593">
        <v>-220.2919477411327</v>
      </c>
      <c r="DD593">
        <v>-9.0644123964011669E-2</v>
      </c>
      <c r="DE593">
        <v>0.12896692344044339</v>
      </c>
      <c r="DF593">
        <v>2.9749184174162142</v>
      </c>
      <c r="DG593">
        <v>36.917174775380801</v>
      </c>
      <c r="DH593">
        <v>4.341057177090981E-2</v>
      </c>
      <c r="DI593">
        <v>0.31710403156542027</v>
      </c>
      <c r="DJ593">
        <v>0.1124604582667713</v>
      </c>
      <c r="DK593">
        <v>0.67240215021320715</v>
      </c>
      <c r="DL593">
        <v>5.6919957973042883E-2</v>
      </c>
      <c r="DM593">
        <v>7.5329657334007066E-2</v>
      </c>
      <c r="DN593">
        <v>2.6535914750945189E-2</v>
      </c>
      <c r="DO593">
        <v>0.23980100941829041</v>
      </c>
      <c r="DP593">
        <v>0.56859454710433388</v>
      </c>
      <c r="DQ593">
        <v>4.3583018556384783</v>
      </c>
      <c r="DR593">
        <v>1.7891436542440891</v>
      </c>
      <c r="DS593">
        <v>2.728128382946438</v>
      </c>
      <c r="DT593">
        <v>4.2100803382639871</v>
      </c>
      <c r="DU593">
        <v>0.87436209405543908</v>
      </c>
      <c r="DV593">
        <v>0.28009130897520113</v>
      </c>
      <c r="DW593">
        <v>1.856523943883539</v>
      </c>
      <c r="DX593">
        <v>7.5583413638527663E-2</v>
      </c>
      <c r="DY593">
        <v>11.452032369473891</v>
      </c>
      <c r="DZ593">
        <v>3.7615781031946252E-16</v>
      </c>
      <c r="EA593">
        <v>4.6439816332356983E-15</v>
      </c>
      <c r="EB593">
        <v>0.59922006650658632</v>
      </c>
      <c r="EC593">
        <v>8.7999162807954026</v>
      </c>
      <c r="ED593">
        <v>0.7561511859785055</v>
      </c>
    </row>
    <row r="594" spans="1:134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1.095287172388536</v>
      </c>
      <c r="L594">
        <v>9.4453132385436938</v>
      </c>
      <c r="M594">
        <v>3.8218539700464488E-2</v>
      </c>
      <c r="N594">
        <v>0.97879848331021246</v>
      </c>
      <c r="O594">
        <v>0.98532070078975709</v>
      </c>
      <c r="P594">
        <v>0.99938828334749819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1.6219127592655269</v>
      </c>
      <c r="AI594">
        <v>1.6841057168158969E-2</v>
      </c>
      <c r="AJ594">
        <v>0.99676035459712553</v>
      </c>
      <c r="AK594">
        <v>1.6271842240929859</v>
      </c>
      <c r="AL594">
        <v>1.6786498114724591E-2</v>
      </c>
      <c r="AM594">
        <v>5.9850970816606919E-4</v>
      </c>
      <c r="AN594">
        <v>517.29836338937127</v>
      </c>
      <c r="AO594">
        <v>150.61283436510331</v>
      </c>
      <c r="AP594">
        <v>122.5661811242488</v>
      </c>
      <c r="AQ594">
        <v>215.72037090193831</v>
      </c>
      <c r="AR594">
        <v>2.543321289191258E-3</v>
      </c>
      <c r="AS594">
        <v>0</v>
      </c>
      <c r="AT594">
        <v>9.0226219992007213</v>
      </c>
      <c r="AU594">
        <v>5.5170224061475412</v>
      </c>
      <c r="AV594">
        <v>38.206505980452562</v>
      </c>
      <c r="AW594">
        <v>0</v>
      </c>
      <c r="AX594">
        <v>-17.106909003878229</v>
      </c>
      <c r="AY594">
        <v>-35.639241381922602</v>
      </c>
      <c r="AZ594">
        <v>0</v>
      </c>
      <c r="BA594">
        <v>0</v>
      </c>
      <c r="BB594">
        <v>0</v>
      </c>
      <c r="BC594">
        <v>-3.9683306831945919</v>
      </c>
      <c r="BD594">
        <v>-23.484400558579011</v>
      </c>
      <c r="BE594">
        <v>-27.801193788354031</v>
      </c>
      <c r="BF594">
        <v>-3.9068825880793931</v>
      </c>
      <c r="BG594">
        <v>15.710784260664269</v>
      </c>
      <c r="BH594">
        <v>-1.370593508621146</v>
      </c>
      <c r="BI594">
        <v>27.015420254698839</v>
      </c>
      <c r="BJ594">
        <v>0</v>
      </c>
      <c r="BK594">
        <v>0</v>
      </c>
      <c r="BL594">
        <v>34.529427151296048</v>
      </c>
      <c r="BM594">
        <v>66.502070796441117</v>
      </c>
      <c r="BN594">
        <v>32.063383361796888</v>
      </c>
      <c r="BO594">
        <v>49.289667967058527</v>
      </c>
      <c r="BP594">
        <v>2.48931902374254</v>
      </c>
      <c r="BQ594">
        <v>80.258344336448914</v>
      </c>
      <c r="BR594">
        <v>3.2038330363476319</v>
      </c>
      <c r="BS594">
        <v>8.2812419467521003</v>
      </c>
      <c r="BT594">
        <v>0</v>
      </c>
      <c r="BU594">
        <v>3.6903409458822421E-4</v>
      </c>
      <c r="BV594">
        <v>2.4282283677911821E-4</v>
      </c>
      <c r="BW594">
        <v>9.7858975426560321E-5</v>
      </c>
      <c r="BX594">
        <v>4.101704836314133E-4</v>
      </c>
      <c r="BY594">
        <v>0</v>
      </c>
      <c r="BZ594">
        <v>1.1880572427259079E-4</v>
      </c>
      <c r="CA594">
        <v>1.13218718672003E-4</v>
      </c>
      <c r="CB594">
        <v>1.7604280056468921E-5</v>
      </c>
      <c r="CC594">
        <v>0.3836108850423936</v>
      </c>
      <c r="CD594">
        <v>2.8783381387005869E-2</v>
      </c>
      <c r="CE594">
        <v>0.26708013351024029</v>
      </c>
      <c r="CF594">
        <v>0.13615476724925091</v>
      </c>
      <c r="CG594">
        <v>7.1240303363828861E-2</v>
      </c>
      <c r="CH594">
        <v>0</v>
      </c>
      <c r="CI594">
        <v>0.1302082550481462</v>
      </c>
      <c r="CJ594">
        <v>5.2151152437400245E-4</v>
      </c>
      <c r="CK594">
        <v>0</v>
      </c>
      <c r="CL594">
        <v>1.955952431492847E-3</v>
      </c>
      <c r="CM594">
        <v>6.4604128453270068E-3</v>
      </c>
      <c r="CN594">
        <v>6.3751232756683836E-4</v>
      </c>
      <c r="CO594">
        <v>1.094921539094127E-5</v>
      </c>
      <c r="CP594">
        <v>1.311561950638091E-4</v>
      </c>
      <c r="CQ594">
        <v>8.7828053958363029E-6</v>
      </c>
      <c r="CR594">
        <v>1.8060160099417379E-4</v>
      </c>
      <c r="CS594">
        <v>1.5243216963313651E-3</v>
      </c>
      <c r="CT594">
        <v>3.0414097043731471E-4</v>
      </c>
      <c r="CU594">
        <v>2.6482132882845691E-4</v>
      </c>
      <c r="CV594">
        <v>2.1130157521802531E-4</v>
      </c>
      <c r="CW594">
        <v>2.2771380366041821E-3</v>
      </c>
      <c r="CX594">
        <v>1.1997620216272289E-3</v>
      </c>
      <c r="CY594">
        <v>1.8878316684713199E-4</v>
      </c>
      <c r="CZ594">
        <v>2.7314724910046509E-2</v>
      </c>
      <c r="DA594">
        <v>-4.2919741390045317E-5</v>
      </c>
      <c r="DB594">
        <v>-2.4539780400604778E-4</v>
      </c>
      <c r="DC594">
        <v>-215.693387414315</v>
      </c>
      <c r="DD594">
        <v>-0.26191903278231621</v>
      </c>
      <c r="DE594">
        <v>0.36125512507303448</v>
      </c>
      <c r="DF594">
        <v>3.7640518581404181</v>
      </c>
      <c r="DG594">
        <v>49.95664260051494</v>
      </c>
      <c r="DH594">
        <v>4.3324207975926787E-2</v>
      </c>
      <c r="DI594">
        <v>0.31162420588622941</v>
      </c>
      <c r="DJ594">
        <v>0.1103164375986877</v>
      </c>
      <c r="DK594">
        <v>0.66237727595359808</v>
      </c>
      <c r="DL594">
        <v>5.6891103167392897E-2</v>
      </c>
      <c r="DM594">
        <v>4.5896078793470983E-2</v>
      </c>
      <c r="DN594">
        <v>2.5881630506881529E-2</v>
      </c>
      <c r="DO594">
        <v>0.32612332937274208</v>
      </c>
      <c r="DP594">
        <v>0.56746334839186985</v>
      </c>
      <c r="DQ594">
        <v>4.282986715971874</v>
      </c>
      <c r="DR594">
        <v>1.7550342345245771</v>
      </c>
      <c r="DS594">
        <v>2.6874545927236722</v>
      </c>
      <c r="DT594">
        <v>4.2079460947708878</v>
      </c>
      <c r="DU594">
        <v>0.53272234313850242</v>
      </c>
      <c r="DV594">
        <v>0.27318522218370977</v>
      </c>
      <c r="DW594">
        <v>2.524825775788972</v>
      </c>
      <c r="DX594">
        <v>0.16267841947946449</v>
      </c>
      <c r="DY594">
        <v>24.648245375676439</v>
      </c>
      <c r="DZ594">
        <v>-2.2114887245925101E-16</v>
      </c>
      <c r="EA594">
        <v>-2.730267121236503E-15</v>
      </c>
      <c r="EB594">
        <v>0.5589301674993199</v>
      </c>
      <c r="EC594">
        <v>8.4767788973444347</v>
      </c>
      <c r="ED594">
        <v>1.460009001906704</v>
      </c>
    </row>
    <row r="595" spans="1:134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0.68526081395637817</v>
      </c>
      <c r="L595">
        <v>11.013856890530059</v>
      </c>
      <c r="M595">
        <v>4.7847289433307273E-2</v>
      </c>
      <c r="N595">
        <v>0.97093634310810606</v>
      </c>
      <c r="O595">
        <v>0.98448951928545803</v>
      </c>
      <c r="P595">
        <v>0.99778703632655819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1.871249583143672</v>
      </c>
      <c r="AI595">
        <v>1.7155228195926579E-2</v>
      </c>
      <c r="AJ595">
        <v>0.99474911496600915</v>
      </c>
      <c r="AK595">
        <v>1.8811272512885291</v>
      </c>
      <c r="AL595">
        <v>1.7065148064937891E-2</v>
      </c>
      <c r="AM595">
        <v>2.1651725777999281E-3</v>
      </c>
      <c r="AN595">
        <v>589.05862675947628</v>
      </c>
      <c r="AO595">
        <v>183.68319626204479</v>
      </c>
      <c r="AP595">
        <v>153.19974271934461</v>
      </c>
      <c r="AQ595">
        <v>257.92147539173288</v>
      </c>
      <c r="AR595">
        <v>2.6624217915831778E-3</v>
      </c>
      <c r="AS595">
        <v>0</v>
      </c>
      <c r="AT595">
        <v>6.7355710067704324</v>
      </c>
      <c r="AU595">
        <v>5.8062586608603226</v>
      </c>
      <c r="AV595">
        <v>38.327530616731593</v>
      </c>
      <c r="AW595">
        <v>0</v>
      </c>
      <c r="AX595">
        <v>-16.253502609202389</v>
      </c>
      <c r="AY595">
        <v>-34.615857675159958</v>
      </c>
      <c r="AZ595">
        <v>0</v>
      </c>
      <c r="BA595">
        <v>0</v>
      </c>
      <c r="BB595">
        <v>0</v>
      </c>
      <c r="BC595">
        <v>-2.9093618990902992</v>
      </c>
      <c r="BD595">
        <v>-22.603523547253928</v>
      </c>
      <c r="BE595">
        <v>-27.89866033525772</v>
      </c>
      <c r="BF595">
        <v>-3.9408243021719329</v>
      </c>
      <c r="BG595">
        <v>14.80821220044113</v>
      </c>
      <c r="BH595">
        <v>-1.408500981717179</v>
      </c>
      <c r="BI595">
        <v>26.042553294528911</v>
      </c>
      <c r="BJ595">
        <v>0</v>
      </c>
      <c r="BK595">
        <v>0</v>
      </c>
      <c r="BL595">
        <v>34.086063760716421</v>
      </c>
      <c r="BM595">
        <v>101.0806744458138</v>
      </c>
      <c r="BN595">
        <v>33.237328567491723</v>
      </c>
      <c r="BO595">
        <v>50.016561640659667</v>
      </c>
      <c r="BP595">
        <v>2.3626288511663209</v>
      </c>
      <c r="BQ595">
        <v>80.732574011471669</v>
      </c>
      <c r="BR595">
        <v>3.1656935819845362</v>
      </c>
      <c r="BS595">
        <v>8.408438566969302</v>
      </c>
      <c r="BT595">
        <v>0</v>
      </c>
      <c r="BU595">
        <v>3.5095674782200731E-4</v>
      </c>
      <c r="BV595">
        <v>3.2087752146039728E-4</v>
      </c>
      <c r="BW595">
        <v>9.7669036182103635E-5</v>
      </c>
      <c r="BX595">
        <v>4.1258636324262662E-4</v>
      </c>
      <c r="BY595">
        <v>0</v>
      </c>
      <c r="BZ595">
        <v>1.167609102989022E-4</v>
      </c>
      <c r="CA595">
        <v>1.0914153794964849E-4</v>
      </c>
      <c r="CB595">
        <v>1.7687201844779791E-5</v>
      </c>
      <c r="CC595">
        <v>0.40927074664818608</v>
      </c>
      <c r="CD595">
        <v>2.8175226715413101E-2</v>
      </c>
      <c r="CE595">
        <v>0.42033307117488561</v>
      </c>
      <c r="CF595">
        <v>0.13308577388187481</v>
      </c>
      <c r="CG595">
        <v>7.7869232944703465E-2</v>
      </c>
      <c r="CH595">
        <v>0</v>
      </c>
      <c r="CI595">
        <v>0.13225248435795961</v>
      </c>
      <c r="CJ595">
        <v>5.027310898433543E-4</v>
      </c>
      <c r="CK595">
        <v>0</v>
      </c>
      <c r="CL595">
        <v>4.0566972897114126E-3</v>
      </c>
      <c r="CM595">
        <v>7.0211330526668836E-3</v>
      </c>
      <c r="CN595">
        <v>5.9793881103559698E-4</v>
      </c>
      <c r="CO595">
        <v>1.104494468294364E-5</v>
      </c>
      <c r="CP595">
        <v>1.341447999370494E-4</v>
      </c>
      <c r="CQ595">
        <v>8.6244665674496065E-6</v>
      </c>
      <c r="CR595">
        <v>1.9008207739518989E-4</v>
      </c>
      <c r="CS595">
        <v>1.551033209602401E-3</v>
      </c>
      <c r="CT595">
        <v>2.9327036637968868E-4</v>
      </c>
      <c r="CU595">
        <v>3.1445259596626842E-4</v>
      </c>
      <c r="CV595">
        <v>2.1716745375882751E-4</v>
      </c>
      <c r="CW595">
        <v>2.8397598686221272E-3</v>
      </c>
      <c r="CX595">
        <v>1.335864460608151E-3</v>
      </c>
      <c r="CY595">
        <v>1.889950903364245E-4</v>
      </c>
      <c r="CZ595">
        <v>3.2101715072228372E-2</v>
      </c>
      <c r="DA595">
        <v>-4.4315051844092901E-5</v>
      </c>
      <c r="DB595">
        <v>-4.7340016630151722E-4</v>
      </c>
      <c r="DC595">
        <v>-257.88993570693071</v>
      </c>
      <c r="DD595">
        <v>0.65731334686279297</v>
      </c>
      <c r="DE595">
        <v>0.26213183228158687</v>
      </c>
      <c r="DF595">
        <v>3.803933127825696</v>
      </c>
      <c r="DG595">
        <v>47.699163715529373</v>
      </c>
      <c r="DH595">
        <v>4.3194341563219003E-2</v>
      </c>
      <c r="DI595">
        <v>0.30642385230707009</v>
      </c>
      <c r="DJ595">
        <v>0.1082961655169517</v>
      </c>
      <c r="DK595">
        <v>0.66188508437814075</v>
      </c>
      <c r="DL595">
        <v>5.691478189766605E-2</v>
      </c>
      <c r="DM595">
        <v>9.295588735994198E-2</v>
      </c>
      <c r="DN595">
        <v>2.5986603297777119E-2</v>
      </c>
      <c r="DO595">
        <v>0.38015170448617019</v>
      </c>
      <c r="DP595">
        <v>0.56576234950829518</v>
      </c>
      <c r="DQ595">
        <v>4.2115126620403007</v>
      </c>
      <c r="DR595">
        <v>1.7228935423151399</v>
      </c>
      <c r="DS595">
        <v>2.6854576303308151</v>
      </c>
      <c r="DT595">
        <v>4.2096974902446034</v>
      </c>
      <c r="DU595">
        <v>1.0789522639993261</v>
      </c>
      <c r="DV595">
        <v>0.2742932286980766</v>
      </c>
      <c r="DW595">
        <v>2.9431099702155108</v>
      </c>
      <c r="DX595">
        <v>0.15364827015117169</v>
      </c>
      <c r="DY595">
        <v>23.28004093199571</v>
      </c>
      <c r="DZ595">
        <v>5.6898991813444318E-16</v>
      </c>
      <c r="EA595">
        <v>7.0246546976348122E-15</v>
      </c>
      <c r="EB595">
        <v>0.55736633996767349</v>
      </c>
      <c r="EC595">
        <v>6.7274436461815847</v>
      </c>
      <c r="ED595">
        <v>1.4171100968999131</v>
      </c>
    </row>
    <row r="596" spans="1:134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0.60695970424303614</v>
      </c>
      <c r="L596">
        <v>10.551127755628761</v>
      </c>
      <c r="M596">
        <v>4.5267563363641058E-2</v>
      </c>
      <c r="N596">
        <v>1.033865179919631</v>
      </c>
      <c r="O596">
        <v>0.99809171591737389</v>
      </c>
      <c r="P596">
        <v>0.9968799190238965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1.775237978627729</v>
      </c>
      <c r="AI596">
        <v>1.6098277528846839E-2</v>
      </c>
      <c r="AJ596">
        <v>0.99354144012442236</v>
      </c>
      <c r="AK596">
        <v>1.786777958241778</v>
      </c>
      <c r="AL596">
        <v>1.599430583953312E-2</v>
      </c>
      <c r="AM596">
        <v>3.0526160581085728E-3</v>
      </c>
      <c r="AN596">
        <v>591.05223772769966</v>
      </c>
      <c r="AO596">
        <v>141.76203730107579</v>
      </c>
      <c r="AP596">
        <v>117.9107927059266</v>
      </c>
      <c r="AQ596">
        <v>215.9506657616017</v>
      </c>
      <c r="AR596">
        <v>2.583264608785333E-3</v>
      </c>
      <c r="AS596">
        <v>0</v>
      </c>
      <c r="AT596">
        <v>7.1048534326663209</v>
      </c>
      <c r="AU596">
        <v>6.426277304805728</v>
      </c>
      <c r="AV596">
        <v>38.66948774591468</v>
      </c>
      <c r="AW596">
        <v>0</v>
      </c>
      <c r="AX596">
        <v>-17.046965775409749</v>
      </c>
      <c r="AY596">
        <v>-35.153652707976967</v>
      </c>
      <c r="AZ596">
        <v>0</v>
      </c>
      <c r="BA596">
        <v>0</v>
      </c>
      <c r="BB596">
        <v>0</v>
      </c>
      <c r="BC596">
        <v>-3.0628843242986679</v>
      </c>
      <c r="BD596">
        <v>-23.275072871570281</v>
      </c>
      <c r="BE596">
        <v>-28.184734703596419</v>
      </c>
      <c r="BF596">
        <v>-4.3272139498329238</v>
      </c>
      <c r="BG596">
        <v>15.53072940254097</v>
      </c>
      <c r="BH596">
        <v>-1.45635173643034</v>
      </c>
      <c r="BI596">
        <v>28.062450085979069</v>
      </c>
      <c r="BJ596">
        <v>0</v>
      </c>
      <c r="BK596">
        <v>0</v>
      </c>
      <c r="BL596">
        <v>34.071086906790669</v>
      </c>
      <c r="BM596">
        <v>105.7057952122785</v>
      </c>
      <c r="BN596">
        <v>31.223415937404489</v>
      </c>
      <c r="BO596">
        <v>51.050487009028799</v>
      </c>
      <c r="BP596">
        <v>2.199441731610114</v>
      </c>
      <c r="BQ596">
        <v>78.712053615958723</v>
      </c>
      <c r="BR596">
        <v>3.1889289479698588</v>
      </c>
      <c r="BS596">
        <v>8.1352250224022633</v>
      </c>
      <c r="BT596">
        <v>0</v>
      </c>
      <c r="BU596">
        <v>3.7361076207335751E-4</v>
      </c>
      <c r="BV596">
        <v>3.6559745727407142E-4</v>
      </c>
      <c r="BW596">
        <v>1.0003175837535839E-4</v>
      </c>
      <c r="BX596">
        <v>4.548914897611422E-4</v>
      </c>
      <c r="BY596">
        <v>0</v>
      </c>
      <c r="BZ596">
        <v>1.1903426084474299E-4</v>
      </c>
      <c r="CA596">
        <v>1.176067080051801E-4</v>
      </c>
      <c r="CB596">
        <v>1.8515775202105871E-5</v>
      </c>
      <c r="CC596">
        <v>0.39069700499744892</v>
      </c>
      <c r="CD596">
        <v>3.093684750659155E-2</v>
      </c>
      <c r="CE596">
        <v>0.31199912358398613</v>
      </c>
      <c r="CF596">
        <v>0.13305738040921031</v>
      </c>
      <c r="CG596">
        <v>8.0013458885690419E-2</v>
      </c>
      <c r="CH596">
        <v>0</v>
      </c>
      <c r="CI596">
        <v>8.9743834854678989E-2</v>
      </c>
      <c r="CJ596">
        <v>5.4172361503289324E-4</v>
      </c>
      <c r="CK596">
        <v>0</v>
      </c>
      <c r="CL596">
        <v>2.2885634844524399E-3</v>
      </c>
      <c r="CM596">
        <v>6.2895488161381916E-3</v>
      </c>
      <c r="CN596">
        <v>5.7167623542508429E-4</v>
      </c>
      <c r="CO596">
        <v>1.0842829477427041E-5</v>
      </c>
      <c r="CP596">
        <v>1.2865856022568859E-4</v>
      </c>
      <c r="CQ596">
        <v>8.7208170987297023E-6</v>
      </c>
      <c r="CR596">
        <v>1.846051140148596E-4</v>
      </c>
      <c r="CS596">
        <v>1.4416598414380441E-3</v>
      </c>
      <c r="CT596">
        <v>3.1342484301386453E-4</v>
      </c>
      <c r="CU596">
        <v>2.8268689170000841E-4</v>
      </c>
      <c r="CV596">
        <v>1.4095791606055311E-4</v>
      </c>
      <c r="CW596">
        <v>2.451398104059544E-3</v>
      </c>
      <c r="CX596">
        <v>1.2880788671848209E-3</v>
      </c>
      <c r="CY596">
        <v>1.8080396093980339E-4</v>
      </c>
      <c r="CZ596">
        <v>2.8578273131455539E-2</v>
      </c>
      <c r="DA596">
        <v>-2.8647867510505751E-5</v>
      </c>
      <c r="DB596">
        <v>-1.226670787150605E-5</v>
      </c>
      <c r="DC596">
        <v>-215.92215705091311</v>
      </c>
      <c r="DD596">
        <v>-0.22013306245207789</v>
      </c>
      <c r="DE596">
        <v>0.27484095572143369</v>
      </c>
      <c r="DF596">
        <v>3.425377013029955</v>
      </c>
      <c r="DG596">
        <v>41.599304016285217</v>
      </c>
      <c r="DH596">
        <v>4.313495389139347E-2</v>
      </c>
      <c r="DI596">
        <v>0.32433239306057993</v>
      </c>
      <c r="DJ596">
        <v>0.1154064730750249</v>
      </c>
      <c r="DK596">
        <v>0.64678218464572501</v>
      </c>
      <c r="DL596">
        <v>5.6879573688293182E-2</v>
      </c>
      <c r="DM596">
        <v>5.252628964885276E-2</v>
      </c>
      <c r="DN596">
        <v>2.6560206714759119E-2</v>
      </c>
      <c r="DO596">
        <v>0.36418706555578823</v>
      </c>
      <c r="DP596">
        <v>0.56498448584542027</v>
      </c>
      <c r="DQ596">
        <v>4.4576490041501504</v>
      </c>
      <c r="DR596">
        <v>1.836012071648123</v>
      </c>
      <c r="DS596">
        <v>2.6241808342769462</v>
      </c>
      <c r="DT596">
        <v>4.2070933177310463</v>
      </c>
      <c r="DU596">
        <v>0.60968014770989798</v>
      </c>
      <c r="DV596">
        <v>0.28034771498215738</v>
      </c>
      <c r="DW596">
        <v>2.8195127655931991</v>
      </c>
      <c r="DX596">
        <v>0.11009767469612231</v>
      </c>
      <c r="DY596">
        <v>16.681465863048832</v>
      </c>
      <c r="DZ596">
        <v>5.2541650566848697E-17</v>
      </c>
      <c r="EA596">
        <v>6.4867046095655298E-16</v>
      </c>
      <c r="EB596">
        <v>0.65871729060291084</v>
      </c>
      <c r="EC596">
        <v>7.5183778112994526</v>
      </c>
      <c r="ED596">
        <v>1.0267529074505051</v>
      </c>
    </row>
    <row r="597" spans="1:134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1.453991622505314</v>
      </c>
      <c r="L597">
        <v>9.4439226454923428</v>
      </c>
      <c r="M597">
        <v>3.7920486301028442E-2</v>
      </c>
      <c r="N597">
        <v>1.0057786314968939</v>
      </c>
      <c r="O597">
        <v>0.96835147522035459</v>
      </c>
      <c r="P597">
        <v>0.99776221614500904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1.7291071280272969</v>
      </c>
      <c r="AI597">
        <v>1.640587795546028E-2</v>
      </c>
      <c r="AJ597">
        <v>0.9946438565842568</v>
      </c>
      <c r="AK597">
        <v>1.738418330153219</v>
      </c>
      <c r="AL597">
        <v>1.6318005720269649E-2</v>
      </c>
      <c r="AM597">
        <v>2.1895033114358239E-3</v>
      </c>
      <c r="AN597">
        <v>487.75203528173262</v>
      </c>
      <c r="AO597">
        <v>164.64235352020029</v>
      </c>
      <c r="AP597">
        <v>144.58973894106549</v>
      </c>
      <c r="AQ597">
        <v>226.19450820334109</v>
      </c>
      <c r="AR597">
        <v>2.4588175676728079E-3</v>
      </c>
      <c r="AS597">
        <v>0</v>
      </c>
      <c r="AT597">
        <v>7.564323927622123</v>
      </c>
      <c r="AU597">
        <v>5.6611156171152217</v>
      </c>
      <c r="AV597">
        <v>38.717225339023869</v>
      </c>
      <c r="AW597">
        <v>0</v>
      </c>
      <c r="AX597">
        <v>-16.97927753362432</v>
      </c>
      <c r="AY597">
        <v>-34.963387350136912</v>
      </c>
      <c r="AZ597">
        <v>0</v>
      </c>
      <c r="BA597">
        <v>0</v>
      </c>
      <c r="BB597">
        <v>0</v>
      </c>
      <c r="BC597">
        <v>-3.2869649938807779</v>
      </c>
      <c r="BD597">
        <v>-23.19157636802316</v>
      </c>
      <c r="BE597">
        <v>-28.218739243537531</v>
      </c>
      <c r="BF597">
        <v>-4.0016894958834666</v>
      </c>
      <c r="BG597">
        <v>15.51785334483351</v>
      </c>
      <c r="BH597">
        <v>-1.360202676269529</v>
      </c>
      <c r="BI597">
        <v>26.802552611328839</v>
      </c>
      <c r="BJ597">
        <v>0</v>
      </c>
      <c r="BK597">
        <v>0</v>
      </c>
      <c r="BL597">
        <v>34.192820562418923</v>
      </c>
      <c r="BM597">
        <v>54.23063383130647</v>
      </c>
      <c r="BN597">
        <v>31.73334019758882</v>
      </c>
      <c r="BO597">
        <v>49.311551871628588</v>
      </c>
      <c r="BP597">
        <v>2.3251309338065189</v>
      </c>
      <c r="BQ597">
        <v>78.340182920763596</v>
      </c>
      <c r="BR597">
        <v>3.132743750090611</v>
      </c>
      <c r="BS597">
        <v>8.1736251680744356</v>
      </c>
      <c r="BT597">
        <v>0</v>
      </c>
      <c r="BU597">
        <v>3.6976149698894541E-4</v>
      </c>
      <c r="BV597">
        <v>2.2040482090891761E-4</v>
      </c>
      <c r="BW597">
        <v>9.9231101871824221E-5</v>
      </c>
      <c r="BX597">
        <v>4.2136636514571797E-4</v>
      </c>
      <c r="BY597">
        <v>0</v>
      </c>
      <c r="BZ597">
        <v>1.168286782473937E-4</v>
      </c>
      <c r="CA597">
        <v>1.1232661328915641E-4</v>
      </c>
      <c r="CB597">
        <v>1.7887305463135631E-5</v>
      </c>
      <c r="CC597">
        <v>0.38433338706337489</v>
      </c>
      <c r="CD597">
        <v>2.860561385595168E-2</v>
      </c>
      <c r="CE597">
        <v>0.44355134713901179</v>
      </c>
      <c r="CF597">
        <v>0.13295195650190339</v>
      </c>
      <c r="CG597">
        <v>7.805890888849594E-2</v>
      </c>
      <c r="CH597">
        <v>0</v>
      </c>
      <c r="CI597">
        <v>8.137447120827089E-2</v>
      </c>
      <c r="CJ597">
        <v>5.1740228127738672E-4</v>
      </c>
      <c r="CK597">
        <v>0</v>
      </c>
      <c r="CL597">
        <v>4.4144815463402131E-3</v>
      </c>
      <c r="CM597">
        <v>6.3053266423704051E-3</v>
      </c>
      <c r="CN597">
        <v>5.68052464069332E-4</v>
      </c>
      <c r="CO597">
        <v>1.017665304938899E-5</v>
      </c>
      <c r="CP597">
        <v>1.31017370928284E-4</v>
      </c>
      <c r="CQ597">
        <v>8.4884386805135362E-6</v>
      </c>
      <c r="CR597">
        <v>1.7515542895397881E-4</v>
      </c>
      <c r="CS597">
        <v>1.4821237373122749E-3</v>
      </c>
      <c r="CT597">
        <v>2.9414478080778793E-4</v>
      </c>
      <c r="CU597">
        <v>2.5783396673109043E-4</v>
      </c>
      <c r="CV597">
        <v>2.939118865380332E-4</v>
      </c>
      <c r="CW597">
        <v>2.604533755071318E-3</v>
      </c>
      <c r="CX597">
        <v>1.2806249325610581E-3</v>
      </c>
      <c r="CY597">
        <v>1.8084457720165081E-4</v>
      </c>
      <c r="CZ597">
        <v>2.836752025566185E-2</v>
      </c>
      <c r="DA597">
        <v>-5.616283941264588E-5</v>
      </c>
      <c r="DB597">
        <v>-1.4185976958988451E-4</v>
      </c>
      <c r="DC597">
        <v>-226.16639486853381</v>
      </c>
      <c r="DD597">
        <v>-0.11527577461674809</v>
      </c>
      <c r="DE597">
        <v>0.27196235643212052</v>
      </c>
      <c r="DF597">
        <v>3.0203887015706949</v>
      </c>
      <c r="DG597">
        <v>36.188640428580193</v>
      </c>
      <c r="DH597">
        <v>4.3377286523226879E-2</v>
      </c>
      <c r="DI597">
        <v>0.31905359157604002</v>
      </c>
      <c r="DJ597">
        <v>0.1132426705374097</v>
      </c>
      <c r="DK597">
        <v>0.67297203670213257</v>
      </c>
      <c r="DL597">
        <v>5.6922579139492682E-2</v>
      </c>
      <c r="DM597">
        <v>9.5069475549623098E-2</v>
      </c>
      <c r="DN597">
        <v>2.6540040290073581E-2</v>
      </c>
      <c r="DO597">
        <v>0.32594093778203093</v>
      </c>
      <c r="DP597">
        <v>0.56815857472342612</v>
      </c>
      <c r="DQ597">
        <v>4.3850967562583696</v>
      </c>
      <c r="DR597">
        <v>1.8015879403678821</v>
      </c>
      <c r="DS597">
        <v>2.730440575887823</v>
      </c>
      <c r="DT597">
        <v>4.2102742126399813</v>
      </c>
      <c r="DU597">
        <v>1.1034849840581249</v>
      </c>
      <c r="DV597">
        <v>0.28013485477588462</v>
      </c>
      <c r="DW597">
        <v>2.523413711860885</v>
      </c>
      <c r="DX597">
        <v>7.7626538930982369E-2</v>
      </c>
      <c r="DY597">
        <v>11.761596807724599</v>
      </c>
      <c r="DZ597">
        <v>-2.7524532405775169E-16</v>
      </c>
      <c r="EA597">
        <v>-3.398132896596326E-15</v>
      </c>
      <c r="EB597">
        <v>0.50366409195637218</v>
      </c>
      <c r="EC597">
        <v>6.824452010283216</v>
      </c>
      <c r="ED597">
        <v>0.78597945258331148</v>
      </c>
    </row>
    <row r="598" spans="1:134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1.2371509254938109</v>
      </c>
      <c r="L598">
        <v>8.5808699726283848</v>
      </c>
      <c r="M598">
        <v>4.1613044748570187E-2</v>
      </c>
      <c r="N598">
        <v>0.9494183160296944</v>
      </c>
      <c r="O598">
        <v>0.96453391312920156</v>
      </c>
      <c r="P598">
        <v>0.99713829280542277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1.7013848410106041</v>
      </c>
      <c r="AI598">
        <v>1.617577248412683E-2</v>
      </c>
      <c r="AJ598">
        <v>0.99386420217853555</v>
      </c>
      <c r="AK598">
        <v>1.711888634093037</v>
      </c>
      <c r="AL598">
        <v>1.6076521214558218E-2</v>
      </c>
      <c r="AM598">
        <v>2.799938115479956E-3</v>
      </c>
      <c r="AN598">
        <v>500.4313399944744</v>
      </c>
      <c r="AO598">
        <v>146.19256377387919</v>
      </c>
      <c r="AP598">
        <v>121.7778117260098</v>
      </c>
      <c r="AQ598">
        <v>209.1899516850452</v>
      </c>
      <c r="AR598">
        <v>2.4692541061915509E-3</v>
      </c>
      <c r="AS598">
        <v>0</v>
      </c>
      <c r="AT598">
        <v>5.4931121253617139</v>
      </c>
      <c r="AU598">
        <v>6.1358990152400592</v>
      </c>
      <c r="AV598">
        <v>38.662605590406898</v>
      </c>
      <c r="AW598">
        <v>0</v>
      </c>
      <c r="AX598">
        <v>-15.58485328464463</v>
      </c>
      <c r="AY598">
        <v>-34.706763446364043</v>
      </c>
      <c r="AZ598">
        <v>0</v>
      </c>
      <c r="BA598">
        <v>0</v>
      </c>
      <c r="BB598">
        <v>0</v>
      </c>
      <c r="BC598">
        <v>-2.3191417819931939</v>
      </c>
      <c r="BD598">
        <v>-22.936436738081451</v>
      </c>
      <c r="BE598">
        <v>-28.17985893864692</v>
      </c>
      <c r="BF598">
        <v>-3.9887881118718158</v>
      </c>
      <c r="BG598">
        <v>14.139391533984</v>
      </c>
      <c r="BH598">
        <v>-1.3854075462712561</v>
      </c>
      <c r="BI598">
        <v>25.99925804196873</v>
      </c>
      <c r="BJ598">
        <v>0</v>
      </c>
      <c r="BK598">
        <v>0</v>
      </c>
      <c r="BL598">
        <v>33.743420469118483</v>
      </c>
      <c r="BM598">
        <v>62.979457829788878</v>
      </c>
      <c r="BN598">
        <v>31.25362825133719</v>
      </c>
      <c r="BO598">
        <v>48.587450906369902</v>
      </c>
      <c r="BP598">
        <v>2.074702261712174</v>
      </c>
      <c r="BQ598">
        <v>77.77779341678071</v>
      </c>
      <c r="BR598">
        <v>3.04225156961293</v>
      </c>
      <c r="BS598">
        <v>8.090468509670858</v>
      </c>
      <c r="BT598">
        <v>0</v>
      </c>
      <c r="BU598">
        <v>3.6347943726446481E-4</v>
      </c>
      <c r="BV598">
        <v>2.3486143802213671E-4</v>
      </c>
      <c r="BW598">
        <v>9.7632919696379129E-5</v>
      </c>
      <c r="BX598">
        <v>4.1696915968006518E-4</v>
      </c>
      <c r="BY598">
        <v>0</v>
      </c>
      <c r="BZ598">
        <v>1.1659361828383599E-4</v>
      </c>
      <c r="CA598">
        <v>1.089600922059498E-4</v>
      </c>
      <c r="CB598">
        <v>1.7840515792764442E-5</v>
      </c>
      <c r="CC598">
        <v>0.40536183686742</v>
      </c>
      <c r="CD598">
        <v>3.0704348848158092E-2</v>
      </c>
      <c r="CE598">
        <v>0.29732266532739537</v>
      </c>
      <c r="CF598">
        <v>0.1315646894714336</v>
      </c>
      <c r="CG598">
        <v>7.7814425018489508E-2</v>
      </c>
      <c r="CH598">
        <v>0</v>
      </c>
      <c r="CI598">
        <v>0.11784507808159039</v>
      </c>
      <c r="CJ598">
        <v>5.0189530890980044E-4</v>
      </c>
      <c r="CK598">
        <v>0</v>
      </c>
      <c r="CL598">
        <v>1.8995963817097249E-3</v>
      </c>
      <c r="CM598">
        <v>6.5570408469151206E-3</v>
      </c>
      <c r="CN598">
        <v>5.3323297619580965E-4</v>
      </c>
      <c r="CO598">
        <v>8.7246320814722354E-6</v>
      </c>
      <c r="CP598">
        <v>1.292495827767051E-4</v>
      </c>
      <c r="CQ598">
        <v>8.1185443277754864E-6</v>
      </c>
      <c r="CR598">
        <v>1.9018736396792139E-4</v>
      </c>
      <c r="CS598">
        <v>1.465677924862191E-3</v>
      </c>
      <c r="CT598">
        <v>3.0647919727314559E-4</v>
      </c>
      <c r="CU598">
        <v>2.3092617605771911E-4</v>
      </c>
      <c r="CV598">
        <v>3.1040827788259169E-4</v>
      </c>
      <c r="CW598">
        <v>2.678901230942689E-3</v>
      </c>
      <c r="CX598">
        <v>1.2587084350822329E-3</v>
      </c>
      <c r="CY598">
        <v>1.7794933145597489E-4</v>
      </c>
      <c r="CZ598">
        <v>2.7521213942957801E-2</v>
      </c>
      <c r="DA598">
        <v>-6.3729970476286476E-5</v>
      </c>
      <c r="DB598">
        <v>-3.9319640920343471E-4</v>
      </c>
      <c r="DC598">
        <v>-209.1629511274524</v>
      </c>
      <c r="DD598">
        <v>-5.9764249250292778E-2</v>
      </c>
      <c r="DE598">
        <v>0.16635731613217081</v>
      </c>
      <c r="DF598">
        <v>3.5148302670167002</v>
      </c>
      <c r="DG598">
        <v>43.630260764007083</v>
      </c>
      <c r="DH598">
        <v>4.3561069875533417E-2</v>
      </c>
      <c r="DI598">
        <v>0.32326173214523418</v>
      </c>
      <c r="DJ598">
        <v>0.1148535832839038</v>
      </c>
      <c r="DK598">
        <v>0.67782738558537503</v>
      </c>
      <c r="DL598">
        <v>5.6876218829236221E-2</v>
      </c>
      <c r="DM598">
        <v>4.3240948268857098E-2</v>
      </c>
      <c r="DN598">
        <v>2.655438783286081E-2</v>
      </c>
      <c r="DO598">
        <v>0.29607817234179412</v>
      </c>
      <c r="DP598">
        <v>0.57056578125646895</v>
      </c>
      <c r="DQ598">
        <v>4.4429337593420826</v>
      </c>
      <c r="DR598">
        <v>1.8272160976984699</v>
      </c>
      <c r="DS598">
        <v>2.7501401189265851</v>
      </c>
      <c r="DT598">
        <v>4.2068451758374774</v>
      </c>
      <c r="DU598">
        <v>0.50190386383494845</v>
      </c>
      <c r="DV598">
        <v>0.28028629564677859</v>
      </c>
      <c r="DW598">
        <v>2.292218108452599</v>
      </c>
      <c r="DX598">
        <v>0.12934454553751781</v>
      </c>
      <c r="DY598">
        <v>19.59765841477542</v>
      </c>
      <c r="DZ598">
        <v>6.9748024624878939E-16</v>
      </c>
      <c r="EA598">
        <v>8.6109748734798456E-15</v>
      </c>
      <c r="EB598">
        <v>0.62260134065880079</v>
      </c>
      <c r="EC598">
        <v>7.1604931482362391</v>
      </c>
      <c r="ED598">
        <v>1.180630882657586</v>
      </c>
    </row>
    <row r="599" spans="1:134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1.1674764811670131</v>
      </c>
      <c r="L599">
        <v>11.58436023319401</v>
      </c>
      <c r="M599">
        <v>4.2753070665675727E-2</v>
      </c>
      <c r="N599">
        <v>1.077412373116547</v>
      </c>
      <c r="O599">
        <v>0.99108455654673355</v>
      </c>
      <c r="P599">
        <v>0.99752745455873482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1.883533808641269</v>
      </c>
      <c r="AI599">
        <v>1.580315153930863E-2</v>
      </c>
      <c r="AJ599">
        <v>0.99434316220496166</v>
      </c>
      <c r="AK599">
        <v>1.8942493321091181</v>
      </c>
      <c r="AL599">
        <v>1.5713755674400351E-2</v>
      </c>
      <c r="AM599">
        <v>2.4192675165312259E-3</v>
      </c>
      <c r="AN599">
        <v>500.30897056222221</v>
      </c>
      <c r="AO599">
        <v>163.69724527934821</v>
      </c>
      <c r="AP599">
        <v>137.06841350270551</v>
      </c>
      <c r="AQ599">
        <v>226.79241380852301</v>
      </c>
      <c r="AR599">
        <v>2.3943244088183392E-3</v>
      </c>
      <c r="AS599">
        <v>0</v>
      </c>
      <c r="AT599">
        <v>8.2572148596376103</v>
      </c>
      <c r="AU599">
        <v>5.6851969164334202</v>
      </c>
      <c r="AV599">
        <v>38.73841269909385</v>
      </c>
      <c r="AW599">
        <v>0</v>
      </c>
      <c r="AX599">
        <v>-16.659134273984929</v>
      </c>
      <c r="AY599">
        <v>-36.021690201179958</v>
      </c>
      <c r="AZ599">
        <v>0</v>
      </c>
      <c r="BA599">
        <v>0</v>
      </c>
      <c r="BB599">
        <v>0</v>
      </c>
      <c r="BC599">
        <v>-3.5980850105835711</v>
      </c>
      <c r="BD599">
        <v>-22.820313233187381</v>
      </c>
      <c r="BE599">
        <v>-28.23782562832228</v>
      </c>
      <c r="BF599">
        <v>-3.9641771585848349</v>
      </c>
      <c r="BG599">
        <v>15.25926086287652</v>
      </c>
      <c r="BH599">
        <v>-1.3750423758175161</v>
      </c>
      <c r="BI599">
        <v>27.399467587955431</v>
      </c>
      <c r="BJ599">
        <v>0</v>
      </c>
      <c r="BK599">
        <v>0</v>
      </c>
      <c r="BL599">
        <v>34.271394577860107</v>
      </c>
      <c r="BM599">
        <v>63.548772282004563</v>
      </c>
      <c r="BN599">
        <v>30.913594238545759</v>
      </c>
      <c r="BO599">
        <v>47.798094610907</v>
      </c>
      <c r="BP599">
        <v>2.2782815727849099</v>
      </c>
      <c r="BQ599">
        <v>77.613204952994892</v>
      </c>
      <c r="BR599">
        <v>3.1011514815806578</v>
      </c>
      <c r="BS599">
        <v>8.0882297376159205</v>
      </c>
      <c r="BT599">
        <v>0</v>
      </c>
      <c r="BU599">
        <v>3.8601940042390723E-4</v>
      </c>
      <c r="BV599">
        <v>2.3910998554965731E-4</v>
      </c>
      <c r="BW599">
        <v>1.013971148201881E-4</v>
      </c>
      <c r="BX599">
        <v>4.1532654810544481E-4</v>
      </c>
      <c r="BY599">
        <v>0</v>
      </c>
      <c r="BZ599">
        <v>1.198991716654894E-4</v>
      </c>
      <c r="CA599">
        <v>1.148282197114381E-4</v>
      </c>
      <c r="CB599">
        <v>1.8390231067555991E-5</v>
      </c>
      <c r="CC599">
        <v>0.4410557102997481</v>
      </c>
      <c r="CD599">
        <v>3.0700490680257569E-2</v>
      </c>
      <c r="CE599">
        <v>0.42148949619512999</v>
      </c>
      <c r="CF599">
        <v>0.13421072972160961</v>
      </c>
      <c r="CG599">
        <v>8.172323028682893E-2</v>
      </c>
      <c r="CH599">
        <v>0</v>
      </c>
      <c r="CI599">
        <v>0.13121632730385249</v>
      </c>
      <c r="CJ599">
        <v>5.2892525728321304E-4</v>
      </c>
      <c r="CK599">
        <v>0</v>
      </c>
      <c r="CL599">
        <v>3.7623133008932649E-3</v>
      </c>
      <c r="CM599">
        <v>6.9700702271443251E-3</v>
      </c>
      <c r="CN599">
        <v>5.5931591062011578E-4</v>
      </c>
      <c r="CO599">
        <v>8.6503803129130676E-6</v>
      </c>
      <c r="CP599">
        <v>1.2648893783563371E-4</v>
      </c>
      <c r="CQ599">
        <v>8.3586859938144201E-6</v>
      </c>
      <c r="CR599">
        <v>1.7973806414093641E-4</v>
      </c>
      <c r="CS599">
        <v>1.435147651536039E-3</v>
      </c>
      <c r="CT599">
        <v>3.0542644241030628E-4</v>
      </c>
      <c r="CU599">
        <v>3.0455733077458308E-4</v>
      </c>
      <c r="CV599">
        <v>1.7774243162086871E-4</v>
      </c>
      <c r="CW599">
        <v>2.593991748930637E-3</v>
      </c>
      <c r="CX599">
        <v>1.2914845925045739E-3</v>
      </c>
      <c r="CY599">
        <v>1.7877897302233069E-4</v>
      </c>
      <c r="CZ599">
        <v>2.9765771191158721E-2</v>
      </c>
      <c r="DA599">
        <v>-3.4512003106181359E-5</v>
      </c>
      <c r="DB599">
        <v>-1.106313813340402E-4</v>
      </c>
      <c r="DC599">
        <v>-226.7628276927193</v>
      </c>
      <c r="DD599">
        <v>0.41548350360244513</v>
      </c>
      <c r="DE599">
        <v>0.30295698361597623</v>
      </c>
      <c r="DF599">
        <v>4.0395735636912429</v>
      </c>
      <c r="DG599">
        <v>51.605730720290524</v>
      </c>
      <c r="DH599">
        <v>4.3764893090967157E-2</v>
      </c>
      <c r="DI599">
        <v>0.33025550084484689</v>
      </c>
      <c r="DJ599">
        <v>0.1175617045477259</v>
      </c>
      <c r="DK599">
        <v>0.66181859146963617</v>
      </c>
      <c r="DL599">
        <v>5.6916854981537521E-2</v>
      </c>
      <c r="DM599">
        <v>8.9368345225851839E-2</v>
      </c>
      <c r="DN599">
        <v>2.659996192399966E-2</v>
      </c>
      <c r="DO599">
        <v>0.39969030121375992</v>
      </c>
      <c r="DP599">
        <v>0.57323547124536145</v>
      </c>
      <c r="DQ599">
        <v>4.5390566466827309</v>
      </c>
      <c r="DR599">
        <v>1.8702998450774579</v>
      </c>
      <c r="DS599">
        <v>2.6851878495294028</v>
      </c>
      <c r="DT599">
        <v>4.2098508257346081</v>
      </c>
      <c r="DU599">
        <v>1.0373111499429231</v>
      </c>
      <c r="DV599">
        <v>0.28076733830018791</v>
      </c>
      <c r="DW599">
        <v>3.0943765255258828</v>
      </c>
      <c r="DX599">
        <v>0.1661886470856942</v>
      </c>
      <c r="DY599">
        <v>25.180098043287</v>
      </c>
      <c r="DZ599">
        <v>8.2010853771963682E-17</v>
      </c>
      <c r="EA599">
        <v>1.0124923321930351E-15</v>
      </c>
      <c r="EB599">
        <v>0.62972462726061629</v>
      </c>
      <c r="EC599">
        <v>8.1355470249649589</v>
      </c>
      <c r="ED599">
        <v>1.5176841360466069</v>
      </c>
    </row>
    <row r="600" spans="1:134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1.0906418227844841</v>
      </c>
      <c r="L600">
        <v>9.4757892173196403</v>
      </c>
      <c r="M600">
        <v>3.8783299046760568E-2</v>
      </c>
      <c r="N600">
        <v>1.015550750328398</v>
      </c>
      <c r="O600">
        <v>0.97678226636725263</v>
      </c>
      <c r="P600">
        <v>0.99645619684610776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1.786277280036676</v>
      </c>
      <c r="AI600">
        <v>1.6197081980207081E-2</v>
      </c>
      <c r="AJ600">
        <v>0.99301515619504188</v>
      </c>
      <c r="AK600">
        <v>1.798841876333088</v>
      </c>
      <c r="AL600">
        <v>1.6083947892479231E-2</v>
      </c>
      <c r="AM600">
        <v>3.4673771567573812E-3</v>
      </c>
      <c r="AN600">
        <v>517.32982386459241</v>
      </c>
      <c r="AO600">
        <v>157.7883046054846</v>
      </c>
      <c r="AP600">
        <v>135.33293753658629</v>
      </c>
      <c r="AQ600">
        <v>222.95799829869111</v>
      </c>
      <c r="AR600">
        <v>2.458381235699243E-3</v>
      </c>
      <c r="AS600">
        <v>0</v>
      </c>
      <c r="AT600">
        <v>5.9443452016384848</v>
      </c>
      <c r="AU600">
        <v>5.7139418307731642</v>
      </c>
      <c r="AV600">
        <v>38.699131963136807</v>
      </c>
      <c r="AW600">
        <v>0</v>
      </c>
      <c r="AX600">
        <v>-15.67033020266142</v>
      </c>
      <c r="AY600">
        <v>-34.687088792887039</v>
      </c>
      <c r="AZ600">
        <v>0</v>
      </c>
      <c r="BA600">
        <v>0</v>
      </c>
      <c r="BB600">
        <v>0</v>
      </c>
      <c r="BC600">
        <v>-2.528320431688694</v>
      </c>
      <c r="BD600">
        <v>-22.388750525398379</v>
      </c>
      <c r="BE600">
        <v>-28.207079842962919</v>
      </c>
      <c r="BF600">
        <v>-3.971086184048191</v>
      </c>
      <c r="BG600">
        <v>14.23782820012064</v>
      </c>
      <c r="BH600">
        <v>-1.377492510143105</v>
      </c>
      <c r="BI600">
        <v>26.145447681851991</v>
      </c>
      <c r="BJ600">
        <v>0</v>
      </c>
      <c r="BK600">
        <v>0</v>
      </c>
      <c r="BL600">
        <v>33.839851057822443</v>
      </c>
      <c r="BM600">
        <v>71.290234510977399</v>
      </c>
      <c r="BN600">
        <v>31.40821976977427</v>
      </c>
      <c r="BO600">
        <v>48.535206551398467</v>
      </c>
      <c r="BP600">
        <v>2.2335267223123791</v>
      </c>
      <c r="BQ600">
        <v>77.696001909644679</v>
      </c>
      <c r="BR600">
        <v>3.0561370374772099</v>
      </c>
      <c r="BS600">
        <v>8.120855596527198</v>
      </c>
      <c r="BT600">
        <v>0</v>
      </c>
      <c r="BU600">
        <v>3.654128334834155E-4</v>
      </c>
      <c r="BV600">
        <v>2.4513062717699039E-4</v>
      </c>
      <c r="BW600">
        <v>9.9511266376341154E-5</v>
      </c>
      <c r="BX600">
        <v>4.1567622448081861E-4</v>
      </c>
      <c r="BY600">
        <v>0</v>
      </c>
      <c r="BZ600">
        <v>1.164014088418551E-4</v>
      </c>
      <c r="CA600">
        <v>1.0957275725260319E-4</v>
      </c>
      <c r="CB600">
        <v>1.792495218159201E-5</v>
      </c>
      <c r="CC600">
        <v>0.40171942441172598</v>
      </c>
      <c r="CD600">
        <v>3.1454304441683727E-2</v>
      </c>
      <c r="CE600">
        <v>0.41246087665284842</v>
      </c>
      <c r="CF600">
        <v>0.13505603252534321</v>
      </c>
      <c r="CG600">
        <v>7.7755422975050018E-2</v>
      </c>
      <c r="CH600">
        <v>0</v>
      </c>
      <c r="CI600">
        <v>9.5528490426280949E-2</v>
      </c>
      <c r="CJ600">
        <v>5.047173853840669E-4</v>
      </c>
      <c r="CK600">
        <v>0</v>
      </c>
      <c r="CL600">
        <v>3.6878462194756289E-3</v>
      </c>
      <c r="CM600">
        <v>6.5066824502383264E-3</v>
      </c>
      <c r="CN600">
        <v>5.9170408232395763E-4</v>
      </c>
      <c r="CO600">
        <v>1.018014891205593E-5</v>
      </c>
      <c r="CP600">
        <v>1.2938954845858279E-4</v>
      </c>
      <c r="CQ600">
        <v>8.1749488679015012E-6</v>
      </c>
      <c r="CR600">
        <v>2.0630397911642931E-4</v>
      </c>
      <c r="CS600">
        <v>1.466419999951957E-3</v>
      </c>
      <c r="CT600">
        <v>3.0316396855591371E-4</v>
      </c>
      <c r="CU600">
        <v>2.5529911197781559E-4</v>
      </c>
      <c r="CV600">
        <v>2.4837735859207881E-4</v>
      </c>
      <c r="CW600">
        <v>2.7375173013208199E-3</v>
      </c>
      <c r="CX600">
        <v>1.259410960332562E-3</v>
      </c>
      <c r="CY600">
        <v>1.7789001341854551E-4</v>
      </c>
      <c r="CZ600">
        <v>2.8932479005750949E-2</v>
      </c>
      <c r="DA600">
        <v>-5.2996245379889502E-5</v>
      </c>
      <c r="DB600">
        <v>9.6948482073327255E-5</v>
      </c>
      <c r="DC600">
        <v>-222.92907486369401</v>
      </c>
      <c r="DD600">
        <v>-0.22832376230508089</v>
      </c>
      <c r="DE600">
        <v>0.19850653213902</v>
      </c>
      <c r="DF600">
        <v>3.2452736881090569</v>
      </c>
      <c r="DG600">
        <v>40.170038175687239</v>
      </c>
      <c r="DH600">
        <v>4.3523283855191663E-2</v>
      </c>
      <c r="DI600">
        <v>0.32285101364536811</v>
      </c>
      <c r="DJ600">
        <v>0.1147024775485756</v>
      </c>
      <c r="DK600">
        <v>0.66876165184422365</v>
      </c>
      <c r="DL600">
        <v>5.6894737957844221E-2</v>
      </c>
      <c r="DM600">
        <v>8.2833539176658685E-2</v>
      </c>
      <c r="DN600">
        <v>2.6548170054867731E-2</v>
      </c>
      <c r="DO600">
        <v>0.32689688397416128</v>
      </c>
      <c r="DP600">
        <v>0.57007085745688191</v>
      </c>
      <c r="DQ600">
        <v>4.4372888131353916</v>
      </c>
      <c r="DR600">
        <v>1.824812142818248</v>
      </c>
      <c r="DS600">
        <v>2.713357836889521</v>
      </c>
      <c r="DT600">
        <v>4.2082149417686328</v>
      </c>
      <c r="DU600">
        <v>0.96146072258621673</v>
      </c>
      <c r="DV600">
        <v>0.2802206658920352</v>
      </c>
      <c r="DW600">
        <v>2.5308145856064099</v>
      </c>
      <c r="DX600">
        <v>0.1025699461988317</v>
      </c>
      <c r="DY600">
        <v>15.54090093921692</v>
      </c>
      <c r="DZ600">
        <v>3.811300884830631E-16</v>
      </c>
      <c r="EA600">
        <v>4.7053685507304833E-15</v>
      </c>
      <c r="EB600">
        <v>0.51478865984576205</v>
      </c>
      <c r="EC600">
        <v>7.1028966703169747</v>
      </c>
      <c r="ED600">
        <v>0.98490332400757197</v>
      </c>
    </row>
    <row r="601" spans="1:134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1.088464641469358</v>
      </c>
      <c r="L601">
        <v>9.6180846886616962</v>
      </c>
      <c r="M601">
        <v>4.3567022532847388E-2</v>
      </c>
      <c r="N601">
        <v>1.023280787220858</v>
      </c>
      <c r="O601">
        <v>0.95581102067394053</v>
      </c>
      <c r="P601">
        <v>0.9973093149913087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1.8104914685703539</v>
      </c>
      <c r="AI601">
        <v>1.561879466196517E-2</v>
      </c>
      <c r="AJ601">
        <v>0.99406745010597974</v>
      </c>
      <c r="AK601">
        <v>1.8212964086617141</v>
      </c>
      <c r="AL601">
        <v>1.552613538334861E-2</v>
      </c>
      <c r="AM601">
        <v>2.6327030782782351E-3</v>
      </c>
      <c r="AN601">
        <v>498.70703666908292</v>
      </c>
      <c r="AO601">
        <v>159.16886817137981</v>
      </c>
      <c r="AP601">
        <v>137.79434400559359</v>
      </c>
      <c r="AQ601">
        <v>222.04740882958481</v>
      </c>
      <c r="AR601">
        <v>2.4020924389124209E-3</v>
      </c>
      <c r="AS601">
        <v>0</v>
      </c>
      <c r="AT601">
        <v>7.810343709388416</v>
      </c>
      <c r="AU601">
        <v>5.8074560385454896</v>
      </c>
      <c r="AV601">
        <v>38.794815394938951</v>
      </c>
      <c r="AW601">
        <v>0</v>
      </c>
      <c r="AX601">
        <v>-16.479249207793231</v>
      </c>
      <c r="AY601">
        <v>-35.933365935079628</v>
      </c>
      <c r="AZ601">
        <v>0</v>
      </c>
      <c r="BA601">
        <v>0</v>
      </c>
      <c r="BB601">
        <v>0</v>
      </c>
      <c r="BC601">
        <v>-3.387069397902958</v>
      </c>
      <c r="BD601">
        <v>-23.147985472748861</v>
      </c>
      <c r="BE601">
        <v>-28.280745692667221</v>
      </c>
      <c r="BF601">
        <v>-3.9856231958455108</v>
      </c>
      <c r="BG601">
        <v>15.072838742697421</v>
      </c>
      <c r="BH601">
        <v>-1.395786504577383</v>
      </c>
      <c r="BI601">
        <v>27.306262344237371</v>
      </c>
      <c r="BJ601">
        <v>0</v>
      </c>
      <c r="BK601">
        <v>0</v>
      </c>
      <c r="BL601">
        <v>34.166498163404427</v>
      </c>
      <c r="BM601">
        <v>63.642590519381088</v>
      </c>
      <c r="BN601">
        <v>30.62482226420893</v>
      </c>
      <c r="BO601">
        <v>47.632772143015153</v>
      </c>
      <c r="BP601">
        <v>2.2357966865018399</v>
      </c>
      <c r="BQ601">
        <v>77.322742075432373</v>
      </c>
      <c r="BR601">
        <v>3.0704127685636551</v>
      </c>
      <c r="BS601">
        <v>7.9856593774754483</v>
      </c>
      <c r="BT601">
        <v>0</v>
      </c>
      <c r="BU601">
        <v>3.8767418327520921E-4</v>
      </c>
      <c r="BV601">
        <v>2.4948631768594118E-4</v>
      </c>
      <c r="BW601">
        <v>9.9944430344089767E-5</v>
      </c>
      <c r="BX601">
        <v>4.1781867246400189E-4</v>
      </c>
      <c r="BY601">
        <v>0</v>
      </c>
      <c r="BZ601">
        <v>1.2003175704036609E-4</v>
      </c>
      <c r="CA601">
        <v>1.14437606566509E-4</v>
      </c>
      <c r="CB601">
        <v>1.8247680753824341E-5</v>
      </c>
      <c r="CC601">
        <v>0.44071493285501601</v>
      </c>
      <c r="CD601">
        <v>3.058530478658027E-2</v>
      </c>
      <c r="CE601">
        <v>0.39734335061274317</v>
      </c>
      <c r="CF601">
        <v>0.13550202283034121</v>
      </c>
      <c r="CG601">
        <v>8.7020607191955646E-2</v>
      </c>
      <c r="CH601">
        <v>0</v>
      </c>
      <c r="CI601">
        <v>9.8102615504241056E-2</v>
      </c>
      <c r="CJ601">
        <v>5.2712600306940524E-4</v>
      </c>
      <c r="CK601">
        <v>0</v>
      </c>
      <c r="CL601">
        <v>3.8124195731536808E-3</v>
      </c>
      <c r="CM601">
        <v>6.8834360407242631E-3</v>
      </c>
      <c r="CN601">
        <v>5.7213810041544997E-4</v>
      </c>
      <c r="CO601">
        <v>9.2083916045856109E-6</v>
      </c>
      <c r="CP601">
        <v>1.2514790394720809E-4</v>
      </c>
      <c r="CQ601">
        <v>8.2330728029234635E-6</v>
      </c>
      <c r="CR601">
        <v>1.8892378392794821E-4</v>
      </c>
      <c r="CS601">
        <v>1.419092266505358E-3</v>
      </c>
      <c r="CT601">
        <v>2.887818112072696E-4</v>
      </c>
      <c r="CU601">
        <v>2.4989751670584668E-4</v>
      </c>
      <c r="CV601">
        <v>3.4544421725887E-4</v>
      </c>
      <c r="CW601">
        <v>2.143707113658141E-3</v>
      </c>
      <c r="CX601">
        <v>1.359156995090685E-3</v>
      </c>
      <c r="CY601">
        <v>1.768887567474795E-4</v>
      </c>
      <c r="CZ601">
        <v>2.827769461408838E-2</v>
      </c>
      <c r="DA601">
        <v>-6.6202591633754426E-5</v>
      </c>
      <c r="DB601">
        <v>1.2162399528759541E-4</v>
      </c>
      <c r="DC601">
        <v>-222.0191419161587</v>
      </c>
      <c r="DD601">
        <v>5.5732373148202903E-2</v>
      </c>
      <c r="DE601">
        <v>0.27438726623982829</v>
      </c>
      <c r="DF601">
        <v>3.3379370961999371</v>
      </c>
      <c r="DG601">
        <v>41.265548405961383</v>
      </c>
      <c r="DH601">
        <v>4.3843402958385333E-2</v>
      </c>
      <c r="DI601">
        <v>0.33381938805183969</v>
      </c>
      <c r="DJ601">
        <v>0.1189493473981932</v>
      </c>
      <c r="DK601">
        <v>0.68617785153078759</v>
      </c>
      <c r="DL601">
        <v>5.6971082026636817E-2</v>
      </c>
      <c r="DM601">
        <v>9.1853070775111581E-2</v>
      </c>
      <c r="DN601">
        <v>2.6628594161926079E-2</v>
      </c>
      <c r="DO601">
        <v>0.33182773461482412</v>
      </c>
      <c r="DP601">
        <v>0.57426379869387867</v>
      </c>
      <c r="DQ601">
        <v>4.5880389827030106</v>
      </c>
      <c r="DR601">
        <v>1.8923759813348919</v>
      </c>
      <c r="DS601">
        <v>2.7840203543620081</v>
      </c>
      <c r="DT601">
        <v>4.2138617249781181</v>
      </c>
      <c r="DU601">
        <v>1.066151714353974</v>
      </c>
      <c r="DV601">
        <v>0.2810695566738512</v>
      </c>
      <c r="DW601">
        <v>2.5689889131470252</v>
      </c>
      <c r="DX601">
        <v>9.6104192592223331E-2</v>
      </c>
      <c r="DY601">
        <v>14.56124130185202</v>
      </c>
      <c r="DZ601">
        <v>-3.0134432160354112E-16</v>
      </c>
      <c r="EA601">
        <v>-3.7203467704637181E-15</v>
      </c>
      <c r="EB601">
        <v>0.6151226126005257</v>
      </c>
      <c r="EC601">
        <v>8.7355360778625997</v>
      </c>
      <c r="ED601">
        <v>0.93663981948948383</v>
      </c>
    </row>
    <row r="602" spans="1:134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0.90781635845437125</v>
      </c>
      <c r="L602">
        <v>6.7328715890519648</v>
      </c>
      <c r="M602">
        <v>3.9478548414055931E-2</v>
      </c>
      <c r="N602">
        <v>0.96641413449850977</v>
      </c>
      <c r="O602">
        <v>0.97268749603057536</v>
      </c>
      <c r="P602">
        <v>0.99559981060917324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1.735408925785269</v>
      </c>
      <c r="AI602">
        <v>1.6874934640719461E-2</v>
      </c>
      <c r="AJ602">
        <v>0.99204003475595848</v>
      </c>
      <c r="AK602">
        <v>1.749333534257099</v>
      </c>
      <c r="AL602">
        <v>1.6740610747483859E-2</v>
      </c>
      <c r="AM602">
        <v>4.3051833911312599E-3</v>
      </c>
      <c r="AN602">
        <v>534.39083434631732</v>
      </c>
      <c r="AO602">
        <v>162.6466371415041</v>
      </c>
      <c r="AP602">
        <v>139.96146777400361</v>
      </c>
      <c r="AQ602">
        <v>229.96582457848689</v>
      </c>
      <c r="AR602">
        <v>2.5728377406446061E-3</v>
      </c>
      <c r="AS602">
        <v>0</v>
      </c>
      <c r="AT602">
        <v>5.7333161313576477</v>
      </c>
      <c r="AU602">
        <v>5.2636251979179676</v>
      </c>
      <c r="AV602">
        <v>38.229084921514193</v>
      </c>
      <c r="AW602">
        <v>0</v>
      </c>
      <c r="AX602">
        <v>-15.30145593756372</v>
      </c>
      <c r="AY602">
        <v>-33.924570313226077</v>
      </c>
      <c r="AZ602">
        <v>0</v>
      </c>
      <c r="BA602">
        <v>0</v>
      </c>
      <c r="BB602">
        <v>0</v>
      </c>
      <c r="BC602">
        <v>-2.438479370670894</v>
      </c>
      <c r="BD602">
        <v>-22.396558092770199</v>
      </c>
      <c r="BE602">
        <v>-27.82012452884047</v>
      </c>
      <c r="BF602">
        <v>-3.9216620129301871</v>
      </c>
      <c r="BG602">
        <v>13.90175703199122</v>
      </c>
      <c r="BH602">
        <v>-1.3837164131229751</v>
      </c>
      <c r="BI602">
        <v>25.566382634782212</v>
      </c>
      <c r="BJ602">
        <v>0</v>
      </c>
      <c r="BK602">
        <v>0</v>
      </c>
      <c r="BL602">
        <v>33.84597979827489</v>
      </c>
      <c r="BM602">
        <v>77.055659771300739</v>
      </c>
      <c r="BN602">
        <v>32.133060379868631</v>
      </c>
      <c r="BO602">
        <v>49.443809773792353</v>
      </c>
      <c r="BP602">
        <v>2.1725569060684982</v>
      </c>
      <c r="BQ602">
        <v>79.049834358803437</v>
      </c>
      <c r="BR602">
        <v>3.0937635574127018</v>
      </c>
      <c r="BS602">
        <v>8.1952040719326966</v>
      </c>
      <c r="BT602">
        <v>0</v>
      </c>
      <c r="BU602">
        <v>3.5088231713779682E-4</v>
      </c>
      <c r="BV602">
        <v>2.6462420103507339E-4</v>
      </c>
      <c r="BW602">
        <v>9.7447248477906549E-5</v>
      </c>
      <c r="BX602">
        <v>4.1148132103726811E-4</v>
      </c>
      <c r="BY602">
        <v>0</v>
      </c>
      <c r="BZ602">
        <v>1.1448830863471219E-4</v>
      </c>
      <c r="CA602">
        <v>1.071459579639421E-4</v>
      </c>
      <c r="CB602">
        <v>1.7239094774113869E-5</v>
      </c>
      <c r="CC602">
        <v>0.38069264485124837</v>
      </c>
      <c r="CD602">
        <v>3.047890376976474E-2</v>
      </c>
      <c r="CE602">
        <v>0.38405591596161559</v>
      </c>
      <c r="CF602">
        <v>0.13426263355733839</v>
      </c>
      <c r="CG602">
        <v>7.5202439255436959E-2</v>
      </c>
      <c r="CH602">
        <v>0</v>
      </c>
      <c r="CI602">
        <v>9.0342569734668726E-2</v>
      </c>
      <c r="CJ602">
        <v>4.935389882848568E-4</v>
      </c>
      <c r="CK602">
        <v>0</v>
      </c>
      <c r="CL602">
        <v>3.2339017995219538E-3</v>
      </c>
      <c r="CM602">
        <v>6.4241635000674433E-3</v>
      </c>
      <c r="CN602">
        <v>6.0967087511734966E-4</v>
      </c>
      <c r="CO602">
        <v>1.0561649574109219E-5</v>
      </c>
      <c r="CP602">
        <v>1.3133325137393439E-4</v>
      </c>
      <c r="CQ602">
        <v>8.3284381699537663E-6</v>
      </c>
      <c r="CR602">
        <v>1.9534407492916299E-4</v>
      </c>
      <c r="CS602">
        <v>1.5246690394796699E-3</v>
      </c>
      <c r="CT602">
        <v>3.1898543410639491E-4</v>
      </c>
      <c r="CU602">
        <v>1.8898489851760291E-4</v>
      </c>
      <c r="CV602">
        <v>2.7785691538146701E-4</v>
      </c>
      <c r="CW602">
        <v>3.0580317821943519E-3</v>
      </c>
      <c r="CX602">
        <v>1.2690362472581741E-3</v>
      </c>
      <c r="CY602">
        <v>1.8228871759580259E-4</v>
      </c>
      <c r="CZ602">
        <v>2.928491176451832E-2</v>
      </c>
      <c r="DA602">
        <v>-5.4682038797898301E-5</v>
      </c>
      <c r="DB602">
        <v>-5.8641581292557751E-4</v>
      </c>
      <c r="DC602">
        <v>-229.9372354466129</v>
      </c>
      <c r="DD602">
        <v>-0.19202849268913269</v>
      </c>
      <c r="DE602">
        <v>0.19702634712042141</v>
      </c>
      <c r="DF602">
        <v>3.049839302942547</v>
      </c>
      <c r="DG602">
        <v>37.660049216404659</v>
      </c>
      <c r="DH602">
        <v>4.3246003724441623E-2</v>
      </c>
      <c r="DI602">
        <v>0.31100479441288709</v>
      </c>
      <c r="DJ602">
        <v>0.11009497054312339</v>
      </c>
      <c r="DK602">
        <v>0.66986685614521324</v>
      </c>
      <c r="DL602">
        <v>5.686230644438546E-2</v>
      </c>
      <c r="DM602">
        <v>6.8628250369671129E-2</v>
      </c>
      <c r="DN602">
        <v>2.5864540696483841E-2</v>
      </c>
      <c r="DO602">
        <v>0.23226472642257859</v>
      </c>
      <c r="DP602">
        <v>0.5664390239211049</v>
      </c>
      <c r="DQ602">
        <v>4.2744734777126672</v>
      </c>
      <c r="DR602">
        <v>1.7515108950042351</v>
      </c>
      <c r="DS602">
        <v>2.717841967735219</v>
      </c>
      <c r="DT602">
        <v>4.2058161473560034</v>
      </c>
      <c r="DU602">
        <v>0.79657790607653978</v>
      </c>
      <c r="DV602">
        <v>0.27300483618950722</v>
      </c>
      <c r="DW602">
        <v>1.7981785271425439</v>
      </c>
      <c r="DX602">
        <v>8.8867905985130932E-2</v>
      </c>
      <c r="DY602">
        <v>13.464834240171349</v>
      </c>
      <c r="DZ602">
        <v>5.0689367705958119E-16</v>
      </c>
      <c r="EA602">
        <v>6.2580248546980798E-15</v>
      </c>
      <c r="EB602">
        <v>0.58084617031294405</v>
      </c>
      <c r="EC602">
        <v>7.8113721950954771</v>
      </c>
      <c r="ED602">
        <v>0.86229277788568659</v>
      </c>
    </row>
    <row r="603" spans="1:134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1.3806770567357749</v>
      </c>
      <c r="L603">
        <v>11.98514398951869</v>
      </c>
      <c r="M603">
        <v>3.7441074878805547E-2</v>
      </c>
      <c r="N603">
        <v>1.0201993803087011</v>
      </c>
      <c r="O603">
        <v>0.96030282715349324</v>
      </c>
      <c r="P603">
        <v>0.99706239812295205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1.7690729774884719</v>
      </c>
      <c r="AI603">
        <v>1.558109393557109E-2</v>
      </c>
      <c r="AJ603">
        <v>0.99375894723992642</v>
      </c>
      <c r="AK603">
        <v>1.7801832063073799</v>
      </c>
      <c r="AL603">
        <v>1.5483851506259531E-2</v>
      </c>
      <c r="AM603">
        <v>2.8742886434706999E-3</v>
      </c>
      <c r="AN603">
        <v>489.10405230688468</v>
      </c>
      <c r="AO603">
        <v>153.75795715888941</v>
      </c>
      <c r="AP603">
        <v>134.67419794183709</v>
      </c>
      <c r="AQ603">
        <v>215.40606868453989</v>
      </c>
      <c r="AR603">
        <v>2.351747925333378E-3</v>
      </c>
      <c r="AS603">
        <v>0</v>
      </c>
      <c r="AT603">
        <v>8.5307909500263985</v>
      </c>
      <c r="AU603">
        <v>5.9154443353206334</v>
      </c>
      <c r="AV603">
        <v>38.75673562952931</v>
      </c>
      <c r="AW603">
        <v>0</v>
      </c>
      <c r="AX603">
        <v>-16.866801454026291</v>
      </c>
      <c r="AY603">
        <v>-36.336169460850051</v>
      </c>
      <c r="AZ603">
        <v>0</v>
      </c>
      <c r="BA603">
        <v>0</v>
      </c>
      <c r="BB603">
        <v>0</v>
      </c>
      <c r="BC603">
        <v>-3.7221821212116311</v>
      </c>
      <c r="BD603">
        <v>-23.0684952870308</v>
      </c>
      <c r="BE603">
        <v>-28.25334992963711</v>
      </c>
      <c r="BF603">
        <v>-3.9919818801835838</v>
      </c>
      <c r="BG603">
        <v>15.45790433855635</v>
      </c>
      <c r="BH603">
        <v>-1.3698392875832881</v>
      </c>
      <c r="BI603">
        <v>27.681192404937232</v>
      </c>
      <c r="BJ603">
        <v>0</v>
      </c>
      <c r="BK603">
        <v>0</v>
      </c>
      <c r="BL603">
        <v>34.301154474759443</v>
      </c>
      <c r="BM603">
        <v>58.845268250254669</v>
      </c>
      <c r="BN603">
        <v>30.52086759864255</v>
      </c>
      <c r="BO603">
        <v>47.576133124896749</v>
      </c>
      <c r="BP603">
        <v>2.2840164392362632</v>
      </c>
      <c r="BQ603">
        <v>77.223930717130727</v>
      </c>
      <c r="BR603">
        <v>3.0931607016204721</v>
      </c>
      <c r="BS603">
        <v>8.0417049971730421</v>
      </c>
      <c r="BT603">
        <v>0</v>
      </c>
      <c r="BU603">
        <v>3.9235366749106238E-4</v>
      </c>
      <c r="BV603">
        <v>2.2310284445544389E-4</v>
      </c>
      <c r="BW603">
        <v>9.9837882831503851E-5</v>
      </c>
      <c r="BX603">
        <v>4.1799934252258799E-4</v>
      </c>
      <c r="BY603">
        <v>0</v>
      </c>
      <c r="BZ603">
        <v>1.206415447503272E-4</v>
      </c>
      <c r="CA603">
        <v>1.160088980979324E-4</v>
      </c>
      <c r="CB603">
        <v>1.856585766252784E-5</v>
      </c>
      <c r="CC603">
        <v>0.44280480672978451</v>
      </c>
      <c r="CD603">
        <v>3.1454943740633012E-2</v>
      </c>
      <c r="CE603">
        <v>0.34732440928679409</v>
      </c>
      <c r="CF603">
        <v>0.13526483543841011</v>
      </c>
      <c r="CG603">
        <v>8.5862044938598434E-2</v>
      </c>
      <c r="CH603">
        <v>0</v>
      </c>
      <c r="CI603">
        <v>7.8710016839619881E-2</v>
      </c>
      <c r="CJ603">
        <v>5.3436373417429931E-4</v>
      </c>
      <c r="CK603">
        <v>0</v>
      </c>
      <c r="CL603">
        <v>2.576868613544983E-3</v>
      </c>
      <c r="CM603">
        <v>6.8993832887791753E-3</v>
      </c>
      <c r="CN603">
        <v>5.6827521863095278E-4</v>
      </c>
      <c r="CO603">
        <v>8.8399749715457069E-6</v>
      </c>
      <c r="CP603">
        <v>1.2487201405006929E-4</v>
      </c>
      <c r="CQ603">
        <v>8.3259715379322986E-6</v>
      </c>
      <c r="CR603">
        <v>1.9203229011084739E-4</v>
      </c>
      <c r="CS603">
        <v>1.4144268744644109E-3</v>
      </c>
      <c r="CT603">
        <v>2.9807014305005959E-4</v>
      </c>
      <c r="CU603">
        <v>3.1063614572205762E-4</v>
      </c>
      <c r="CV603">
        <v>3.2333152903979098E-4</v>
      </c>
      <c r="CW603">
        <v>2.5241894879472382E-3</v>
      </c>
      <c r="CX603">
        <v>1.337824587688529E-3</v>
      </c>
      <c r="CY603">
        <v>1.773582464016745E-4</v>
      </c>
      <c r="CZ603">
        <v>2.7564092420400449E-2</v>
      </c>
      <c r="DA603">
        <v>-5.9296592404927138E-5</v>
      </c>
      <c r="DB603">
        <v>-6.907441389356685E-4</v>
      </c>
      <c r="DC603">
        <v>-215.3793139294433</v>
      </c>
      <c r="DD603">
        <v>7.9565520863980055E-2</v>
      </c>
      <c r="DE603">
        <v>0.3139263279106963</v>
      </c>
      <c r="DF603">
        <v>3.09187553690772</v>
      </c>
      <c r="DG603">
        <v>37.627210159747108</v>
      </c>
      <c r="DH603">
        <v>4.3821885493564409E-2</v>
      </c>
      <c r="DI603">
        <v>0.33453015274488612</v>
      </c>
      <c r="DJ603">
        <v>0.1192371626709563</v>
      </c>
      <c r="DK603">
        <v>0.68256045331355875</v>
      </c>
      <c r="DL603">
        <v>5.6904113174887187E-2</v>
      </c>
      <c r="DM603">
        <v>6.2834549628034947E-2</v>
      </c>
      <c r="DN603">
        <v>2.663418086227266E-2</v>
      </c>
      <c r="DO603">
        <v>0.41347789833475052</v>
      </c>
      <c r="DP603">
        <v>0.5739819615130819</v>
      </c>
      <c r="DQ603">
        <v>4.5978077865410887</v>
      </c>
      <c r="DR603">
        <v>1.896954860674305</v>
      </c>
      <c r="DS603">
        <v>2.769343532246384</v>
      </c>
      <c r="DT603">
        <v>4.2089083789802038</v>
      </c>
      <c r="DU603">
        <v>0.72932959389683405</v>
      </c>
      <c r="DV603">
        <v>0.281128525291576</v>
      </c>
      <c r="DW603">
        <v>3.2011192129141972</v>
      </c>
      <c r="DX603">
        <v>7.2789605148641578E-2</v>
      </c>
      <c r="DY603">
        <v>11.02872805282448</v>
      </c>
      <c r="DZ603">
        <v>1.751150539622735E-16</v>
      </c>
      <c r="EA603">
        <v>2.161941270375902E-15</v>
      </c>
      <c r="EB603">
        <v>0.55648897209665293</v>
      </c>
      <c r="EC603">
        <v>8.3399082548649535</v>
      </c>
      <c r="ED603">
        <v>0.72259656343951484</v>
      </c>
    </row>
    <row r="604" spans="1:134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1.0006641860231571</v>
      </c>
      <c r="L604">
        <v>9.7833130981092005</v>
      </c>
      <c r="M604">
        <v>4.8165131005456607E-2</v>
      </c>
      <c r="N604">
        <v>0.96432871429614442</v>
      </c>
      <c r="O604">
        <v>0.9816054317298577</v>
      </c>
      <c r="P604">
        <v>0.99787735245139941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1.819732407778893</v>
      </c>
      <c r="AI604">
        <v>1.6497941060503691E-2</v>
      </c>
      <c r="AJ604">
        <v>0.99478810489761116</v>
      </c>
      <c r="AK604">
        <v>1.8292663695256901</v>
      </c>
      <c r="AL604">
        <v>1.6411955522290949E-2</v>
      </c>
      <c r="AM604">
        <v>2.0768608670414111E-3</v>
      </c>
      <c r="AN604">
        <v>528.72489807197189</v>
      </c>
      <c r="AO604">
        <v>169.81746220649751</v>
      </c>
      <c r="AP604">
        <v>145.07138269309911</v>
      </c>
      <c r="AQ604">
        <v>236.48000780563891</v>
      </c>
      <c r="AR604">
        <v>2.5370398604639978E-3</v>
      </c>
      <c r="AS604">
        <v>0</v>
      </c>
      <c r="AT604">
        <v>7.1528791092444237</v>
      </c>
      <c r="AU604">
        <v>6.1958138493292267</v>
      </c>
      <c r="AV604">
        <v>38.717065174125842</v>
      </c>
      <c r="AW604">
        <v>0</v>
      </c>
      <c r="AX604">
        <v>-16.669932730854981</v>
      </c>
      <c r="AY604">
        <v>-35.395825401844498</v>
      </c>
      <c r="AZ604">
        <v>0</v>
      </c>
      <c r="BA604">
        <v>0</v>
      </c>
      <c r="BB604">
        <v>0</v>
      </c>
      <c r="BC604">
        <v>-3.0957338551440921</v>
      </c>
      <c r="BD604">
        <v>-23.413728385088898</v>
      </c>
      <c r="BE604">
        <v>-28.21864527187935</v>
      </c>
      <c r="BF604">
        <v>-3.9794171452523188</v>
      </c>
      <c r="BG604">
        <v>15.19719951661409</v>
      </c>
      <c r="BH604">
        <v>-1.3956429850228711</v>
      </c>
      <c r="BI604">
        <v>26.589749827641931</v>
      </c>
      <c r="BJ604">
        <v>0</v>
      </c>
      <c r="BK604">
        <v>0</v>
      </c>
      <c r="BL604">
        <v>34.116900429501207</v>
      </c>
      <c r="BM604">
        <v>74.069713702601931</v>
      </c>
      <c r="BN604">
        <v>31.83678245183328</v>
      </c>
      <c r="BO604">
        <v>49.107693028366761</v>
      </c>
      <c r="BP604">
        <v>2.3714345038925462</v>
      </c>
      <c r="BQ604">
        <v>79.383264226316442</v>
      </c>
      <c r="BR604">
        <v>3.1278506017142078</v>
      </c>
      <c r="BS604">
        <v>8.2108056732605199</v>
      </c>
      <c r="BT604">
        <v>0</v>
      </c>
      <c r="BU604">
        <v>3.6573098570290361E-4</v>
      </c>
      <c r="BV604">
        <v>2.6178072282007531E-4</v>
      </c>
      <c r="BW604">
        <v>9.802997717092933E-5</v>
      </c>
      <c r="BX604">
        <v>4.1613512404187599E-4</v>
      </c>
      <c r="BY604">
        <v>0</v>
      </c>
      <c r="BZ604">
        <v>1.186029602290811E-4</v>
      </c>
      <c r="CA604">
        <v>1.114347797262609E-4</v>
      </c>
      <c r="CB604">
        <v>1.78493549933753E-5</v>
      </c>
      <c r="CC604">
        <v>0.38013116581230749</v>
      </c>
      <c r="CD604">
        <v>2.7914883581984181E-2</v>
      </c>
      <c r="CE604">
        <v>0.47636858535224819</v>
      </c>
      <c r="CF604">
        <v>0.13187879999581709</v>
      </c>
      <c r="CG604">
        <v>7.4280480411470187E-2</v>
      </c>
      <c r="CH604">
        <v>0</v>
      </c>
      <c r="CI604">
        <v>0.1077019514339769</v>
      </c>
      <c r="CJ604">
        <v>5.1329429024614295E-4</v>
      </c>
      <c r="CK604">
        <v>0</v>
      </c>
      <c r="CL604">
        <v>4.8011165839560071E-3</v>
      </c>
      <c r="CM604">
        <v>6.2713815688320027E-3</v>
      </c>
      <c r="CN604">
        <v>5.4904263571159916E-4</v>
      </c>
      <c r="CO604">
        <v>1.0487762489748679E-5</v>
      </c>
      <c r="CP604">
        <v>1.3172659287040791E-4</v>
      </c>
      <c r="CQ604">
        <v>8.4682989471739386E-6</v>
      </c>
      <c r="CR604">
        <v>1.8674443004437831E-4</v>
      </c>
      <c r="CS604">
        <v>1.4949594408789359E-3</v>
      </c>
      <c r="CT604">
        <v>2.7379367400201868E-4</v>
      </c>
      <c r="CU604">
        <v>2.6857351971390698E-4</v>
      </c>
      <c r="CV604">
        <v>2.2943853667297919E-4</v>
      </c>
      <c r="CW604">
        <v>2.7894107405469961E-3</v>
      </c>
      <c r="CX604">
        <v>1.2254749877743339E-3</v>
      </c>
      <c r="CY604">
        <v>1.8462130961190531E-4</v>
      </c>
      <c r="CZ604">
        <v>3.0021838295078259E-2</v>
      </c>
      <c r="DA604">
        <v>-4.5027847129357982E-5</v>
      </c>
      <c r="DB604">
        <v>5.8065056355428462E-5</v>
      </c>
      <c r="DC604">
        <v>-236.4500179579818</v>
      </c>
      <c r="DD604">
        <v>0.1245279219001532</v>
      </c>
      <c r="DE604">
        <v>0.27617306426332983</v>
      </c>
      <c r="DF604">
        <v>3.5078862592541431</v>
      </c>
      <c r="DG604">
        <v>44.294152941941462</v>
      </c>
      <c r="DH604">
        <v>4.3466787938858428E-2</v>
      </c>
      <c r="DI604">
        <v>0.31752588119826902</v>
      </c>
      <c r="DJ604">
        <v>0.1126107449028806</v>
      </c>
      <c r="DK604">
        <v>0.66618483014184526</v>
      </c>
      <c r="DL604">
        <v>5.6933791356536083E-2</v>
      </c>
      <c r="DM604">
        <v>0.1110819506678751</v>
      </c>
      <c r="DN604">
        <v>2.6534804061935022E-2</v>
      </c>
      <c r="DO604">
        <v>0.33762274769980161</v>
      </c>
      <c r="DP604">
        <v>0.56933087019916362</v>
      </c>
      <c r="DQ604">
        <v>4.3640997889809476</v>
      </c>
      <c r="DR604">
        <v>1.791534578000374</v>
      </c>
      <c r="DS604">
        <v>2.702902932154577</v>
      </c>
      <c r="DT604">
        <v>4.2111035234160914</v>
      </c>
      <c r="DU604">
        <v>1.2893440702521211</v>
      </c>
      <c r="DV604">
        <v>0.28007958545477057</v>
      </c>
      <c r="DW604">
        <v>2.6138535305791089</v>
      </c>
      <c r="DX604">
        <v>0.12525452860163139</v>
      </c>
      <c r="DY604">
        <v>18.977958879035061</v>
      </c>
      <c r="DZ604">
        <v>-5.5899558873172093E-16</v>
      </c>
      <c r="EA604">
        <v>-6.9012663725503732E-15</v>
      </c>
      <c r="EB604">
        <v>0.51722501063809445</v>
      </c>
      <c r="EC604">
        <v>7.4939451838692381</v>
      </c>
      <c r="ED604">
        <v>1.1934451820464169</v>
      </c>
    </row>
    <row r="605" spans="1:134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0.66486538913336057</v>
      </c>
      <c r="L605">
        <v>10.16177068256191</v>
      </c>
      <c r="M605">
        <v>3.7967222459863163E-2</v>
      </c>
      <c r="N605">
        <v>0.98733297008484266</v>
      </c>
      <c r="O605">
        <v>0.99319542054881427</v>
      </c>
      <c r="P605">
        <v>0.99893591598967124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1.8272954428198649</v>
      </c>
      <c r="AI605">
        <v>1.621651523207079E-2</v>
      </c>
      <c r="AJ605">
        <v>0.99610448057911805</v>
      </c>
      <c r="AK605">
        <v>1.8344415531670171</v>
      </c>
      <c r="AL605">
        <v>1.6153343482045231E-2</v>
      </c>
      <c r="AM605">
        <v>1.041138997013454E-3</v>
      </c>
      <c r="AN605">
        <v>566.15577054450125</v>
      </c>
      <c r="AO605">
        <v>167.33669618012911</v>
      </c>
      <c r="AP605">
        <v>142.19429417452741</v>
      </c>
      <c r="AQ605">
        <v>238.61933860662211</v>
      </c>
      <c r="AR605">
        <v>2.545012434430951E-3</v>
      </c>
      <c r="AS605">
        <v>0</v>
      </c>
      <c r="AT605">
        <v>7.917158225719918</v>
      </c>
      <c r="AU605">
        <v>5.4312852745278448</v>
      </c>
      <c r="AV605">
        <v>38.69344813552226</v>
      </c>
      <c r="AW605">
        <v>0</v>
      </c>
      <c r="AX605">
        <v>-16.3474157094623</v>
      </c>
      <c r="AY605">
        <v>-35.694475926307717</v>
      </c>
      <c r="AZ605">
        <v>0</v>
      </c>
      <c r="BA605">
        <v>0</v>
      </c>
      <c r="BB605">
        <v>0</v>
      </c>
      <c r="BC605">
        <v>-3.4475644196922248</v>
      </c>
      <c r="BD605">
        <v>-22.659912308615979</v>
      </c>
      <c r="BE605">
        <v>-28.20153297865042</v>
      </c>
      <c r="BF605">
        <v>-3.9541212795041321</v>
      </c>
      <c r="BG605">
        <v>14.965415725069899</v>
      </c>
      <c r="BH605">
        <v>-1.4243252333408289</v>
      </c>
      <c r="BI605">
        <v>27.222964796680021</v>
      </c>
      <c r="BJ605">
        <v>0</v>
      </c>
      <c r="BK605">
        <v>0</v>
      </c>
      <c r="BL605">
        <v>34.245715359038499</v>
      </c>
      <c r="BM605">
        <v>94.397413243212668</v>
      </c>
      <c r="BN605">
        <v>31.397361333284781</v>
      </c>
      <c r="BO605">
        <v>48.462154127705169</v>
      </c>
      <c r="BP605">
        <v>2.2778739024331678</v>
      </c>
      <c r="BQ605">
        <v>79.141522450716707</v>
      </c>
      <c r="BR605">
        <v>3.1409064916744391</v>
      </c>
      <c r="BS605">
        <v>8.1481532764776379</v>
      </c>
      <c r="BT605">
        <v>0</v>
      </c>
      <c r="BU605">
        <v>3.7548932072264008E-4</v>
      </c>
      <c r="BV605">
        <v>3.2602393842245481E-4</v>
      </c>
      <c r="BW605">
        <v>9.8744341867993592E-5</v>
      </c>
      <c r="BX605">
        <v>4.1413675292945891E-4</v>
      </c>
      <c r="BY605">
        <v>0</v>
      </c>
      <c r="BZ605">
        <v>1.19902722073666E-4</v>
      </c>
      <c r="CA605">
        <v>1.1408851550984381E-4</v>
      </c>
      <c r="CB605">
        <v>1.8002962127886128E-5</v>
      </c>
      <c r="CC605">
        <v>0.41936989837807481</v>
      </c>
      <c r="CD605">
        <v>2.9558173056731099E-2</v>
      </c>
      <c r="CE605">
        <v>0.39986622721183268</v>
      </c>
      <c r="CF605">
        <v>0.1361855303386259</v>
      </c>
      <c r="CG605">
        <v>7.8031461125529458E-2</v>
      </c>
      <c r="CH605">
        <v>0</v>
      </c>
      <c r="CI605">
        <v>0.1001571983834596</v>
      </c>
      <c r="CJ605">
        <v>5.2551800916837775E-4</v>
      </c>
      <c r="CK605">
        <v>0</v>
      </c>
      <c r="CL605">
        <v>3.6942361137076202E-3</v>
      </c>
      <c r="CM605">
        <v>6.8007183449200299E-3</v>
      </c>
      <c r="CN605">
        <v>6.0979218156611312E-4</v>
      </c>
      <c r="CO605">
        <v>9.3836391621220987E-6</v>
      </c>
      <c r="CP605">
        <v>1.296125899042662E-4</v>
      </c>
      <c r="CQ605">
        <v>8.5220708004065166E-6</v>
      </c>
      <c r="CR605">
        <v>1.71052132650198E-4</v>
      </c>
      <c r="CS605">
        <v>1.4690499556535869E-3</v>
      </c>
      <c r="CT605">
        <v>3.0827843095646641E-4</v>
      </c>
      <c r="CU605">
        <v>2.7427980223273672E-4</v>
      </c>
      <c r="CV605">
        <v>1.6772638446425011E-4</v>
      </c>
      <c r="CW605">
        <v>2.5159208484310108E-3</v>
      </c>
      <c r="CX605">
        <v>1.265398377922889E-3</v>
      </c>
      <c r="CY605">
        <v>1.8346073447083621E-4</v>
      </c>
      <c r="CZ605">
        <v>2.9632364506043361E-2</v>
      </c>
      <c r="DA605">
        <v>-3.2695642451217731E-5</v>
      </c>
      <c r="DB605">
        <v>-5.2254820175868707E-5</v>
      </c>
      <c r="DC605">
        <v>-238.5898238882211</v>
      </c>
      <c r="DD605">
        <v>5.3840796537697324</v>
      </c>
      <c r="DE605">
        <v>0.29098079269054278</v>
      </c>
      <c r="DF605">
        <v>3.4547500676576561</v>
      </c>
      <c r="DG605">
        <v>44.007449083694333</v>
      </c>
      <c r="DH605">
        <v>4.3540240489647719E-2</v>
      </c>
      <c r="DI605">
        <v>0.32251727296255273</v>
      </c>
      <c r="DJ605">
        <v>0.1145650224847907</v>
      </c>
      <c r="DK605">
        <v>0.65810450768315798</v>
      </c>
      <c r="DL605">
        <v>5.6921846107768903E-2</v>
      </c>
      <c r="DM605">
        <v>7.9511451349272302E-2</v>
      </c>
      <c r="DN605">
        <v>2.6562064584031431E-2</v>
      </c>
      <c r="DO605">
        <v>0.35077977915316588</v>
      </c>
      <c r="DP605">
        <v>0.57029295657918411</v>
      </c>
      <c r="DQ605">
        <v>4.4327018558834261</v>
      </c>
      <c r="DR605">
        <v>1.8226253577125791</v>
      </c>
      <c r="DS605">
        <v>2.6701187463278151</v>
      </c>
      <c r="DT605">
        <v>4.2102199940045937</v>
      </c>
      <c r="DU605">
        <v>0.92290077458976771</v>
      </c>
      <c r="DV605">
        <v>0.28036732512340451</v>
      </c>
      <c r="DW605">
        <v>2.715714419250316</v>
      </c>
      <c r="DX605">
        <v>0.11702556983145709</v>
      </c>
      <c r="DY605">
        <v>17.731146944160169</v>
      </c>
      <c r="DZ605">
        <v>4.1810974211697889E-16</v>
      </c>
      <c r="EA605">
        <v>5.1619131912192024E-15</v>
      </c>
      <c r="EB605">
        <v>0.5825565757605925</v>
      </c>
      <c r="EC605">
        <v>8.6513607100630736</v>
      </c>
      <c r="ED605">
        <v>1.1026657372512181</v>
      </c>
    </row>
    <row r="606" spans="1:134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0.93601237580428809</v>
      </c>
      <c r="L606">
        <v>6.4941858536751722</v>
      </c>
      <c r="M606">
        <v>4.0147131861562269E-2</v>
      </c>
      <c r="N606">
        <v>0.99624448334332549</v>
      </c>
      <c r="O606">
        <v>0.98495110496884031</v>
      </c>
      <c r="P606">
        <v>0.99930380647575645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1.797938545909485</v>
      </c>
      <c r="AI606">
        <v>1.6868052639501859E-2</v>
      </c>
      <c r="AJ606">
        <v>0.99665356377192793</v>
      </c>
      <c r="AK606">
        <v>1.8039754245956681</v>
      </c>
      <c r="AL606">
        <v>1.6811604777052E-2</v>
      </c>
      <c r="AM606">
        <v>6.8116266170080138E-4</v>
      </c>
      <c r="AN606">
        <v>534.24714578915086</v>
      </c>
      <c r="AO606">
        <v>166.55144082378331</v>
      </c>
      <c r="AP606">
        <v>138.79636289663139</v>
      </c>
      <c r="AQ606">
        <v>233.87429165256461</v>
      </c>
      <c r="AR606">
        <v>2.5966200609579201E-3</v>
      </c>
      <c r="AS606">
        <v>0</v>
      </c>
      <c r="AT606">
        <v>6.0233333441787451</v>
      </c>
      <c r="AU606">
        <v>5.6854380900517256</v>
      </c>
      <c r="AV606">
        <v>38.24526460495084</v>
      </c>
      <c r="AW606">
        <v>0</v>
      </c>
      <c r="AX606">
        <v>-15.732211653962841</v>
      </c>
      <c r="AY606">
        <v>-34.221824385218468</v>
      </c>
      <c r="AZ606">
        <v>0</v>
      </c>
      <c r="BA606">
        <v>0</v>
      </c>
      <c r="BB606">
        <v>0</v>
      </c>
      <c r="BC606">
        <v>-2.5733946763503641</v>
      </c>
      <c r="BD606">
        <v>-23.082079261693419</v>
      </c>
      <c r="BE606">
        <v>-27.830462389241841</v>
      </c>
      <c r="BF606">
        <v>-3.942464793808246</v>
      </c>
      <c r="BG606">
        <v>14.30307428581501</v>
      </c>
      <c r="BH606">
        <v>-1.39707671549794</v>
      </c>
      <c r="BI606">
        <v>25.677982749475039</v>
      </c>
      <c r="BJ606">
        <v>0</v>
      </c>
      <c r="BK606">
        <v>0</v>
      </c>
      <c r="BL606">
        <v>33.90864927077395</v>
      </c>
      <c r="BM606">
        <v>76.448645724335123</v>
      </c>
      <c r="BN606">
        <v>32.166742736725901</v>
      </c>
      <c r="BO606">
        <v>49.528034810342703</v>
      </c>
      <c r="BP606">
        <v>2.1618703493304379</v>
      </c>
      <c r="BQ606">
        <v>79.428867375021596</v>
      </c>
      <c r="BR606">
        <v>3.101809389841534</v>
      </c>
      <c r="BS606">
        <v>8.1895059915852677</v>
      </c>
      <c r="BT606">
        <v>0</v>
      </c>
      <c r="BU606">
        <v>3.5254557790350419E-4</v>
      </c>
      <c r="BV606">
        <v>2.6491270352566948E-4</v>
      </c>
      <c r="BW606">
        <v>9.8377898732499321E-5</v>
      </c>
      <c r="BX606">
        <v>4.1281413843967033E-4</v>
      </c>
      <c r="BY606">
        <v>0</v>
      </c>
      <c r="BZ606">
        <v>1.155133401227484E-4</v>
      </c>
      <c r="CA606">
        <v>1.076136620333234E-4</v>
      </c>
      <c r="CB606">
        <v>1.723689229099622E-5</v>
      </c>
      <c r="CC606">
        <v>0.41348213865940808</v>
      </c>
      <c r="CD606">
        <v>2.8844287136969429E-2</v>
      </c>
      <c r="CE606">
        <v>0.37043457472077879</v>
      </c>
      <c r="CF606">
        <v>0.135075010018983</v>
      </c>
      <c r="CG606">
        <v>7.8104552968484509E-2</v>
      </c>
      <c r="CH606">
        <v>0</v>
      </c>
      <c r="CI606">
        <v>0.12663388609425039</v>
      </c>
      <c r="CJ606">
        <v>4.9569334107245214E-4</v>
      </c>
      <c r="CK606">
        <v>0</v>
      </c>
      <c r="CL606">
        <v>3.2866708948820541E-3</v>
      </c>
      <c r="CM606">
        <v>6.974638480400701E-3</v>
      </c>
      <c r="CN606">
        <v>6.215703139040011E-4</v>
      </c>
      <c r="CO606">
        <v>1.0578180991408E-5</v>
      </c>
      <c r="CP606">
        <v>1.314195500540688E-4</v>
      </c>
      <c r="CQ606">
        <v>8.3613813702606702E-6</v>
      </c>
      <c r="CR606">
        <v>1.864087282408368E-4</v>
      </c>
      <c r="CS606">
        <v>1.5254625153233771E-3</v>
      </c>
      <c r="CT606">
        <v>3.0013822553446982E-4</v>
      </c>
      <c r="CU606">
        <v>1.8237920677939391E-4</v>
      </c>
      <c r="CV606">
        <v>2.118423096732433E-4</v>
      </c>
      <c r="CW606">
        <v>2.7794598042201329E-3</v>
      </c>
      <c r="CX606">
        <v>1.317471710857158E-3</v>
      </c>
      <c r="CY606">
        <v>1.838457693204654E-4</v>
      </c>
      <c r="CZ606">
        <v>3.0327721865816941E-2</v>
      </c>
      <c r="DA606">
        <v>-4.1764303934010347E-5</v>
      </c>
      <c r="DB606">
        <v>-4.2703226097983848E-4</v>
      </c>
      <c r="DC606">
        <v>-233.84447449156761</v>
      </c>
      <c r="DD606">
        <v>-6.8659189157187939E-2</v>
      </c>
      <c r="DE606">
        <v>0.21385630192833899</v>
      </c>
      <c r="DF606">
        <v>3.6255508893093129</v>
      </c>
      <c r="DG606">
        <v>46.871427105420437</v>
      </c>
      <c r="DH606">
        <v>4.3283694208397998E-2</v>
      </c>
      <c r="DI606">
        <v>0.31114730857694223</v>
      </c>
      <c r="DJ606">
        <v>0.1101398882190118</v>
      </c>
      <c r="DK606">
        <v>0.66182067420337143</v>
      </c>
      <c r="DL606">
        <v>5.6940149095429243E-2</v>
      </c>
      <c r="DM606">
        <v>6.9176799643708084E-2</v>
      </c>
      <c r="DN606">
        <v>2.589209562227051E-2</v>
      </c>
      <c r="DO606">
        <v>0.2242377008553175</v>
      </c>
      <c r="DP606">
        <v>0.56693269637878219</v>
      </c>
      <c r="DQ606">
        <v>4.2764322031901996</v>
      </c>
      <c r="DR606">
        <v>1.7522254943933691</v>
      </c>
      <c r="DS606">
        <v>2.68519629977754</v>
      </c>
      <c r="DT606">
        <v>4.2115737730870864</v>
      </c>
      <c r="DU606">
        <v>0.80294499586446888</v>
      </c>
      <c r="DV606">
        <v>0.2732956833415553</v>
      </c>
      <c r="DW606">
        <v>1.736033813073425</v>
      </c>
      <c r="DX606">
        <v>0.15527517209128591</v>
      </c>
      <c r="DY606">
        <v>23.52654122595241</v>
      </c>
      <c r="DZ606">
        <v>-4.290539189099784E-16</v>
      </c>
      <c r="EA606">
        <v>-5.2970281738761078E-15</v>
      </c>
      <c r="EB606">
        <v>0.55287346383120761</v>
      </c>
      <c r="EC606">
        <v>7.0402509203616068</v>
      </c>
      <c r="ED606">
        <v>1.414763942962372</v>
      </c>
    </row>
    <row r="607" spans="1:134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0.8290445757053202</v>
      </c>
      <c r="L607">
        <v>12.950397595690641</v>
      </c>
      <c r="M607">
        <v>3.392883574951272E-2</v>
      </c>
      <c r="N607">
        <v>1.0086651103163069</v>
      </c>
      <c r="O607">
        <v>0.98870376260850934</v>
      </c>
      <c r="P607">
        <v>0.99787447477594737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1.868236271790205</v>
      </c>
      <c r="AI607">
        <v>1.5879377119454949E-2</v>
      </c>
      <c r="AJ607">
        <v>0.99477687949324256</v>
      </c>
      <c r="AK607">
        <v>1.87804555406146</v>
      </c>
      <c r="AL607">
        <v>1.5796437219187789E-2</v>
      </c>
      <c r="AM607">
        <v>2.079706454098309E-3</v>
      </c>
      <c r="AN607">
        <v>531.43786365419237</v>
      </c>
      <c r="AO607">
        <v>164.45346546951501</v>
      </c>
      <c r="AP607">
        <v>143.7423944539056</v>
      </c>
      <c r="AQ607">
        <v>231.4147288345016</v>
      </c>
      <c r="AR607">
        <v>2.4561157912035979E-3</v>
      </c>
      <c r="AS607">
        <v>0</v>
      </c>
      <c r="AT607">
        <v>8.0277683108134834</v>
      </c>
      <c r="AU607">
        <v>5.8682346791450737</v>
      </c>
      <c r="AV607">
        <v>38.739393496253101</v>
      </c>
      <c r="AW607">
        <v>0</v>
      </c>
      <c r="AX607">
        <v>-17.19415179323471</v>
      </c>
      <c r="AY607">
        <v>-35.441244692976952</v>
      </c>
      <c r="AZ607">
        <v>0</v>
      </c>
      <c r="BA607">
        <v>0</v>
      </c>
      <c r="BB607">
        <v>0</v>
      </c>
      <c r="BC607">
        <v>-3.4915920991687779</v>
      </c>
      <c r="BD607">
        <v>-22.82888055574341</v>
      </c>
      <c r="BE607">
        <v>-28.237486226585169</v>
      </c>
      <c r="BF607">
        <v>-4.0459815893430076</v>
      </c>
      <c r="BG607">
        <v>15.729883101719089</v>
      </c>
      <c r="BH607">
        <v>-1.4037577550822149</v>
      </c>
      <c r="BI607">
        <v>27.385029260520891</v>
      </c>
      <c r="BJ607">
        <v>0</v>
      </c>
      <c r="BK607">
        <v>0</v>
      </c>
      <c r="BL607">
        <v>34.234516481935373</v>
      </c>
      <c r="BM607">
        <v>78.576141597583387</v>
      </c>
      <c r="BN607">
        <v>30.95107641340427</v>
      </c>
      <c r="BO607">
        <v>48.589514928351647</v>
      </c>
      <c r="BP607">
        <v>2.2629299478682632</v>
      </c>
      <c r="BQ607">
        <v>77.702177606359299</v>
      </c>
      <c r="BR607">
        <v>3.1099064890648691</v>
      </c>
      <c r="BS607">
        <v>8.143330855107795</v>
      </c>
      <c r="BT607">
        <v>0</v>
      </c>
      <c r="BU607">
        <v>3.831572609990529E-4</v>
      </c>
      <c r="BV607">
        <v>2.9817618237694703E-4</v>
      </c>
      <c r="BW607">
        <v>9.9429703880581601E-5</v>
      </c>
      <c r="BX607">
        <v>4.2478105701860311E-4</v>
      </c>
      <c r="BY607">
        <v>0</v>
      </c>
      <c r="BZ607">
        <v>1.1886701103784709E-4</v>
      </c>
      <c r="CA607">
        <v>1.147677102351281E-4</v>
      </c>
      <c r="CB607">
        <v>1.8609028181603841E-5</v>
      </c>
      <c r="CC607">
        <v>0.45562968270556842</v>
      </c>
      <c r="CD607">
        <v>3.0674026951610971E-2</v>
      </c>
      <c r="CE607">
        <v>0.40983663430629769</v>
      </c>
      <c r="CF607">
        <v>0.13573379644326891</v>
      </c>
      <c r="CG607">
        <v>8.0023629948902331E-2</v>
      </c>
      <c r="CH607">
        <v>0</v>
      </c>
      <c r="CI607">
        <v>7.4977345342356339E-2</v>
      </c>
      <c r="CJ607">
        <v>5.2864653668294832E-4</v>
      </c>
      <c r="CK607">
        <v>0</v>
      </c>
      <c r="CL607">
        <v>3.6400454299722819E-3</v>
      </c>
      <c r="CM607">
        <v>7.2351155584993226E-3</v>
      </c>
      <c r="CN607">
        <v>5.9270625424664969E-4</v>
      </c>
      <c r="CO607">
        <v>9.7792791903671606E-6</v>
      </c>
      <c r="CP607">
        <v>1.2705897758578789E-4</v>
      </c>
      <c r="CQ607">
        <v>8.3945777188823118E-6</v>
      </c>
      <c r="CR607">
        <v>1.9443262512793561E-4</v>
      </c>
      <c r="CS607">
        <v>1.4356029097455621E-3</v>
      </c>
      <c r="CT607">
        <v>2.9265181660902021E-4</v>
      </c>
      <c r="CU607">
        <v>3.4220317168607499E-4</v>
      </c>
      <c r="CV607">
        <v>1.8777645771635669E-4</v>
      </c>
      <c r="CW607">
        <v>2.525701871859493E-3</v>
      </c>
      <c r="CX607">
        <v>1.27072539842633E-3</v>
      </c>
      <c r="CY607">
        <v>1.7809484792180309E-4</v>
      </c>
      <c r="CZ607">
        <v>2.966642868950661E-2</v>
      </c>
      <c r="DA607">
        <v>-3.5025430359106869E-5</v>
      </c>
      <c r="DB607">
        <v>-5.8785877325428766E-4</v>
      </c>
      <c r="DC607">
        <v>-231.38572031544609</v>
      </c>
      <c r="DD607">
        <v>0.16746906563639641</v>
      </c>
      <c r="DE607">
        <v>0.2911830633411272</v>
      </c>
      <c r="DF607">
        <v>3.2433724943359832</v>
      </c>
      <c r="DG607">
        <v>40.325655183509689</v>
      </c>
      <c r="DH607">
        <v>4.3567026861737898E-2</v>
      </c>
      <c r="DI607">
        <v>0.3286799217863835</v>
      </c>
      <c r="DJ607">
        <v>0.11699737453246591</v>
      </c>
      <c r="DK607">
        <v>0.6600099617152414</v>
      </c>
      <c r="DL607">
        <v>5.691125658486576E-2</v>
      </c>
      <c r="DM607">
        <v>8.9059121746392939E-2</v>
      </c>
      <c r="DN607">
        <v>2.6591575387774409E-2</v>
      </c>
      <c r="DO607">
        <v>0.44693958826165903</v>
      </c>
      <c r="DP607">
        <v>0.5706438062567134</v>
      </c>
      <c r="DQ607">
        <v>4.5174017686280203</v>
      </c>
      <c r="DR607">
        <v>1.8613218675619581</v>
      </c>
      <c r="DS607">
        <v>2.6778497198615518</v>
      </c>
      <c r="DT607">
        <v>4.2094367407529436</v>
      </c>
      <c r="DU607">
        <v>1.033721948842061</v>
      </c>
      <c r="DV607">
        <v>0.28067881691582469</v>
      </c>
      <c r="DW607">
        <v>3.460177457509618</v>
      </c>
      <c r="DX607">
        <v>8.3383988740202766E-2</v>
      </c>
      <c r="DY607">
        <v>12.63393768790951</v>
      </c>
      <c r="DZ607">
        <v>5.1118127318598518E-16</v>
      </c>
      <c r="EA607">
        <v>6.3109588018753098E-15</v>
      </c>
      <c r="EB607">
        <v>0.56227093189736466</v>
      </c>
      <c r="EC607">
        <v>9.0804853692714804</v>
      </c>
      <c r="ED607">
        <v>0.82896174682189461</v>
      </c>
    </row>
    <row r="608" spans="1:134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0.84060193748639522</v>
      </c>
      <c r="L608">
        <v>9.7958928320171168</v>
      </c>
      <c r="M608">
        <v>3.7120994188408113E-2</v>
      </c>
      <c r="N608">
        <v>0.96569605685826565</v>
      </c>
      <c r="O608">
        <v>0.99359017453737042</v>
      </c>
      <c r="P608">
        <v>0.99678201033144509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1.752911581216972</v>
      </c>
      <c r="AI608">
        <v>1.724335893458346E-2</v>
      </c>
      <c r="AJ608">
        <v>0.99349357895896384</v>
      </c>
      <c r="AK608">
        <v>1.7643914152307789</v>
      </c>
      <c r="AL608">
        <v>1.7131166381193341E-2</v>
      </c>
      <c r="AM608">
        <v>3.148444059523236E-3</v>
      </c>
      <c r="AN608">
        <v>555.9933156655319</v>
      </c>
      <c r="AO608">
        <v>154.21762940412651</v>
      </c>
      <c r="AP608">
        <v>130.81398626002201</v>
      </c>
      <c r="AQ608">
        <v>224.1453190867943</v>
      </c>
      <c r="AR608">
        <v>2.6311692137092118E-3</v>
      </c>
      <c r="AS608">
        <v>0</v>
      </c>
      <c r="AT608">
        <v>6.7695006391106141</v>
      </c>
      <c r="AU608">
        <v>5.6981854746277376</v>
      </c>
      <c r="AV608">
        <v>38.294369259785988</v>
      </c>
      <c r="AW608">
        <v>0</v>
      </c>
      <c r="AX608">
        <v>-16.543157369717861</v>
      </c>
      <c r="AY608">
        <v>-34.21889800380648</v>
      </c>
      <c r="AZ608">
        <v>0</v>
      </c>
      <c r="BA608">
        <v>0</v>
      </c>
      <c r="BB608">
        <v>0</v>
      </c>
      <c r="BC608">
        <v>-2.9276073977148518</v>
      </c>
      <c r="BD608">
        <v>-22.834527756615191</v>
      </c>
      <c r="BE608">
        <v>-27.87639568103004</v>
      </c>
      <c r="BF608">
        <v>-4.0093776055930794</v>
      </c>
      <c r="BG608">
        <v>15.07120046878528</v>
      </c>
      <c r="BH608">
        <v>-1.384853090684246</v>
      </c>
      <c r="BI608">
        <v>26.209450184214589</v>
      </c>
      <c r="BJ608">
        <v>0</v>
      </c>
      <c r="BK608">
        <v>0</v>
      </c>
      <c r="BL608">
        <v>34.10096483719591</v>
      </c>
      <c r="BM608">
        <v>84.047138434221154</v>
      </c>
      <c r="BN608">
        <v>33.308648323229377</v>
      </c>
      <c r="BO608">
        <v>50.739211169410247</v>
      </c>
      <c r="BP608">
        <v>2.3227337867252129</v>
      </c>
      <c r="BQ608">
        <v>80.304715357128515</v>
      </c>
      <c r="BR608">
        <v>3.1897739016717899</v>
      </c>
      <c r="BS608">
        <v>8.3874694710344428</v>
      </c>
      <c r="BT608">
        <v>0</v>
      </c>
      <c r="BU608">
        <v>3.4952731944295671E-4</v>
      </c>
      <c r="BV608">
        <v>2.8741621446308838E-4</v>
      </c>
      <c r="BW608">
        <v>9.7473396362432466E-5</v>
      </c>
      <c r="BX608">
        <v>4.2038695220878022E-4</v>
      </c>
      <c r="BY608">
        <v>0</v>
      </c>
      <c r="BZ608">
        <v>1.1528935564094671E-4</v>
      </c>
      <c r="CA608">
        <v>1.09840984851544E-4</v>
      </c>
      <c r="CB608">
        <v>1.7568818308787551E-5</v>
      </c>
      <c r="CC608">
        <v>0.4031659175184083</v>
      </c>
      <c r="CD608">
        <v>2.6383199524437208E-2</v>
      </c>
      <c r="CE608">
        <v>0.33516048933201997</v>
      </c>
      <c r="CF608">
        <v>0.1350490497870839</v>
      </c>
      <c r="CG608">
        <v>8.1091971201929042E-2</v>
      </c>
      <c r="CH608">
        <v>0</v>
      </c>
      <c r="CI608">
        <v>8.8566269248502583E-2</v>
      </c>
      <c r="CJ608">
        <v>5.0595290355317851E-4</v>
      </c>
      <c r="CK608">
        <v>0</v>
      </c>
      <c r="CL608">
        <v>2.9204689578925581E-3</v>
      </c>
      <c r="CM608">
        <v>6.9519346259605819E-3</v>
      </c>
      <c r="CN608">
        <v>6.4262688644186835E-4</v>
      </c>
      <c r="CO608">
        <v>8.1635466496787055E-6</v>
      </c>
      <c r="CP608">
        <v>1.3494237139633281E-4</v>
      </c>
      <c r="CQ608">
        <v>8.7243275199621414E-6</v>
      </c>
      <c r="CR608">
        <v>1.845481805475289E-4</v>
      </c>
      <c r="CS608">
        <v>1.5511299814149179E-3</v>
      </c>
      <c r="CT608">
        <v>2.7038679869507341E-4</v>
      </c>
      <c r="CU608">
        <v>2.8109579520886548E-4</v>
      </c>
      <c r="CV608">
        <v>1.686936243275326E-4</v>
      </c>
      <c r="CW608">
        <v>2.577727865141227E-3</v>
      </c>
      <c r="CX608">
        <v>1.398297966147767E-3</v>
      </c>
      <c r="CY608">
        <v>1.8757183675752651E-4</v>
      </c>
      <c r="CZ608">
        <v>3.0226082895867659E-2</v>
      </c>
      <c r="DA608">
        <v>-3.4685793154398033E-5</v>
      </c>
      <c r="DB608">
        <v>-5.7188774350825462E-4</v>
      </c>
      <c r="DC608">
        <v>-224.11573426322829</v>
      </c>
      <c r="DD608">
        <v>-0.28478629421442753</v>
      </c>
      <c r="DE608">
        <v>0.26811705505838113</v>
      </c>
      <c r="DF608">
        <v>3.21340242352391</v>
      </c>
      <c r="DG608">
        <v>38.452536441534569</v>
      </c>
      <c r="DH608">
        <v>4.2975967105697573E-2</v>
      </c>
      <c r="DI608">
        <v>0.30485932811192362</v>
      </c>
      <c r="DJ608">
        <v>0.1077426642474528</v>
      </c>
      <c r="DK608">
        <v>0.65208777395233697</v>
      </c>
      <c r="DL608">
        <v>5.6863255586339187E-2</v>
      </c>
      <c r="DM608">
        <v>6.3064700539099905E-2</v>
      </c>
      <c r="DN608">
        <v>2.6007502167736639E-2</v>
      </c>
      <c r="DO608">
        <v>0.33808876403181931</v>
      </c>
      <c r="DP608">
        <v>0.56290206638581508</v>
      </c>
      <c r="DQ608">
        <v>4.1900097228653017</v>
      </c>
      <c r="DR608">
        <v>1.7140878403003861</v>
      </c>
      <c r="DS608">
        <v>2.6457071318520442</v>
      </c>
      <c r="DT608">
        <v>4.2058863505680204</v>
      </c>
      <c r="DU608">
        <v>0.73200098840026673</v>
      </c>
      <c r="DV608">
        <v>0.27451381999474012</v>
      </c>
      <c r="DW608">
        <v>2.6174613989560198</v>
      </c>
      <c r="DX608">
        <v>9.5911787335298399E-2</v>
      </c>
      <c r="DY608">
        <v>14.53208899019673</v>
      </c>
      <c r="DZ608">
        <v>5.1069994444380603E-16</v>
      </c>
      <c r="EA608">
        <v>6.3050163974458229E-15</v>
      </c>
      <c r="EB608">
        <v>0.6087578513779508</v>
      </c>
      <c r="EC608">
        <v>6.977878132015241</v>
      </c>
      <c r="ED608">
        <v>0.91704282906825441</v>
      </c>
    </row>
    <row r="609" spans="1:134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0.93743352742272623</v>
      </c>
      <c r="L609">
        <v>11.54855284716505</v>
      </c>
      <c r="M609">
        <v>4.6581762318781847E-2</v>
      </c>
      <c r="N609">
        <v>1.0581073174787099</v>
      </c>
      <c r="O609">
        <v>0.98432530081179614</v>
      </c>
      <c r="P609">
        <v>0.99794266386255803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1.7878441351571199</v>
      </c>
      <c r="AI609">
        <v>1.695618140550801E-2</v>
      </c>
      <c r="AJ609">
        <v>0.99495262720549105</v>
      </c>
      <c r="AK609">
        <v>1.7969138411319301</v>
      </c>
      <c r="AL609">
        <v>1.6870597236783091E-2</v>
      </c>
      <c r="AM609">
        <v>2.0129098440072701E-3</v>
      </c>
      <c r="AN609">
        <v>532.65110502955861</v>
      </c>
      <c r="AO609">
        <v>177.06795914103441</v>
      </c>
      <c r="AP609">
        <v>149.0236980922684</v>
      </c>
      <c r="AQ609">
        <v>244.2680526058453</v>
      </c>
      <c r="AR609">
        <v>2.501838693837099E-3</v>
      </c>
      <c r="AS609">
        <v>0</v>
      </c>
      <c r="AT609">
        <v>6.511136206757782</v>
      </c>
      <c r="AU609">
        <v>4.6687989703966473</v>
      </c>
      <c r="AV609">
        <v>38.263770897809422</v>
      </c>
      <c r="AW609">
        <v>0</v>
      </c>
      <c r="AX609">
        <v>-15.24892026026567</v>
      </c>
      <c r="AY609">
        <v>-34.194785814698179</v>
      </c>
      <c r="AZ609">
        <v>0</v>
      </c>
      <c r="BA609">
        <v>0</v>
      </c>
      <c r="BB609">
        <v>0</v>
      </c>
      <c r="BC609">
        <v>-2.8031987038150761</v>
      </c>
      <c r="BD609">
        <v>-21.003849728168859</v>
      </c>
      <c r="BE609">
        <v>-27.846843770737021</v>
      </c>
      <c r="BF609">
        <v>-3.8953609763965908</v>
      </c>
      <c r="BG609">
        <v>13.891864679750601</v>
      </c>
      <c r="BH609">
        <v>-1.339084690866114</v>
      </c>
      <c r="BI609">
        <v>26.063020305296799</v>
      </c>
      <c r="BJ609">
        <v>0</v>
      </c>
      <c r="BK609">
        <v>0</v>
      </c>
      <c r="BL609">
        <v>34.021176869251043</v>
      </c>
      <c r="BM609">
        <v>75.840143012823106</v>
      </c>
      <c r="BN609">
        <v>32.385822860363852</v>
      </c>
      <c r="BO609">
        <v>49.434861158622802</v>
      </c>
      <c r="BP609">
        <v>2.212384415230094</v>
      </c>
      <c r="BQ609">
        <v>78.921758541321395</v>
      </c>
      <c r="BR609">
        <v>3.1430958737921468</v>
      </c>
      <c r="BS609">
        <v>8.3727273430343878</v>
      </c>
      <c r="BT609">
        <v>0</v>
      </c>
      <c r="BU609">
        <v>3.5346487989620809E-4</v>
      </c>
      <c r="BV609">
        <v>2.5244478075049908E-4</v>
      </c>
      <c r="BW609">
        <v>1.001223363830443E-4</v>
      </c>
      <c r="BX609">
        <v>4.0938546037569309E-4</v>
      </c>
      <c r="BY609">
        <v>0</v>
      </c>
      <c r="BZ609">
        <v>1.1441579567337701E-4</v>
      </c>
      <c r="CA609">
        <v>1.092273129889534E-4</v>
      </c>
      <c r="CB609">
        <v>1.7800510555385112E-5</v>
      </c>
      <c r="CC609">
        <v>0.41779174712489259</v>
      </c>
      <c r="CD609">
        <v>2.8538709885286461E-2</v>
      </c>
      <c r="CE609">
        <v>0.37331672194239451</v>
      </c>
      <c r="CF609">
        <v>0.13508478130163931</v>
      </c>
      <c r="CG609">
        <v>8.1731200399218315E-2</v>
      </c>
      <c r="CH609">
        <v>0</v>
      </c>
      <c r="CI609">
        <v>0.1227536630631548</v>
      </c>
      <c r="CJ609">
        <v>5.0312618945255174E-4</v>
      </c>
      <c r="CK609">
        <v>0</v>
      </c>
      <c r="CL609">
        <v>3.5855789282581711E-3</v>
      </c>
      <c r="CM609">
        <v>7.0841526539738072E-3</v>
      </c>
      <c r="CN609">
        <v>6.2396461828062686E-4</v>
      </c>
      <c r="CO609">
        <v>7.8883219939477892E-6</v>
      </c>
      <c r="CP609">
        <v>1.322279691826858E-4</v>
      </c>
      <c r="CQ609">
        <v>8.5310989382194558E-6</v>
      </c>
      <c r="CR609">
        <v>1.814564909897429E-4</v>
      </c>
      <c r="CS609">
        <v>1.5343294694106591E-3</v>
      </c>
      <c r="CT609">
        <v>3.0245105090433898E-4</v>
      </c>
      <c r="CU609">
        <v>3.2589536372512341E-4</v>
      </c>
      <c r="CV609">
        <v>2.158291711301495E-4</v>
      </c>
      <c r="CW609">
        <v>2.4185517669815392E-3</v>
      </c>
      <c r="CX609">
        <v>1.3858490604590739E-3</v>
      </c>
      <c r="CY609">
        <v>1.8305036117796661E-4</v>
      </c>
      <c r="CZ609">
        <v>3.031500968293763E-2</v>
      </c>
      <c r="DA609">
        <v>-4.2665441869078618E-5</v>
      </c>
      <c r="DB609">
        <v>-7.8493518657126642E-4</v>
      </c>
      <c r="DC609">
        <v>-244.2386078622327</v>
      </c>
      <c r="DD609">
        <v>9.2784998007118702E-2</v>
      </c>
      <c r="DE609">
        <v>0.25374153995554322</v>
      </c>
      <c r="DF609">
        <v>3.724711172933918</v>
      </c>
      <c r="DG609">
        <v>47.699287190310457</v>
      </c>
      <c r="DH609">
        <v>4.3281581950613802E-2</v>
      </c>
      <c r="DI609">
        <v>0.30970073888595578</v>
      </c>
      <c r="DJ609">
        <v>0.1095674425601299</v>
      </c>
      <c r="DK609">
        <v>0.66261335896240137</v>
      </c>
      <c r="DL609">
        <v>5.6902864062048163E-2</v>
      </c>
      <c r="DM609">
        <v>7.5426515369488453E-2</v>
      </c>
      <c r="DN609">
        <v>2.591596875096493E-2</v>
      </c>
      <c r="DO609">
        <v>0.39861017915517422</v>
      </c>
      <c r="DP609">
        <v>0.56690502988628555</v>
      </c>
      <c r="DQ609">
        <v>4.256550439664796</v>
      </c>
      <c r="DR609">
        <v>1.743118404365702</v>
      </c>
      <c r="DS609">
        <v>2.6884124492041179</v>
      </c>
      <c r="DT609">
        <v>4.2088159884445968</v>
      </c>
      <c r="DU609">
        <v>0.87548633911013374</v>
      </c>
      <c r="DV609">
        <v>0.27354766846918738</v>
      </c>
      <c r="DW609">
        <v>3.086014290233607</v>
      </c>
      <c r="DX609">
        <v>0.1519482457253232</v>
      </c>
      <c r="DY609">
        <v>23.022461473533809</v>
      </c>
      <c r="DZ609">
        <v>-6.4124161564840269E-16</v>
      </c>
      <c r="EA609">
        <v>-7.9166621131925713E-15</v>
      </c>
      <c r="EB609">
        <v>0.49909353670312467</v>
      </c>
      <c r="EC609">
        <v>6.9779751073982297</v>
      </c>
      <c r="ED609">
        <v>1.391650740808694</v>
      </c>
    </row>
    <row r="610" spans="1:134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0.49098203186877221</v>
      </c>
      <c r="L610">
        <v>12.569848236464249</v>
      </c>
      <c r="M610">
        <v>3.6059976369391789E-2</v>
      </c>
      <c r="N610">
        <v>1.0002318928643379</v>
      </c>
      <c r="O610">
        <v>0.98395435895035477</v>
      </c>
      <c r="P610">
        <v>0.99763745375397506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1.9097847836801021</v>
      </c>
      <c r="AI610">
        <v>1.6462049804861541E-2</v>
      </c>
      <c r="AJ610">
        <v>0.99448888535326097</v>
      </c>
      <c r="AK610">
        <v>1.9203681960496879</v>
      </c>
      <c r="AL610">
        <v>1.6371325561066619E-2</v>
      </c>
      <c r="AM610">
        <v>2.3115642090955658E-3</v>
      </c>
      <c r="AN610">
        <v>625.72549604125061</v>
      </c>
      <c r="AO610">
        <v>166.681678413475</v>
      </c>
      <c r="AP610">
        <v>138.34128131465849</v>
      </c>
      <c r="AQ610">
        <v>245.35874415625349</v>
      </c>
      <c r="AR610">
        <v>2.6333428223551669E-3</v>
      </c>
      <c r="AS610">
        <v>0</v>
      </c>
      <c r="AT610">
        <v>5.8836581021789529</v>
      </c>
      <c r="AU610">
        <v>5.4333870239301909</v>
      </c>
      <c r="AV610">
        <v>38.643848157207273</v>
      </c>
      <c r="AW610">
        <v>0</v>
      </c>
      <c r="AX610">
        <v>-15.540867727802279</v>
      </c>
      <c r="AY610">
        <v>-34.42002555551413</v>
      </c>
      <c r="AZ610">
        <v>0</v>
      </c>
      <c r="BA610">
        <v>0</v>
      </c>
      <c r="BB610">
        <v>0</v>
      </c>
      <c r="BC610">
        <v>-2.505150321492728</v>
      </c>
      <c r="BD610">
        <v>-21.475311414831982</v>
      </c>
      <c r="BE610">
        <v>-28.164967560557859</v>
      </c>
      <c r="BF610">
        <v>-3.9402332529631572</v>
      </c>
      <c r="BG610">
        <v>14.1207921795787</v>
      </c>
      <c r="BH610">
        <v>-1.4517782454807839</v>
      </c>
      <c r="BI610">
        <v>26.075390361224638</v>
      </c>
      <c r="BJ610">
        <v>0</v>
      </c>
      <c r="BK610">
        <v>0</v>
      </c>
      <c r="BL610">
        <v>33.847446351747763</v>
      </c>
      <c r="BM610">
        <v>124.3051954009719</v>
      </c>
      <c r="BN610">
        <v>31.73105520000054</v>
      </c>
      <c r="BO610">
        <v>48.815677010893381</v>
      </c>
      <c r="BP610">
        <v>2.24754843886745</v>
      </c>
      <c r="BQ610">
        <v>79.122719993208747</v>
      </c>
      <c r="BR610">
        <v>3.083485935463357</v>
      </c>
      <c r="BS610">
        <v>8.2767899558220055</v>
      </c>
      <c r="BT610">
        <v>0</v>
      </c>
      <c r="BU610">
        <v>3.5971708037008657E-4</v>
      </c>
      <c r="BV610">
        <v>4.0140649214932638E-4</v>
      </c>
      <c r="BW610">
        <v>9.9012365743815693E-5</v>
      </c>
      <c r="BX610">
        <v>4.1292295489343551E-4</v>
      </c>
      <c r="BY610">
        <v>0</v>
      </c>
      <c r="BZ610">
        <v>1.1700682634633769E-4</v>
      </c>
      <c r="CA610">
        <v>1.092791545619827E-4</v>
      </c>
      <c r="CB610">
        <v>1.816908597011247E-5</v>
      </c>
      <c r="CC610">
        <v>0.44658415387044548</v>
      </c>
      <c r="CD610">
        <v>2.890801306272537E-2</v>
      </c>
      <c r="CE610">
        <v>0.35454595061040978</v>
      </c>
      <c r="CF610">
        <v>0.1332523041377201</v>
      </c>
      <c r="CG610">
        <v>7.8375849402424952E-2</v>
      </c>
      <c r="CH610">
        <v>0</v>
      </c>
      <c r="CI610">
        <v>0.1180513365601857</v>
      </c>
      <c r="CJ610">
        <v>5.0336498369164557E-4</v>
      </c>
      <c r="CK610">
        <v>0</v>
      </c>
      <c r="CL610">
        <v>2.670231702937881E-3</v>
      </c>
      <c r="CM610">
        <v>7.3516905830772238E-3</v>
      </c>
      <c r="CN610">
        <v>5.727693516718159E-4</v>
      </c>
      <c r="CO610">
        <v>8.4113512586822813E-6</v>
      </c>
      <c r="CP610">
        <v>1.314436424378747E-4</v>
      </c>
      <c r="CQ610">
        <v>8.2864194315551867E-6</v>
      </c>
      <c r="CR610">
        <v>1.8078681652450599E-4</v>
      </c>
      <c r="CS610">
        <v>1.4893930732180159E-3</v>
      </c>
      <c r="CT610">
        <v>2.9509833427366711E-4</v>
      </c>
      <c r="CU610">
        <v>3.4432018209372889E-4</v>
      </c>
      <c r="CV610">
        <v>2.1473480097576109E-4</v>
      </c>
      <c r="CW610">
        <v>2.8220012120289358E-3</v>
      </c>
      <c r="CX610">
        <v>1.2902271363610469E-3</v>
      </c>
      <c r="CY610">
        <v>1.8174047630774859E-4</v>
      </c>
      <c r="CZ610">
        <v>3.1438972934647653E-2</v>
      </c>
      <c r="DA610">
        <v>-4.2083191613707557E-5</v>
      </c>
      <c r="DB610">
        <v>-2.5088611433888181E-4</v>
      </c>
      <c r="DC610">
        <v>-245.3276402358164</v>
      </c>
      <c r="DD610">
        <v>0.30928564164787531</v>
      </c>
      <c r="DE610">
        <v>0.19928721480182429</v>
      </c>
      <c r="DF610">
        <v>3.642829884316261</v>
      </c>
      <c r="DG610">
        <v>47.376418228773048</v>
      </c>
      <c r="DH610">
        <v>4.341745786818451E-2</v>
      </c>
      <c r="DI610">
        <v>0.31810901113816981</v>
      </c>
      <c r="DJ610">
        <v>0.1128562636008115</v>
      </c>
      <c r="DK610">
        <v>0.66321694037422818</v>
      </c>
      <c r="DL610">
        <v>5.6875064857566549E-2</v>
      </c>
      <c r="DM610">
        <v>5.5580769714020477E-2</v>
      </c>
      <c r="DN610">
        <v>2.6535534990166941E-2</v>
      </c>
      <c r="DO610">
        <v>0.43378729205035682</v>
      </c>
      <c r="DP610">
        <v>0.56868474166297467</v>
      </c>
      <c r="DQ610">
        <v>4.3721143710933292</v>
      </c>
      <c r="DR610">
        <v>1.7954405572856369</v>
      </c>
      <c r="DS610">
        <v>2.6908613521121501</v>
      </c>
      <c r="DT610">
        <v>4.2067598224111844</v>
      </c>
      <c r="DU610">
        <v>0.64513393418059484</v>
      </c>
      <c r="DV610">
        <v>0.28008730053251218</v>
      </c>
      <c r="DW610">
        <v>3.3583532287769562</v>
      </c>
      <c r="DX610">
        <v>0.14204232471854189</v>
      </c>
      <c r="DY610">
        <v>21.52156435129422</v>
      </c>
      <c r="DZ610">
        <v>-4.0275764285238791E-16</v>
      </c>
      <c r="EA610">
        <v>-4.972378732381773E-15</v>
      </c>
      <c r="EB610">
        <v>0.49573395405841653</v>
      </c>
      <c r="EC610">
        <v>7.9374185694234924</v>
      </c>
      <c r="ED610">
        <v>1.294675270945798</v>
      </c>
    </row>
    <row r="611" spans="1:134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0.49683768490710573</v>
      </c>
      <c r="L611">
        <v>7.159350762064582</v>
      </c>
      <c r="M611">
        <v>4.2625090346041568E-2</v>
      </c>
      <c r="N611">
        <v>1.045213657176159</v>
      </c>
      <c r="O611">
        <v>0.98974974454947851</v>
      </c>
      <c r="P611">
        <v>0.99828148667742744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1.82351024926125</v>
      </c>
      <c r="AI611">
        <v>1.6861002606061298E-2</v>
      </c>
      <c r="AJ611">
        <v>0.99537985638656701</v>
      </c>
      <c r="AK611">
        <v>1.8319742036917639</v>
      </c>
      <c r="AL611">
        <v>1.678310235255483E-2</v>
      </c>
      <c r="AM611">
        <v>1.681424139070293E-3</v>
      </c>
      <c r="AN611">
        <v>625.37154073077966</v>
      </c>
      <c r="AO611">
        <v>159.77810520389099</v>
      </c>
      <c r="AP611">
        <v>135.01104182636161</v>
      </c>
      <c r="AQ611">
        <v>238.34883094636291</v>
      </c>
      <c r="AR611">
        <v>2.7558809322671819E-3</v>
      </c>
      <c r="AS611">
        <v>0</v>
      </c>
      <c r="AT611">
        <v>7.4677251157121702</v>
      </c>
      <c r="AU611">
        <v>5.6123696047205138</v>
      </c>
      <c r="AV611">
        <v>38.251663244065092</v>
      </c>
      <c r="AW611">
        <v>0</v>
      </c>
      <c r="AX611">
        <v>-16.429840711430579</v>
      </c>
      <c r="AY611">
        <v>-34.901917253067197</v>
      </c>
      <c r="AZ611">
        <v>0</v>
      </c>
      <c r="BA611">
        <v>0</v>
      </c>
      <c r="BB611">
        <v>0</v>
      </c>
      <c r="BC611">
        <v>-3.2496448179177801</v>
      </c>
      <c r="BD611">
        <v>-23.440766332651481</v>
      </c>
      <c r="BE611">
        <v>-27.835241718007559</v>
      </c>
      <c r="BF611">
        <v>-3.9225247103468668</v>
      </c>
      <c r="BG611">
        <v>15.02248352173339</v>
      </c>
      <c r="BH611">
        <v>-1.4833848819334541</v>
      </c>
      <c r="BI611">
        <v>26.375583501786242</v>
      </c>
      <c r="BJ611">
        <v>0</v>
      </c>
      <c r="BK611">
        <v>0</v>
      </c>
      <c r="BL611">
        <v>34.215547128352867</v>
      </c>
      <c r="BM611">
        <v>120.7581730997415</v>
      </c>
      <c r="BN611">
        <v>32.227532925854483</v>
      </c>
      <c r="BO611">
        <v>49.415809694955357</v>
      </c>
      <c r="BP611">
        <v>2.3322183437706521</v>
      </c>
      <c r="BQ611">
        <v>81.064240174204301</v>
      </c>
      <c r="BR611">
        <v>3.15613873887995</v>
      </c>
      <c r="BS611">
        <v>8.2117902849608626</v>
      </c>
      <c r="BT611">
        <v>0</v>
      </c>
      <c r="BU611">
        <v>3.6035787353924528E-4</v>
      </c>
      <c r="BV611">
        <v>3.9977301604960188E-4</v>
      </c>
      <c r="BW611">
        <v>9.9754032577284194E-5</v>
      </c>
      <c r="BX611">
        <v>4.1143170352819981E-4</v>
      </c>
      <c r="BY611">
        <v>0</v>
      </c>
      <c r="BZ611">
        <v>1.188445112169783E-4</v>
      </c>
      <c r="CA611">
        <v>1.105372317048914E-4</v>
      </c>
      <c r="CB611">
        <v>1.7316376048049079E-5</v>
      </c>
      <c r="CC611">
        <v>0.35060712972510882</v>
      </c>
      <c r="CD611">
        <v>2.946299839042088E-2</v>
      </c>
      <c r="CE611">
        <v>0.39021754027907918</v>
      </c>
      <c r="CF611">
        <v>0.13302998553906251</v>
      </c>
      <c r="CG611">
        <v>8.1499817496742899E-2</v>
      </c>
      <c r="CH611">
        <v>0</v>
      </c>
      <c r="CI611">
        <v>8.7268591984035027E-2</v>
      </c>
      <c r="CJ611">
        <v>5.0915997710151734E-4</v>
      </c>
      <c r="CK611">
        <v>0</v>
      </c>
      <c r="CL611">
        <v>3.776869632625004E-3</v>
      </c>
      <c r="CM611">
        <v>5.9115877279987319E-3</v>
      </c>
      <c r="CN611">
        <v>5.8566268088066026E-4</v>
      </c>
      <c r="CO611">
        <v>1.035112386253976E-5</v>
      </c>
      <c r="CP611">
        <v>1.313075128446344E-4</v>
      </c>
      <c r="CQ611">
        <v>8.5849477008107981E-6</v>
      </c>
      <c r="CR611">
        <v>1.98044542133672E-4</v>
      </c>
      <c r="CS611">
        <v>1.526048739133135E-3</v>
      </c>
      <c r="CT611">
        <v>2.9873115050959448E-4</v>
      </c>
      <c r="CU611">
        <v>2.0091725900249469E-4</v>
      </c>
      <c r="CV611">
        <v>1.8799061342747361E-4</v>
      </c>
      <c r="CW611">
        <v>2.6016720719488871E-3</v>
      </c>
      <c r="CX611">
        <v>1.374168635206102E-3</v>
      </c>
      <c r="CY611">
        <v>1.8906845491758949E-4</v>
      </c>
      <c r="CZ611">
        <v>3.0746210567799009E-2</v>
      </c>
      <c r="DA611">
        <v>-3.893571424381928E-5</v>
      </c>
      <c r="DB611">
        <v>-6.9365793881066525E-4</v>
      </c>
      <c r="DC611">
        <v>-238.3188562651624</v>
      </c>
      <c r="DD611">
        <v>-0.21846979856491089</v>
      </c>
      <c r="DE611">
        <v>0.2728347105963369</v>
      </c>
      <c r="DF611">
        <v>3.2125701636706401</v>
      </c>
      <c r="DG611">
        <v>39.281768477289241</v>
      </c>
      <c r="DH611">
        <v>4.3316608942203842E-2</v>
      </c>
      <c r="DI611">
        <v>0.31128884856460343</v>
      </c>
      <c r="DJ611">
        <v>0.1101859406343529</v>
      </c>
      <c r="DK611">
        <v>0.65926811820190034</v>
      </c>
      <c r="DL611">
        <v>5.6909781574791388E-2</v>
      </c>
      <c r="DM611">
        <v>8.393251832352383E-2</v>
      </c>
      <c r="DN611">
        <v>2.5880839152282571E-2</v>
      </c>
      <c r="DO611">
        <v>0.24713377674781151</v>
      </c>
      <c r="DP611">
        <v>0.56736381574436323</v>
      </c>
      <c r="DQ611">
        <v>4.2783775395135066</v>
      </c>
      <c r="DR611">
        <v>1.752958146455615</v>
      </c>
      <c r="DS611">
        <v>2.6748398479511062</v>
      </c>
      <c r="DT611">
        <v>4.2093276417456016</v>
      </c>
      <c r="DU611">
        <v>0.97421673054090152</v>
      </c>
      <c r="DV611">
        <v>0.2731768692948961</v>
      </c>
      <c r="DW611">
        <v>1.913293755466928</v>
      </c>
      <c r="DX611">
        <v>0.1040459832083898</v>
      </c>
      <c r="DY611">
        <v>15.76454291036209</v>
      </c>
      <c r="DZ611">
        <v>-9.8064237723846072E-16</v>
      </c>
      <c r="EA611">
        <v>-1.210684734898983E-14</v>
      </c>
      <c r="EB611">
        <v>0.57178787378417217</v>
      </c>
      <c r="EC611">
        <v>6.8736712202142387</v>
      </c>
      <c r="ED611">
        <v>0.99881987453660859</v>
      </c>
    </row>
    <row r="612" spans="1:134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0.67994073227759322</v>
      </c>
      <c r="L612">
        <v>11.33015028659649</v>
      </c>
      <c r="M612">
        <v>4.0054127865712927E-2</v>
      </c>
      <c r="N612">
        <v>1.06152760981688</v>
      </c>
      <c r="O612">
        <v>0.98857091714170875</v>
      </c>
      <c r="P612">
        <v>0.99772424372765822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1.7983194378830709</v>
      </c>
      <c r="AI612">
        <v>1.6175406455362959E-2</v>
      </c>
      <c r="AJ612">
        <v>0.99459405001808365</v>
      </c>
      <c r="AK612">
        <v>1.8080938944335341</v>
      </c>
      <c r="AL612">
        <v>1.6087963017128101E-2</v>
      </c>
      <c r="AM612">
        <v>2.2266603467504141E-3</v>
      </c>
      <c r="AN612">
        <v>553.99648266741906</v>
      </c>
      <c r="AO612">
        <v>150.46809379431059</v>
      </c>
      <c r="AP612">
        <v>127.7871879812584</v>
      </c>
      <c r="AQ612">
        <v>220.12582810938599</v>
      </c>
      <c r="AR612">
        <v>2.5565454702928111E-3</v>
      </c>
      <c r="AS612">
        <v>0</v>
      </c>
      <c r="AT612">
        <v>7.8889741977731642</v>
      </c>
      <c r="AU612">
        <v>6.0839743046322843</v>
      </c>
      <c r="AV612">
        <v>38.660841886168512</v>
      </c>
      <c r="AW612">
        <v>0</v>
      </c>
      <c r="AX612">
        <v>-16.801730125147341</v>
      </c>
      <c r="AY612">
        <v>-35.832060263426627</v>
      </c>
      <c r="AZ612">
        <v>0</v>
      </c>
      <c r="BA612">
        <v>0</v>
      </c>
      <c r="BB612">
        <v>0</v>
      </c>
      <c r="BC612">
        <v>-3.432637739611804</v>
      </c>
      <c r="BD612">
        <v>-23.19729217507837</v>
      </c>
      <c r="BE612">
        <v>-28.17847189407307</v>
      </c>
      <c r="BF612">
        <v>-3.986562341889107</v>
      </c>
      <c r="BG612">
        <v>15.372460345972231</v>
      </c>
      <c r="BH612">
        <v>-1.434415974342832</v>
      </c>
      <c r="BI612">
        <v>27.196259539311072</v>
      </c>
      <c r="BJ612">
        <v>0</v>
      </c>
      <c r="BK612">
        <v>0</v>
      </c>
      <c r="BL612">
        <v>34.236088450401041</v>
      </c>
      <c r="BM612">
        <v>88.012068444529547</v>
      </c>
      <c r="BN612">
        <v>31.379273626520199</v>
      </c>
      <c r="BO612">
        <v>48.545767562866047</v>
      </c>
      <c r="BP612">
        <v>2.3169096925285491</v>
      </c>
      <c r="BQ612">
        <v>79.269502675355653</v>
      </c>
      <c r="BR612">
        <v>3.1336398346953511</v>
      </c>
      <c r="BS612">
        <v>8.1735006759023552</v>
      </c>
      <c r="BT612">
        <v>0</v>
      </c>
      <c r="BU612">
        <v>3.7618674639100719E-4</v>
      </c>
      <c r="BV612">
        <v>3.2857250266509652E-4</v>
      </c>
      <c r="BW612">
        <v>1.008244747247505E-4</v>
      </c>
      <c r="BX612">
        <v>4.1638063551060101E-4</v>
      </c>
      <c r="BY612">
        <v>0</v>
      </c>
      <c r="BZ612">
        <v>1.204462670511843E-4</v>
      </c>
      <c r="CA612">
        <v>1.1397659665044379E-4</v>
      </c>
      <c r="CB612">
        <v>1.8193274114977299E-5</v>
      </c>
      <c r="CC612">
        <v>0.40215545970138761</v>
      </c>
      <c r="CD612">
        <v>2.9016126545562699E-2</v>
      </c>
      <c r="CE612">
        <v>0.35800553214424569</v>
      </c>
      <c r="CF612">
        <v>0.13569064481560489</v>
      </c>
      <c r="CG612">
        <v>7.9807545575463601E-2</v>
      </c>
      <c r="CH612">
        <v>0</v>
      </c>
      <c r="CI612">
        <v>8.8233671964732599E-2</v>
      </c>
      <c r="CJ612">
        <v>5.2500248509553427E-4</v>
      </c>
      <c r="CK612">
        <v>0</v>
      </c>
      <c r="CL612">
        <v>2.5990960207006898E-3</v>
      </c>
      <c r="CM612">
        <v>6.5050280189132828E-3</v>
      </c>
      <c r="CN612">
        <v>6.0012495434507936E-4</v>
      </c>
      <c r="CO612">
        <v>1.017335695970213E-5</v>
      </c>
      <c r="CP612">
        <v>1.2926471524635241E-4</v>
      </c>
      <c r="CQ612">
        <v>8.4921285864959002E-6</v>
      </c>
      <c r="CR612">
        <v>1.896025883924355E-4</v>
      </c>
      <c r="CS612">
        <v>1.465461662491266E-3</v>
      </c>
      <c r="CT612">
        <v>2.7974505224228789E-4</v>
      </c>
      <c r="CU612">
        <v>3.0494485300403869E-4</v>
      </c>
      <c r="CV612">
        <v>1.8953951812095859E-4</v>
      </c>
      <c r="CW612">
        <v>2.8868441219969542E-3</v>
      </c>
      <c r="CX612">
        <v>1.290919487888027E-3</v>
      </c>
      <c r="CY612">
        <v>1.838252214457702E-4</v>
      </c>
      <c r="CZ612">
        <v>2.9088547705141819E-2</v>
      </c>
      <c r="DA612">
        <v>-3.7757749860291683E-5</v>
      </c>
      <c r="DB612">
        <v>-3.815016100462291E-4</v>
      </c>
      <c r="DC612">
        <v>-220.09719657879069</v>
      </c>
      <c r="DD612">
        <v>-5.5154460482299328E-2</v>
      </c>
      <c r="DE612">
        <v>0.28431491281675209</v>
      </c>
      <c r="DF612">
        <v>3.2896181687509758</v>
      </c>
      <c r="DG612">
        <v>41.305139028491283</v>
      </c>
      <c r="DH612">
        <v>4.355635794953909E-2</v>
      </c>
      <c r="DI612">
        <v>0.32326500121952378</v>
      </c>
      <c r="DJ612">
        <v>0.11485618227362521</v>
      </c>
      <c r="DK612">
        <v>0.66122118290820031</v>
      </c>
      <c r="DL612">
        <v>5.6873548262303633E-2</v>
      </c>
      <c r="DM612">
        <v>5.5495262266717423E-2</v>
      </c>
      <c r="DN612">
        <v>2.6558097768090171E-2</v>
      </c>
      <c r="DO612">
        <v>0.39098884056742572</v>
      </c>
      <c r="DP612">
        <v>0.57050406413740218</v>
      </c>
      <c r="DQ612">
        <v>4.4429786897470098</v>
      </c>
      <c r="DR612">
        <v>1.8272574452622179</v>
      </c>
      <c r="DS612">
        <v>2.6827639916459152</v>
      </c>
      <c r="DT612">
        <v>4.206647647558551</v>
      </c>
      <c r="DU612">
        <v>0.64414143702439852</v>
      </c>
      <c r="DV612">
        <v>0.28032545467424608</v>
      </c>
      <c r="DW612">
        <v>3.027010378586521</v>
      </c>
      <c r="DX612">
        <v>0.10091878889297839</v>
      </c>
      <c r="DY612">
        <v>15.290725589845209</v>
      </c>
      <c r="DZ612">
        <v>5.8490144660668379E-16</v>
      </c>
      <c r="EA612">
        <v>7.2210957762316853E-15</v>
      </c>
      <c r="EB612">
        <v>0.56348567684329043</v>
      </c>
      <c r="EC612">
        <v>8.3327843300097886</v>
      </c>
      <c r="ED612">
        <v>0.95239922979928071</v>
      </c>
    </row>
    <row r="613" spans="1:134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0.87595128077720341</v>
      </c>
      <c r="L613">
        <v>6.6478482362937488</v>
      </c>
      <c r="M613">
        <v>4.1933938199957353E-2</v>
      </c>
      <c r="N613">
        <v>0.95764447227277594</v>
      </c>
      <c r="O613">
        <v>0.99575230352781607</v>
      </c>
      <c r="P613">
        <v>0.99739487082468392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-4.0507801394659537E-2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1.8102476842289881</v>
      </c>
      <c r="AI613">
        <v>1.6019441804700701E-2</v>
      </c>
      <c r="AJ613">
        <v>0.99418171174436909</v>
      </c>
      <c r="AK613">
        <v>1.8208418792132399</v>
      </c>
      <c r="AL613">
        <v>1.5926236074586649E-2</v>
      </c>
      <c r="AM613">
        <v>2.5489890590239422E-3</v>
      </c>
      <c r="AN613">
        <v>522.95841978447152</v>
      </c>
      <c r="AO613">
        <v>161.81552465279589</v>
      </c>
      <c r="AP613">
        <v>140.93777957749879</v>
      </c>
      <c r="AQ613">
        <v>227.70309872219909</v>
      </c>
      <c r="AR613">
        <v>2.4998584266539541E-3</v>
      </c>
      <c r="AS613">
        <v>0</v>
      </c>
      <c r="AT613">
        <v>7.1920059451182459</v>
      </c>
      <c r="AU613">
        <v>5.6446188278947416</v>
      </c>
      <c r="AV613">
        <v>38.739458904043168</v>
      </c>
      <c r="AW613">
        <v>0</v>
      </c>
      <c r="AX613">
        <v>-16.137321061479138</v>
      </c>
      <c r="AY613">
        <v>-35.438762615577019</v>
      </c>
      <c r="AZ613">
        <v>0</v>
      </c>
      <c r="BA613">
        <v>0</v>
      </c>
      <c r="BB613">
        <v>0</v>
      </c>
      <c r="BC613">
        <v>-3.106024076435292</v>
      </c>
      <c r="BD613">
        <v>-23.31032433251476</v>
      </c>
      <c r="BE613">
        <v>-28.237196038489401</v>
      </c>
      <c r="BF613">
        <v>-3.9740316324601932</v>
      </c>
      <c r="BG613">
        <v>14.71541669835311</v>
      </c>
      <c r="BH613">
        <v>-1.416265999746158</v>
      </c>
      <c r="BI613">
        <v>26.922636605588171</v>
      </c>
      <c r="BJ613">
        <v>0</v>
      </c>
      <c r="BK613">
        <v>0</v>
      </c>
      <c r="BL613">
        <v>34.08183397179701</v>
      </c>
      <c r="BM613">
        <v>73.997308211681002</v>
      </c>
      <c r="BN613">
        <v>31.11958571134662</v>
      </c>
      <c r="BO613">
        <v>48.226753073163721</v>
      </c>
      <c r="BP613">
        <v>2.2858416590553658</v>
      </c>
      <c r="BQ613">
        <v>78.245124812609831</v>
      </c>
      <c r="BR613">
        <v>3.0930774294249859</v>
      </c>
      <c r="BS613">
        <v>7.9888233980127206</v>
      </c>
      <c r="BT613">
        <v>0</v>
      </c>
      <c r="BU613">
        <v>3.7572778518252942E-4</v>
      </c>
      <c r="BV613">
        <v>2.7710287426742499E-4</v>
      </c>
      <c r="BW613">
        <v>9.7935033828454364E-5</v>
      </c>
      <c r="BX613">
        <v>4.1584994396081369E-4</v>
      </c>
      <c r="BY613">
        <v>0</v>
      </c>
      <c r="BZ613">
        <v>1.190816797895123E-4</v>
      </c>
      <c r="CA613">
        <v>1.128298723846981E-4</v>
      </c>
      <c r="CB613">
        <v>1.7668091830372188E-5</v>
      </c>
      <c r="CC613">
        <v>0.45023694032672917</v>
      </c>
      <c r="CD613">
        <v>3.0621653052071391E-2</v>
      </c>
      <c r="CE613">
        <v>0.39275862183442822</v>
      </c>
      <c r="CF613">
        <v>0.13593835387793529</v>
      </c>
      <c r="CG613">
        <v>8.1355953345259288E-2</v>
      </c>
      <c r="CH613">
        <v>0</v>
      </c>
      <c r="CI613">
        <v>7.5570275316992258E-2</v>
      </c>
      <c r="CJ613">
        <v>5.197204087138168E-4</v>
      </c>
      <c r="CK613">
        <v>0</v>
      </c>
      <c r="CL613">
        <v>4.3882055534944439E-3</v>
      </c>
      <c r="CM613">
        <v>7.2125444638905419E-3</v>
      </c>
      <c r="CN613">
        <v>5.9728907322819204E-4</v>
      </c>
      <c r="CO613">
        <v>9.2147274165455743E-6</v>
      </c>
      <c r="CP613">
        <v>1.280839257274479E-4</v>
      </c>
      <c r="CQ613">
        <v>8.3256308421062537E-6</v>
      </c>
      <c r="CR613">
        <v>1.9689976683457419E-4</v>
      </c>
      <c r="CS613">
        <v>1.452283550018756E-3</v>
      </c>
      <c r="CT613">
        <v>2.9364202219681908E-4</v>
      </c>
      <c r="CU613">
        <v>1.7717529141339581E-4</v>
      </c>
      <c r="CV613">
        <v>1.5403382966478361E-4</v>
      </c>
      <c r="CW613">
        <v>1.7263930408632339E-3</v>
      </c>
      <c r="CX613">
        <v>1.303276960080327E-3</v>
      </c>
      <c r="CY613">
        <v>1.7999020936273189E-4</v>
      </c>
      <c r="CZ613">
        <v>2.8999157622844048E-2</v>
      </c>
      <c r="DA613">
        <v>-3.0012510229339861E-5</v>
      </c>
      <c r="DB613">
        <v>-1.6675670367717889E-4</v>
      </c>
      <c r="DC613">
        <v>-227.6743263463004</v>
      </c>
      <c r="DD613">
        <v>8.2092588795349002</v>
      </c>
      <c r="DE613">
        <v>0.27715767239111511</v>
      </c>
      <c r="DF613">
        <v>3.0570435823389599</v>
      </c>
      <c r="DG613">
        <v>39.082275530982137</v>
      </c>
      <c r="DH613">
        <v>4.3629849593786678E-2</v>
      </c>
      <c r="DI613">
        <v>0.3261443494885129</v>
      </c>
      <c r="DJ613">
        <v>0.1159744175132232</v>
      </c>
      <c r="DK613">
        <v>0.65702982087400186</v>
      </c>
      <c r="DL613">
        <v>5.6926889515850947E-2</v>
      </c>
      <c r="DM613">
        <v>0.1100059168200922</v>
      </c>
      <c r="DN613">
        <v>2.6571705164913341E-2</v>
      </c>
      <c r="DO613">
        <v>0.2293791999777948</v>
      </c>
      <c r="DP613">
        <v>0.57146666256613143</v>
      </c>
      <c r="DQ613">
        <v>4.4825526706952017</v>
      </c>
      <c r="DR613">
        <v>1.8450475513467319</v>
      </c>
      <c r="DS613">
        <v>2.665758433699565</v>
      </c>
      <c r="DT613">
        <v>4.2105930292976641</v>
      </c>
      <c r="DU613">
        <v>1.2768543916617849</v>
      </c>
      <c r="DV613">
        <v>0.28046908317259323</v>
      </c>
      <c r="DW613">
        <v>1.7758389675700239</v>
      </c>
      <c r="DX613">
        <v>8.6069698542630579E-2</v>
      </c>
      <c r="DY613">
        <v>13.04086341555009</v>
      </c>
      <c r="DZ613">
        <v>1.8309754166072171E-17</v>
      </c>
      <c r="EA613">
        <v>2.2604917330863262E-16</v>
      </c>
      <c r="EB613">
        <v>0.53920805255121707</v>
      </c>
      <c r="EC613">
        <v>8.9328313254223648</v>
      </c>
      <c r="ED613">
        <v>0.86610368229693702</v>
      </c>
    </row>
    <row r="614" spans="1:134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1.1166570365377411</v>
      </c>
      <c r="L614">
        <v>14.347851451010129</v>
      </c>
      <c r="M614">
        <v>4.2503963042725121E-2</v>
      </c>
      <c r="N614">
        <v>0.99948076128943386</v>
      </c>
      <c r="O614">
        <v>0.95427457879394961</v>
      </c>
      <c r="P614">
        <v>0.99758856426556242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1.7656389543942359</v>
      </c>
      <c r="AI614">
        <v>1.5813483452045349E-2</v>
      </c>
      <c r="AJ614">
        <v>0.99441948031919614</v>
      </c>
      <c r="AK614">
        <v>1.7755474164461791</v>
      </c>
      <c r="AL614">
        <v>1.5725235996419139E-2</v>
      </c>
      <c r="AM614">
        <v>2.3594342605261802E-3</v>
      </c>
      <c r="AN614">
        <v>510.38255015150662</v>
      </c>
      <c r="AO614">
        <v>148.82673432895641</v>
      </c>
      <c r="AP614">
        <v>125.2546113369162</v>
      </c>
      <c r="AQ614">
        <v>213.0803593853</v>
      </c>
      <c r="AR614">
        <v>2.409651158355992E-3</v>
      </c>
      <c r="AS614">
        <v>0</v>
      </c>
      <c r="AT614">
        <v>7.769762482829484</v>
      </c>
      <c r="AU614">
        <v>6.5172462821197117</v>
      </c>
      <c r="AV614">
        <v>38.741771856761147</v>
      </c>
      <c r="AW614">
        <v>0</v>
      </c>
      <c r="AX614">
        <v>-17.000156640254179</v>
      </c>
      <c r="AY614">
        <v>-36.028623981456178</v>
      </c>
      <c r="AZ614">
        <v>0</v>
      </c>
      <c r="BA614">
        <v>0</v>
      </c>
      <c r="BB614">
        <v>0</v>
      </c>
      <c r="BC614">
        <v>-3.373836470859767</v>
      </c>
      <c r="BD614">
        <v>-23.051514771912299</v>
      </c>
      <c r="BE614">
        <v>-28.239848570184339</v>
      </c>
      <c r="BF614">
        <v>-4.0200416068884453</v>
      </c>
      <c r="BG614">
        <v>15.541532268989229</v>
      </c>
      <c r="BH614">
        <v>-1.3829402620936679</v>
      </c>
      <c r="BI614">
        <v>27.19357388265859</v>
      </c>
      <c r="BJ614">
        <v>0</v>
      </c>
      <c r="BK614">
        <v>0</v>
      </c>
      <c r="BL614">
        <v>34.17753478085946</v>
      </c>
      <c r="BM614">
        <v>68.276079647878205</v>
      </c>
      <c r="BN614">
        <v>30.840037183556749</v>
      </c>
      <c r="BO614">
        <v>48.13740883700288</v>
      </c>
      <c r="BP614">
        <v>2.2932672125208828</v>
      </c>
      <c r="BQ614">
        <v>77.829032532816612</v>
      </c>
      <c r="BR614">
        <v>3.0871272018302971</v>
      </c>
      <c r="BS614">
        <v>8.1677480498609896</v>
      </c>
      <c r="BT614">
        <v>0</v>
      </c>
      <c r="BU614">
        <v>3.8319790011204832E-4</v>
      </c>
      <c r="BV614">
        <v>2.5285067364286788E-4</v>
      </c>
      <c r="BW614">
        <v>9.9195731511168007E-5</v>
      </c>
      <c r="BX614">
        <v>4.1997223053606041E-4</v>
      </c>
      <c r="BY614">
        <v>0</v>
      </c>
      <c r="BZ614">
        <v>1.200572723465493E-4</v>
      </c>
      <c r="CA614">
        <v>1.139653413524651E-4</v>
      </c>
      <c r="CB614">
        <v>1.8769135015865519E-5</v>
      </c>
      <c r="CC614">
        <v>0.40655238904879432</v>
      </c>
      <c r="CD614">
        <v>3.1665622255993203E-2</v>
      </c>
      <c r="CE614">
        <v>0.32717547326058821</v>
      </c>
      <c r="CF614">
        <v>0.13504897824654569</v>
      </c>
      <c r="CG614">
        <v>8.2995640259227926E-2</v>
      </c>
      <c r="CH614">
        <v>0</v>
      </c>
      <c r="CI614">
        <v>0.11427512310871819</v>
      </c>
      <c r="CJ614">
        <v>5.2495064059777789E-4</v>
      </c>
      <c r="CK614">
        <v>0</v>
      </c>
      <c r="CL614">
        <v>3.0326519460594009E-3</v>
      </c>
      <c r="CM614">
        <v>6.429009476612609E-3</v>
      </c>
      <c r="CN614">
        <v>5.7386725066120754E-4</v>
      </c>
      <c r="CO614">
        <v>9.4839526252029632E-6</v>
      </c>
      <c r="CP614">
        <v>1.265663562154254E-4</v>
      </c>
      <c r="CQ614">
        <v>8.3012982682335648E-6</v>
      </c>
      <c r="CR614">
        <v>1.9074574150581709E-4</v>
      </c>
      <c r="CS614">
        <v>1.4351611758407479E-3</v>
      </c>
      <c r="CT614">
        <v>3.0999805203805011E-4</v>
      </c>
      <c r="CU614">
        <v>3.7748396513605351E-4</v>
      </c>
      <c r="CV614">
        <v>3.5681078811130711E-4</v>
      </c>
      <c r="CW614">
        <v>1.76364802112596E-3</v>
      </c>
      <c r="CX614">
        <v>1.3124501838312091E-3</v>
      </c>
      <c r="CY614">
        <v>1.7913175110449131E-4</v>
      </c>
      <c r="CZ614">
        <v>2.7920902146448458E-2</v>
      </c>
      <c r="DA614">
        <v>-7.1260433291392476E-5</v>
      </c>
      <c r="DB614">
        <v>-4.5164656171739302E-4</v>
      </c>
      <c r="DC614">
        <v>-213.05303265058191</v>
      </c>
      <c r="DD614">
        <v>-0.1073828022927046</v>
      </c>
      <c r="DE614">
        <v>0.26983383852561271</v>
      </c>
      <c r="DF614">
        <v>3.6789530779535191</v>
      </c>
      <c r="DG614">
        <v>46.246366136640042</v>
      </c>
      <c r="DH614">
        <v>4.3736663285174941E-2</v>
      </c>
      <c r="DI614">
        <v>0.33003984848819951</v>
      </c>
      <c r="DJ614">
        <v>0.1174848943195273</v>
      </c>
      <c r="DK614">
        <v>0.68638509107539925</v>
      </c>
      <c r="DL614">
        <v>5.6920267772923652E-2</v>
      </c>
      <c r="DM614">
        <v>6.7766475703721213E-2</v>
      </c>
      <c r="DN614">
        <v>2.659885259043809E-2</v>
      </c>
      <c r="DO614">
        <v>0.49507297168890141</v>
      </c>
      <c r="DP614">
        <v>0.57286571537750552</v>
      </c>
      <c r="DQ614">
        <v>4.5360927043401826</v>
      </c>
      <c r="DR614">
        <v>1.869077864174298</v>
      </c>
      <c r="DS614">
        <v>2.7848611846352971</v>
      </c>
      <c r="DT614">
        <v>4.2101032525884738</v>
      </c>
      <c r="DU614">
        <v>0.78657516441819264</v>
      </c>
      <c r="DV614">
        <v>0.280755629086759</v>
      </c>
      <c r="DW614">
        <v>3.8328230066237521</v>
      </c>
      <c r="DX614">
        <v>0.13083148270770401</v>
      </c>
      <c r="DY614">
        <v>19.822951925409701</v>
      </c>
      <c r="DZ614">
        <v>-3.3947564390187312E-16</v>
      </c>
      <c r="EA614">
        <v>-4.1911097203385417E-15</v>
      </c>
      <c r="EB614">
        <v>0.51529452031428713</v>
      </c>
      <c r="EC614">
        <v>7.5502596899858849</v>
      </c>
      <c r="ED614">
        <v>1.2088220100072431</v>
      </c>
    </row>
    <row r="615" spans="1:134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0.64891993195917708</v>
      </c>
      <c r="L615">
        <v>10.39806598132428</v>
      </c>
      <c r="M615">
        <v>4.302841322752133E-2</v>
      </c>
      <c r="N615">
        <v>1.059013775947921</v>
      </c>
      <c r="O615">
        <v>0.9951011680219759</v>
      </c>
      <c r="P615">
        <v>0.99813919458666411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1.8630732138723589</v>
      </c>
      <c r="AI615">
        <v>1.6748998379312739E-2</v>
      </c>
      <c r="AJ615">
        <v>0.9952089984770861</v>
      </c>
      <c r="AK615">
        <v>1.8720422042238829</v>
      </c>
      <c r="AL615">
        <v>1.6668753902570169E-2</v>
      </c>
      <c r="AM615">
        <v>1.8206447879334381E-3</v>
      </c>
      <c r="AN615">
        <v>577.0935914475217</v>
      </c>
      <c r="AO615">
        <v>162.10403629363759</v>
      </c>
      <c r="AP615">
        <v>135.43124103284549</v>
      </c>
      <c r="AQ615">
        <v>234.7044772010907</v>
      </c>
      <c r="AR615">
        <v>2.621543081551686E-3</v>
      </c>
      <c r="AS615">
        <v>0</v>
      </c>
      <c r="AT615">
        <v>7.0742114200986164</v>
      </c>
      <c r="AU615">
        <v>5.5860095242443366</v>
      </c>
      <c r="AV615">
        <v>38.213703248937968</v>
      </c>
      <c r="AW615">
        <v>0</v>
      </c>
      <c r="AX615">
        <v>-16.151862988404972</v>
      </c>
      <c r="AY615">
        <v>-34.722061204875942</v>
      </c>
      <c r="AZ615">
        <v>0</v>
      </c>
      <c r="BA615">
        <v>0</v>
      </c>
      <c r="BB615">
        <v>0</v>
      </c>
      <c r="BC615">
        <v>-3.061315244008588</v>
      </c>
      <c r="BD615">
        <v>-22.555884465110871</v>
      </c>
      <c r="BE615">
        <v>-27.804251983986511</v>
      </c>
      <c r="BF615">
        <v>-3.9398589257197272</v>
      </c>
      <c r="BG615">
        <v>14.72938104584547</v>
      </c>
      <c r="BH615">
        <v>-1.420512149998334</v>
      </c>
      <c r="BI615">
        <v>26.230830527811879</v>
      </c>
      <c r="BJ615">
        <v>0</v>
      </c>
      <c r="BK615">
        <v>0</v>
      </c>
      <c r="BL615">
        <v>34.122920623568497</v>
      </c>
      <c r="BM615">
        <v>97.87129194104395</v>
      </c>
      <c r="BN615">
        <v>32.046322305348809</v>
      </c>
      <c r="BO615">
        <v>49.300293872010982</v>
      </c>
      <c r="BP615">
        <v>2.297439592967716</v>
      </c>
      <c r="BQ615">
        <v>79.797119425345613</v>
      </c>
      <c r="BR615">
        <v>3.1309653638322068</v>
      </c>
      <c r="BS615">
        <v>8.2881492736604017</v>
      </c>
      <c r="BT615">
        <v>0</v>
      </c>
      <c r="BU615">
        <v>3.6040233988561109E-4</v>
      </c>
      <c r="BV615">
        <v>3.3153343038780738E-4</v>
      </c>
      <c r="BW615">
        <v>1.00118712389044E-4</v>
      </c>
      <c r="BX615">
        <v>4.1257234834224171E-4</v>
      </c>
      <c r="BY615">
        <v>0</v>
      </c>
      <c r="BZ615">
        <v>1.172551623144888E-4</v>
      </c>
      <c r="CA615">
        <v>1.099305875704368E-4</v>
      </c>
      <c r="CB615">
        <v>1.778025532185317E-5</v>
      </c>
      <c r="CC615">
        <v>0.39697784340160852</v>
      </c>
      <c r="CD615">
        <v>2.89796103994573E-2</v>
      </c>
      <c r="CE615">
        <v>0.39304972785675601</v>
      </c>
      <c r="CF615">
        <v>0.13470868949870049</v>
      </c>
      <c r="CG615">
        <v>7.9757654153926966E-2</v>
      </c>
      <c r="CH615">
        <v>0</v>
      </c>
      <c r="CI615">
        <v>0.1112506884810207</v>
      </c>
      <c r="CJ615">
        <v>5.0636563433715089E-4</v>
      </c>
      <c r="CK615">
        <v>0</v>
      </c>
      <c r="CL615">
        <v>3.6240540164703388E-3</v>
      </c>
      <c r="CM615">
        <v>6.6489812557566077E-3</v>
      </c>
      <c r="CN615">
        <v>6.1036665289362479E-4</v>
      </c>
      <c r="CO615">
        <v>1.0564912584735581E-5</v>
      </c>
      <c r="CP615">
        <v>1.301881733203544E-4</v>
      </c>
      <c r="CQ615">
        <v>8.4811171888526082E-6</v>
      </c>
      <c r="CR615">
        <v>1.8405896245167971E-4</v>
      </c>
      <c r="CS615">
        <v>1.515680795879098E-3</v>
      </c>
      <c r="CT615">
        <v>3.0132048516194528E-4</v>
      </c>
      <c r="CU615">
        <v>2.8985951055659131E-4</v>
      </c>
      <c r="CV615">
        <v>1.6209984157448821E-4</v>
      </c>
      <c r="CW615">
        <v>2.6692757278351889E-3</v>
      </c>
      <c r="CX615">
        <v>1.335860820161909E-3</v>
      </c>
      <c r="CY615">
        <v>1.853008295389218E-4</v>
      </c>
      <c r="CZ615">
        <v>3.1204610797432909E-2</v>
      </c>
      <c r="DA615">
        <v>-3.5059087519562192E-5</v>
      </c>
      <c r="DB615">
        <v>-5.3660351659573014E-4</v>
      </c>
      <c r="DC615">
        <v>-234.6738793119849</v>
      </c>
      <c r="DD615">
        <v>0.23524808883666989</v>
      </c>
      <c r="DE615">
        <v>0.28159792352806517</v>
      </c>
      <c r="DF615">
        <v>3.597151245156633</v>
      </c>
      <c r="DG615">
        <v>44.443246427603263</v>
      </c>
      <c r="DH615">
        <v>4.3342476885023018E-2</v>
      </c>
      <c r="DI615">
        <v>0.31316883566574749</v>
      </c>
      <c r="DJ615">
        <v>0.11092277819322199</v>
      </c>
      <c r="DK615">
        <v>0.65591373211986992</v>
      </c>
      <c r="DL615">
        <v>5.6907191387417337E-2</v>
      </c>
      <c r="DM615">
        <v>8.0337891002857473E-2</v>
      </c>
      <c r="DN615">
        <v>2.583181173335572E-2</v>
      </c>
      <c r="DO615">
        <v>0.3589194313489229</v>
      </c>
      <c r="DP615">
        <v>0.5677026357744106</v>
      </c>
      <c r="DQ615">
        <v>4.3042162247898954</v>
      </c>
      <c r="DR615">
        <v>1.764680562164894</v>
      </c>
      <c r="DS615">
        <v>2.6612301415055719</v>
      </c>
      <c r="DT615">
        <v>4.2091360587345754</v>
      </c>
      <c r="DU615">
        <v>0.93249337771173835</v>
      </c>
      <c r="DV615">
        <v>0.27265937615129132</v>
      </c>
      <c r="DW615">
        <v>2.7787310814110162</v>
      </c>
      <c r="DX615">
        <v>0.1303188009979265</v>
      </c>
      <c r="DY615">
        <v>19.74527287847372</v>
      </c>
      <c r="DZ615">
        <v>-1.176576413966644E-15</v>
      </c>
      <c r="EA615">
        <v>-1.4525816310763201E-14</v>
      </c>
      <c r="EB615">
        <v>0.60673902016368042</v>
      </c>
      <c r="EC615">
        <v>7.2071240908861682</v>
      </c>
      <c r="ED615">
        <v>1.2147492756586109</v>
      </c>
    </row>
    <row r="616" spans="1:134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0.93186855452463691</v>
      </c>
      <c r="L616">
        <v>8.9330749252460251</v>
      </c>
      <c r="M616">
        <v>4.3407830843084388E-2</v>
      </c>
      <c r="N616">
        <v>0.92905099340230513</v>
      </c>
      <c r="O616">
        <v>0.98222679659283441</v>
      </c>
      <c r="P616">
        <v>0.99843366988484428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-4.0817293773835098E-2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1.8066892359293809</v>
      </c>
      <c r="AI616">
        <v>1.6844841726155961E-2</v>
      </c>
      <c r="AJ616">
        <v>0.99557039100446387</v>
      </c>
      <c r="AK616">
        <v>1.814727751026924</v>
      </c>
      <c r="AL616">
        <v>1.677022566371739E-2</v>
      </c>
      <c r="AM616">
        <v>1.532526441675372E-3</v>
      </c>
      <c r="AN616">
        <v>523.30111138258769</v>
      </c>
      <c r="AO616">
        <v>177.8296664921028</v>
      </c>
      <c r="AP616">
        <v>151.09862904343211</v>
      </c>
      <c r="AQ616">
        <v>243.87706947893091</v>
      </c>
      <c r="AR616">
        <v>2.5298879055904301E-3</v>
      </c>
      <c r="AS616">
        <v>0</v>
      </c>
      <c r="AT616">
        <v>5.554719318778079</v>
      </c>
      <c r="AU616">
        <v>5.0685763187614308</v>
      </c>
      <c r="AV616">
        <v>38.275265039659388</v>
      </c>
      <c r="AW616">
        <v>0</v>
      </c>
      <c r="AX616">
        <v>-15.08604419919418</v>
      </c>
      <c r="AY616">
        <v>-33.812516478004717</v>
      </c>
      <c r="AZ616">
        <v>0</v>
      </c>
      <c r="BA616">
        <v>0</v>
      </c>
      <c r="BB616">
        <v>0</v>
      </c>
      <c r="BC616">
        <v>-2.357340327377019</v>
      </c>
      <c r="BD616">
        <v>-21.662724611921401</v>
      </c>
      <c r="BE616">
        <v>-27.852008996206759</v>
      </c>
      <c r="BF616">
        <v>-3.9155622967184698</v>
      </c>
      <c r="BG616">
        <v>13.699186886072731</v>
      </c>
      <c r="BH616">
        <v>-1.363047963504977</v>
      </c>
      <c r="BI616">
        <v>25.574338887375809</v>
      </c>
      <c r="BJ616">
        <v>0</v>
      </c>
      <c r="BK616">
        <v>0</v>
      </c>
      <c r="BL616">
        <v>33.8047443482522</v>
      </c>
      <c r="BM616">
        <v>71.983495424644218</v>
      </c>
      <c r="BN616">
        <v>32.100037673053038</v>
      </c>
      <c r="BO616">
        <v>49.369011067553473</v>
      </c>
      <c r="BP616">
        <v>2.197297870043279</v>
      </c>
      <c r="BQ616">
        <v>78.581493444458559</v>
      </c>
      <c r="BR616">
        <v>3.0907653944843578</v>
      </c>
      <c r="BS616">
        <v>8.2648254823242784</v>
      </c>
      <c r="BT616">
        <v>0</v>
      </c>
      <c r="BU616">
        <v>3.5051294866922969E-4</v>
      </c>
      <c r="BV616">
        <v>2.5849849330725292E-4</v>
      </c>
      <c r="BW616">
        <v>9.6463431851472782E-5</v>
      </c>
      <c r="BX616">
        <v>4.111797538986512E-4</v>
      </c>
      <c r="BY616">
        <v>0</v>
      </c>
      <c r="BZ616">
        <v>1.138253980219457E-4</v>
      </c>
      <c r="CA616">
        <v>1.071793017622464E-4</v>
      </c>
      <c r="CB616">
        <v>1.7530415438761839E-5</v>
      </c>
      <c r="CC616">
        <v>0.36754034489958659</v>
      </c>
      <c r="CD616">
        <v>2.7625961788963829E-2</v>
      </c>
      <c r="CE616">
        <v>0.46673697288052418</v>
      </c>
      <c r="CF616">
        <v>0.1325755977840756</v>
      </c>
      <c r="CG616">
        <v>7.9313242594323818E-2</v>
      </c>
      <c r="CH616">
        <v>0</v>
      </c>
      <c r="CI616">
        <v>0.11740329849174</v>
      </c>
      <c r="CJ616">
        <v>4.9369257750831797E-4</v>
      </c>
      <c r="CK616">
        <v>0</v>
      </c>
      <c r="CL616">
        <v>4.617150634219142E-3</v>
      </c>
      <c r="CM616">
        <v>6.191158937810309E-3</v>
      </c>
      <c r="CN616">
        <v>5.7791886070434066E-4</v>
      </c>
      <c r="CO616">
        <v>9.5343473830580988E-6</v>
      </c>
      <c r="CP616">
        <v>1.3115430838032759E-4</v>
      </c>
      <c r="CQ616">
        <v>8.3161733295055993E-6</v>
      </c>
      <c r="CR616">
        <v>1.9189184449867579E-4</v>
      </c>
      <c r="CS616">
        <v>1.524141792338597E-3</v>
      </c>
      <c r="CT616">
        <v>2.734631093692522E-4</v>
      </c>
      <c r="CU616">
        <v>2.5046389489031032E-4</v>
      </c>
      <c r="CV616">
        <v>2.2615295274053349E-4</v>
      </c>
      <c r="CW616">
        <v>2.994495906808124E-3</v>
      </c>
      <c r="CX616">
        <v>1.3360190182895961E-3</v>
      </c>
      <c r="CY616">
        <v>1.8091003727594459E-4</v>
      </c>
      <c r="CZ616">
        <v>3.0433393902931871E-2</v>
      </c>
      <c r="DA616">
        <v>-4.3515821150262037E-5</v>
      </c>
      <c r="DB616">
        <v>-5.0978871566681786E-4</v>
      </c>
      <c r="DC616">
        <v>-243.84723290538591</v>
      </c>
      <c r="DD616">
        <v>-0.14871698804199701</v>
      </c>
      <c r="DE616">
        <v>0.18534930910305561</v>
      </c>
      <c r="DF616">
        <v>3.525003050578329</v>
      </c>
      <c r="DG616">
        <v>46.365479994477539</v>
      </c>
      <c r="DH616">
        <v>4.3309922861618479E-2</v>
      </c>
      <c r="DI616">
        <v>0.31155085589349002</v>
      </c>
      <c r="DJ616">
        <v>0.1102916526251687</v>
      </c>
      <c r="DK616">
        <v>0.66409736765355698</v>
      </c>
      <c r="DL616">
        <v>5.6927786055131387E-2</v>
      </c>
      <c r="DM616">
        <v>9.8483237728066414E-2</v>
      </c>
      <c r="DN616">
        <v>2.5875443414919728E-2</v>
      </c>
      <c r="DO616">
        <v>0.30837307552200649</v>
      </c>
      <c r="DP616">
        <v>0.56727624101758012</v>
      </c>
      <c r="DQ616">
        <v>4.2819785881095784</v>
      </c>
      <c r="DR616">
        <v>1.754639928127685</v>
      </c>
      <c r="DS616">
        <v>2.69443349811004</v>
      </c>
      <c r="DT616">
        <v>4.2106593417569762</v>
      </c>
      <c r="DU616">
        <v>1.143109009343628</v>
      </c>
      <c r="DV616">
        <v>0.27311991632549493</v>
      </c>
      <c r="DW616">
        <v>2.3874044556542442</v>
      </c>
      <c r="DX616">
        <v>0.13731836958929791</v>
      </c>
      <c r="DY616">
        <v>20.805813574136049</v>
      </c>
      <c r="DZ616">
        <v>5.4910347436915075E-16</v>
      </c>
      <c r="EA616">
        <v>6.7791399773158076E-15</v>
      </c>
      <c r="EB616">
        <v>0.4831563431021364</v>
      </c>
      <c r="EC616">
        <v>8.2470454418962564</v>
      </c>
      <c r="ED616">
        <v>1.2856189961329361</v>
      </c>
    </row>
    <row r="617" spans="1:134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0.76387727020991569</v>
      </c>
      <c r="L617">
        <v>9.0965319136655118</v>
      </c>
      <c r="M617">
        <v>3.8171166764544857E-2</v>
      </c>
      <c r="N617">
        <v>0.93531054498162547</v>
      </c>
      <c r="O617">
        <v>0.96873234741777758</v>
      </c>
      <c r="P617">
        <v>0.9967590542051018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1.839485977302959</v>
      </c>
      <c r="AI617">
        <v>1.649645492895177E-2</v>
      </c>
      <c r="AJ617">
        <v>0.99339523082511483</v>
      </c>
      <c r="AK617">
        <v>1.851716146236241</v>
      </c>
      <c r="AL617">
        <v>1.6387499651942139E-2</v>
      </c>
      <c r="AM617">
        <v>3.171039996512148E-3</v>
      </c>
      <c r="AN617">
        <v>563.98708576908973</v>
      </c>
      <c r="AO617">
        <v>174.36309494438561</v>
      </c>
      <c r="AP617">
        <v>150.273148896007</v>
      </c>
      <c r="AQ617">
        <v>245.43526086142469</v>
      </c>
      <c r="AR617">
        <v>2.5806468920715479E-3</v>
      </c>
      <c r="AS617">
        <v>0</v>
      </c>
      <c r="AT617">
        <v>7.0480550723791122</v>
      </c>
      <c r="AU617">
        <v>5.8714444476153131</v>
      </c>
      <c r="AV617">
        <v>38.690545832143528</v>
      </c>
      <c r="AW617">
        <v>0</v>
      </c>
      <c r="AX617">
        <v>-16.46211766558779</v>
      </c>
      <c r="AY617">
        <v>-35.147927686550169</v>
      </c>
      <c r="AZ617">
        <v>0</v>
      </c>
      <c r="BA617">
        <v>0</v>
      </c>
      <c r="BB617">
        <v>0</v>
      </c>
      <c r="BC617">
        <v>-3.0448518422328612</v>
      </c>
      <c r="BD617">
        <v>-23.17036397106769</v>
      </c>
      <c r="BE617">
        <v>-28.19981477026186</v>
      </c>
      <c r="BF617">
        <v>-3.9463536723876378</v>
      </c>
      <c r="BG617">
        <v>15.00521686835312</v>
      </c>
      <c r="BH617">
        <v>-1.419759403129093</v>
      </c>
      <c r="BI617">
        <v>26.496356865176079</v>
      </c>
      <c r="BJ617">
        <v>0</v>
      </c>
      <c r="BK617">
        <v>0</v>
      </c>
      <c r="BL617">
        <v>34.095200320393332</v>
      </c>
      <c r="BM617">
        <v>92.116055326031898</v>
      </c>
      <c r="BN617">
        <v>31.769504943795901</v>
      </c>
      <c r="BO617">
        <v>48.944575119185743</v>
      </c>
      <c r="BP617">
        <v>2.3507877757245348</v>
      </c>
      <c r="BQ617">
        <v>79.492584308234001</v>
      </c>
      <c r="BR617">
        <v>3.1204320641168111</v>
      </c>
      <c r="BS617">
        <v>8.1840801467569442</v>
      </c>
      <c r="BT617">
        <v>0</v>
      </c>
      <c r="BU617">
        <v>3.6520645214358269E-4</v>
      </c>
      <c r="BV617">
        <v>3.034352906724797E-4</v>
      </c>
      <c r="BW617">
        <v>9.7171118552389566E-5</v>
      </c>
      <c r="BX617">
        <v>4.1387703784537749E-4</v>
      </c>
      <c r="BY617">
        <v>0</v>
      </c>
      <c r="BZ617">
        <v>1.183718002036869E-4</v>
      </c>
      <c r="CA617">
        <v>1.110433798722637E-4</v>
      </c>
      <c r="CB617">
        <v>1.772928190148642E-5</v>
      </c>
      <c r="CC617">
        <v>0.42331105219853971</v>
      </c>
      <c r="CD617">
        <v>2.8623646571103611E-2</v>
      </c>
      <c r="CE617">
        <v>0.41099445247374189</v>
      </c>
      <c r="CF617">
        <v>0.13508662423040221</v>
      </c>
      <c r="CG617">
        <v>7.9070169634659737E-2</v>
      </c>
      <c r="CH617">
        <v>0</v>
      </c>
      <c r="CI617">
        <v>9.7413355960799392E-2</v>
      </c>
      <c r="CJ617">
        <v>5.1149141226896624E-4</v>
      </c>
      <c r="CK617">
        <v>0</v>
      </c>
      <c r="CL617">
        <v>4.2222444952545821E-3</v>
      </c>
      <c r="CM617">
        <v>6.9831316935203584E-3</v>
      </c>
      <c r="CN617">
        <v>6.0364283355440599E-4</v>
      </c>
      <c r="CO617">
        <v>7.4106424032001196E-6</v>
      </c>
      <c r="CP617">
        <v>1.316797613118357E-4</v>
      </c>
      <c r="CQ617">
        <v>8.4377950290408875E-6</v>
      </c>
      <c r="CR617">
        <v>1.746575220631652E-4</v>
      </c>
      <c r="CS617">
        <v>1.4931278132548321E-3</v>
      </c>
      <c r="CT617">
        <v>2.9753117349929042E-4</v>
      </c>
      <c r="CU617">
        <v>2.4962973555588472E-4</v>
      </c>
      <c r="CV617">
        <v>2.9252055115892812E-4</v>
      </c>
      <c r="CW617">
        <v>2.3080772304718252E-3</v>
      </c>
      <c r="CX617">
        <v>1.3043774896027351E-3</v>
      </c>
      <c r="CY617">
        <v>1.842448799931811E-4</v>
      </c>
      <c r="CZ617">
        <v>3.0344997701942059E-2</v>
      </c>
      <c r="DA617">
        <v>-5.7850045079612749E-5</v>
      </c>
      <c r="DB617">
        <v>-4.6263780297288811E-4</v>
      </c>
      <c r="DC617">
        <v>-245.40549420161591</v>
      </c>
      <c r="DD617">
        <v>8.4910314530134201E-2</v>
      </c>
      <c r="DE617">
        <v>0.27160580937488632</v>
      </c>
      <c r="DF617">
        <v>3.3446533128642431</v>
      </c>
      <c r="DG617">
        <v>39.915767373304817</v>
      </c>
      <c r="DH617">
        <v>4.3423386780177833E-2</v>
      </c>
      <c r="DI617">
        <v>0.31752007024170997</v>
      </c>
      <c r="DJ617">
        <v>0.11262088977229689</v>
      </c>
      <c r="DK617">
        <v>0.67387484463892966</v>
      </c>
      <c r="DL617">
        <v>5.6899604982331563E-2</v>
      </c>
      <c r="DM617">
        <v>8.8860243212196877E-2</v>
      </c>
      <c r="DN617">
        <v>2.6527759999997961E-2</v>
      </c>
      <c r="DO617">
        <v>0.31383685922526089</v>
      </c>
      <c r="DP617">
        <v>0.56876239894534031</v>
      </c>
      <c r="DQ617">
        <v>4.3640199227533607</v>
      </c>
      <c r="DR617">
        <v>1.7916959736501781</v>
      </c>
      <c r="DS617">
        <v>2.734103526632321</v>
      </c>
      <c r="DT617">
        <v>4.2085749308626106</v>
      </c>
      <c r="DU617">
        <v>1.031413537284428</v>
      </c>
      <c r="DV617">
        <v>0.28000523412575229</v>
      </c>
      <c r="DW617">
        <v>2.4297047165826662</v>
      </c>
      <c r="DX617">
        <v>0.10128484152000559</v>
      </c>
      <c r="DY617">
        <v>15.34618810909175</v>
      </c>
      <c r="DZ617">
        <v>-9.1671957513663812E-16</v>
      </c>
      <c r="EA617">
        <v>-1.131766708804108E-14</v>
      </c>
      <c r="EB617">
        <v>0.63101831361269833</v>
      </c>
      <c r="EC617">
        <v>7.1612990233764231</v>
      </c>
      <c r="ED617">
        <v>0.97878649887863833</v>
      </c>
    </row>
    <row r="618" spans="1:134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0.95382011828094837</v>
      </c>
      <c r="L618">
        <v>11.77376977155021</v>
      </c>
      <c r="M618">
        <v>3.9823027984421298E-2</v>
      </c>
      <c r="N618">
        <v>1.051102375970721</v>
      </c>
      <c r="O618">
        <v>0.98185369390490729</v>
      </c>
      <c r="P618">
        <v>0.99694325014718543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1.694339634051073</v>
      </c>
      <c r="AI618">
        <v>1.6865084577406961E-2</v>
      </c>
      <c r="AJ618">
        <v>0.99371278345972403</v>
      </c>
      <c r="AK618">
        <v>1.705059663763933</v>
      </c>
      <c r="AL618">
        <v>1.6759050138698741E-2</v>
      </c>
      <c r="AM618">
        <v>2.990764961285192E-3</v>
      </c>
      <c r="AN618">
        <v>517.02710864509072</v>
      </c>
      <c r="AO618">
        <v>161.82449743824279</v>
      </c>
      <c r="AP618">
        <v>137.62264352189169</v>
      </c>
      <c r="AQ618">
        <v>226.98185239069389</v>
      </c>
      <c r="AR618">
        <v>2.515783922695579E-3</v>
      </c>
      <c r="AS618">
        <v>0</v>
      </c>
      <c r="AT618">
        <v>5.3959701384075096</v>
      </c>
      <c r="AU618">
        <v>5.2886095096917254</v>
      </c>
      <c r="AV618">
        <v>38.238765182082538</v>
      </c>
      <c r="AW618">
        <v>0</v>
      </c>
      <c r="AX618">
        <v>-15.13537759457137</v>
      </c>
      <c r="AY618">
        <v>-33.787967235610409</v>
      </c>
      <c r="AZ618">
        <v>0</v>
      </c>
      <c r="BA618">
        <v>0</v>
      </c>
      <c r="BB618">
        <v>0</v>
      </c>
      <c r="BC618">
        <v>-2.2806410425010402</v>
      </c>
      <c r="BD618">
        <v>-21.31476022354493</v>
      </c>
      <c r="BE618">
        <v>-27.826980218297429</v>
      </c>
      <c r="BF618">
        <v>-3.921266144772765</v>
      </c>
      <c r="BG618">
        <v>13.73627793834144</v>
      </c>
      <c r="BH618">
        <v>-1.353822127115323</v>
      </c>
      <c r="BI618">
        <v>25.459340132148</v>
      </c>
      <c r="BJ618">
        <v>0</v>
      </c>
      <c r="BK618">
        <v>0</v>
      </c>
      <c r="BL618">
        <v>33.771300336419607</v>
      </c>
      <c r="BM618">
        <v>68.782187978367162</v>
      </c>
      <c r="BN618">
        <v>32.22581537498931</v>
      </c>
      <c r="BO618">
        <v>49.414948299475327</v>
      </c>
      <c r="BP618">
        <v>2.1380412303430969</v>
      </c>
      <c r="BQ618">
        <v>78.501338230003</v>
      </c>
      <c r="BR618">
        <v>3.0840508633807948</v>
      </c>
      <c r="BS618">
        <v>8.3545095817945718</v>
      </c>
      <c r="BT618">
        <v>0</v>
      </c>
      <c r="BU618">
        <v>3.4929306020544879E-4</v>
      </c>
      <c r="BV618">
        <v>2.5758571261605921E-4</v>
      </c>
      <c r="BW618">
        <v>9.9889382115979597E-5</v>
      </c>
      <c r="BX618">
        <v>4.1132091965963362E-4</v>
      </c>
      <c r="BY618">
        <v>0</v>
      </c>
      <c r="BZ618">
        <v>1.135970684776593E-4</v>
      </c>
      <c r="CA618">
        <v>1.066973543561718E-4</v>
      </c>
      <c r="CB618">
        <v>1.7876130698448191E-5</v>
      </c>
      <c r="CC618">
        <v>0.39805443220889097</v>
      </c>
      <c r="CD618">
        <v>2.8240875946840601E-2</v>
      </c>
      <c r="CE618">
        <v>0.36724059517630658</v>
      </c>
      <c r="CF618">
        <v>0.13424057277931661</v>
      </c>
      <c r="CG618">
        <v>7.4628340129443846E-2</v>
      </c>
      <c r="CH618">
        <v>0</v>
      </c>
      <c r="CI618">
        <v>0.1022098331216072</v>
      </c>
      <c r="CJ618">
        <v>4.9147261662765981E-4</v>
      </c>
      <c r="CK618">
        <v>0</v>
      </c>
      <c r="CL618">
        <v>3.503351417200391E-3</v>
      </c>
      <c r="CM618">
        <v>6.7132216656146538E-3</v>
      </c>
      <c r="CN618">
        <v>6.0814513413872035E-4</v>
      </c>
      <c r="CO618">
        <v>9.373285310877859E-6</v>
      </c>
      <c r="CP618">
        <v>1.3129202973458521E-4</v>
      </c>
      <c r="CQ618">
        <v>8.2887272469049911E-6</v>
      </c>
      <c r="CR618">
        <v>1.8480225046463061E-4</v>
      </c>
      <c r="CS618">
        <v>1.524541449769423E-3</v>
      </c>
      <c r="CT618">
        <v>2.9148251091889408E-4</v>
      </c>
      <c r="CU618">
        <v>3.3039552601000382E-4</v>
      </c>
      <c r="CV618">
        <v>2.2977716003585191E-4</v>
      </c>
      <c r="CW618">
        <v>2.359796754695288E-3</v>
      </c>
      <c r="CX618">
        <v>1.258613268154565E-3</v>
      </c>
      <c r="CY618">
        <v>1.807641062596705E-4</v>
      </c>
      <c r="CZ618">
        <v>2.8575180394492569E-2</v>
      </c>
      <c r="DA618">
        <v>-4.8086217269426558E-5</v>
      </c>
      <c r="DB618">
        <v>6.1720942746486628E-5</v>
      </c>
      <c r="DC618">
        <v>-226.95331166179119</v>
      </c>
      <c r="DD618">
        <v>-0.36682233586907392</v>
      </c>
      <c r="DE618">
        <v>0.17376188729274489</v>
      </c>
      <c r="DF618">
        <v>3.358277082791068</v>
      </c>
      <c r="DG618">
        <v>42.84900714405569</v>
      </c>
      <c r="DH618">
        <v>4.3268037560509467E-2</v>
      </c>
      <c r="DI618">
        <v>0.31118446493776941</v>
      </c>
      <c r="DJ618">
        <v>0.1101592715802904</v>
      </c>
      <c r="DK618">
        <v>0.66391281928694301</v>
      </c>
      <c r="DL618">
        <v>5.6886639666890761E-2</v>
      </c>
      <c r="DM618">
        <v>7.6690370960177418E-2</v>
      </c>
      <c r="DN618">
        <v>2.58715240389252E-2</v>
      </c>
      <c r="DO618">
        <v>0.40629725790787152</v>
      </c>
      <c r="DP618">
        <v>0.56672762456672843</v>
      </c>
      <c r="DQ618">
        <v>4.2769428830309542</v>
      </c>
      <c r="DR618">
        <v>1.752533866050074</v>
      </c>
      <c r="DS618">
        <v>2.6936847324542108</v>
      </c>
      <c r="DT618">
        <v>4.2076159522976138</v>
      </c>
      <c r="DU618">
        <v>0.89015609150205932</v>
      </c>
      <c r="DV618">
        <v>0.27307854661342812</v>
      </c>
      <c r="DW618">
        <v>3.1455271579964239</v>
      </c>
      <c r="DX618">
        <v>0.11321210412379069</v>
      </c>
      <c r="DY618">
        <v>17.15334910966526</v>
      </c>
      <c r="DZ618">
        <v>2.9120941356873577E-17</v>
      </c>
      <c r="EA618">
        <v>3.5952228850173512E-16</v>
      </c>
      <c r="EB618">
        <v>0.48049480112689641</v>
      </c>
      <c r="EC618">
        <v>7.8893911798789391</v>
      </c>
      <c r="ED618">
        <v>1.070299791601004</v>
      </c>
    </row>
    <row r="619" spans="1:134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1.477288268304803</v>
      </c>
      <c r="L619">
        <v>11.36224871247852</v>
      </c>
      <c r="M619">
        <v>4.0556289082728597E-2</v>
      </c>
      <c r="N619">
        <v>0.99991251944719084</v>
      </c>
      <c r="O619">
        <v>0.95997708695711048</v>
      </c>
      <c r="P619">
        <v>0.99769542183115845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1.7646634073192939</v>
      </c>
      <c r="AI619">
        <v>1.6088048956419059E-2</v>
      </c>
      <c r="AJ619">
        <v>0.9945570651878668</v>
      </c>
      <c r="AK619">
        <v>1.7743209445911481</v>
      </c>
      <c r="AL619">
        <v>1.6000482754694859E-2</v>
      </c>
      <c r="AM619">
        <v>2.254773654453535E-3</v>
      </c>
      <c r="AN619">
        <v>488.51650716120503</v>
      </c>
      <c r="AO619">
        <v>159.03101554705611</v>
      </c>
      <c r="AP619">
        <v>137.61036739550829</v>
      </c>
      <c r="AQ619">
        <v>220.64106233425181</v>
      </c>
      <c r="AR619">
        <v>2.425777949433485E-3</v>
      </c>
      <c r="AS619">
        <v>0</v>
      </c>
      <c r="AT619">
        <v>8.2811469556573112</v>
      </c>
      <c r="AU619">
        <v>6.4337926160349861</v>
      </c>
      <c r="AV619">
        <v>38.754877960162403</v>
      </c>
      <c r="AW619">
        <v>0</v>
      </c>
      <c r="AX619">
        <v>-17.609878993521829</v>
      </c>
      <c r="AY619">
        <v>-35.859938538332877</v>
      </c>
      <c r="AZ619">
        <v>0</v>
      </c>
      <c r="BA619">
        <v>0</v>
      </c>
      <c r="BB619">
        <v>0</v>
      </c>
      <c r="BC619">
        <v>-3.6121990657821712</v>
      </c>
      <c r="BD619">
        <v>-23.554527729310799</v>
      </c>
      <c r="BE619">
        <v>-28.246879820132492</v>
      </c>
      <c r="BF619">
        <v>-4.3324606381939672</v>
      </c>
      <c r="BG619">
        <v>16.11886806351044</v>
      </c>
      <c r="BH619">
        <v>-1.3684358993682471</v>
      </c>
      <c r="BI619">
        <v>28.483201459894619</v>
      </c>
      <c r="BJ619">
        <v>0</v>
      </c>
      <c r="BK619">
        <v>0</v>
      </c>
      <c r="BL619">
        <v>34.304777091666587</v>
      </c>
      <c r="BM619">
        <v>53.596461461866518</v>
      </c>
      <c r="BN619">
        <v>31.260540406573281</v>
      </c>
      <c r="BO619">
        <v>51.132983560084647</v>
      </c>
      <c r="BP619">
        <v>2.3646153711701841</v>
      </c>
      <c r="BQ619">
        <v>78.303643630453621</v>
      </c>
      <c r="BR619">
        <v>3.218979016676117</v>
      </c>
      <c r="BS619">
        <v>8.155593214784437</v>
      </c>
      <c r="BT619">
        <v>0</v>
      </c>
      <c r="BU619">
        <v>3.8009139441611879E-4</v>
      </c>
      <c r="BV619">
        <v>2.2736568603818689E-4</v>
      </c>
      <c r="BW619">
        <v>9.9145597628359994E-5</v>
      </c>
      <c r="BX619">
        <v>4.5641240579861098E-4</v>
      </c>
      <c r="BY619">
        <v>0</v>
      </c>
      <c r="BZ619">
        <v>1.193531355136516E-4</v>
      </c>
      <c r="CA619">
        <v>1.1937003172863449E-4</v>
      </c>
      <c r="CB619">
        <v>1.8625098847545541E-5</v>
      </c>
      <c r="CC619">
        <v>0.40949852180224561</v>
      </c>
      <c r="CD619">
        <v>2.9670296216971429E-2</v>
      </c>
      <c r="CE619">
        <v>0.40641953260459779</v>
      </c>
      <c r="CF619">
        <v>0.13285686505637681</v>
      </c>
      <c r="CG619">
        <v>7.7315752835912924E-2</v>
      </c>
      <c r="CH619">
        <v>0</v>
      </c>
      <c r="CI619">
        <v>9.7358483633809945E-2</v>
      </c>
      <c r="CJ619">
        <v>5.4984589069340193E-4</v>
      </c>
      <c r="CK619">
        <v>0</v>
      </c>
      <c r="CL619">
        <v>3.9657480454305212E-3</v>
      </c>
      <c r="CM619">
        <v>6.5880322663357639E-3</v>
      </c>
      <c r="CN619">
        <v>5.6886061089186067E-4</v>
      </c>
      <c r="CO619">
        <v>1.1943307767426071E-5</v>
      </c>
      <c r="CP619">
        <v>1.2860633523273141E-4</v>
      </c>
      <c r="CQ619">
        <v>8.8459476079612925E-6</v>
      </c>
      <c r="CR619">
        <v>1.8829935417092231E-4</v>
      </c>
      <c r="CS619">
        <v>1.4399408030987581E-3</v>
      </c>
      <c r="CT619">
        <v>2.8903782391916918E-4</v>
      </c>
      <c r="CU619">
        <v>3.0428521052416652E-4</v>
      </c>
      <c r="CV619">
        <v>3.2854567595412559E-4</v>
      </c>
      <c r="CW619">
        <v>2.268464081433033E-3</v>
      </c>
      <c r="CX619">
        <v>1.243859616726563E-3</v>
      </c>
      <c r="CY619">
        <v>1.811731197197152E-4</v>
      </c>
      <c r="CZ619">
        <v>2.838999167522456E-2</v>
      </c>
      <c r="DA619">
        <v>-6.2804952564489679E-5</v>
      </c>
      <c r="DB619">
        <v>-2.430388829469759E-4</v>
      </c>
      <c r="DC619">
        <v>-220.6130409913647</v>
      </c>
      <c r="DD619">
        <v>0.1683034342713654</v>
      </c>
      <c r="DE619">
        <v>0.31033404198390618</v>
      </c>
      <c r="DF619">
        <v>3.37771018500609</v>
      </c>
      <c r="DG619">
        <v>39.796277667673522</v>
      </c>
      <c r="DH619">
        <v>4.3116842757589431E-2</v>
      </c>
      <c r="DI619">
        <v>0.32450442295043619</v>
      </c>
      <c r="DJ619">
        <v>0.1154798470106513</v>
      </c>
      <c r="DK619">
        <v>0.67217727888542622</v>
      </c>
      <c r="DL619">
        <v>5.6922412896963322E-2</v>
      </c>
      <c r="DM619">
        <v>8.7574173829083946E-2</v>
      </c>
      <c r="DN619">
        <v>2.6566305193801321E-2</v>
      </c>
      <c r="DO619">
        <v>0.39226153390996399</v>
      </c>
      <c r="DP619">
        <v>0.56474726501411687</v>
      </c>
      <c r="DQ619">
        <v>4.4600133960012567</v>
      </c>
      <c r="DR619">
        <v>1.837179384260361</v>
      </c>
      <c r="DS619">
        <v>2.7272160154716532</v>
      </c>
      <c r="DT619">
        <v>4.2102619165240096</v>
      </c>
      <c r="DU619">
        <v>1.016485946230439</v>
      </c>
      <c r="DV619">
        <v>0.2804120855152149</v>
      </c>
      <c r="DW619">
        <v>3.036863488335205</v>
      </c>
      <c r="DX619">
        <v>9.6023551963020301E-2</v>
      </c>
      <c r="DY619">
        <v>14.549023024700039</v>
      </c>
      <c r="DZ619">
        <v>5.4610219318241353E-16</v>
      </c>
      <c r="EA619">
        <v>6.7420866599978808E-15</v>
      </c>
      <c r="EB619">
        <v>0.62973444594579275</v>
      </c>
      <c r="EC619">
        <v>7.1140751456212188</v>
      </c>
      <c r="ED619">
        <v>0.93334936966336102</v>
      </c>
    </row>
    <row r="620" spans="1:134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0.96119648324333229</v>
      </c>
      <c r="L620">
        <v>9.8813598748377682</v>
      </c>
      <c r="M620">
        <v>3.801289060660247E-2</v>
      </c>
      <c r="N620">
        <v>1.0461620744142379</v>
      </c>
      <c r="O620">
        <v>0.97448903029829892</v>
      </c>
      <c r="P620">
        <v>0.99745762579817943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1.8557604679849451</v>
      </c>
      <c r="AI620">
        <v>1.5642478768010629E-2</v>
      </c>
      <c r="AJ620">
        <v>0.994252772035779</v>
      </c>
      <c r="AK620">
        <v>1.866487629016087</v>
      </c>
      <c r="AL620">
        <v>1.555257787660538E-2</v>
      </c>
      <c r="AM620">
        <v>2.4874650032152149E-3</v>
      </c>
      <c r="AN620">
        <v>524.26583468568913</v>
      </c>
      <c r="AO620">
        <v>169.19304668324941</v>
      </c>
      <c r="AP620">
        <v>146.16511607314831</v>
      </c>
      <c r="AQ620">
        <v>235.30347009199559</v>
      </c>
      <c r="AR620">
        <v>2.4535660668087941E-3</v>
      </c>
      <c r="AS620">
        <v>0</v>
      </c>
      <c r="AT620">
        <v>5.1580811934383588</v>
      </c>
      <c r="AU620">
        <v>7.074336682714347</v>
      </c>
      <c r="AV620">
        <v>38.841119407142827</v>
      </c>
      <c r="AW620">
        <v>0</v>
      </c>
      <c r="AX620">
        <v>-15.38755023187591</v>
      </c>
      <c r="AY620">
        <v>-35.685987051419637</v>
      </c>
      <c r="AZ620">
        <v>0</v>
      </c>
      <c r="BA620">
        <v>0</v>
      </c>
      <c r="BB620">
        <v>0</v>
      </c>
      <c r="BC620">
        <v>-2.151022466811622</v>
      </c>
      <c r="BD620">
        <v>-23.17495617883624</v>
      </c>
      <c r="BE620">
        <v>-28.312885484539201</v>
      </c>
      <c r="BF620">
        <v>-4.496876798302293</v>
      </c>
      <c r="BG620">
        <v>13.941031350289411</v>
      </c>
      <c r="BH620">
        <v>-1.4235377111072729</v>
      </c>
      <c r="BI620">
        <v>28.61786280838497</v>
      </c>
      <c r="BJ620">
        <v>0</v>
      </c>
      <c r="BK620">
        <v>0</v>
      </c>
      <c r="BL620">
        <v>33.668901174169292</v>
      </c>
      <c r="BM620">
        <v>74.12790657991728</v>
      </c>
      <c r="BN620">
        <v>30.711445487984221</v>
      </c>
      <c r="BO620">
        <v>51.213033633900046</v>
      </c>
      <c r="BP620">
        <v>1.9534331893379919</v>
      </c>
      <c r="BQ620">
        <v>77.475062644802961</v>
      </c>
      <c r="BR620">
        <v>3.169835422089518</v>
      </c>
      <c r="BS620">
        <v>8.0029853992629594</v>
      </c>
      <c r="BT620">
        <v>0</v>
      </c>
      <c r="BU620">
        <v>3.7316402829268113E-4</v>
      </c>
      <c r="BV620">
        <v>2.8466395198078689E-4</v>
      </c>
      <c r="BW620">
        <v>1.006110925842475E-4</v>
      </c>
      <c r="BX620">
        <v>4.7063316870855459E-4</v>
      </c>
      <c r="BY620">
        <v>0</v>
      </c>
      <c r="BZ620">
        <v>1.198662682765735E-4</v>
      </c>
      <c r="CA620">
        <v>1.1993438294682699E-4</v>
      </c>
      <c r="CB620">
        <v>1.879387018864919E-5</v>
      </c>
      <c r="CC620">
        <v>0.41948322198455268</v>
      </c>
      <c r="CD620">
        <v>3.0169556458487731E-2</v>
      </c>
      <c r="CE620">
        <v>0.46489770189890972</v>
      </c>
      <c r="CF620">
        <v>0.13514859434926521</v>
      </c>
      <c r="CG620">
        <v>7.999213140340164E-2</v>
      </c>
      <c r="CH620">
        <v>0</v>
      </c>
      <c r="CI620">
        <v>9.9770036732299672E-2</v>
      </c>
      <c r="CJ620">
        <v>5.5244542253349033E-4</v>
      </c>
      <c r="CK620">
        <v>0</v>
      </c>
      <c r="CL620">
        <v>4.953288879614097E-3</v>
      </c>
      <c r="CM620">
        <v>6.5617573934300547E-3</v>
      </c>
      <c r="CN620">
        <v>5.9154648171017075E-4</v>
      </c>
      <c r="CO620">
        <v>1.1798977036866989E-5</v>
      </c>
      <c r="CP620">
        <v>1.2532179678104521E-4</v>
      </c>
      <c r="CQ620">
        <v>8.6416157924647823E-6</v>
      </c>
      <c r="CR620">
        <v>1.8957545089642611E-4</v>
      </c>
      <c r="CS620">
        <v>1.3971907391436449E-3</v>
      </c>
      <c r="CT620">
        <v>2.8235119544576598E-4</v>
      </c>
      <c r="CU620">
        <v>2.5733708896892571E-4</v>
      </c>
      <c r="CV620">
        <v>2.5489273348115119E-4</v>
      </c>
      <c r="CW620">
        <v>2.0615264626676062E-3</v>
      </c>
      <c r="CX620">
        <v>1.251275217085626E-3</v>
      </c>
      <c r="CY620">
        <v>1.7691274041946309E-4</v>
      </c>
      <c r="CZ620">
        <v>2.902869420599323E-2</v>
      </c>
      <c r="DA620">
        <v>-4.570839376906563E-5</v>
      </c>
      <c r="DB620">
        <v>1.9294187186342959E-4</v>
      </c>
      <c r="DC620">
        <v>-235.2743398727053</v>
      </c>
      <c r="DD620">
        <v>0.2172711621969938</v>
      </c>
      <c r="DE620">
        <v>0.1377964124741782</v>
      </c>
      <c r="DF620">
        <v>3.3407194015099302</v>
      </c>
      <c r="DG620">
        <v>41.540271278444123</v>
      </c>
      <c r="DH620">
        <v>4.3180343007426951E-2</v>
      </c>
      <c r="DI620">
        <v>0.33285843411242338</v>
      </c>
      <c r="DJ620">
        <v>0.1187692474920596</v>
      </c>
      <c r="DK620">
        <v>0.66167270905499864</v>
      </c>
      <c r="DL620">
        <v>5.6961978088726738E-2</v>
      </c>
      <c r="DM620">
        <v>0.1174302113710968</v>
      </c>
      <c r="DN620">
        <v>2.6625220470374539E-2</v>
      </c>
      <c r="DO620">
        <v>0.34118903591533462</v>
      </c>
      <c r="DP620">
        <v>0.56557899549645008</v>
      </c>
      <c r="DQ620">
        <v>4.5748315588911277</v>
      </c>
      <c r="DR620">
        <v>1.8895107555554931</v>
      </c>
      <c r="DS620">
        <v>2.6845959627309748</v>
      </c>
      <c r="DT620">
        <v>4.2131883529068652</v>
      </c>
      <c r="DU620">
        <v>1.3630292391288019</v>
      </c>
      <c r="DV620">
        <v>0.28103394675832288</v>
      </c>
      <c r="DW620">
        <v>2.6414635038606549</v>
      </c>
      <c r="DX620">
        <v>0.10066713806658439</v>
      </c>
      <c r="DY620">
        <v>15.252596676755211</v>
      </c>
      <c r="DZ620">
        <v>-5.1456218864435588E-17</v>
      </c>
      <c r="EA620">
        <v>-6.3526990206384441E-16</v>
      </c>
      <c r="EB620">
        <v>0.54873054440836511</v>
      </c>
      <c r="EC620">
        <v>8.0744422863602203</v>
      </c>
      <c r="ED620">
        <v>0.99263453952253933</v>
      </c>
    </row>
    <row r="621" spans="1:134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1.304396162788872</v>
      </c>
      <c r="L621">
        <v>11.598063566780811</v>
      </c>
      <c r="M621">
        <v>3.819032077226682E-2</v>
      </c>
      <c r="N621">
        <v>0.97758988041452477</v>
      </c>
      <c r="O621">
        <v>0.97151405325915752</v>
      </c>
      <c r="P621">
        <v>0.99711390083778606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1.76750163949448</v>
      </c>
      <c r="AI621">
        <v>1.514279687454987E-2</v>
      </c>
      <c r="AJ621">
        <v>0.99380817011451461</v>
      </c>
      <c r="AK621">
        <v>1.778513864627937</v>
      </c>
      <c r="AL621">
        <v>1.5049035252312199E-2</v>
      </c>
      <c r="AM621">
        <v>2.8239664501131128E-3</v>
      </c>
      <c r="AN621">
        <v>482.14246646077322</v>
      </c>
      <c r="AO621">
        <v>151.7066851371039</v>
      </c>
      <c r="AP621">
        <v>129.0006143843114</v>
      </c>
      <c r="AQ621">
        <v>212.47521686717931</v>
      </c>
      <c r="AR621">
        <v>2.3272327814079772E-3</v>
      </c>
      <c r="AS621">
        <v>0</v>
      </c>
      <c r="AT621">
        <v>7.2695929221070221</v>
      </c>
      <c r="AU621">
        <v>6.386885934650036</v>
      </c>
      <c r="AV621">
        <v>38.855303279890052</v>
      </c>
      <c r="AW621">
        <v>0</v>
      </c>
      <c r="AX621">
        <v>-16.62883161098225</v>
      </c>
      <c r="AY621">
        <v>-35.88295052566486</v>
      </c>
      <c r="AZ621">
        <v>0</v>
      </c>
      <c r="BA621">
        <v>0</v>
      </c>
      <c r="BB621">
        <v>0</v>
      </c>
      <c r="BC621">
        <v>-3.1280190179779179</v>
      </c>
      <c r="BD621">
        <v>-23.24054583395392</v>
      </c>
      <c r="BE621">
        <v>-28.33209620747575</v>
      </c>
      <c r="BF621">
        <v>-4.0200083655767758</v>
      </c>
      <c r="BG621">
        <v>15.15288592293594</v>
      </c>
      <c r="BH621">
        <v>-1.3947954535482641</v>
      </c>
      <c r="BI621">
        <v>27.06856721391064</v>
      </c>
      <c r="BJ621">
        <v>0</v>
      </c>
      <c r="BK621">
        <v>0</v>
      </c>
      <c r="BL621">
        <v>34.017301314547318</v>
      </c>
      <c r="BM621">
        <v>58.267414382486407</v>
      </c>
      <c r="BN621">
        <v>29.890780981255389</v>
      </c>
      <c r="BO621">
        <v>46.926893610115748</v>
      </c>
      <c r="BP621">
        <v>2.1969436394996462</v>
      </c>
      <c r="BQ621">
        <v>75.812516726542725</v>
      </c>
      <c r="BR621">
        <v>2.9912997905048728</v>
      </c>
      <c r="BS621">
        <v>7.9213109635567829</v>
      </c>
      <c r="BT621">
        <v>0</v>
      </c>
      <c r="BU621">
        <v>3.9568244049462549E-4</v>
      </c>
      <c r="BV621">
        <v>2.368037449792738E-4</v>
      </c>
      <c r="BW621">
        <v>9.8803624098640073E-5</v>
      </c>
      <c r="BX621">
        <v>4.2037628885097501E-4</v>
      </c>
      <c r="BY621">
        <v>0</v>
      </c>
      <c r="BZ621">
        <v>1.198804592679033E-4</v>
      </c>
      <c r="CA621">
        <v>1.134414518579592E-4</v>
      </c>
      <c r="CB621">
        <v>1.876218680585069E-5</v>
      </c>
      <c r="CC621">
        <v>0.39248111521671247</v>
      </c>
      <c r="CD621">
        <v>3.1361312486082843E-2</v>
      </c>
      <c r="CE621">
        <v>0.3874264854662145</v>
      </c>
      <c r="CF621">
        <v>0.13264008382520981</v>
      </c>
      <c r="CG621">
        <v>8.7118611993515699E-2</v>
      </c>
      <c r="CH621">
        <v>0</v>
      </c>
      <c r="CI621">
        <v>0.1073511532087658</v>
      </c>
      <c r="CJ621">
        <v>5.225374847867252E-4</v>
      </c>
      <c r="CK621">
        <v>0</v>
      </c>
      <c r="CL621">
        <v>3.1669642637369082E-3</v>
      </c>
      <c r="CM621">
        <v>5.9432618048234796E-3</v>
      </c>
      <c r="CN621">
        <v>5.0900804528774234E-4</v>
      </c>
      <c r="CO621">
        <v>1.123244371116105E-5</v>
      </c>
      <c r="CP621">
        <v>1.218680731393581E-4</v>
      </c>
      <c r="CQ621">
        <v>7.912678991463572E-6</v>
      </c>
      <c r="CR621">
        <v>1.8794873904806841E-4</v>
      </c>
      <c r="CS621">
        <v>1.377665728361318E-3</v>
      </c>
      <c r="CT621">
        <v>2.8694924564796859E-4</v>
      </c>
      <c r="CU621">
        <v>2.9211252796891481E-4</v>
      </c>
      <c r="CV621">
        <v>2.650360071850598E-4</v>
      </c>
      <c r="CW621">
        <v>2.407643781529811E-3</v>
      </c>
      <c r="CX621">
        <v>1.319219445410532E-3</v>
      </c>
      <c r="CY621">
        <v>1.7128173189733369E-4</v>
      </c>
      <c r="CZ621">
        <v>2.676491784551183E-2</v>
      </c>
      <c r="DA621">
        <v>-5.0851407392565617E-5</v>
      </c>
      <c r="DB621">
        <v>-2.4850262562740128E-4</v>
      </c>
      <c r="DC621">
        <v>-212.4488021547742</v>
      </c>
      <c r="DD621">
        <v>-0.20324825681746009</v>
      </c>
      <c r="DE621">
        <v>0.26440011681461151</v>
      </c>
      <c r="DF621">
        <v>3.691878147159092</v>
      </c>
      <c r="DG621">
        <v>44.704530896372468</v>
      </c>
      <c r="DH621">
        <v>4.4055722742924373E-2</v>
      </c>
      <c r="DI621">
        <v>0.34342239184759499</v>
      </c>
      <c r="DJ621">
        <v>0.1226883941968195</v>
      </c>
      <c r="DK621">
        <v>0.6768931091805811</v>
      </c>
      <c r="DL621">
        <v>5.6920779179211949E-2</v>
      </c>
      <c r="DM621">
        <v>8.1242679564271961E-2</v>
      </c>
      <c r="DN621">
        <v>2.6745826419449361E-2</v>
      </c>
      <c r="DO621">
        <v>0.40007585626988701</v>
      </c>
      <c r="DP621">
        <v>0.57704477730822079</v>
      </c>
      <c r="DQ621">
        <v>4.720023395061733</v>
      </c>
      <c r="DR621">
        <v>1.9518608167675831</v>
      </c>
      <c r="DS621">
        <v>2.7463494915815851</v>
      </c>
      <c r="DT621">
        <v>4.210141078715476</v>
      </c>
      <c r="DU621">
        <v>0.94299538779958525</v>
      </c>
      <c r="DV621">
        <v>0.28230696404314659</v>
      </c>
      <c r="DW621">
        <v>3.0973614678959001</v>
      </c>
      <c r="DX621">
        <v>0.11995980941163679</v>
      </c>
      <c r="DY621">
        <v>18.17572869873284</v>
      </c>
      <c r="DZ621">
        <v>-4.4685540176287473E-16</v>
      </c>
      <c r="EA621">
        <v>-5.5168023142641588E-15</v>
      </c>
      <c r="EB621">
        <v>0.69294314493787434</v>
      </c>
      <c r="EC621">
        <v>8.0007188184664031</v>
      </c>
      <c r="ED621">
        <v>1.1269304334088399</v>
      </c>
    </row>
    <row r="622" spans="1:134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1.2995197180526801</v>
      </c>
      <c r="L622">
        <v>12.737408975418271</v>
      </c>
      <c r="M622">
        <v>3.9508557744657592E-2</v>
      </c>
      <c r="N622">
        <v>0.96279472124525789</v>
      </c>
      <c r="O622">
        <v>0.99446753367346785</v>
      </c>
      <c r="P622">
        <v>0.9978440488582192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1.721030184804186</v>
      </c>
      <c r="AI622">
        <v>1.6618128582455489E-2</v>
      </c>
      <c r="AJ622">
        <v>0.99484948184535826</v>
      </c>
      <c r="AK622">
        <v>1.729940257625193</v>
      </c>
      <c r="AL622">
        <v>1.6532536609495389E-2</v>
      </c>
      <c r="AM622">
        <v>2.1094435871742479E-3</v>
      </c>
      <c r="AN622">
        <v>494.58351215671269</v>
      </c>
      <c r="AO622">
        <v>164.32475181589541</v>
      </c>
      <c r="AP622">
        <v>140.0160504970062</v>
      </c>
      <c r="AQ622">
        <v>226.7121353833144</v>
      </c>
      <c r="AR622">
        <v>2.4090063300640269E-3</v>
      </c>
      <c r="AS622">
        <v>0</v>
      </c>
      <c r="AT622">
        <v>7.1179160220240556</v>
      </c>
      <c r="AU622">
        <v>4.8530290175679642</v>
      </c>
      <c r="AV622">
        <v>38.189835967845397</v>
      </c>
      <c r="AW622">
        <v>0</v>
      </c>
      <c r="AX622">
        <v>-15.577574642713721</v>
      </c>
      <c r="AY622">
        <v>-34.583206364723701</v>
      </c>
      <c r="AZ622">
        <v>0</v>
      </c>
      <c r="BA622">
        <v>0</v>
      </c>
      <c r="BB622">
        <v>0</v>
      </c>
      <c r="BC622">
        <v>-3.079773829722142</v>
      </c>
      <c r="BD622">
        <v>-21.194718191481169</v>
      </c>
      <c r="BE622">
        <v>-27.782752367762129</v>
      </c>
      <c r="BF622">
        <v>-3.911216328688071</v>
      </c>
      <c r="BG622">
        <v>14.21347202990143</v>
      </c>
      <c r="BH622">
        <v>-1.315626523055883</v>
      </c>
      <c r="BI622">
        <v>26.278292259487291</v>
      </c>
      <c r="BJ622">
        <v>0</v>
      </c>
      <c r="BK622">
        <v>0</v>
      </c>
      <c r="BL622">
        <v>34.120617590793032</v>
      </c>
      <c r="BM622">
        <v>58.413913982089703</v>
      </c>
      <c r="BN622">
        <v>31.736667536514179</v>
      </c>
      <c r="BO622">
        <v>48.934995915059908</v>
      </c>
      <c r="BP622">
        <v>2.275761587671485</v>
      </c>
      <c r="BQ622">
        <v>77.993717103043807</v>
      </c>
      <c r="BR622">
        <v>3.118553142692118</v>
      </c>
      <c r="BS622">
        <v>8.3212204029797974</v>
      </c>
      <c r="BT622">
        <v>0</v>
      </c>
      <c r="BU622">
        <v>3.631777954907501E-4</v>
      </c>
      <c r="BV622">
        <v>2.135334810013688E-4</v>
      </c>
      <c r="BW622">
        <v>9.7355873349448931E-5</v>
      </c>
      <c r="BX622">
        <v>4.1070972237575989E-4</v>
      </c>
      <c r="BY622">
        <v>0</v>
      </c>
      <c r="BZ622">
        <v>1.1503144900269831E-4</v>
      </c>
      <c r="CA622">
        <v>1.101294945796776E-4</v>
      </c>
      <c r="CB622">
        <v>1.8103938801303511E-5</v>
      </c>
      <c r="CC622">
        <v>0.39892152199132808</v>
      </c>
      <c r="CD622">
        <v>2.9311513053258711E-2</v>
      </c>
      <c r="CE622">
        <v>0.40272624265193169</v>
      </c>
      <c r="CF622">
        <v>0.13549017048754669</v>
      </c>
      <c r="CG622">
        <v>7.7665773015238596E-2</v>
      </c>
      <c r="CH622">
        <v>0</v>
      </c>
      <c r="CI622">
        <v>0.10430242580504789</v>
      </c>
      <c r="CJ622">
        <v>5.0728184588604095E-4</v>
      </c>
      <c r="CK622">
        <v>0</v>
      </c>
      <c r="CL622">
        <v>3.7190717869058231E-3</v>
      </c>
      <c r="CM622">
        <v>6.629329146760737E-3</v>
      </c>
      <c r="CN622">
        <v>6.1894435141974873E-4</v>
      </c>
      <c r="CO622">
        <v>9.7942126010800002E-6</v>
      </c>
      <c r="CP622">
        <v>1.2885499446048669E-4</v>
      </c>
      <c r="CQ622">
        <v>8.4300749424795993E-6</v>
      </c>
      <c r="CR622">
        <v>1.8686076202454311E-4</v>
      </c>
      <c r="CS622">
        <v>1.503793728940632E-3</v>
      </c>
      <c r="CT622">
        <v>3.0024173084083281E-4</v>
      </c>
      <c r="CU622">
        <v>3.5227102469441961E-4</v>
      </c>
      <c r="CV622">
        <v>1.6205473519667401E-4</v>
      </c>
      <c r="CW622">
        <v>2.6212136723187322E-3</v>
      </c>
      <c r="CX622">
        <v>1.2906598024230371E-3</v>
      </c>
      <c r="CY622">
        <v>1.803662418128022E-4</v>
      </c>
      <c r="CZ622">
        <v>2.8600300641428381E-2</v>
      </c>
      <c r="DA622">
        <v>-3.3564898423937241E-5</v>
      </c>
      <c r="DB622">
        <v>1.121160216934077E-4</v>
      </c>
      <c r="DC622">
        <v>-226.68349009644811</v>
      </c>
      <c r="DD622">
        <v>-0.1146652866154909</v>
      </c>
      <c r="DE622">
        <v>0.28881639667943659</v>
      </c>
      <c r="DF622">
        <v>3.5436049220976682</v>
      </c>
      <c r="DG622">
        <v>46.031115474582343</v>
      </c>
      <c r="DH622">
        <v>4.3378970368105778E-2</v>
      </c>
      <c r="DI622">
        <v>0.31540291417879202</v>
      </c>
      <c r="DJ622">
        <v>0.1117963086498531</v>
      </c>
      <c r="DK622">
        <v>0.65605990755460686</v>
      </c>
      <c r="DL622">
        <v>5.6911604356434498E-2</v>
      </c>
      <c r="DM622">
        <v>9.0024840629176817E-2</v>
      </c>
      <c r="DN622">
        <v>2.5768629159012509E-2</v>
      </c>
      <c r="DO622">
        <v>0.43963581463738272</v>
      </c>
      <c r="DP622">
        <v>0.56818062983528617</v>
      </c>
      <c r="DQ622">
        <v>4.3349215692819749</v>
      </c>
      <c r="DR622">
        <v>1.7785776376113001</v>
      </c>
      <c r="DS622">
        <v>2.6618232171705869</v>
      </c>
      <c r="DT622">
        <v>4.2094624636504294</v>
      </c>
      <c r="DU622">
        <v>1.0449311858743739</v>
      </c>
      <c r="DV622">
        <v>0.27199247281977601</v>
      </c>
      <c r="DW622">
        <v>3.4036321133216729</v>
      </c>
      <c r="DX622">
        <v>0.12532598441342571</v>
      </c>
      <c r="DY622">
        <v>18.988785517185711</v>
      </c>
      <c r="DZ622">
        <v>-2.9882071540370979E-16</v>
      </c>
      <c r="EA622">
        <v>-3.6891907489216336E-15</v>
      </c>
      <c r="EB622">
        <v>0.499722619274095</v>
      </c>
      <c r="EC622">
        <v>8.768808667831232</v>
      </c>
      <c r="ED622">
        <v>1.1795773288767839</v>
      </c>
    </row>
    <row r="623" spans="1:134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0.65214425164867573</v>
      </c>
      <c r="L623">
        <v>14.47602974491565</v>
      </c>
      <c r="M623">
        <v>3.9630379026074483E-2</v>
      </c>
      <c r="N623">
        <v>0.91395619395798033</v>
      </c>
      <c r="O623">
        <v>0.98298927724502838</v>
      </c>
      <c r="P623">
        <v>0.99553821420039312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1.832559853699488</v>
      </c>
      <c r="AI623">
        <v>1.65848872464812E-2</v>
      </c>
      <c r="AJ623">
        <v>0.99187625902863363</v>
      </c>
      <c r="AK623">
        <v>1.8475690643229219</v>
      </c>
      <c r="AL623">
        <v>1.6450155918451469E-2</v>
      </c>
      <c r="AM623">
        <v>4.3655516957463144E-3</v>
      </c>
      <c r="AN623">
        <v>577.23515820604473</v>
      </c>
      <c r="AO623">
        <v>173.380592927506</v>
      </c>
      <c r="AP623">
        <v>146.1720384528611</v>
      </c>
      <c r="AQ623">
        <v>246.0844700823215</v>
      </c>
      <c r="AR623">
        <v>2.54055168293675E-3</v>
      </c>
      <c r="AS623">
        <v>0</v>
      </c>
      <c r="AT623">
        <v>5.8289490912171606</v>
      </c>
      <c r="AU623">
        <v>5.3985995339758412</v>
      </c>
      <c r="AV623">
        <v>38.68364082688101</v>
      </c>
      <c r="AW623">
        <v>0</v>
      </c>
      <c r="AX623">
        <v>-15.496403876663249</v>
      </c>
      <c r="AY623">
        <v>-34.414785575410761</v>
      </c>
      <c r="AZ623">
        <v>0</v>
      </c>
      <c r="BA623">
        <v>0</v>
      </c>
      <c r="BB623">
        <v>0</v>
      </c>
      <c r="BC623">
        <v>-2.4792530574979779</v>
      </c>
      <c r="BD623">
        <v>-21.029421562823519</v>
      </c>
      <c r="BE623">
        <v>-28.195189174561779</v>
      </c>
      <c r="BF623">
        <v>-3.9360814793748502</v>
      </c>
      <c r="BG623">
        <v>14.07927053729566</v>
      </c>
      <c r="BH623">
        <v>-1.3902480835724991</v>
      </c>
      <c r="BI623">
        <v>26.003922599036301</v>
      </c>
      <c r="BJ623">
        <v>0</v>
      </c>
      <c r="BK623">
        <v>0</v>
      </c>
      <c r="BL623">
        <v>33.845083156833432</v>
      </c>
      <c r="BM623">
        <v>99.720923485211301</v>
      </c>
      <c r="BN623">
        <v>31.878307032599182</v>
      </c>
      <c r="BO623">
        <v>49.024422046657989</v>
      </c>
      <c r="BP623">
        <v>2.2524115524015449</v>
      </c>
      <c r="BQ623">
        <v>78.714020785048291</v>
      </c>
      <c r="BR623">
        <v>3.0930137974103928</v>
      </c>
      <c r="BS623">
        <v>8.3600454644050082</v>
      </c>
      <c r="BT623">
        <v>0</v>
      </c>
      <c r="BU623">
        <v>3.569936837970375E-4</v>
      </c>
      <c r="BV623">
        <v>3.28620129334345E-4</v>
      </c>
      <c r="BW623">
        <v>9.6513144033030568E-5</v>
      </c>
      <c r="BX623">
        <v>4.1278653701221952E-4</v>
      </c>
      <c r="BY623">
        <v>0</v>
      </c>
      <c r="BZ623">
        <v>1.159045351598863E-4</v>
      </c>
      <c r="CA623">
        <v>1.089796408625832E-4</v>
      </c>
      <c r="CB623">
        <v>1.8347570923970669E-5</v>
      </c>
      <c r="CC623">
        <v>0.38653283015005768</v>
      </c>
      <c r="CD623">
        <v>2.82853038223841E-2</v>
      </c>
      <c r="CE623">
        <v>0.4365038014431305</v>
      </c>
      <c r="CF623">
        <v>0.1365162996594953</v>
      </c>
      <c r="CG623">
        <v>7.8506929243037871E-2</v>
      </c>
      <c r="CH623">
        <v>0</v>
      </c>
      <c r="CI623">
        <v>0.11464874649761531</v>
      </c>
      <c r="CJ623">
        <v>5.0198535452981689E-4</v>
      </c>
      <c r="CK623">
        <v>0</v>
      </c>
      <c r="CL623">
        <v>4.4652154766979986E-3</v>
      </c>
      <c r="CM623">
        <v>6.4106034051019754E-3</v>
      </c>
      <c r="CN623">
        <v>6.3199534241102889E-4</v>
      </c>
      <c r="CO623">
        <v>9.5875041480408798E-6</v>
      </c>
      <c r="CP623">
        <v>1.3232086563879809E-4</v>
      </c>
      <c r="CQ623">
        <v>8.3253705042619031E-6</v>
      </c>
      <c r="CR623">
        <v>1.7775012592487761E-4</v>
      </c>
      <c r="CS623">
        <v>1.4997912291097419E-3</v>
      </c>
      <c r="CT623">
        <v>2.9135844870182632E-4</v>
      </c>
      <c r="CU623">
        <v>3.9927868063455971E-4</v>
      </c>
      <c r="CV623">
        <v>2.2016146891851599E-4</v>
      </c>
      <c r="CW623">
        <v>2.374872172262176E-3</v>
      </c>
      <c r="CX623">
        <v>1.30202856956326E-3</v>
      </c>
      <c r="CY623">
        <v>1.8137169162747149E-4</v>
      </c>
      <c r="CZ623">
        <v>3.0392799178219559E-2</v>
      </c>
      <c r="DA623">
        <v>-4.5597076382506871E-5</v>
      </c>
      <c r="DB623">
        <v>1.324696309561174E-4</v>
      </c>
      <c r="DC623">
        <v>-246.0540360076651</v>
      </c>
      <c r="DD623">
        <v>0.28200141061097378</v>
      </c>
      <c r="DE623">
        <v>0.197189095545558</v>
      </c>
      <c r="DF623">
        <v>3.8814256843753072</v>
      </c>
      <c r="DG623">
        <v>47.74323492328854</v>
      </c>
      <c r="DH623">
        <v>4.336306901885114E-2</v>
      </c>
      <c r="DI623">
        <v>0.3159565976840884</v>
      </c>
      <c r="DJ623">
        <v>0.1120203836526726</v>
      </c>
      <c r="DK623">
        <v>0.6634269933708038</v>
      </c>
      <c r="DL623">
        <v>5.6887607093599989E-2</v>
      </c>
      <c r="DM623">
        <v>0.1014851023452642</v>
      </c>
      <c r="DN623">
        <v>2.6514777312925421E-2</v>
      </c>
      <c r="DO623">
        <v>0.49930033279171981</v>
      </c>
      <c r="DP623">
        <v>0.56797235290851578</v>
      </c>
      <c r="DQ623">
        <v>4.3425314373642481</v>
      </c>
      <c r="DR623">
        <v>1.78214246720161</v>
      </c>
      <c r="DS623">
        <v>2.6917135973670159</v>
      </c>
      <c r="DT623">
        <v>4.2076875079401734</v>
      </c>
      <c r="DU623">
        <v>1.1779520807932451</v>
      </c>
      <c r="DV623">
        <v>0.27986819955014808</v>
      </c>
      <c r="DW623">
        <v>3.8655509635487979</v>
      </c>
      <c r="DX623">
        <v>0.14028137509494609</v>
      </c>
      <c r="DY623">
        <v>21.25475380226456</v>
      </c>
      <c r="DZ623">
        <v>1.1976785848173401E-15</v>
      </c>
      <c r="EA623">
        <v>1.478634019505741E-14</v>
      </c>
      <c r="EB623">
        <v>0.61038009353462752</v>
      </c>
      <c r="EC623">
        <v>7.573062514350215</v>
      </c>
      <c r="ED623">
        <v>1.311809352475807</v>
      </c>
    </row>
    <row r="624" spans="1:134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0.6682150131162381</v>
      </c>
      <c r="L624">
        <v>11.107929523392791</v>
      </c>
      <c r="M624">
        <v>4.1085841114527052E-2</v>
      </c>
      <c r="N624">
        <v>0.95449567487533282</v>
      </c>
      <c r="O624">
        <v>0.97575332942302606</v>
      </c>
      <c r="P624">
        <v>0.99726211446055246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1.818882974046625</v>
      </c>
      <c r="AI624">
        <v>1.715330749346802E-2</v>
      </c>
      <c r="AJ624">
        <v>0.99409539068854891</v>
      </c>
      <c r="AK624">
        <v>1.829686544423849</v>
      </c>
      <c r="AL624">
        <v>1.7052023914319911E-2</v>
      </c>
      <c r="AM624">
        <v>2.6787586793845142E-3</v>
      </c>
      <c r="AN624">
        <v>581.81869623340583</v>
      </c>
      <c r="AO624">
        <v>160.18325643136291</v>
      </c>
      <c r="AP624">
        <v>133.29538985317009</v>
      </c>
      <c r="AQ624">
        <v>233.36332528524321</v>
      </c>
      <c r="AR624">
        <v>2.6186421693191481E-3</v>
      </c>
      <c r="AS624">
        <v>0</v>
      </c>
      <c r="AT624">
        <v>6.7504658507205244</v>
      </c>
      <c r="AU624">
        <v>4.8900115824370616</v>
      </c>
      <c r="AV624">
        <v>38.301198401889373</v>
      </c>
      <c r="AW624">
        <v>0</v>
      </c>
      <c r="AX624">
        <v>-15.63539280320386</v>
      </c>
      <c r="AY624">
        <v>-34.306283031843101</v>
      </c>
      <c r="AZ624">
        <v>0</v>
      </c>
      <c r="BA624">
        <v>0</v>
      </c>
      <c r="BB624">
        <v>0</v>
      </c>
      <c r="BC624">
        <v>-2.914437701021888</v>
      </c>
      <c r="BD624">
        <v>-21.51222703403602</v>
      </c>
      <c r="BE624">
        <v>-27.87956971352482</v>
      </c>
      <c r="BF624">
        <v>-3.88649100029882</v>
      </c>
      <c r="BG624">
        <v>14.252611815433371</v>
      </c>
      <c r="BH624">
        <v>-1.3854953687707079</v>
      </c>
      <c r="BI624">
        <v>26.005761016337569</v>
      </c>
      <c r="BJ624">
        <v>0</v>
      </c>
      <c r="BK624">
        <v>0</v>
      </c>
      <c r="BL624">
        <v>34.089424746837309</v>
      </c>
      <c r="BM624">
        <v>98.315675457644048</v>
      </c>
      <c r="BN624">
        <v>33.181626808331053</v>
      </c>
      <c r="BO624">
        <v>49.731750858028093</v>
      </c>
      <c r="BP624">
        <v>2.3217627406193362</v>
      </c>
      <c r="BQ624">
        <v>80.183362916037609</v>
      </c>
      <c r="BR624">
        <v>3.1625161103376529</v>
      </c>
      <c r="BS624">
        <v>8.4062308967310972</v>
      </c>
      <c r="BT624">
        <v>0</v>
      </c>
      <c r="BU624">
        <v>3.5107560290268877E-4</v>
      </c>
      <c r="BV624">
        <v>3.1661778972188489E-4</v>
      </c>
      <c r="BW624">
        <v>9.7179079465024973E-5</v>
      </c>
      <c r="BX624">
        <v>4.0873285981955619E-4</v>
      </c>
      <c r="BY624">
        <v>0</v>
      </c>
      <c r="BZ624">
        <v>1.1553257569286581E-4</v>
      </c>
      <c r="CA624">
        <v>1.089873454716277E-4</v>
      </c>
      <c r="CB624">
        <v>1.7652589516895369E-5</v>
      </c>
      <c r="CC624">
        <v>0.38272517791954952</v>
      </c>
      <c r="CD624">
        <v>2.8531798198063101E-2</v>
      </c>
      <c r="CE624">
        <v>0.37115758652913822</v>
      </c>
      <c r="CF624">
        <v>0.13167423679699211</v>
      </c>
      <c r="CG624">
        <v>8.1716763009718862E-2</v>
      </c>
      <c r="CH624">
        <v>0</v>
      </c>
      <c r="CI624">
        <v>0.116405190607929</v>
      </c>
      <c r="CJ624">
        <v>5.0202084373561799E-4</v>
      </c>
      <c r="CK624">
        <v>0</v>
      </c>
      <c r="CL624">
        <v>3.164249446409576E-3</v>
      </c>
      <c r="CM624">
        <v>6.565002662346291E-3</v>
      </c>
      <c r="CN624">
        <v>5.7429287185779528E-4</v>
      </c>
      <c r="CO624">
        <v>1.023292184836971E-5</v>
      </c>
      <c r="CP624">
        <v>1.3410476453805021E-4</v>
      </c>
      <c r="CQ624">
        <v>8.6113179007273143E-6</v>
      </c>
      <c r="CR624">
        <v>1.8813405284258809E-4</v>
      </c>
      <c r="CS624">
        <v>1.5502510363506819E-3</v>
      </c>
      <c r="CT624">
        <v>3.0128065499036518E-4</v>
      </c>
      <c r="CU624">
        <v>3.1706339219714859E-4</v>
      </c>
      <c r="CV624">
        <v>2.6279440577942179E-4</v>
      </c>
      <c r="CW624">
        <v>2.8852673716610469E-3</v>
      </c>
      <c r="CX624">
        <v>1.4017127632765609E-3</v>
      </c>
      <c r="CY624">
        <v>1.8698590875486541E-4</v>
      </c>
      <c r="CZ624">
        <v>3.1199858711224819E-2</v>
      </c>
      <c r="DA624">
        <v>-5.230129444989862E-5</v>
      </c>
      <c r="DB624">
        <v>-4.2239483400448622E-4</v>
      </c>
      <c r="DC624">
        <v>-233.3326524239549</v>
      </c>
      <c r="DD624">
        <v>-9.6816965313628316</v>
      </c>
      <c r="DE624">
        <v>0.26952665209596383</v>
      </c>
      <c r="DF624">
        <v>3.6241410122751052</v>
      </c>
      <c r="DG624">
        <v>45.086003856355191</v>
      </c>
      <c r="DH624">
        <v>4.3179745786280033E-2</v>
      </c>
      <c r="DI624">
        <v>0.30644317522326547</v>
      </c>
      <c r="DJ624">
        <v>0.10830829173292721</v>
      </c>
      <c r="DK624">
        <v>0.66750519610673731</v>
      </c>
      <c r="DL624">
        <v>5.6883394814540189E-2</v>
      </c>
      <c r="DM624">
        <v>7.274024729374251E-2</v>
      </c>
      <c r="DN624">
        <v>2.5981756540771509E-2</v>
      </c>
      <c r="DO624">
        <v>0.38335089879054668</v>
      </c>
      <c r="DP624">
        <v>0.56557117305427296</v>
      </c>
      <c r="DQ624">
        <v>4.211778237665734</v>
      </c>
      <c r="DR624">
        <v>1.723086459387478</v>
      </c>
      <c r="DS624">
        <v>2.7082600355837609</v>
      </c>
      <c r="DT624">
        <v>4.207375947041669</v>
      </c>
      <c r="DU624">
        <v>0.84430644180236825</v>
      </c>
      <c r="DV624">
        <v>0.2742420703141758</v>
      </c>
      <c r="DW624">
        <v>2.9678779261203618</v>
      </c>
      <c r="DX624">
        <v>0.13472975774693799</v>
      </c>
      <c r="DY624">
        <v>20.413599658626971</v>
      </c>
      <c r="DZ624">
        <v>7.9333472453982899E-16</v>
      </c>
      <c r="EA624">
        <v>9.7943782867146396E-15</v>
      </c>
      <c r="EB624">
        <v>0.57823705235658585</v>
      </c>
      <c r="EC624">
        <v>7.1699059067583866</v>
      </c>
      <c r="ED624">
        <v>1.246781495882769</v>
      </c>
    </row>
    <row r="625" spans="1:134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0.58188200380979238</v>
      </c>
      <c r="L625">
        <v>11.9024857036769</v>
      </c>
      <c r="M625">
        <v>4.3288609254034563E-2</v>
      </c>
      <c r="N625">
        <v>1.006711652501229</v>
      </c>
      <c r="O625">
        <v>0.96595056283840375</v>
      </c>
      <c r="P625">
        <v>0.9965198107701283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1.8477728898596879</v>
      </c>
      <c r="AI625">
        <v>1.6155172845360409E-2</v>
      </c>
      <c r="AJ625">
        <v>0.99309383739117074</v>
      </c>
      <c r="AK625">
        <v>1.860622662392714</v>
      </c>
      <c r="AL625">
        <v>1.6043602594716599E-2</v>
      </c>
      <c r="AM625">
        <v>3.404933756621173E-3</v>
      </c>
      <c r="AN625">
        <v>594.84829016642709</v>
      </c>
      <c r="AO625">
        <v>165.31411566747599</v>
      </c>
      <c r="AP625">
        <v>137.2293796152855</v>
      </c>
      <c r="AQ625">
        <v>240.15077933912289</v>
      </c>
      <c r="AR625">
        <v>2.592471215562049E-3</v>
      </c>
      <c r="AS625">
        <v>0</v>
      </c>
      <c r="AT625">
        <v>6.3287994910919751</v>
      </c>
      <c r="AU625">
        <v>6.5925151244164768</v>
      </c>
      <c r="AV625">
        <v>38.721479020657213</v>
      </c>
      <c r="AW625">
        <v>0</v>
      </c>
      <c r="AX625">
        <v>-16.338065094336361</v>
      </c>
      <c r="AY625">
        <v>-35.304728541829299</v>
      </c>
      <c r="AZ625">
        <v>0</v>
      </c>
      <c r="BA625">
        <v>0</v>
      </c>
      <c r="BB625">
        <v>0</v>
      </c>
      <c r="BC625">
        <v>-2.7039744752343871</v>
      </c>
      <c r="BD625">
        <v>-22.841069729331849</v>
      </c>
      <c r="BE625">
        <v>-28.222562671648301</v>
      </c>
      <c r="BF625">
        <v>-4.3729948417619307</v>
      </c>
      <c r="BG625">
        <v>14.85658265723263</v>
      </c>
      <c r="BH625">
        <v>-1.456394828880623</v>
      </c>
      <c r="BI625">
        <v>28.252769600121979</v>
      </c>
      <c r="BJ625">
        <v>0</v>
      </c>
      <c r="BK625">
        <v>0</v>
      </c>
      <c r="BL625">
        <v>33.917012492256447</v>
      </c>
      <c r="BM625">
        <v>107.1704892671701</v>
      </c>
      <c r="BN625">
        <v>31.334378206911971</v>
      </c>
      <c r="BO625">
        <v>51.46940242059803</v>
      </c>
      <c r="BP625">
        <v>1.9916120806994131</v>
      </c>
      <c r="BQ625">
        <v>79.08242639489535</v>
      </c>
      <c r="BR625">
        <v>3.2105986533151771</v>
      </c>
      <c r="BS625">
        <v>8.18837259831189</v>
      </c>
      <c r="BT625">
        <v>0</v>
      </c>
      <c r="BU625">
        <v>3.6831313600207212E-4</v>
      </c>
      <c r="BV625">
        <v>3.7611968797703429E-4</v>
      </c>
      <c r="BW625">
        <v>9.9281884795512749E-5</v>
      </c>
      <c r="BX625">
        <v>4.5949839493247618E-4</v>
      </c>
      <c r="BY625">
        <v>0</v>
      </c>
      <c r="BZ625">
        <v>1.194358731212625E-4</v>
      </c>
      <c r="CA625">
        <v>1.184043166052458E-4</v>
      </c>
      <c r="CB625">
        <v>1.8694500905657899E-5</v>
      </c>
      <c r="CC625">
        <v>0.39046718260267999</v>
      </c>
      <c r="CD625">
        <v>2.9377532696989329E-2</v>
      </c>
      <c r="CE625">
        <v>0.38476784352958138</v>
      </c>
      <c r="CF625">
        <v>0.13230851987455991</v>
      </c>
      <c r="CG625">
        <v>7.9349301513330112E-2</v>
      </c>
      <c r="CH625">
        <v>0</v>
      </c>
      <c r="CI625">
        <v>0.1265635665449148</v>
      </c>
      <c r="CJ625">
        <v>5.4539758415878643E-4</v>
      </c>
      <c r="CK625">
        <v>0</v>
      </c>
      <c r="CL625">
        <v>3.1068624270007752E-3</v>
      </c>
      <c r="CM625">
        <v>6.3080648253871999E-3</v>
      </c>
      <c r="CN625">
        <v>5.6400918893388761E-4</v>
      </c>
      <c r="CO625">
        <v>1.2663433958843221E-5</v>
      </c>
      <c r="CP625">
        <v>1.2907535983953621E-4</v>
      </c>
      <c r="CQ625">
        <v>8.8109922415271917E-6</v>
      </c>
      <c r="CR625">
        <v>1.888884531265034E-4</v>
      </c>
      <c r="CS625">
        <v>1.444382458713893E-3</v>
      </c>
      <c r="CT625">
        <v>2.857106653635859E-4</v>
      </c>
      <c r="CU625">
        <v>3.200166909310357E-4</v>
      </c>
      <c r="CV625">
        <v>3.0033882029884701E-4</v>
      </c>
      <c r="CW625">
        <v>2.7891118996251629E-3</v>
      </c>
      <c r="CX625">
        <v>1.2819016811064659E-3</v>
      </c>
      <c r="CY625">
        <v>1.820551414699289E-4</v>
      </c>
      <c r="CZ625">
        <v>2.985109057415225E-2</v>
      </c>
      <c r="DA625">
        <v>-6.0567893382296558E-5</v>
      </c>
      <c r="DB625">
        <v>-1.7728991523413939E-4</v>
      </c>
      <c r="DC625">
        <v>-240.12122667425069</v>
      </c>
      <c r="DD625">
        <v>7.1092957630753517E-2</v>
      </c>
      <c r="DE625">
        <v>0.22458061136998439</v>
      </c>
      <c r="DF625">
        <v>3.8301576826965018</v>
      </c>
      <c r="DG625">
        <v>49.281556991780313</v>
      </c>
      <c r="DH625">
        <v>4.3054861159187142E-2</v>
      </c>
      <c r="DI625">
        <v>0.32324571285431009</v>
      </c>
      <c r="DJ625">
        <v>0.1150000343525074</v>
      </c>
      <c r="DK625">
        <v>0.66741152534513337</v>
      </c>
      <c r="DL625">
        <v>5.689724169944034E-2</v>
      </c>
      <c r="DM625">
        <v>7.4250539217081357E-2</v>
      </c>
      <c r="DN625">
        <v>2.6552407798859919E-2</v>
      </c>
      <c r="DO625">
        <v>0.410827283864793</v>
      </c>
      <c r="DP625">
        <v>0.56393542592896651</v>
      </c>
      <c r="DQ625">
        <v>4.4427135889928886</v>
      </c>
      <c r="DR625">
        <v>1.829546001062617</v>
      </c>
      <c r="DS625">
        <v>2.7078799864371268</v>
      </c>
      <c r="DT625">
        <v>4.2084001308243044</v>
      </c>
      <c r="DU625">
        <v>0.86183661591255134</v>
      </c>
      <c r="DV625">
        <v>0.28026539603505141</v>
      </c>
      <c r="DW625">
        <v>3.1805983266951721</v>
      </c>
      <c r="DX625">
        <v>0.1568741975482606</v>
      </c>
      <c r="DY625">
        <v>23.768817810342512</v>
      </c>
      <c r="DZ625">
        <v>8.4446144013320678E-19</v>
      </c>
      <c r="EA625">
        <v>1.0425580196311219E-17</v>
      </c>
      <c r="EB625">
        <v>0.52550017407800842</v>
      </c>
      <c r="EC625">
        <v>7.4375637095491163</v>
      </c>
      <c r="ED625">
        <v>1.4305437047789209</v>
      </c>
    </row>
    <row r="626" spans="1:134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0.86756601780537779</v>
      </c>
      <c r="L626">
        <v>12.26261892902917</v>
      </c>
      <c r="M626">
        <v>3.2980117409560361E-2</v>
      </c>
      <c r="N626">
        <v>1.027083343845405</v>
      </c>
      <c r="O626">
        <v>0.9829638531679622</v>
      </c>
      <c r="P626">
        <v>0.99700484705534731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1.704279793534335</v>
      </c>
      <c r="AI626">
        <v>1.662570710702788E-2</v>
      </c>
      <c r="AJ626">
        <v>0.99380382659951161</v>
      </c>
      <c r="AK626">
        <v>1.714905596935373</v>
      </c>
      <c r="AL626">
        <v>1.6522691342886999E-2</v>
      </c>
      <c r="AM626">
        <v>2.9305434120091688E-3</v>
      </c>
      <c r="AN626">
        <v>550.48593969766068</v>
      </c>
      <c r="AO626">
        <v>160.62401687498561</v>
      </c>
      <c r="AP626">
        <v>135.4221204368161</v>
      </c>
      <c r="AQ626">
        <v>229.92018633630309</v>
      </c>
      <c r="AR626">
        <v>2.5508777580310589E-3</v>
      </c>
      <c r="AS626">
        <v>0</v>
      </c>
      <c r="AT626">
        <v>7.2901641284729406</v>
      </c>
      <c r="AU626">
        <v>6.0896038827693326</v>
      </c>
      <c r="AV626">
        <v>38.182322165351742</v>
      </c>
      <c r="AW626">
        <v>0</v>
      </c>
      <c r="AX626">
        <v>-16.647378683716031</v>
      </c>
      <c r="AY626">
        <v>-34.914711492877977</v>
      </c>
      <c r="AZ626">
        <v>0</v>
      </c>
      <c r="BA626">
        <v>0</v>
      </c>
      <c r="BB626">
        <v>0</v>
      </c>
      <c r="BC626">
        <v>-3.163689556237034</v>
      </c>
      <c r="BD626">
        <v>-22.914660208974691</v>
      </c>
      <c r="BE626">
        <v>-27.77771485090404</v>
      </c>
      <c r="BF626">
        <v>-3.9534916896257379</v>
      </c>
      <c r="BG626">
        <v>15.18447135374122</v>
      </c>
      <c r="BH626">
        <v>-1.3924715021842129</v>
      </c>
      <c r="BI626">
        <v>26.191734441441369</v>
      </c>
      <c r="BJ626">
        <v>0</v>
      </c>
      <c r="BK626">
        <v>0</v>
      </c>
      <c r="BL626">
        <v>34.157210632092543</v>
      </c>
      <c r="BM626">
        <v>85.083546767891207</v>
      </c>
      <c r="BN626">
        <v>31.80974390137121</v>
      </c>
      <c r="BO626">
        <v>49.179659326100627</v>
      </c>
      <c r="BP626">
        <v>2.3614295544011941</v>
      </c>
      <c r="BQ626">
        <v>79.292830211754193</v>
      </c>
      <c r="BR626">
        <v>3.1127239805201961</v>
      </c>
      <c r="BS626">
        <v>8.3094017668845588</v>
      </c>
      <c r="BT626">
        <v>0</v>
      </c>
      <c r="BU626">
        <v>3.639468333310812E-4</v>
      </c>
      <c r="BV626">
        <v>2.8322673671478632E-4</v>
      </c>
      <c r="BW626">
        <v>9.9169947363441627E-5</v>
      </c>
      <c r="BX626">
        <v>4.1394313436212809E-4</v>
      </c>
      <c r="BY626">
        <v>0</v>
      </c>
      <c r="BZ626">
        <v>1.1727031967091471E-4</v>
      </c>
      <c r="CA626">
        <v>1.0976674008029121E-4</v>
      </c>
      <c r="CB626">
        <v>1.806905504251319E-5</v>
      </c>
      <c r="CC626">
        <v>0.36294422231223761</v>
      </c>
      <c r="CD626">
        <v>2.87932692601316E-2</v>
      </c>
      <c r="CE626">
        <v>0.38019933627345048</v>
      </c>
      <c r="CF626">
        <v>0.13446065888499351</v>
      </c>
      <c r="CG626">
        <v>7.4413713750192026E-2</v>
      </c>
      <c r="CH626">
        <v>0</v>
      </c>
      <c r="CI626">
        <v>0.10405518901133901</v>
      </c>
      <c r="CJ626">
        <v>5.0561091501729889E-4</v>
      </c>
      <c r="CK626">
        <v>0</v>
      </c>
      <c r="CL626">
        <v>3.6619424641153751E-3</v>
      </c>
      <c r="CM626">
        <v>6.0342043363512746E-3</v>
      </c>
      <c r="CN626">
        <v>6.0369587076116338E-4</v>
      </c>
      <c r="CO626">
        <v>1.2051434503815179E-5</v>
      </c>
      <c r="CP626">
        <v>1.2889654430077319E-4</v>
      </c>
      <c r="CQ626">
        <v>8.406138983193976E-6</v>
      </c>
      <c r="CR626">
        <v>1.9588239185724219E-4</v>
      </c>
      <c r="CS626">
        <v>1.502911116977951E-3</v>
      </c>
      <c r="CT626">
        <v>2.8282606951549521E-4</v>
      </c>
      <c r="CU626">
        <v>3.3923461040312279E-4</v>
      </c>
      <c r="CV626">
        <v>2.22647666391613E-4</v>
      </c>
      <c r="CW626">
        <v>2.3199057326502908E-3</v>
      </c>
      <c r="CX626">
        <v>1.2371806095569061E-3</v>
      </c>
      <c r="CY626">
        <v>1.8396058633388061E-4</v>
      </c>
      <c r="CZ626">
        <v>2.8334855860352549E-2</v>
      </c>
      <c r="DA626">
        <v>-4.4203368725244622E-5</v>
      </c>
      <c r="DB626">
        <v>1.1996379299250849E-4</v>
      </c>
      <c r="DC626">
        <v>-229.8918199233872</v>
      </c>
      <c r="DD626">
        <v>-0.36547113303095102</v>
      </c>
      <c r="DE626">
        <v>0.28975995199875809</v>
      </c>
      <c r="DF626">
        <v>3.5353828717510551</v>
      </c>
      <c r="DG626">
        <v>44.874868093102023</v>
      </c>
      <c r="DH626">
        <v>4.3336573333880503E-2</v>
      </c>
      <c r="DI626">
        <v>0.31524166832102629</v>
      </c>
      <c r="DJ626">
        <v>0.1117453483468266</v>
      </c>
      <c r="DK626">
        <v>0.66340177724675808</v>
      </c>
      <c r="DL626">
        <v>5.6893832110494078E-2</v>
      </c>
      <c r="DM626">
        <v>7.9318354013968514E-2</v>
      </c>
      <c r="DN626">
        <v>2.5765188416935411E-2</v>
      </c>
      <c r="DO626">
        <v>0.42317332749441677</v>
      </c>
      <c r="DP626">
        <v>0.56762531067015032</v>
      </c>
      <c r="DQ626">
        <v>4.3327053939856697</v>
      </c>
      <c r="DR626">
        <v>1.777766905517695</v>
      </c>
      <c r="DS626">
        <v>2.6916112883192311</v>
      </c>
      <c r="DT626">
        <v>4.2081479408386588</v>
      </c>
      <c r="DU626">
        <v>0.92065946623356287</v>
      </c>
      <c r="DV626">
        <v>0.27195615517400162</v>
      </c>
      <c r="DW626">
        <v>3.276180599956775</v>
      </c>
      <c r="DX626">
        <v>0.12492782931805529</v>
      </c>
      <c r="DY626">
        <v>18.92845898758414</v>
      </c>
      <c r="DZ626">
        <v>-1.620609599734471E-16</v>
      </c>
      <c r="EA626">
        <v>-2.0007776016721822E-15</v>
      </c>
      <c r="EB626">
        <v>0.52307946030201968</v>
      </c>
      <c r="EC626">
        <v>7.8997560448221407</v>
      </c>
      <c r="ED626">
        <v>1.168499512846674</v>
      </c>
    </row>
    <row r="627" spans="1:134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0.81918287099842668</v>
      </c>
      <c r="L627">
        <v>10.678970510725479</v>
      </c>
      <c r="M627">
        <v>3.8439384659969308E-2</v>
      </c>
      <c r="N627">
        <v>0.99760652406985217</v>
      </c>
      <c r="O627">
        <v>0.97001551495833482</v>
      </c>
      <c r="P627">
        <v>0.99666453783185371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1.931149275524106</v>
      </c>
      <c r="AI627">
        <v>1.701121533680449E-2</v>
      </c>
      <c r="AJ627">
        <v>0.99335810679004222</v>
      </c>
      <c r="AK627">
        <v>1.944061602620073</v>
      </c>
      <c r="AL627">
        <v>1.6898228661165839E-2</v>
      </c>
      <c r="AM627">
        <v>3.263469476690037E-3</v>
      </c>
      <c r="AN627">
        <v>550.46644160702272</v>
      </c>
      <c r="AO627">
        <v>173.28954887412041</v>
      </c>
      <c r="AP627">
        <v>145.60365560802731</v>
      </c>
      <c r="AQ627">
        <v>242.67610153879409</v>
      </c>
      <c r="AR627">
        <v>2.594199307108322E-3</v>
      </c>
      <c r="AS627">
        <v>0</v>
      </c>
      <c r="AT627">
        <v>7.0145787647733071</v>
      </c>
      <c r="AU627">
        <v>5.529198295051275</v>
      </c>
      <c r="AV627">
        <v>38.302768525653349</v>
      </c>
      <c r="AW627">
        <v>0</v>
      </c>
      <c r="AX627">
        <v>-16.166888378694591</v>
      </c>
      <c r="AY627">
        <v>-34.67965720678334</v>
      </c>
      <c r="AZ627">
        <v>0</v>
      </c>
      <c r="BA627">
        <v>0</v>
      </c>
      <c r="BB627">
        <v>0</v>
      </c>
      <c r="BC627">
        <v>-3.0397553871249858</v>
      </c>
      <c r="BD627">
        <v>-22.439934322275711</v>
      </c>
      <c r="BE627">
        <v>-27.8774179945013</v>
      </c>
      <c r="BF627">
        <v>-3.926616966727916</v>
      </c>
      <c r="BG627">
        <v>14.74224952234937</v>
      </c>
      <c r="BH627">
        <v>-1.384027727909181</v>
      </c>
      <c r="BI627">
        <v>26.171872929257709</v>
      </c>
      <c r="BJ627">
        <v>0</v>
      </c>
      <c r="BK627">
        <v>0</v>
      </c>
      <c r="BL627">
        <v>34.133745826022469</v>
      </c>
      <c r="BM627">
        <v>83.150086892474818</v>
      </c>
      <c r="BN627">
        <v>32.444033633982279</v>
      </c>
      <c r="BO627">
        <v>49.722134601584557</v>
      </c>
      <c r="BP627">
        <v>2.3707135738038509</v>
      </c>
      <c r="BQ627">
        <v>80.109145175371722</v>
      </c>
      <c r="BR627">
        <v>3.1584578031738131</v>
      </c>
      <c r="BS627">
        <v>8.3581087977304058</v>
      </c>
      <c r="BT627">
        <v>0</v>
      </c>
      <c r="BU627">
        <v>3.5511106821158397E-4</v>
      </c>
      <c r="BV627">
        <v>2.8455947157169422E-4</v>
      </c>
      <c r="BW627">
        <v>9.8399196210493604E-5</v>
      </c>
      <c r="BX627">
        <v>4.1201565591912121E-4</v>
      </c>
      <c r="BY627">
        <v>0</v>
      </c>
      <c r="BZ627">
        <v>1.164972900269082E-4</v>
      </c>
      <c r="CA627">
        <v>1.096835026203842E-4</v>
      </c>
      <c r="CB627">
        <v>1.7685483817311451E-5</v>
      </c>
      <c r="CC627">
        <v>0.41671082275219468</v>
      </c>
      <c r="CD627">
        <v>2.8328022393897988E-2</v>
      </c>
      <c r="CE627">
        <v>0.46264035485849492</v>
      </c>
      <c r="CF627">
        <v>0.13329181398598769</v>
      </c>
      <c r="CG627">
        <v>7.5325341503114762E-2</v>
      </c>
      <c r="CH627">
        <v>0</v>
      </c>
      <c r="CI627">
        <v>0.13223311016905731</v>
      </c>
      <c r="CJ627">
        <v>5.0522750408392761E-4</v>
      </c>
      <c r="CK627">
        <v>0</v>
      </c>
      <c r="CL627">
        <v>4.6907779698137824E-3</v>
      </c>
      <c r="CM627">
        <v>7.0887575390145502E-3</v>
      </c>
      <c r="CN627">
        <v>5.9821056055411664E-4</v>
      </c>
      <c r="CO627">
        <v>1.043717762521126E-5</v>
      </c>
      <c r="CP627">
        <v>1.3271119586131291E-4</v>
      </c>
      <c r="CQ627">
        <v>8.5945338660479601E-6</v>
      </c>
      <c r="CR627">
        <v>1.8781894372813979E-4</v>
      </c>
      <c r="CS627">
        <v>1.5365339939334959E-3</v>
      </c>
      <c r="CT627">
        <v>2.9407514528027862E-4</v>
      </c>
      <c r="CU627">
        <v>3.022497199363121E-4</v>
      </c>
      <c r="CV627">
        <v>2.9160097810880059E-4</v>
      </c>
      <c r="CW627">
        <v>2.8770470102434031E-3</v>
      </c>
      <c r="CX627">
        <v>1.2813756046278211E-3</v>
      </c>
      <c r="CY627">
        <v>1.8698540778002261E-4</v>
      </c>
      <c r="CZ627">
        <v>3.2851197492466497E-2</v>
      </c>
      <c r="DA627">
        <v>-5.6163517315291079E-5</v>
      </c>
      <c r="DB627">
        <v>-3.1596036512380072E-4</v>
      </c>
      <c r="DC627">
        <v>-242.64367862870139</v>
      </c>
      <c r="DD627">
        <v>0.54430984519422054</v>
      </c>
      <c r="DE627">
        <v>0.28037044537938538</v>
      </c>
      <c r="DF627">
        <v>3.819762374892206</v>
      </c>
      <c r="DG627">
        <v>49.733061723557292</v>
      </c>
      <c r="DH627">
        <v>4.3196786126906139E-2</v>
      </c>
      <c r="DI627">
        <v>0.30874063791253609</v>
      </c>
      <c r="DJ627">
        <v>0.1092129748171263</v>
      </c>
      <c r="DK627">
        <v>0.67114907423891668</v>
      </c>
      <c r="DL627">
        <v>5.6905083668811557E-2</v>
      </c>
      <c r="DM627">
        <v>9.3489445028979212E-2</v>
      </c>
      <c r="DN627">
        <v>2.592652997692476E-2</v>
      </c>
      <c r="DO627">
        <v>0.36849264338443882</v>
      </c>
      <c r="DP627">
        <v>0.56579436856554</v>
      </c>
      <c r="DQ627">
        <v>4.2433547390822506</v>
      </c>
      <c r="DR627">
        <v>1.7374791448179181</v>
      </c>
      <c r="DS627">
        <v>2.723044294309354</v>
      </c>
      <c r="DT627">
        <v>4.2089801614890971</v>
      </c>
      <c r="DU627">
        <v>1.0851453440863661</v>
      </c>
      <c r="DV627">
        <v>0.27365914409123532</v>
      </c>
      <c r="DW627">
        <v>2.8528462713633971</v>
      </c>
      <c r="DX627">
        <v>0.15855776934005811</v>
      </c>
      <c r="DY627">
        <v>24.023904445463351</v>
      </c>
      <c r="DZ627">
        <v>8.4807930657722916E-16</v>
      </c>
      <c r="EA627">
        <v>1.047024577245137E-14</v>
      </c>
      <c r="EB627">
        <v>0.52555927270314406</v>
      </c>
      <c r="EC627">
        <v>8.0188538102887694</v>
      </c>
      <c r="ED627">
        <v>1.4585321576943631</v>
      </c>
    </row>
    <row r="628" spans="1:134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0.81312294760861814</v>
      </c>
      <c r="L628">
        <v>9.5009184753489038</v>
      </c>
      <c r="M628">
        <v>4.433889711328174E-2</v>
      </c>
      <c r="N628">
        <v>1.0593670524443</v>
      </c>
      <c r="O628">
        <v>0.99714163524817101</v>
      </c>
      <c r="P628">
        <v>0.99716145747926377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1.8204200542137929</v>
      </c>
      <c r="AI628">
        <v>1.6336092436815289E-2</v>
      </c>
      <c r="AJ628">
        <v>0.99389486100970015</v>
      </c>
      <c r="AK628">
        <v>1.831602202390689</v>
      </c>
      <c r="AL628">
        <v>1.6236358321930149E-2</v>
      </c>
      <c r="AM628">
        <v>2.777319740344788E-3</v>
      </c>
      <c r="AN628">
        <v>547.64793630510212</v>
      </c>
      <c r="AO628">
        <v>159.82806163012961</v>
      </c>
      <c r="AP628">
        <v>132.29139380357029</v>
      </c>
      <c r="AQ628">
        <v>228.76244625697061</v>
      </c>
      <c r="AR628">
        <v>2.5422475188089468E-3</v>
      </c>
      <c r="AS628">
        <v>0</v>
      </c>
      <c r="AT628">
        <v>6.0523074772787542</v>
      </c>
      <c r="AU628">
        <v>5.9273815969958736</v>
      </c>
      <c r="AV628">
        <v>38.680051378961572</v>
      </c>
      <c r="AW628">
        <v>0</v>
      </c>
      <c r="AX628">
        <v>-15.928301992611861</v>
      </c>
      <c r="AY628">
        <v>-34.731438460624339</v>
      </c>
      <c r="AZ628">
        <v>0</v>
      </c>
      <c r="BA628">
        <v>0</v>
      </c>
      <c r="BB628">
        <v>0</v>
      </c>
      <c r="BC628">
        <v>-2.5772394994279728</v>
      </c>
      <c r="BD628">
        <v>-22.72173345902058</v>
      </c>
      <c r="BE628">
        <v>-28.19241378318624</v>
      </c>
      <c r="BF628">
        <v>-3.969046880385823</v>
      </c>
      <c r="BG628">
        <v>14.476367986178181</v>
      </c>
      <c r="BH628">
        <v>-1.4123633653072509</v>
      </c>
      <c r="BI628">
        <v>26.137919386948049</v>
      </c>
      <c r="BJ628">
        <v>0</v>
      </c>
      <c r="BK628">
        <v>0</v>
      </c>
      <c r="BL628">
        <v>33.873309683776412</v>
      </c>
      <c r="BM628">
        <v>85.485724432914097</v>
      </c>
      <c r="BN628">
        <v>31.652386254429871</v>
      </c>
      <c r="BO628">
        <v>48.737179362831377</v>
      </c>
      <c r="BP628">
        <v>2.145956978942452</v>
      </c>
      <c r="BQ628">
        <v>78.514361095632822</v>
      </c>
      <c r="BR628">
        <v>3.0727828499153591</v>
      </c>
      <c r="BS628">
        <v>8.1591761441231032</v>
      </c>
      <c r="BT628">
        <v>0</v>
      </c>
      <c r="BU628">
        <v>3.6313923047871972E-4</v>
      </c>
      <c r="BV628">
        <v>2.9217962575440602E-4</v>
      </c>
      <c r="BW628">
        <v>1.0072464850660101E-4</v>
      </c>
      <c r="BX628">
        <v>4.1499314458315399E-4</v>
      </c>
      <c r="BY628">
        <v>0</v>
      </c>
      <c r="BZ628">
        <v>1.171359016970353E-4</v>
      </c>
      <c r="CA628">
        <v>1.0954120697891599E-4</v>
      </c>
      <c r="CB628">
        <v>1.787130272601537E-5</v>
      </c>
      <c r="CC628">
        <v>0.36611657067104258</v>
      </c>
      <c r="CD628">
        <v>2.7907356978391671E-2</v>
      </c>
      <c r="CE628">
        <v>0.41853946310694667</v>
      </c>
      <c r="CF628">
        <v>0.1342390639693474</v>
      </c>
      <c r="CG628">
        <v>7.4335820432528552E-2</v>
      </c>
      <c r="CH628">
        <v>0</v>
      </c>
      <c r="CI628">
        <v>0.1232038835651014</v>
      </c>
      <c r="CJ628">
        <v>5.0457205754854634E-4</v>
      </c>
      <c r="CK628">
        <v>0</v>
      </c>
      <c r="CL628">
        <v>4.1468034463308353E-3</v>
      </c>
      <c r="CM628">
        <v>5.9809141411319702E-3</v>
      </c>
      <c r="CN628">
        <v>5.8235422855098921E-4</v>
      </c>
      <c r="CO628">
        <v>8.7290357537808113E-6</v>
      </c>
      <c r="CP628">
        <v>1.3046595297571141E-4</v>
      </c>
      <c r="CQ628">
        <v>8.2427357731471397E-6</v>
      </c>
      <c r="CR628">
        <v>1.76046251494708E-4</v>
      </c>
      <c r="CS628">
        <v>1.4801215761081189E-3</v>
      </c>
      <c r="CT628">
        <v>2.7985091177150058E-4</v>
      </c>
      <c r="CU628">
        <v>2.5820965315691448E-4</v>
      </c>
      <c r="CV628">
        <v>1.4945136713458219E-4</v>
      </c>
      <c r="CW628">
        <v>2.4322862582823752E-3</v>
      </c>
      <c r="CX628">
        <v>1.2143568339522889E-3</v>
      </c>
      <c r="CY628">
        <v>1.8054886307952069E-4</v>
      </c>
      <c r="CZ628">
        <v>2.973854966125165E-2</v>
      </c>
      <c r="DA628">
        <v>-3.1589248312232103E-5</v>
      </c>
      <c r="DB628">
        <v>-2.6094703441395582E-4</v>
      </c>
      <c r="DC628">
        <v>-228.7330318328404</v>
      </c>
      <c r="DD628">
        <v>-0.26428568456321949</v>
      </c>
      <c r="DE628">
        <v>0.2061078402199934</v>
      </c>
      <c r="DF628">
        <v>3.8621384572320099</v>
      </c>
      <c r="DG628">
        <v>50.805265754467612</v>
      </c>
      <c r="DH628">
        <v>4.3510358099957937E-2</v>
      </c>
      <c r="DI628">
        <v>0.32037719479250859</v>
      </c>
      <c r="DJ628">
        <v>0.1137264275023487</v>
      </c>
      <c r="DK628">
        <v>0.65559740889870721</v>
      </c>
      <c r="DL628">
        <v>5.6892961738743329E-2</v>
      </c>
      <c r="DM628">
        <v>8.794913567840168E-2</v>
      </c>
      <c r="DN628">
        <v>2.6541238380293271E-2</v>
      </c>
      <c r="DO628">
        <v>0.32781026520471812</v>
      </c>
      <c r="DP628">
        <v>0.56990155505787465</v>
      </c>
      <c r="DQ628">
        <v>4.4032884592335311</v>
      </c>
      <c r="DR628">
        <v>1.8092840739010021</v>
      </c>
      <c r="DS628">
        <v>2.6599467274689488</v>
      </c>
      <c r="DT628">
        <v>4.20808356385868</v>
      </c>
      <c r="DU628">
        <v>1.020838181981448</v>
      </c>
      <c r="DV628">
        <v>0.28014750083165668</v>
      </c>
      <c r="DW628">
        <v>2.5378859241655598</v>
      </c>
      <c r="DX628">
        <v>0.16782771071885941</v>
      </c>
      <c r="DY628">
        <v>25.428441018009</v>
      </c>
      <c r="DZ628">
        <v>-6.1004724558351501E-16</v>
      </c>
      <c r="EA628">
        <v>-7.5315416194331472E-15</v>
      </c>
      <c r="EB628">
        <v>0.53040585014721886</v>
      </c>
      <c r="EC628">
        <v>7.8874487499599049</v>
      </c>
      <c r="ED628">
        <v>1.5314999060702541</v>
      </c>
    </row>
    <row r="629" spans="1:134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0.48836259988501218</v>
      </c>
      <c r="L629">
        <v>11.538392952823941</v>
      </c>
      <c r="M629">
        <v>4.3605228403857652E-2</v>
      </c>
      <c r="N629">
        <v>1.004253020167619</v>
      </c>
      <c r="O629">
        <v>0.98926527063188463</v>
      </c>
      <c r="P629">
        <v>0.9974547483679358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1.905079775223752</v>
      </c>
      <c r="AI629">
        <v>1.6472008021576359E-2</v>
      </c>
      <c r="AJ629">
        <v>0.99426141818380254</v>
      </c>
      <c r="AK629">
        <v>1.9160753593727751</v>
      </c>
      <c r="AL629">
        <v>1.637748205586748E-2</v>
      </c>
      <c r="AM629">
        <v>2.4903520733773618E-3</v>
      </c>
      <c r="AN629">
        <v>616.47197301587016</v>
      </c>
      <c r="AO629">
        <v>178.33321427114919</v>
      </c>
      <c r="AP629">
        <v>150.14566023150951</v>
      </c>
      <c r="AQ629">
        <v>255.93114692562219</v>
      </c>
      <c r="AR629">
        <v>2.666670796233634E-3</v>
      </c>
      <c r="AS629">
        <v>0</v>
      </c>
      <c r="AT629">
        <v>8.9539617818356838</v>
      </c>
      <c r="AU629">
        <v>5.5251427169786664</v>
      </c>
      <c r="AV629">
        <v>38.68331671901138</v>
      </c>
      <c r="AW629">
        <v>0</v>
      </c>
      <c r="AX629">
        <v>-16.988935958395381</v>
      </c>
      <c r="AY629">
        <v>-36.173485259430358</v>
      </c>
      <c r="AZ629">
        <v>0</v>
      </c>
      <c r="BA629">
        <v>0</v>
      </c>
      <c r="BB629">
        <v>0</v>
      </c>
      <c r="BC629">
        <v>-3.931940027746287</v>
      </c>
      <c r="BD629">
        <v>-22.94423161812815</v>
      </c>
      <c r="BE629">
        <v>-28.194254792205939</v>
      </c>
      <c r="BF629">
        <v>-3.936626155589682</v>
      </c>
      <c r="BG629">
        <v>15.59787013338137</v>
      </c>
      <c r="BH629">
        <v>-1.469263378149795</v>
      </c>
      <c r="BI629">
        <v>27.620358000870489</v>
      </c>
      <c r="BJ629">
        <v>0</v>
      </c>
      <c r="BK629">
        <v>0</v>
      </c>
      <c r="BL629">
        <v>34.476794914448519</v>
      </c>
      <c r="BM629">
        <v>117.17208016828521</v>
      </c>
      <c r="BN629">
        <v>31.803636076017341</v>
      </c>
      <c r="BO629">
        <v>48.823323561497617</v>
      </c>
      <c r="BP629">
        <v>2.439529415535123</v>
      </c>
      <c r="BQ629">
        <v>80.85029275335809</v>
      </c>
      <c r="BR629">
        <v>3.2038076385904848</v>
      </c>
      <c r="BS629">
        <v>8.2540304280727419</v>
      </c>
      <c r="BT629">
        <v>0</v>
      </c>
      <c r="BU629">
        <v>3.758564675527632E-4</v>
      </c>
      <c r="BV629">
        <v>4.0452783319514841E-4</v>
      </c>
      <c r="BW629">
        <v>9.9141675006621228E-5</v>
      </c>
      <c r="BX629">
        <v>4.1278176240410819E-4</v>
      </c>
      <c r="BY629">
        <v>0</v>
      </c>
      <c r="BZ629">
        <v>1.219685760688584E-4</v>
      </c>
      <c r="CA629">
        <v>1.157539476579734E-4</v>
      </c>
      <c r="CB629">
        <v>1.8053441802360698E-5</v>
      </c>
      <c r="CC629">
        <v>0.4230273816999276</v>
      </c>
      <c r="CD629">
        <v>2.7608957883383339E-2</v>
      </c>
      <c r="CE629">
        <v>0.41454343236207719</v>
      </c>
      <c r="CF629">
        <v>0.13381119784835779</v>
      </c>
      <c r="CG629">
        <v>7.6599894241803593E-2</v>
      </c>
      <c r="CH629">
        <v>0</v>
      </c>
      <c r="CI629">
        <v>0.1128477606612753</v>
      </c>
      <c r="CJ629">
        <v>5.3318937366092869E-4</v>
      </c>
      <c r="CK629">
        <v>0</v>
      </c>
      <c r="CL629">
        <v>3.8724099607428258E-3</v>
      </c>
      <c r="CM629">
        <v>6.9681104247076506E-3</v>
      </c>
      <c r="CN629">
        <v>5.8025835746285863E-4</v>
      </c>
      <c r="CO629">
        <v>1.0582843204522199E-5</v>
      </c>
      <c r="CP629">
        <v>1.3151419456007191E-4</v>
      </c>
      <c r="CQ629">
        <v>8.7826996399620912E-6</v>
      </c>
      <c r="CR629">
        <v>1.8082754250495651E-4</v>
      </c>
      <c r="CS629">
        <v>1.492366572311961E-3</v>
      </c>
      <c r="CT629">
        <v>2.7394743321749771E-4</v>
      </c>
      <c r="CU629">
        <v>3.162250610688144E-4</v>
      </c>
      <c r="CV629">
        <v>1.8758293902336901E-4</v>
      </c>
      <c r="CW629">
        <v>2.639727721348292E-3</v>
      </c>
      <c r="CX629">
        <v>1.26175407240289E-3</v>
      </c>
      <c r="CY629">
        <v>1.8956189847472139E-4</v>
      </c>
      <c r="CZ629">
        <v>3.138048981581746E-2</v>
      </c>
      <c r="DA629">
        <v>-3.8254614624055132E-5</v>
      </c>
      <c r="DB629">
        <v>-4.665665156354275E-4</v>
      </c>
      <c r="DC629">
        <v>-255.90030951155131</v>
      </c>
      <c r="DD629">
        <v>0.21688971389085049</v>
      </c>
      <c r="DE629">
        <v>0.35066859566788011</v>
      </c>
      <c r="DF629">
        <v>3.642478735761344</v>
      </c>
      <c r="DG629">
        <v>46.793831710509217</v>
      </c>
      <c r="DH629">
        <v>4.3468138983725278E-2</v>
      </c>
      <c r="DI629">
        <v>0.31797503697733759</v>
      </c>
      <c r="DJ629">
        <v>0.11278803590634399</v>
      </c>
      <c r="DK629">
        <v>0.66051109091822335</v>
      </c>
      <c r="DL629">
        <v>5.6908911564413252E-2</v>
      </c>
      <c r="DM629">
        <v>9.1954392628447137E-2</v>
      </c>
      <c r="DN629">
        <v>2.6533727115716239E-2</v>
      </c>
      <c r="DO629">
        <v>0.39815117069050099</v>
      </c>
      <c r="DP629">
        <v>0.56934856627440167</v>
      </c>
      <c r="DQ629">
        <v>4.3702730200676738</v>
      </c>
      <c r="DR629">
        <v>1.7943551166918359</v>
      </c>
      <c r="DS629">
        <v>2.6798829447727832</v>
      </c>
      <c r="DT629">
        <v>4.2092632914945209</v>
      </c>
      <c r="DU629">
        <v>1.0673277715801901</v>
      </c>
      <c r="DV629">
        <v>0.28006821809551641</v>
      </c>
      <c r="DW629">
        <v>3.082460676313556</v>
      </c>
      <c r="DX629">
        <v>0.14019335810433611</v>
      </c>
      <c r="DY629">
        <v>21.241417894596371</v>
      </c>
      <c r="DZ629">
        <v>-1.290364304861433E-15</v>
      </c>
      <c r="EA629">
        <v>-1.593062264710178E-14</v>
      </c>
      <c r="EB629">
        <v>0.4897051570335359</v>
      </c>
      <c r="EC629">
        <v>7.4994342106223888</v>
      </c>
      <c r="ED629">
        <v>1.304289715838765</v>
      </c>
    </row>
    <row r="630" spans="1:134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1.161652255643</v>
      </c>
      <c r="L630">
        <v>8.2664419947611201</v>
      </c>
      <c r="M630">
        <v>3.2114682719292513E-2</v>
      </c>
      <c r="N630">
        <v>1.029852206382496</v>
      </c>
      <c r="O630">
        <v>0.97507256607075066</v>
      </c>
      <c r="P630">
        <v>0.99759969831173012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1.706101657636772</v>
      </c>
      <c r="AI630">
        <v>1.6277678214165231E-2</v>
      </c>
      <c r="AJ630">
        <v>0.99444007620909192</v>
      </c>
      <c r="AK630">
        <v>1.715640419617201</v>
      </c>
      <c r="AL630">
        <v>1.6187175563801549E-2</v>
      </c>
      <c r="AM630">
        <v>2.3485085936560601E-3</v>
      </c>
      <c r="AN630">
        <v>506.08718356997531</v>
      </c>
      <c r="AO630">
        <v>145.20193863061709</v>
      </c>
      <c r="AP630">
        <v>123.8677718321474</v>
      </c>
      <c r="AQ630">
        <v>208.89011874916619</v>
      </c>
      <c r="AR630">
        <v>2.457706978906841E-3</v>
      </c>
      <c r="AS630">
        <v>0</v>
      </c>
      <c r="AT630">
        <v>5.2671509848903622</v>
      </c>
      <c r="AU630">
        <v>5.5395124052263487</v>
      </c>
      <c r="AV630">
        <v>38.660044919045333</v>
      </c>
      <c r="AW630">
        <v>0</v>
      </c>
      <c r="AX630">
        <v>-15.219346898735029</v>
      </c>
      <c r="AY630">
        <v>-34.247361410427011</v>
      </c>
      <c r="AZ630">
        <v>0</v>
      </c>
      <c r="BA630">
        <v>0</v>
      </c>
      <c r="BB630">
        <v>0</v>
      </c>
      <c r="BC630">
        <v>-2.214133353099196</v>
      </c>
      <c r="BD630">
        <v>-22.160204400155479</v>
      </c>
      <c r="BE630">
        <v>-28.177240113890001</v>
      </c>
      <c r="BF630">
        <v>-3.966342738602608</v>
      </c>
      <c r="BG630">
        <v>13.800688448493441</v>
      </c>
      <c r="BH630">
        <v>-1.370296151275169</v>
      </c>
      <c r="BI630">
        <v>25.83974626106135</v>
      </c>
      <c r="BJ630">
        <v>0</v>
      </c>
      <c r="BK630">
        <v>0</v>
      </c>
      <c r="BL630">
        <v>33.703842649058771</v>
      </c>
      <c r="BM630">
        <v>65.813416448360456</v>
      </c>
      <c r="BN630">
        <v>31.49544555112837</v>
      </c>
      <c r="BO630">
        <v>48.640002353484221</v>
      </c>
      <c r="BP630">
        <v>2.159047902425391</v>
      </c>
      <c r="BQ630">
        <v>77.464953445795487</v>
      </c>
      <c r="BR630">
        <v>3.0425036828576939</v>
      </c>
      <c r="BS630">
        <v>8.1008356531066195</v>
      </c>
      <c r="BT630">
        <v>0</v>
      </c>
      <c r="BU630">
        <v>3.6021478025220988E-4</v>
      </c>
      <c r="BV630">
        <v>2.345101282270668E-4</v>
      </c>
      <c r="BW630">
        <v>9.9906972646906378E-5</v>
      </c>
      <c r="BX630">
        <v>4.151036759387911E-4</v>
      </c>
      <c r="BY630">
        <v>0</v>
      </c>
      <c r="BZ630">
        <v>1.15107384513874E-4</v>
      </c>
      <c r="CA630">
        <v>1.082915955000997E-4</v>
      </c>
      <c r="CB630">
        <v>1.772677278144074E-5</v>
      </c>
      <c r="CC630">
        <v>0.43356227386960527</v>
      </c>
      <c r="CD630">
        <v>2.9053358259327301E-2</v>
      </c>
      <c r="CE630">
        <v>0.29166074950659437</v>
      </c>
      <c r="CF630">
        <v>0.13461905468053101</v>
      </c>
      <c r="CG630">
        <v>7.9400821547410405E-2</v>
      </c>
      <c r="CH630">
        <v>0</v>
      </c>
      <c r="CI630">
        <v>8.8955324170036904E-2</v>
      </c>
      <c r="CJ630">
        <v>4.9881605893951182E-4</v>
      </c>
      <c r="CK630">
        <v>0</v>
      </c>
      <c r="CL630">
        <v>2.232375584241619E-3</v>
      </c>
      <c r="CM630">
        <v>7.0573871798512138E-3</v>
      </c>
      <c r="CN630">
        <v>5.8905374359110967E-4</v>
      </c>
      <c r="CO630">
        <v>9.428055454809705E-6</v>
      </c>
      <c r="CP630">
        <v>1.3003526538361859E-4</v>
      </c>
      <c r="CQ630">
        <v>8.1195672954754504E-6</v>
      </c>
      <c r="CR630">
        <v>1.865341889049673E-4</v>
      </c>
      <c r="CS630">
        <v>1.4721966446100689E-3</v>
      </c>
      <c r="CT630">
        <v>2.8638702788122221E-4</v>
      </c>
      <c r="CU630">
        <v>2.2391533924144479E-4</v>
      </c>
      <c r="CV630">
        <v>2.5718459964979969E-4</v>
      </c>
      <c r="CW630">
        <v>2.291268904687531E-3</v>
      </c>
      <c r="CX630">
        <v>1.2924610230891039E-3</v>
      </c>
      <c r="CY630">
        <v>1.7678776101308561E-4</v>
      </c>
      <c r="CZ630">
        <v>2.7771372676697801E-2</v>
      </c>
      <c r="DA630">
        <v>-4.8501835593787822E-5</v>
      </c>
      <c r="DB630">
        <v>-3.8110452604212008E-4</v>
      </c>
      <c r="DC630">
        <v>-208.86282548468671</v>
      </c>
      <c r="DD630">
        <v>-0.46720984764397139</v>
      </c>
      <c r="DE630">
        <v>0.15525144437449351</v>
      </c>
      <c r="DF630">
        <v>3.107534376014959</v>
      </c>
      <c r="DG630">
        <v>38.927015776355198</v>
      </c>
      <c r="DH630">
        <v>4.3459021012050271E-2</v>
      </c>
      <c r="DI630">
        <v>0.32136827129311019</v>
      </c>
      <c r="DJ630">
        <v>0.11413454718440121</v>
      </c>
      <c r="DK630">
        <v>0.66906816275595282</v>
      </c>
      <c r="DL630">
        <v>5.687273677171184E-2</v>
      </c>
      <c r="DM630">
        <v>5.0285094073315398E-2</v>
      </c>
      <c r="DN630">
        <v>2.6548553494649751E-2</v>
      </c>
      <c r="DO630">
        <v>0.28529203307843293</v>
      </c>
      <c r="DP630">
        <v>0.56922913847689605</v>
      </c>
      <c r="DQ630">
        <v>4.4169098898105199</v>
      </c>
      <c r="DR630">
        <v>1.815776887024565</v>
      </c>
      <c r="DS630">
        <v>2.7146014395723892</v>
      </c>
      <c r="DT630">
        <v>4.206587625718992</v>
      </c>
      <c r="DU630">
        <v>0.58366627049383935</v>
      </c>
      <c r="DV630">
        <v>0.28022471316726449</v>
      </c>
      <c r="DW630">
        <v>2.208712514155609</v>
      </c>
      <c r="DX630">
        <v>9.8307242508698753E-2</v>
      </c>
      <c r="DY630">
        <v>14.89503674374224</v>
      </c>
      <c r="DZ630">
        <v>2.2293620824350991E-16</v>
      </c>
      <c r="EA630">
        <v>2.752333270939666E-15</v>
      </c>
      <c r="EB630">
        <v>0.51461452204587665</v>
      </c>
      <c r="EC630">
        <v>7.2362705541928936</v>
      </c>
      <c r="ED630">
        <v>0.92758419179675933</v>
      </c>
    </row>
    <row r="631" spans="1:134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1.0975814492022511</v>
      </c>
      <c r="L631">
        <v>10.461773839350389</v>
      </c>
      <c r="M631">
        <v>4.4252031490535269E-2</v>
      </c>
      <c r="N631">
        <v>1.071791448198794</v>
      </c>
      <c r="O631">
        <v>0.99568734762307298</v>
      </c>
      <c r="P631">
        <v>0.99870717380460539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1.7142760623839099</v>
      </c>
      <c r="AI631">
        <v>1.7244322811966861E-2</v>
      </c>
      <c r="AJ631">
        <v>0.99589164091695381</v>
      </c>
      <c r="AK631">
        <v>1.721347986284312</v>
      </c>
      <c r="AL631">
        <v>1.717347694171133E-2</v>
      </c>
      <c r="AM631">
        <v>1.264884939576869E-3</v>
      </c>
      <c r="AN631">
        <v>539.07960124931935</v>
      </c>
      <c r="AO631">
        <v>161.65424201595999</v>
      </c>
      <c r="AP631">
        <v>137.40046783920849</v>
      </c>
      <c r="AQ631">
        <v>229.5352622840075</v>
      </c>
      <c r="AR631">
        <v>2.588521651139914E-3</v>
      </c>
      <c r="AS631">
        <v>0</v>
      </c>
      <c r="AT631">
        <v>7.8666467763958776</v>
      </c>
      <c r="AU631">
        <v>5.7892205622380004</v>
      </c>
      <c r="AV631">
        <v>38.327114007093201</v>
      </c>
      <c r="AW631">
        <v>0</v>
      </c>
      <c r="AX631">
        <v>-17.115114238259888</v>
      </c>
      <c r="AY631">
        <v>-34.867867107467177</v>
      </c>
      <c r="AZ631">
        <v>0</v>
      </c>
      <c r="BA631">
        <v>0</v>
      </c>
      <c r="BB631">
        <v>0</v>
      </c>
      <c r="BC631">
        <v>-3.4384957450129332</v>
      </c>
      <c r="BD631">
        <v>-23.180406232591888</v>
      </c>
      <c r="BE631">
        <v>-27.899625967038819</v>
      </c>
      <c r="BF631">
        <v>-4.030877254750882</v>
      </c>
      <c r="BG631">
        <v>15.66269852396659</v>
      </c>
      <c r="BH631">
        <v>-1.362330412244465</v>
      </c>
      <c r="BI631">
        <v>26.78949490063869</v>
      </c>
      <c r="BJ631">
        <v>0</v>
      </c>
      <c r="BK631">
        <v>0</v>
      </c>
      <c r="BL631">
        <v>34.334573244514019</v>
      </c>
      <c r="BM631">
        <v>74.615556234176026</v>
      </c>
      <c r="BN631">
        <v>33.468829376130103</v>
      </c>
      <c r="BO631">
        <v>50.867353489960259</v>
      </c>
      <c r="BP631">
        <v>2.4144079013352071</v>
      </c>
      <c r="BQ631">
        <v>80.592150713522713</v>
      </c>
      <c r="BR631">
        <v>3.2361962525081789</v>
      </c>
      <c r="BS631">
        <v>8.4134098816345855</v>
      </c>
      <c r="BT631">
        <v>0</v>
      </c>
      <c r="BU631">
        <v>3.5535644434610069E-4</v>
      </c>
      <c r="BV631">
        <v>2.4807174700199942E-4</v>
      </c>
      <c r="BW631">
        <v>1.0055190150224349E-4</v>
      </c>
      <c r="BX631">
        <v>4.2213082090988868E-4</v>
      </c>
      <c r="BY631">
        <v>0</v>
      </c>
      <c r="BZ631">
        <v>1.166128709212784E-4</v>
      </c>
      <c r="CA631">
        <v>1.122718898290292E-4</v>
      </c>
      <c r="CB631">
        <v>1.7681919922560459E-5</v>
      </c>
      <c r="CC631">
        <v>0.36154624870364233</v>
      </c>
      <c r="CD631">
        <v>2.7922879628267189E-2</v>
      </c>
      <c r="CE631">
        <v>0.40650877088509108</v>
      </c>
      <c r="CF631">
        <v>0.13324743281634449</v>
      </c>
      <c r="CG631">
        <v>7.3140022979668026E-2</v>
      </c>
      <c r="CH631">
        <v>0</v>
      </c>
      <c r="CI631">
        <v>9.5320927523738663E-2</v>
      </c>
      <c r="CJ631">
        <v>5.1715021240180943E-4</v>
      </c>
      <c r="CK631">
        <v>0</v>
      </c>
      <c r="CL631">
        <v>3.9422270908230023E-3</v>
      </c>
      <c r="CM631">
        <v>6.2346202241012616E-3</v>
      </c>
      <c r="CN631">
        <v>6.0981574257104739E-4</v>
      </c>
      <c r="CO631">
        <v>1.0017140771544929E-5</v>
      </c>
      <c r="CP631">
        <v>1.3503032817319531E-4</v>
      </c>
      <c r="CQ631">
        <v>8.9179052049340279E-6</v>
      </c>
      <c r="CR631">
        <v>1.8776618187173991E-4</v>
      </c>
      <c r="CS631">
        <v>1.5529156746066689E-3</v>
      </c>
      <c r="CT631">
        <v>2.9374496827779261E-4</v>
      </c>
      <c r="CU631">
        <v>3.0035145379045798E-4</v>
      </c>
      <c r="CV631">
        <v>1.575246728252043E-4</v>
      </c>
      <c r="CW631">
        <v>2.7673899264249241E-3</v>
      </c>
      <c r="CX631">
        <v>1.26125016673607E-3</v>
      </c>
      <c r="CY631">
        <v>1.897357561774048E-4</v>
      </c>
      <c r="CZ631">
        <v>2.956152995111486E-2</v>
      </c>
      <c r="DA631">
        <v>-3.0172675897102279E-5</v>
      </c>
      <c r="DB631">
        <v>-4.3848979572055298E-5</v>
      </c>
      <c r="DC631">
        <v>-229.50580494838769</v>
      </c>
      <c r="DD631">
        <v>5.9619222413748503</v>
      </c>
      <c r="DE631">
        <v>0.30096408660233998</v>
      </c>
      <c r="DF631">
        <v>3.461391773369368</v>
      </c>
      <c r="DG631">
        <v>42.640905049325227</v>
      </c>
      <c r="DH631">
        <v>4.3017694678645267E-2</v>
      </c>
      <c r="DI631">
        <v>0.30487636631887483</v>
      </c>
      <c r="DJ631">
        <v>0.10773664193399771</v>
      </c>
      <c r="DK631">
        <v>0.65137629918501749</v>
      </c>
      <c r="DL631">
        <v>5.6903327927071291E-2</v>
      </c>
      <c r="DM631">
        <v>7.7818650220214475E-2</v>
      </c>
      <c r="DN631">
        <v>2.6022999469894399E-2</v>
      </c>
      <c r="DO631">
        <v>0.36122836982888701</v>
      </c>
      <c r="DP631">
        <v>0.56344861690275294</v>
      </c>
      <c r="DQ631">
        <v>4.1902438972736347</v>
      </c>
      <c r="DR631">
        <v>1.713992030768144</v>
      </c>
      <c r="DS631">
        <v>2.6428204746546231</v>
      </c>
      <c r="DT631">
        <v>4.2088502981855562</v>
      </c>
      <c r="DU631">
        <v>0.90325219005606072</v>
      </c>
      <c r="DV631">
        <v>0.27467739678068059</v>
      </c>
      <c r="DW631">
        <v>2.7966067341591252</v>
      </c>
      <c r="DX631">
        <v>0.12408754540622589</v>
      </c>
      <c r="DY631">
        <v>18.801143243367569</v>
      </c>
      <c r="DZ631">
        <v>-1.7460135970835861E-15</v>
      </c>
      <c r="EA631">
        <v>-2.155599286732777E-14</v>
      </c>
      <c r="EB631">
        <v>0.54666619430694185</v>
      </c>
      <c r="EC631">
        <v>6.5458701671771058</v>
      </c>
      <c r="ED631">
        <v>1.161657684093599</v>
      </c>
    </row>
    <row r="632" spans="1:134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0.99076279695227587</v>
      </c>
      <c r="L632">
        <v>7.8327365133743463</v>
      </c>
      <c r="M632">
        <v>4.1723735781301848E-2</v>
      </c>
      <c r="N632">
        <v>0.94769653365627649</v>
      </c>
      <c r="O632">
        <v>0.97534960300639595</v>
      </c>
      <c r="P632">
        <v>0.99741353315360104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1.854916442419636</v>
      </c>
      <c r="AI632">
        <v>1.5935497764988139E-2</v>
      </c>
      <c r="AJ632">
        <v>0.99420365454300363</v>
      </c>
      <c r="AK632">
        <v>1.8657309113807321</v>
      </c>
      <c r="AL632">
        <v>1.5843130114913069E-2</v>
      </c>
      <c r="AM632">
        <v>2.5307238284447962E-3</v>
      </c>
      <c r="AN632">
        <v>523.01292262080506</v>
      </c>
      <c r="AO632">
        <v>170.06416278408031</v>
      </c>
      <c r="AP632">
        <v>145.39863301224571</v>
      </c>
      <c r="AQ632">
        <v>236.0256978956065</v>
      </c>
      <c r="AR632">
        <v>2.461015444836625E-3</v>
      </c>
      <c r="AS632">
        <v>0</v>
      </c>
      <c r="AT632">
        <v>6.1904432745505176</v>
      </c>
      <c r="AU632">
        <v>5.8181643887141519</v>
      </c>
      <c r="AV632">
        <v>38.764520642598917</v>
      </c>
      <c r="AW632">
        <v>0</v>
      </c>
      <c r="AX632">
        <v>-15.784686296991801</v>
      </c>
      <c r="AY632">
        <v>-34.988442008871793</v>
      </c>
      <c r="AZ632">
        <v>0</v>
      </c>
      <c r="BA632">
        <v>0</v>
      </c>
      <c r="BB632">
        <v>0</v>
      </c>
      <c r="BC632">
        <v>-2.6361933767084622</v>
      </c>
      <c r="BD632">
        <v>-22.89567629454508</v>
      </c>
      <c r="BE632">
        <v>-28.255997851345331</v>
      </c>
      <c r="BF632">
        <v>-3.9896447911310862</v>
      </c>
      <c r="BG632">
        <v>14.34999003849429</v>
      </c>
      <c r="BH632">
        <v>-1.401604553019955</v>
      </c>
      <c r="BI632">
        <v>26.480408123652779</v>
      </c>
      <c r="BJ632">
        <v>0</v>
      </c>
      <c r="BK632">
        <v>0</v>
      </c>
      <c r="BL632">
        <v>33.87055558889206</v>
      </c>
      <c r="BM632">
        <v>75.229059183679354</v>
      </c>
      <c r="BN632">
        <v>31.003043740795281</v>
      </c>
      <c r="BO632">
        <v>48.187235375218989</v>
      </c>
      <c r="BP632">
        <v>2.126647987663453</v>
      </c>
      <c r="BQ632">
        <v>77.49067038677245</v>
      </c>
      <c r="BR632">
        <v>3.0490056234935889</v>
      </c>
      <c r="BS632">
        <v>8.0073463701813417</v>
      </c>
      <c r="BT632">
        <v>0</v>
      </c>
      <c r="BU632">
        <v>3.7219580575706201E-4</v>
      </c>
      <c r="BV632">
        <v>2.6023266144708249E-4</v>
      </c>
      <c r="BW632">
        <v>9.7693051644535207E-5</v>
      </c>
      <c r="BX632">
        <v>4.1747359498904221E-4</v>
      </c>
      <c r="BY632">
        <v>0</v>
      </c>
      <c r="BZ632">
        <v>1.17627500802084E-4</v>
      </c>
      <c r="CA632">
        <v>1.109765404130704E-4</v>
      </c>
      <c r="CB632">
        <v>1.786292711564889E-5</v>
      </c>
      <c r="CC632">
        <v>0.37128513824501291</v>
      </c>
      <c r="CD632">
        <v>3.1575127406460173E-2</v>
      </c>
      <c r="CE632">
        <v>0.48014300450607561</v>
      </c>
      <c r="CF632">
        <v>0.1344518188914372</v>
      </c>
      <c r="CG632">
        <v>8.2123248463200738E-2</v>
      </c>
      <c r="CH632">
        <v>0</v>
      </c>
      <c r="CI632">
        <v>0.1099418957126988</v>
      </c>
      <c r="CJ632">
        <v>5.111835343079628E-4</v>
      </c>
      <c r="CK632">
        <v>0</v>
      </c>
      <c r="CL632">
        <v>4.5018618261805313E-3</v>
      </c>
      <c r="CM632">
        <v>5.9166134906767148E-3</v>
      </c>
      <c r="CN632">
        <v>5.7021613339091584E-4</v>
      </c>
      <c r="CO632">
        <v>8.7069930241377343E-6</v>
      </c>
      <c r="CP632">
        <v>1.2746020359166911E-4</v>
      </c>
      <c r="CQ632">
        <v>8.1459640684632789E-6</v>
      </c>
      <c r="CR632">
        <v>1.955523296648218E-4</v>
      </c>
      <c r="CS632">
        <v>1.4448803224605029E-3</v>
      </c>
      <c r="CT632">
        <v>3.0761304255004008E-4</v>
      </c>
      <c r="CU632">
        <v>2.076591635189981E-4</v>
      </c>
      <c r="CV632">
        <v>2.533103454831908E-4</v>
      </c>
      <c r="CW632">
        <v>2.9417967854817278E-3</v>
      </c>
      <c r="CX632">
        <v>1.308674842338901E-3</v>
      </c>
      <c r="CY632">
        <v>1.768605838312962E-4</v>
      </c>
      <c r="CZ632">
        <v>2.9559017588420299E-2</v>
      </c>
      <c r="DA632">
        <v>-4.9649450917891437E-5</v>
      </c>
      <c r="DB632">
        <v>-3.3970701439477071E-4</v>
      </c>
      <c r="DC632">
        <v>-235.99657788393429</v>
      </c>
      <c r="DD632">
        <v>0.34348279517143959</v>
      </c>
      <c r="DE632">
        <v>0.21064062842606199</v>
      </c>
      <c r="DF632">
        <v>3.5007258491447901</v>
      </c>
      <c r="DG632">
        <v>43.160723127922793</v>
      </c>
      <c r="DH632">
        <v>4.3661698096954103E-2</v>
      </c>
      <c r="DI632">
        <v>0.32771116732873817</v>
      </c>
      <c r="DJ632">
        <v>0.1165853404509905</v>
      </c>
      <c r="DK632">
        <v>0.67100848374343613</v>
      </c>
      <c r="DL632">
        <v>5.6936288328787242E-2</v>
      </c>
      <c r="DM632">
        <v>0.1092982879444207</v>
      </c>
      <c r="DN632">
        <v>2.658160180992624E-2</v>
      </c>
      <c r="DO632">
        <v>0.27026121417703142</v>
      </c>
      <c r="DP632">
        <v>0.57188381637212127</v>
      </c>
      <c r="DQ632">
        <v>4.5040871339020887</v>
      </c>
      <c r="DR632">
        <v>1.8547667799021219</v>
      </c>
      <c r="DS632">
        <v>2.7224738783447839</v>
      </c>
      <c r="DT632">
        <v>4.2112882117776804</v>
      </c>
      <c r="DU632">
        <v>1.2686408422120261</v>
      </c>
      <c r="DV632">
        <v>0.28057354402431589</v>
      </c>
      <c r="DW632">
        <v>2.0923448839512111</v>
      </c>
      <c r="DX632">
        <v>0.12334243028077289</v>
      </c>
      <c r="DY632">
        <v>18.68824701223831</v>
      </c>
      <c r="DZ632">
        <v>-1.332951695213177E-15</v>
      </c>
      <c r="EA632">
        <v>-1.645639947048602E-14</v>
      </c>
      <c r="EB632">
        <v>0.57966152429095286</v>
      </c>
      <c r="EC632">
        <v>6.9664170251981448</v>
      </c>
      <c r="ED632">
        <v>1.1756778126927809</v>
      </c>
    </row>
    <row r="633" spans="1:134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0.96956379688562244</v>
      </c>
      <c r="L633">
        <v>12.469280240109059</v>
      </c>
      <c r="M633">
        <v>4.136813662455726E-2</v>
      </c>
      <c r="N633">
        <v>0.95384902024718132</v>
      </c>
      <c r="O633">
        <v>0.98548642827617328</v>
      </c>
      <c r="P633">
        <v>0.99658642588556956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1.9314154225824329</v>
      </c>
      <c r="AI633">
        <v>1.5675527807341969E-2</v>
      </c>
      <c r="AJ633">
        <v>0.99316856802835407</v>
      </c>
      <c r="AK633">
        <v>1.944700538160389</v>
      </c>
      <c r="AL633">
        <v>1.5568441505506471E-2</v>
      </c>
      <c r="AM633">
        <v>3.3399347144418478E-3</v>
      </c>
      <c r="AN633">
        <v>523.32219768805317</v>
      </c>
      <c r="AO633">
        <v>167.82879968389369</v>
      </c>
      <c r="AP633">
        <v>141.14422905319569</v>
      </c>
      <c r="AQ633">
        <v>233.80814211983019</v>
      </c>
      <c r="AR633">
        <v>2.4372522675375659E-3</v>
      </c>
      <c r="AS633">
        <v>0</v>
      </c>
      <c r="AT633">
        <v>7.627889186203122</v>
      </c>
      <c r="AU633">
        <v>6.9776121809264398</v>
      </c>
      <c r="AV633">
        <v>38.795409659841411</v>
      </c>
      <c r="AW633">
        <v>0</v>
      </c>
      <c r="AX633">
        <v>-17.20907519233689</v>
      </c>
      <c r="AY633">
        <v>-36.191835834634077</v>
      </c>
      <c r="AZ633">
        <v>0</v>
      </c>
      <c r="BA633">
        <v>0</v>
      </c>
      <c r="BB633">
        <v>0</v>
      </c>
      <c r="BC633">
        <v>-3.3077881815333461</v>
      </c>
      <c r="BD633">
        <v>-23.594753916319579</v>
      </c>
      <c r="BE633">
        <v>-28.280349903446769</v>
      </c>
      <c r="BF633">
        <v>-4.2943711712612522</v>
      </c>
      <c r="BG633">
        <v>15.721004544453709</v>
      </c>
      <c r="BH633">
        <v>-1.4110912680659551</v>
      </c>
      <c r="BI633">
        <v>28.09050124072564</v>
      </c>
      <c r="BJ633">
        <v>0</v>
      </c>
      <c r="BK633">
        <v>0</v>
      </c>
      <c r="BL633">
        <v>34.136816945591193</v>
      </c>
      <c r="BM633">
        <v>74.083838467531947</v>
      </c>
      <c r="BN633">
        <v>30.630659765600011</v>
      </c>
      <c r="BO633">
        <v>49.525699382864317</v>
      </c>
      <c r="BP633">
        <v>2.2139964111663128</v>
      </c>
      <c r="BQ633">
        <v>77.818985908995117</v>
      </c>
      <c r="BR633">
        <v>3.135621838394465</v>
      </c>
      <c r="BS633">
        <v>8.0818564817158336</v>
      </c>
      <c r="BT633">
        <v>0</v>
      </c>
      <c r="BU633">
        <v>3.8545185618924031E-4</v>
      </c>
      <c r="BV633">
        <v>2.7804559184539402E-4</v>
      </c>
      <c r="BW633">
        <v>9.7924907467025155E-5</v>
      </c>
      <c r="BX633">
        <v>4.4418253561193642E-4</v>
      </c>
      <c r="BY633">
        <v>0</v>
      </c>
      <c r="BZ633">
        <v>1.209882773196945E-4</v>
      </c>
      <c r="CA633">
        <v>1.1772426737563341E-4</v>
      </c>
      <c r="CB633">
        <v>1.884151429453131E-5</v>
      </c>
      <c r="CC633">
        <v>0.43048539719683299</v>
      </c>
      <c r="CD633">
        <v>3.1043159322343219E-2</v>
      </c>
      <c r="CE633">
        <v>0.43747037084424623</v>
      </c>
      <c r="CF633">
        <v>0.1327261487734295</v>
      </c>
      <c r="CG633">
        <v>8.5129673510647721E-2</v>
      </c>
      <c r="CH633">
        <v>0</v>
      </c>
      <c r="CI633">
        <v>0.12751661373706419</v>
      </c>
      <c r="CJ633">
        <v>5.4226512060024756E-4</v>
      </c>
      <c r="CK633">
        <v>0</v>
      </c>
      <c r="CL633">
        <v>4.2457059520084909E-3</v>
      </c>
      <c r="CM633">
        <v>6.7480858144136086E-3</v>
      </c>
      <c r="CN633">
        <v>5.4398229364383259E-4</v>
      </c>
      <c r="CO633">
        <v>8.6997391200710546E-6</v>
      </c>
      <c r="CP633">
        <v>1.2553504114211079E-4</v>
      </c>
      <c r="CQ633">
        <v>8.5002919769208259E-6</v>
      </c>
      <c r="CR633">
        <v>1.9877031887296449E-4</v>
      </c>
      <c r="CS633">
        <v>1.411035101073358E-3</v>
      </c>
      <c r="CT633">
        <v>2.878475883121737E-4</v>
      </c>
      <c r="CU633">
        <v>3.2521275020781478E-4</v>
      </c>
      <c r="CV633">
        <v>2.0260321969549041E-4</v>
      </c>
      <c r="CW633">
        <v>2.2866602608408761E-3</v>
      </c>
      <c r="CX633">
        <v>1.334452564346101E-3</v>
      </c>
      <c r="CY633">
        <v>1.7894600893426259E-4</v>
      </c>
      <c r="CZ633">
        <v>3.0275956574076959E-2</v>
      </c>
      <c r="DA633">
        <v>-3.6896351078864128E-5</v>
      </c>
      <c r="DB633">
        <v>-5.7736410671334131E-4</v>
      </c>
      <c r="DC633">
        <v>-233.77851732006499</v>
      </c>
      <c r="DD633">
        <v>0.17893772292882201</v>
      </c>
      <c r="DE633">
        <v>0.26148989013630158</v>
      </c>
      <c r="DF633">
        <v>3.998150729887477</v>
      </c>
      <c r="DG633">
        <v>50.532653616600683</v>
      </c>
      <c r="DH633">
        <v>4.346568049134978E-2</v>
      </c>
      <c r="DI633">
        <v>0.33244380064431073</v>
      </c>
      <c r="DJ633">
        <v>0.1185188438322938</v>
      </c>
      <c r="DK633">
        <v>0.6594933307356432</v>
      </c>
      <c r="DL633">
        <v>5.6927446718043839E-2</v>
      </c>
      <c r="DM633">
        <v>0.10794941623596339</v>
      </c>
      <c r="DN633">
        <v>2.6614295244135219E-2</v>
      </c>
      <c r="DO633">
        <v>0.43027255786876301</v>
      </c>
      <c r="DP633">
        <v>0.56931636477827352</v>
      </c>
      <c r="DQ633">
        <v>4.5691328050639868</v>
      </c>
      <c r="DR633">
        <v>1.8855270609683099</v>
      </c>
      <c r="DS633">
        <v>2.675753599796344</v>
      </c>
      <c r="DT633">
        <v>4.2106342427152468</v>
      </c>
      <c r="DU633">
        <v>1.252984295596004</v>
      </c>
      <c r="DV633">
        <v>0.28091862904845899</v>
      </c>
      <c r="DW633">
        <v>3.3311423835000999</v>
      </c>
      <c r="DX633">
        <v>0.1550100676928394</v>
      </c>
      <c r="DY633">
        <v>23.486373892854449</v>
      </c>
      <c r="DZ633">
        <v>2.610901660396572E-18</v>
      </c>
      <c r="EA633">
        <v>3.2233756748979338E-17</v>
      </c>
      <c r="EB633">
        <v>0.63052001700817528</v>
      </c>
      <c r="EC633">
        <v>8.2708703422795118</v>
      </c>
      <c r="ED633">
        <v>1.4369352734159599</v>
      </c>
    </row>
    <row r="634" spans="1:134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1.1625240135054851</v>
      </c>
      <c r="L634">
        <v>12.301064813855019</v>
      </c>
      <c r="M634">
        <v>4.2675375634828011E-2</v>
      </c>
      <c r="N634">
        <v>0.98680051299025773</v>
      </c>
      <c r="O634">
        <v>0.96345066440326688</v>
      </c>
      <c r="P634">
        <v>0.99860541220264443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-4.0682799854748597E-2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1.820186144377328</v>
      </c>
      <c r="AI634">
        <v>1.6657758122054299E-2</v>
      </c>
      <c r="AJ634">
        <v>0.99579554807760617</v>
      </c>
      <c r="AK634">
        <v>1.827871303377778</v>
      </c>
      <c r="AL634">
        <v>1.6587721378895259E-2</v>
      </c>
      <c r="AM634">
        <v>1.364495820930962E-3</v>
      </c>
      <c r="AN634">
        <v>512.94852378017606</v>
      </c>
      <c r="AO634">
        <v>168.35744782910839</v>
      </c>
      <c r="AP634">
        <v>146.62355679475729</v>
      </c>
      <c r="AQ634">
        <v>233.0611048214067</v>
      </c>
      <c r="AR634">
        <v>2.47414366105521E-3</v>
      </c>
      <c r="AS634">
        <v>0</v>
      </c>
      <c r="AT634">
        <v>7.7580792422538858</v>
      </c>
      <c r="AU634">
        <v>5.5175591962924813</v>
      </c>
      <c r="AV634">
        <v>38.243030678898933</v>
      </c>
      <c r="AW634">
        <v>0</v>
      </c>
      <c r="AX634">
        <v>-16.359516631218529</v>
      </c>
      <c r="AY634">
        <v>-35.159152486226773</v>
      </c>
      <c r="AZ634">
        <v>0</v>
      </c>
      <c r="BA634">
        <v>0</v>
      </c>
      <c r="BB634">
        <v>0</v>
      </c>
      <c r="BC634">
        <v>-3.3799276593911922</v>
      </c>
      <c r="BD634">
        <v>-22.33753356259864</v>
      </c>
      <c r="BE634">
        <v>-27.82265399292184</v>
      </c>
      <c r="BF634">
        <v>-3.9421663284089412</v>
      </c>
      <c r="BG634">
        <v>14.97219518616914</v>
      </c>
      <c r="BH634">
        <v>-1.347985298729204</v>
      </c>
      <c r="BI634">
        <v>26.567522743478051</v>
      </c>
      <c r="BJ634">
        <v>0</v>
      </c>
      <c r="BK634">
        <v>0</v>
      </c>
      <c r="BL634">
        <v>34.256198323244753</v>
      </c>
      <c r="BM634">
        <v>66.129113956548565</v>
      </c>
      <c r="BN634">
        <v>31.872730487449999</v>
      </c>
      <c r="BO634">
        <v>49.215797632004531</v>
      </c>
      <c r="BP634">
        <v>2.3150936878202981</v>
      </c>
      <c r="BQ634">
        <v>79.088505663760273</v>
      </c>
      <c r="BR634">
        <v>3.146025550751204</v>
      </c>
      <c r="BS634">
        <v>8.3222205216871874</v>
      </c>
      <c r="BT634">
        <v>0</v>
      </c>
      <c r="BU634">
        <v>3.6581282682636001E-4</v>
      </c>
      <c r="BV634">
        <v>2.3394895324729419E-4</v>
      </c>
      <c r="BW634">
        <v>9.8098589285272199E-5</v>
      </c>
      <c r="BX634">
        <v>4.1365582662918922E-4</v>
      </c>
      <c r="BY634">
        <v>0</v>
      </c>
      <c r="BZ634">
        <v>1.171319931557758E-4</v>
      </c>
      <c r="CA634">
        <v>1.113416284087865E-4</v>
      </c>
      <c r="CB634">
        <v>1.8061262360991221E-5</v>
      </c>
      <c r="CC634">
        <v>0.41717655886153482</v>
      </c>
      <c r="CD634">
        <v>2.8933618226464359E-2</v>
      </c>
      <c r="CE634">
        <v>0.44369594353726721</v>
      </c>
      <c r="CF634">
        <v>0.13553468106090441</v>
      </c>
      <c r="CG634">
        <v>7.8314396103853268E-2</v>
      </c>
      <c r="CH634">
        <v>0</v>
      </c>
      <c r="CI634">
        <v>9.2707894584606432E-2</v>
      </c>
      <c r="CJ634">
        <v>5.1286521379886169E-4</v>
      </c>
      <c r="CK634">
        <v>0</v>
      </c>
      <c r="CL634">
        <v>4.7598311618435966E-3</v>
      </c>
      <c r="CM634">
        <v>6.9492262117063974E-3</v>
      </c>
      <c r="CN634">
        <v>6.2039350039459133E-4</v>
      </c>
      <c r="CO634">
        <v>8.7836762005608912E-6</v>
      </c>
      <c r="CP634">
        <v>1.2928970613940331E-4</v>
      </c>
      <c r="CQ634">
        <v>8.5431846806771056E-6</v>
      </c>
      <c r="CR634">
        <v>1.9117319483838809E-4</v>
      </c>
      <c r="CS634">
        <v>1.5080207277283261E-3</v>
      </c>
      <c r="CT634">
        <v>2.9079601917391708E-4</v>
      </c>
      <c r="CU634">
        <v>3.41073744993518E-4</v>
      </c>
      <c r="CV634">
        <v>3.2126314067585672E-4</v>
      </c>
      <c r="CW634">
        <v>2.290074800343345E-3</v>
      </c>
      <c r="CX634">
        <v>1.3045422677727401E-3</v>
      </c>
      <c r="CY634">
        <v>1.840978157856808E-4</v>
      </c>
      <c r="CZ634">
        <v>3.032021989690872E-2</v>
      </c>
      <c r="DA634">
        <v>-6.0841323658837933E-5</v>
      </c>
      <c r="DB634">
        <v>-2.061467165379664E-4</v>
      </c>
      <c r="DC634">
        <v>-233.03111243087369</v>
      </c>
      <c r="DD634">
        <v>-0.27074231300503021</v>
      </c>
      <c r="DE634">
        <v>0.28878676060744007</v>
      </c>
      <c r="DF634">
        <v>3.3633893346779509</v>
      </c>
      <c r="DG634">
        <v>39.61456457995687</v>
      </c>
      <c r="DH634">
        <v>4.3383909832177173E-2</v>
      </c>
      <c r="DI634">
        <v>0.3147344610776126</v>
      </c>
      <c r="DJ634">
        <v>0.1115303403119665</v>
      </c>
      <c r="DK634">
        <v>0.67741333665837511</v>
      </c>
      <c r="DL634">
        <v>5.6942656427285299E-2</v>
      </c>
      <c r="DM634">
        <v>9.7519438826075222E-2</v>
      </c>
      <c r="DN634">
        <v>2.579405197680161E-2</v>
      </c>
      <c r="DO634">
        <v>0.42464889190042482</v>
      </c>
      <c r="DP634">
        <v>0.56824532726317145</v>
      </c>
      <c r="DQ634">
        <v>4.3257342991709784</v>
      </c>
      <c r="DR634">
        <v>1.7743463231449219</v>
      </c>
      <c r="DS634">
        <v>2.7484602036715269</v>
      </c>
      <c r="DT634">
        <v>4.2117592276960591</v>
      </c>
      <c r="DU634">
        <v>1.131922057802659</v>
      </c>
      <c r="DV634">
        <v>0.27226081519196171</v>
      </c>
      <c r="DW634">
        <v>3.2876043243903861</v>
      </c>
      <c r="DX634">
        <v>9.5493534705028082E-2</v>
      </c>
      <c r="DY634">
        <v>14.468717379549711</v>
      </c>
      <c r="DZ634">
        <v>-1.079010087197189E-15</v>
      </c>
      <c r="EA634">
        <v>-1.3321278701521959E-14</v>
      </c>
      <c r="EB634">
        <v>0.57917789738881442</v>
      </c>
      <c r="EC634">
        <v>6.8255146220755112</v>
      </c>
      <c r="ED634">
        <v>0.93675081557339102</v>
      </c>
    </row>
    <row r="635" spans="1:134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0.55759636961672765</v>
      </c>
      <c r="L635">
        <v>7.0577896567755403</v>
      </c>
      <c r="M635">
        <v>4.3117472852685433E-2</v>
      </c>
      <c r="N635">
        <v>0.93083645596526354</v>
      </c>
      <c r="O635">
        <v>0.96728904175819419</v>
      </c>
      <c r="P635">
        <v>0.99606234809368199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1.890041703003988</v>
      </c>
      <c r="AI635">
        <v>1.6313472445060581E-2</v>
      </c>
      <c r="AJ635">
        <v>0.992526163330954</v>
      </c>
      <c r="AK635">
        <v>1.9042739594247899</v>
      </c>
      <c r="AL635">
        <v>1.619154821650122E-2</v>
      </c>
      <c r="AM635">
        <v>3.8526908504033408E-3</v>
      </c>
      <c r="AN635">
        <v>590.20035332522741</v>
      </c>
      <c r="AO635">
        <v>155.24123885370861</v>
      </c>
      <c r="AP635">
        <v>127.7725684177453</v>
      </c>
      <c r="AQ635">
        <v>229.429550191327</v>
      </c>
      <c r="AR635">
        <v>2.6503256771334611E-3</v>
      </c>
      <c r="AS635">
        <v>0</v>
      </c>
      <c r="AT635">
        <v>7.4202046134598643</v>
      </c>
      <c r="AU635">
        <v>5.8167998853664686</v>
      </c>
      <c r="AV635">
        <v>38.681603161567708</v>
      </c>
      <c r="AW635">
        <v>0</v>
      </c>
      <c r="AX635">
        <v>-16.419845850400481</v>
      </c>
      <c r="AY635">
        <v>-35.498761809993567</v>
      </c>
      <c r="AZ635">
        <v>0</v>
      </c>
      <c r="BA635">
        <v>0</v>
      </c>
      <c r="BB635">
        <v>0</v>
      </c>
      <c r="BC635">
        <v>-3.2200037460397479</v>
      </c>
      <c r="BD635">
        <v>-23.557001709243469</v>
      </c>
      <c r="BE635">
        <v>-28.194027935128009</v>
      </c>
      <c r="BF635">
        <v>-3.969948650933111</v>
      </c>
      <c r="BG635">
        <v>15.00620246987911</v>
      </c>
      <c r="BH635">
        <v>-1.474448556205151</v>
      </c>
      <c r="BI635">
        <v>26.932507569671611</v>
      </c>
      <c r="BJ635">
        <v>0</v>
      </c>
      <c r="BK635">
        <v>0</v>
      </c>
      <c r="BL635">
        <v>34.155133091921613</v>
      </c>
      <c r="BM635">
        <v>105.5966267545177</v>
      </c>
      <c r="BN635">
        <v>31.471823959767651</v>
      </c>
      <c r="BO635">
        <v>48.740558276291807</v>
      </c>
      <c r="BP635">
        <v>2.2840830226632169</v>
      </c>
      <c r="BQ635">
        <v>79.927910384234622</v>
      </c>
      <c r="BR635">
        <v>3.131071265156542</v>
      </c>
      <c r="BS635">
        <v>8.0741533816427733</v>
      </c>
      <c r="BT635">
        <v>0</v>
      </c>
      <c r="BU635">
        <v>3.7085959437455448E-4</v>
      </c>
      <c r="BV635">
        <v>3.7096333449942998E-4</v>
      </c>
      <c r="BW635">
        <v>9.706348772710732E-5</v>
      </c>
      <c r="BX635">
        <v>4.1562051658546419E-4</v>
      </c>
      <c r="BY635">
        <v>0</v>
      </c>
      <c r="BZ635">
        <v>1.202700490335226E-4</v>
      </c>
      <c r="CA635">
        <v>1.128712405327797E-4</v>
      </c>
      <c r="CB635">
        <v>1.757816719987344E-5</v>
      </c>
      <c r="CC635">
        <v>0.41521304868181641</v>
      </c>
      <c r="CD635">
        <v>3.1005607936268081E-2</v>
      </c>
      <c r="CE635">
        <v>0.35681090637349089</v>
      </c>
      <c r="CF635">
        <v>0.13325143272443971</v>
      </c>
      <c r="CG635">
        <v>7.7445763833598039E-2</v>
      </c>
      <c r="CH635">
        <v>0</v>
      </c>
      <c r="CI635">
        <v>0.12867671832407651</v>
      </c>
      <c r="CJ635">
        <v>5.1991095994262089E-4</v>
      </c>
      <c r="CK635">
        <v>0</v>
      </c>
      <c r="CL635">
        <v>3.3278884974721631E-3</v>
      </c>
      <c r="CM635">
        <v>6.7735666285004088E-3</v>
      </c>
      <c r="CN635">
        <v>5.6616299333181431E-4</v>
      </c>
      <c r="CO635">
        <v>9.1525305942072798E-6</v>
      </c>
      <c r="CP635">
        <v>1.3025962332357421E-4</v>
      </c>
      <c r="CQ635">
        <v>8.4815531189089432E-6</v>
      </c>
      <c r="CR635">
        <v>1.871871807462647E-4</v>
      </c>
      <c r="CS635">
        <v>1.477370959359603E-3</v>
      </c>
      <c r="CT635">
        <v>3.1862194996439631E-4</v>
      </c>
      <c r="CU635">
        <v>1.915012707539303E-4</v>
      </c>
      <c r="CV635">
        <v>2.9904750432076211E-4</v>
      </c>
      <c r="CW635">
        <v>2.301435120994942E-3</v>
      </c>
      <c r="CX635">
        <v>1.2634093342860711E-3</v>
      </c>
      <c r="CY635">
        <v>1.8512303109193131E-4</v>
      </c>
      <c r="CZ635">
        <v>3.0833143631454171E-2</v>
      </c>
      <c r="DA635">
        <v>-6.0494037221966083E-5</v>
      </c>
      <c r="DB635">
        <v>-1.7689718608358479E-4</v>
      </c>
      <c r="DC635">
        <v>-229.39901493295599</v>
      </c>
      <c r="DD635">
        <v>0.16160412319004541</v>
      </c>
      <c r="DE635">
        <v>0.26078369467896773</v>
      </c>
      <c r="DF635">
        <v>3.746639162849366</v>
      </c>
      <c r="DG635">
        <v>48.791578387847878</v>
      </c>
      <c r="DH635">
        <v>4.3498834300946497E-2</v>
      </c>
      <c r="DI635">
        <v>0.32076639682065877</v>
      </c>
      <c r="DJ635">
        <v>0.11388411869047919</v>
      </c>
      <c r="DK635">
        <v>0.67558056210542772</v>
      </c>
      <c r="DL635">
        <v>5.6883818283678007E-2</v>
      </c>
      <c r="DM635">
        <v>7.3485095508950854E-2</v>
      </c>
      <c r="DN635">
        <v>2.6536007312129808E-2</v>
      </c>
      <c r="DO635">
        <v>0.2434576936393737</v>
      </c>
      <c r="DP635">
        <v>0.56975061557441398</v>
      </c>
      <c r="DQ635">
        <v>4.4086376814213768</v>
      </c>
      <c r="DR635">
        <v>1.8117927973485319</v>
      </c>
      <c r="DS635">
        <v>2.741024111630697</v>
      </c>
      <c r="DT635">
        <v>4.2074072689040607</v>
      </c>
      <c r="DU635">
        <v>0.85295200144317962</v>
      </c>
      <c r="DV635">
        <v>0.28009228597499952</v>
      </c>
      <c r="DW635">
        <v>1.884833757208054</v>
      </c>
      <c r="DX635">
        <v>0.15278788725257841</v>
      </c>
      <c r="DY635">
        <v>23.149679886754299</v>
      </c>
      <c r="DZ635">
        <v>-1.312939369523232E-16</v>
      </c>
      <c r="EA635">
        <v>-1.6209330632905571E-15</v>
      </c>
      <c r="EB635">
        <v>0.64372737828442439</v>
      </c>
      <c r="EC635">
        <v>8.8854079815882692</v>
      </c>
      <c r="ED635">
        <v>1.3960313706507179</v>
      </c>
    </row>
    <row r="636" spans="1:134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1.230517029792382</v>
      </c>
      <c r="L636">
        <v>8.2920265531069379</v>
      </c>
      <c r="M636">
        <v>3.8945598047921123E-2</v>
      </c>
      <c r="N636">
        <v>1.00172279127161</v>
      </c>
      <c r="O636">
        <v>0.96714367914913002</v>
      </c>
      <c r="P636">
        <v>0.99838591237193275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1.7548770550012871</v>
      </c>
      <c r="AI636">
        <v>1.6629870868238219E-2</v>
      </c>
      <c r="AJ636">
        <v>0.9955238037789893</v>
      </c>
      <c r="AK636">
        <v>1.7627675020357769</v>
      </c>
      <c r="AL636">
        <v>1.655543230310191E-2</v>
      </c>
      <c r="AM636">
        <v>1.579252294698562E-3</v>
      </c>
      <c r="AN636">
        <v>505.37826866526649</v>
      </c>
      <c r="AO636">
        <v>164.70906766052551</v>
      </c>
      <c r="AP636">
        <v>135.4061339293512</v>
      </c>
      <c r="AQ636">
        <v>228.44684840479869</v>
      </c>
      <c r="AR636">
        <v>2.5410847560165218E-3</v>
      </c>
      <c r="AS636">
        <v>0</v>
      </c>
      <c r="AT636">
        <v>5.8283390768050509</v>
      </c>
      <c r="AU636">
        <v>6.3052176327311873</v>
      </c>
      <c r="AV636">
        <v>38.210622819889288</v>
      </c>
      <c r="AW636">
        <v>0</v>
      </c>
      <c r="AX636">
        <v>-15.65243914265754</v>
      </c>
      <c r="AY636">
        <v>-34.691740386767989</v>
      </c>
      <c r="AZ636">
        <v>0</v>
      </c>
      <c r="BA636">
        <v>0</v>
      </c>
      <c r="BB636">
        <v>0</v>
      </c>
      <c r="BC636">
        <v>-2.478572634073215</v>
      </c>
      <c r="BD636">
        <v>-23.36673755304998</v>
      </c>
      <c r="BE636">
        <v>-27.798032747862361</v>
      </c>
      <c r="BF636">
        <v>-3.9826496571959882</v>
      </c>
      <c r="BG636">
        <v>14.22006707895788</v>
      </c>
      <c r="BH636">
        <v>-1.3867783981956461</v>
      </c>
      <c r="BI636">
        <v>25.90966002982195</v>
      </c>
      <c r="BJ636">
        <v>0</v>
      </c>
      <c r="BK636">
        <v>0</v>
      </c>
      <c r="BL636">
        <v>33.848132696230692</v>
      </c>
      <c r="BM636">
        <v>62.650030073750003</v>
      </c>
      <c r="BN636">
        <v>31.812537360006829</v>
      </c>
      <c r="BO636">
        <v>49.35991567081593</v>
      </c>
      <c r="BP636">
        <v>2.2334796735317282</v>
      </c>
      <c r="BQ636">
        <v>79.078785462023276</v>
      </c>
      <c r="BR636">
        <v>3.091136428934691</v>
      </c>
      <c r="BS636">
        <v>8.1929910269732584</v>
      </c>
      <c r="BT636">
        <v>0</v>
      </c>
      <c r="BU636">
        <v>3.5610514291313538E-4</v>
      </c>
      <c r="BV636">
        <v>2.3589572581012499E-4</v>
      </c>
      <c r="BW636">
        <v>9.8497685924019043E-5</v>
      </c>
      <c r="BX636">
        <v>4.1636769391136409E-4</v>
      </c>
      <c r="BY636">
        <v>0</v>
      </c>
      <c r="BZ636">
        <v>1.165780061223909E-4</v>
      </c>
      <c r="CA636">
        <v>1.085845965802969E-4</v>
      </c>
      <c r="CB636">
        <v>1.7594276774901779E-5</v>
      </c>
      <c r="CC636">
        <v>0.37132069136788581</v>
      </c>
      <c r="CD636">
        <v>2.8143481178429301E-2</v>
      </c>
      <c r="CE636">
        <v>0.40521403424540448</v>
      </c>
      <c r="CF636">
        <v>0.13655868438886071</v>
      </c>
      <c r="CG636">
        <v>7.1545953778540144E-2</v>
      </c>
      <c r="CH636">
        <v>0</v>
      </c>
      <c r="CI636">
        <v>0.15093565690395791</v>
      </c>
      <c r="CJ636">
        <v>5.0016568947560259E-4</v>
      </c>
      <c r="CK636">
        <v>0</v>
      </c>
      <c r="CL636">
        <v>3.7816841226266701E-3</v>
      </c>
      <c r="CM636">
        <v>6.1750151481528787E-3</v>
      </c>
      <c r="CN636">
        <v>6.3773875199514096E-4</v>
      </c>
      <c r="CO636">
        <v>1.076051790071844E-5</v>
      </c>
      <c r="CP636">
        <v>1.2899739200479511E-4</v>
      </c>
      <c r="CQ636">
        <v>8.3176908287026081E-6</v>
      </c>
      <c r="CR636">
        <v>1.845293814414401E-4</v>
      </c>
      <c r="CS636">
        <v>1.504217143323315E-3</v>
      </c>
      <c r="CT636">
        <v>2.8349307633853191E-4</v>
      </c>
      <c r="CU636">
        <v>2.295231947005782E-4</v>
      </c>
      <c r="CV636">
        <v>3.0321239130234878E-4</v>
      </c>
      <c r="CW636">
        <v>2.727449746171689E-3</v>
      </c>
      <c r="CX636">
        <v>1.189799972482063E-3</v>
      </c>
      <c r="CY636">
        <v>1.8292036143924701E-4</v>
      </c>
      <c r="CZ636">
        <v>2.918337804606138E-2</v>
      </c>
      <c r="DA636">
        <v>-6.1734164563608361E-5</v>
      </c>
      <c r="DB636">
        <v>1.4599625991175899E-4</v>
      </c>
      <c r="DC636">
        <v>-228.41764249882181</v>
      </c>
      <c r="DD636">
        <v>-0.33212159108370543</v>
      </c>
      <c r="DE636">
        <v>0.19505456499908649</v>
      </c>
      <c r="DF636">
        <v>3.8696204797982481</v>
      </c>
      <c r="DG636">
        <v>51.644226244932987</v>
      </c>
      <c r="DH636">
        <v>4.3359191088040767E-2</v>
      </c>
      <c r="DI636">
        <v>0.31518831329538238</v>
      </c>
      <c r="DJ636">
        <v>0.1117173697202594</v>
      </c>
      <c r="DK636">
        <v>0.67450649435910925</v>
      </c>
      <c r="DL636">
        <v>5.6925968918081479E-2</v>
      </c>
      <c r="DM636">
        <v>8.1441885038910672E-2</v>
      </c>
      <c r="DN636">
        <v>2.57788908149434E-2</v>
      </c>
      <c r="DO636">
        <v>0.28624371535097642</v>
      </c>
      <c r="DP636">
        <v>0.56792155951366119</v>
      </c>
      <c r="DQ636">
        <v>4.3319720784673406</v>
      </c>
      <c r="DR636">
        <v>1.777321791004127</v>
      </c>
      <c r="DS636">
        <v>2.736666310717939</v>
      </c>
      <c r="DT636">
        <v>4.2105249373540516</v>
      </c>
      <c r="DU636">
        <v>0.94530759420164157</v>
      </c>
      <c r="DV636">
        <v>0.27210078642678409</v>
      </c>
      <c r="DW636">
        <v>2.2160803769107851</v>
      </c>
      <c r="DX636">
        <v>0.17122092572208769</v>
      </c>
      <c r="DY636">
        <v>25.94256450334662</v>
      </c>
      <c r="DZ636">
        <v>1.016831722668969E-15</v>
      </c>
      <c r="EA636">
        <v>1.255363497611731E-14</v>
      </c>
      <c r="EB636">
        <v>0.54786025898684643</v>
      </c>
      <c r="EC636">
        <v>8.6437663069900186</v>
      </c>
      <c r="ED636">
        <v>1.5553774665036091</v>
      </c>
    </row>
    <row r="637" spans="1:134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0.57552914464652183</v>
      </c>
      <c r="L637">
        <v>10.380806443814761</v>
      </c>
      <c r="M637">
        <v>4.4720501111005839E-2</v>
      </c>
      <c r="N637">
        <v>1.039644789778734</v>
      </c>
      <c r="O637">
        <v>0.99056590927436416</v>
      </c>
      <c r="P637">
        <v>0.99674177891381699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1.859803192560912</v>
      </c>
      <c r="AI637">
        <v>1.5293399785975969E-2</v>
      </c>
      <c r="AJ637">
        <v>0.99335082182059276</v>
      </c>
      <c r="AK637">
        <v>1.8722521666750001</v>
      </c>
      <c r="AL637">
        <v>1.519171124583011E-2</v>
      </c>
      <c r="AM637">
        <v>3.1877839436912992E-3</v>
      </c>
      <c r="AN637">
        <v>577.9145795359957</v>
      </c>
      <c r="AO637">
        <v>152.0237355547375</v>
      </c>
      <c r="AP637">
        <v>132.4604330903999</v>
      </c>
      <c r="AQ637">
        <v>224.66021005659169</v>
      </c>
      <c r="AR637">
        <v>2.5204182005657029E-3</v>
      </c>
      <c r="AS637">
        <v>0</v>
      </c>
      <c r="AT637">
        <v>7.6620729038424633</v>
      </c>
      <c r="AU637">
        <v>6.8843255603705158</v>
      </c>
      <c r="AV637">
        <v>38.84176079747391</v>
      </c>
      <c r="AW637">
        <v>0</v>
      </c>
      <c r="AX637">
        <v>-17.522296668152741</v>
      </c>
      <c r="AY637">
        <v>-35.865862593534153</v>
      </c>
      <c r="AZ637">
        <v>0</v>
      </c>
      <c r="BA637">
        <v>0</v>
      </c>
      <c r="BB637">
        <v>0</v>
      </c>
      <c r="BC637">
        <v>-3.3147281858035749</v>
      </c>
      <c r="BD637">
        <v>-23.838956986733919</v>
      </c>
      <c r="BE637">
        <v>-28.31794147375868</v>
      </c>
      <c r="BF637">
        <v>-4.5651019703987012</v>
      </c>
      <c r="BG637">
        <v>16.000716953317951</v>
      </c>
      <c r="BH637">
        <v>-1.495702982274447</v>
      </c>
      <c r="BI637">
        <v>29.695838730672769</v>
      </c>
      <c r="BJ637">
        <v>0</v>
      </c>
      <c r="BK637">
        <v>0</v>
      </c>
      <c r="BL637">
        <v>34.106712764936951</v>
      </c>
      <c r="BM637">
        <v>101.02873228468771</v>
      </c>
      <c r="BN637">
        <v>30.15387342548814</v>
      </c>
      <c r="BO637">
        <v>52.084470650671634</v>
      </c>
      <c r="BP637">
        <v>1.941783126786367</v>
      </c>
      <c r="BQ637">
        <v>77.381365578386109</v>
      </c>
      <c r="BR637">
        <v>3.200040125150017</v>
      </c>
      <c r="BS637">
        <v>7.9349251254594106</v>
      </c>
      <c r="BT637">
        <v>0</v>
      </c>
      <c r="BU637">
        <v>3.9424934571347673E-4</v>
      </c>
      <c r="BV637">
        <v>3.9115461213687532E-4</v>
      </c>
      <c r="BW637">
        <v>1.0049136261065861E-4</v>
      </c>
      <c r="BX637">
        <v>4.9507858808220319E-4</v>
      </c>
      <c r="BY637">
        <v>0</v>
      </c>
      <c r="BZ637">
        <v>1.216200417435608E-4</v>
      </c>
      <c r="CA637">
        <v>1.244520640167511E-4</v>
      </c>
      <c r="CB637">
        <v>1.9291828946564422E-5</v>
      </c>
      <c r="CC637">
        <v>0.41388265801015162</v>
      </c>
      <c r="CD637">
        <v>3.1038592525219979E-2</v>
      </c>
      <c r="CE637">
        <v>0.40888537963206328</v>
      </c>
      <c r="CF637">
        <v>0.13580185021621</v>
      </c>
      <c r="CG637">
        <v>8.6881554112965317E-2</v>
      </c>
      <c r="CH637">
        <v>0</v>
      </c>
      <c r="CI637">
        <v>6.0096166157130287E-2</v>
      </c>
      <c r="CJ637">
        <v>5.7325490323638644E-4</v>
      </c>
      <c r="CK637">
        <v>0</v>
      </c>
      <c r="CL637">
        <v>3.5852276392032961E-3</v>
      </c>
      <c r="CM637">
        <v>6.329672953431619E-3</v>
      </c>
      <c r="CN637">
        <v>5.9406059900094595E-4</v>
      </c>
      <c r="CO637">
        <v>1.202150668579988E-5</v>
      </c>
      <c r="CP637">
        <v>1.2286202942607001E-4</v>
      </c>
      <c r="CQ637">
        <v>8.7670164144650318E-6</v>
      </c>
      <c r="CR637">
        <v>1.7770944476023991E-4</v>
      </c>
      <c r="CS637">
        <v>1.359949358604712E-3</v>
      </c>
      <c r="CT637">
        <v>2.9697615952195479E-4</v>
      </c>
      <c r="CU637">
        <v>2.6426786077174728E-4</v>
      </c>
      <c r="CV637">
        <v>1.7417899211249799E-4</v>
      </c>
      <c r="CW637">
        <v>2.4037520773786581E-3</v>
      </c>
      <c r="CX637">
        <v>1.3287143410764841E-3</v>
      </c>
      <c r="CY637">
        <v>1.754954012511249E-4</v>
      </c>
      <c r="CZ637">
        <v>2.8442714295506391E-2</v>
      </c>
      <c r="DA637">
        <v>-3.4635116787375787E-5</v>
      </c>
      <c r="DB637">
        <v>1.4273003560026521E-4</v>
      </c>
      <c r="DC637">
        <v>-224.6316938824942</v>
      </c>
      <c r="DD637">
        <v>0.23877090122550729</v>
      </c>
      <c r="DE637">
        <v>0.26639248267341648</v>
      </c>
      <c r="DF637">
        <v>2.9311141784391861</v>
      </c>
      <c r="DG637">
        <v>34.146723751125059</v>
      </c>
      <c r="DH637">
        <v>4.3128205536937768E-2</v>
      </c>
      <c r="DI637">
        <v>0.33966357991946161</v>
      </c>
      <c r="DJ637">
        <v>0.12148021095288319</v>
      </c>
      <c r="DK637">
        <v>0.64784048372806224</v>
      </c>
      <c r="DL637">
        <v>5.6924595892440769E-2</v>
      </c>
      <c r="DM637">
        <v>8.1766158275126288E-2</v>
      </c>
      <c r="DN637">
        <v>2.6698435751990861E-2</v>
      </c>
      <c r="DO637">
        <v>0.35837570850397871</v>
      </c>
      <c r="DP637">
        <v>0.56489609545135477</v>
      </c>
      <c r="DQ637">
        <v>4.668361998893074</v>
      </c>
      <c r="DR637">
        <v>1.932639719704961</v>
      </c>
      <c r="DS637">
        <v>2.628474657197136</v>
      </c>
      <c r="DT637">
        <v>4.2104233816175451</v>
      </c>
      <c r="DU637">
        <v>0.94907147997914421</v>
      </c>
      <c r="DV637">
        <v>0.28180674710296422</v>
      </c>
      <c r="DW637">
        <v>2.774521614224351</v>
      </c>
      <c r="DX637">
        <v>5.6579593985246181E-2</v>
      </c>
      <c r="DY637">
        <v>8.5726657553403296</v>
      </c>
      <c r="DZ637">
        <v>-1.4272740625381681E-16</v>
      </c>
      <c r="EA637">
        <v>-1.76208876970858E-15</v>
      </c>
      <c r="EB637">
        <v>0.59832399667454272</v>
      </c>
      <c r="EC637">
        <v>7.5638623016142024</v>
      </c>
      <c r="ED637">
        <v>0.60033320921851629</v>
      </c>
    </row>
    <row r="638" spans="1:134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0.8312161128413954</v>
      </c>
      <c r="L638">
        <v>6.7755639728810149</v>
      </c>
      <c r="M638">
        <v>3.8958206157332753E-2</v>
      </c>
      <c r="N638">
        <v>0.9730935143556283</v>
      </c>
      <c r="O638">
        <v>0.99688630140208934</v>
      </c>
      <c r="P638">
        <v>0.99782509278163145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1.84154254030958</v>
      </c>
      <c r="AI638">
        <v>1.6801830065703949E-2</v>
      </c>
      <c r="AJ638">
        <v>0.99481460920455411</v>
      </c>
      <c r="AK638">
        <v>1.8511414257789891</v>
      </c>
      <c r="AL638">
        <v>1.67147060107346E-2</v>
      </c>
      <c r="AM638">
        <v>2.1279788554329189E-3</v>
      </c>
      <c r="AN638">
        <v>552.56032529160871</v>
      </c>
      <c r="AO638">
        <v>159.1262643384247</v>
      </c>
      <c r="AP638">
        <v>132.69919990423921</v>
      </c>
      <c r="AQ638">
        <v>228.66280531771849</v>
      </c>
      <c r="AR638">
        <v>2.618727629851123E-3</v>
      </c>
      <c r="AS638">
        <v>0</v>
      </c>
      <c r="AT638">
        <v>6.3526589917571199</v>
      </c>
      <c r="AU638">
        <v>5.8657320210355648</v>
      </c>
      <c r="AV638">
        <v>38.23827273953102</v>
      </c>
      <c r="AW638">
        <v>0</v>
      </c>
      <c r="AX638">
        <v>-16.03333282234394</v>
      </c>
      <c r="AY638">
        <v>-34.423330929979763</v>
      </c>
      <c r="AZ638">
        <v>0</v>
      </c>
      <c r="BA638">
        <v>0</v>
      </c>
      <c r="BB638">
        <v>0</v>
      </c>
      <c r="BC638">
        <v>-2.725634608471375</v>
      </c>
      <c r="BD638">
        <v>-23.373042997408909</v>
      </c>
      <c r="BE638">
        <v>-27.823909701125739</v>
      </c>
      <c r="BF638">
        <v>-3.9458628091260559</v>
      </c>
      <c r="BG638">
        <v>14.589081581107919</v>
      </c>
      <c r="BH638">
        <v>-1.414524703948874</v>
      </c>
      <c r="BI638">
        <v>25.740366039265741</v>
      </c>
      <c r="BJ638">
        <v>0</v>
      </c>
      <c r="BK638">
        <v>0</v>
      </c>
      <c r="BL638">
        <v>33.974614966373352</v>
      </c>
      <c r="BM638">
        <v>85.642521373926343</v>
      </c>
      <c r="BN638">
        <v>32.051117010897521</v>
      </c>
      <c r="BO638">
        <v>49.424798473648544</v>
      </c>
      <c r="BP638">
        <v>2.2460211756719701</v>
      </c>
      <c r="BQ638">
        <v>79.607066290062789</v>
      </c>
      <c r="BR638">
        <v>3.0987351623188149</v>
      </c>
      <c r="BS638">
        <v>8.1823320348740314</v>
      </c>
      <c r="BT638">
        <v>0</v>
      </c>
      <c r="BU638">
        <v>3.5555423917606112E-4</v>
      </c>
      <c r="BV638">
        <v>2.8672206358168272E-4</v>
      </c>
      <c r="BW638">
        <v>9.7680297123835288E-5</v>
      </c>
      <c r="BX638">
        <v>4.1300433690091322E-4</v>
      </c>
      <c r="BY638">
        <v>0</v>
      </c>
      <c r="BZ638">
        <v>1.163566301785498E-4</v>
      </c>
      <c r="CA638">
        <v>1.078751036866481E-4</v>
      </c>
      <c r="CB638">
        <v>1.7301689195979989E-5</v>
      </c>
      <c r="CC638">
        <v>0.38826442936704719</v>
      </c>
      <c r="CD638">
        <v>2.9109821473225609E-2</v>
      </c>
      <c r="CE638">
        <v>0.40380941470557008</v>
      </c>
      <c r="CF638">
        <v>0.1359991292142291</v>
      </c>
      <c r="CG638">
        <v>7.7333057656299886E-2</v>
      </c>
      <c r="CH638">
        <v>0</v>
      </c>
      <c r="CI638">
        <v>0.1146388214044195</v>
      </c>
      <c r="CJ638">
        <v>4.9689760161134044E-4</v>
      </c>
      <c r="CK638">
        <v>0</v>
      </c>
      <c r="CL638">
        <v>4.3445982105463814E-3</v>
      </c>
      <c r="CM638">
        <v>6.5235529627826428E-3</v>
      </c>
      <c r="CN638">
        <v>6.3510817004874755E-4</v>
      </c>
      <c r="CO638">
        <v>1.2125332271340801E-5</v>
      </c>
      <c r="CP638">
        <v>1.3070217576358401E-4</v>
      </c>
      <c r="CQ638">
        <v>8.3487890623296025E-6</v>
      </c>
      <c r="CR638">
        <v>1.7573513318300309E-4</v>
      </c>
      <c r="CS638">
        <v>1.519223912328859E-3</v>
      </c>
      <c r="CT638">
        <v>3.1336314045311348E-4</v>
      </c>
      <c r="CU638">
        <v>1.8946953043790551E-4</v>
      </c>
      <c r="CV638">
        <v>1.5039071204858351E-4</v>
      </c>
      <c r="CW638">
        <v>2.2506694238300759E-3</v>
      </c>
      <c r="CX638">
        <v>1.299336893202437E-3</v>
      </c>
      <c r="CY638">
        <v>1.8446087899234539E-4</v>
      </c>
      <c r="CZ638">
        <v>3.094128471618789E-2</v>
      </c>
      <c r="DA638">
        <v>-2.896392639028254E-5</v>
      </c>
      <c r="DB638">
        <v>-3.4837106161408389E-4</v>
      </c>
      <c r="DC638">
        <v>-228.63227033191669</v>
      </c>
      <c r="DD638">
        <v>-4.3342595919966698E-2</v>
      </c>
      <c r="DE638">
        <v>0.23347845629912989</v>
      </c>
      <c r="DF638">
        <v>3.5261114606193771</v>
      </c>
      <c r="DG638">
        <v>45.84212501689241</v>
      </c>
      <c r="DH638">
        <v>4.3296057596302437E-2</v>
      </c>
      <c r="DI638">
        <v>0.31225268891541408</v>
      </c>
      <c r="DJ638">
        <v>0.1105739925306941</v>
      </c>
      <c r="DK638">
        <v>0.65375327560848295</v>
      </c>
      <c r="DL638">
        <v>5.6906140568716082E-2</v>
      </c>
      <c r="DM638">
        <v>9.0914466788097545E-2</v>
      </c>
      <c r="DN638">
        <v>2.5852253344299862E-2</v>
      </c>
      <c r="DO638">
        <v>0.23387351767593809</v>
      </c>
      <c r="DP638">
        <v>0.56709463285322659</v>
      </c>
      <c r="DQ638">
        <v>4.2916246343824689</v>
      </c>
      <c r="DR638">
        <v>1.7591316993519519</v>
      </c>
      <c r="DS638">
        <v>2.652464549773053</v>
      </c>
      <c r="DT638">
        <v>4.2090583350097033</v>
      </c>
      <c r="DU638">
        <v>1.055257203790418</v>
      </c>
      <c r="DV638">
        <v>0.27287514099756249</v>
      </c>
      <c r="DW638">
        <v>1.8106336852330689</v>
      </c>
      <c r="DX638">
        <v>0.1453657647565999</v>
      </c>
      <c r="DY638">
        <v>22.025115872212101</v>
      </c>
      <c r="DZ638">
        <v>8.0627666926353875E-16</v>
      </c>
      <c r="EA638">
        <v>9.9541573792827729E-15</v>
      </c>
      <c r="EB638">
        <v>0.50625933405125845</v>
      </c>
      <c r="EC638">
        <v>7.198869263288846</v>
      </c>
      <c r="ED638">
        <v>1.347063968783573</v>
      </c>
    </row>
    <row r="639" spans="1:134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0.96612244571464512</v>
      </c>
      <c r="L639">
        <v>9.9749155850448652</v>
      </c>
      <c r="M639">
        <v>4.1395324242745793E-2</v>
      </c>
      <c r="N639">
        <v>1.065728095901002</v>
      </c>
      <c r="O639">
        <v>0.97352734904054272</v>
      </c>
      <c r="P639">
        <v>0.99734039508410977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1.7096665147804491</v>
      </c>
      <c r="AI639">
        <v>1.6956921498665751E-2</v>
      </c>
      <c r="AJ639">
        <v>0.99420241280283594</v>
      </c>
      <c r="AK639">
        <v>1.7196362105883849</v>
      </c>
      <c r="AL639">
        <v>1.6858612267681771E-2</v>
      </c>
      <c r="AM639">
        <v>2.6021739069122169E-3</v>
      </c>
      <c r="AN639">
        <v>534.96207388432106</v>
      </c>
      <c r="AO639">
        <v>171.71050030852649</v>
      </c>
      <c r="AP639">
        <v>142.4082700375746</v>
      </c>
      <c r="AQ639">
        <v>239.1615670054378</v>
      </c>
      <c r="AR639">
        <v>2.5740871832398838E-3</v>
      </c>
      <c r="AS639">
        <v>0</v>
      </c>
      <c r="AT639">
        <v>7.6982823026928902</v>
      </c>
      <c r="AU639">
        <v>5.6381529813409816</v>
      </c>
      <c r="AV639">
        <v>38.254623285239013</v>
      </c>
      <c r="AW639">
        <v>0</v>
      </c>
      <c r="AX639">
        <v>-16.548150226221949</v>
      </c>
      <c r="AY639">
        <v>-35.042908343050932</v>
      </c>
      <c r="AZ639">
        <v>0</v>
      </c>
      <c r="BA639">
        <v>0</v>
      </c>
      <c r="BB639">
        <v>0</v>
      </c>
      <c r="BC639">
        <v>-3.353349912335978</v>
      </c>
      <c r="BD639">
        <v>-22.978176989928318</v>
      </c>
      <c r="BE639">
        <v>-27.840456975751209</v>
      </c>
      <c r="BF639">
        <v>-3.9263005788009009</v>
      </c>
      <c r="BG639">
        <v>15.141397857221561</v>
      </c>
      <c r="BH639">
        <v>-1.377694855377795</v>
      </c>
      <c r="BI639">
        <v>26.465144268616111</v>
      </c>
      <c r="BJ639">
        <v>0</v>
      </c>
      <c r="BK639">
        <v>0</v>
      </c>
      <c r="BL639">
        <v>34.271937427202992</v>
      </c>
      <c r="BM639">
        <v>75.263322130167538</v>
      </c>
      <c r="BN639">
        <v>32.383617089041508</v>
      </c>
      <c r="BO639">
        <v>49.608799153903277</v>
      </c>
      <c r="BP639">
        <v>2.3582609461780559</v>
      </c>
      <c r="BQ639">
        <v>80.185501163119412</v>
      </c>
      <c r="BR639">
        <v>3.1750210452166772</v>
      </c>
      <c r="BS639">
        <v>8.3252251287919794</v>
      </c>
      <c r="BT639">
        <v>0</v>
      </c>
      <c r="BU639">
        <v>3.5976749584640049E-4</v>
      </c>
      <c r="BV639">
        <v>2.5987340571436649E-4</v>
      </c>
      <c r="BW639">
        <v>1.003248906186935E-4</v>
      </c>
      <c r="BX639">
        <v>4.1176699472398177E-4</v>
      </c>
      <c r="BY639">
        <v>0</v>
      </c>
      <c r="BZ639">
        <v>1.173490852953727E-4</v>
      </c>
      <c r="CA639">
        <v>1.109125712394299E-4</v>
      </c>
      <c r="CB639">
        <v>1.7627105970776119E-5</v>
      </c>
      <c r="CC639">
        <v>0.39246770435761608</v>
      </c>
      <c r="CD639">
        <v>2.7445478659687061E-2</v>
      </c>
      <c r="CE639">
        <v>0.36213068773644669</v>
      </c>
      <c r="CF639">
        <v>0.13457718014372519</v>
      </c>
      <c r="CG639">
        <v>7.6332687582656308E-2</v>
      </c>
      <c r="CH639">
        <v>0</v>
      </c>
      <c r="CI639">
        <v>0.13599304714427751</v>
      </c>
      <c r="CJ639">
        <v>5.1088887754404994E-4</v>
      </c>
      <c r="CK639">
        <v>0</v>
      </c>
      <c r="CL639">
        <v>3.0940378123710741E-3</v>
      </c>
      <c r="CM639">
        <v>6.6550440535536534E-3</v>
      </c>
      <c r="CN639">
        <v>6.1662025275589815E-4</v>
      </c>
      <c r="CO639">
        <v>1.0859097067986811E-5</v>
      </c>
      <c r="CP639">
        <v>1.3221019547334531E-4</v>
      </c>
      <c r="CQ639">
        <v>8.6631025910559117E-6</v>
      </c>
      <c r="CR639">
        <v>1.873262086535297E-4</v>
      </c>
      <c r="CS639">
        <v>1.533184230979704E-3</v>
      </c>
      <c r="CT639">
        <v>2.7806461847208958E-4</v>
      </c>
      <c r="CU639">
        <v>2.8146008968354361E-4</v>
      </c>
      <c r="CV639">
        <v>2.7170016474375991E-4</v>
      </c>
      <c r="CW639">
        <v>2.7651237421501482E-3</v>
      </c>
      <c r="CX639">
        <v>1.294367391121281E-3</v>
      </c>
      <c r="CY639">
        <v>1.8775143677881461E-4</v>
      </c>
      <c r="CZ639">
        <v>2.8990680115775141E-2</v>
      </c>
      <c r="DA639">
        <v>-5.5372490740823532E-5</v>
      </c>
      <c r="DB639">
        <v>1.460113358779258E-4</v>
      </c>
      <c r="DC639">
        <v>-239.1325410589676</v>
      </c>
      <c r="DD639">
        <v>-0.34571611694991589</v>
      </c>
      <c r="DE639">
        <v>0.28737677272330231</v>
      </c>
      <c r="DF639">
        <v>3.73328311639886</v>
      </c>
      <c r="DG639">
        <v>49.613250750999327</v>
      </c>
      <c r="DH639">
        <v>4.3250911004051651E-2</v>
      </c>
      <c r="DI639">
        <v>0.3096651400510913</v>
      </c>
      <c r="DJ639">
        <v>0.1095626604353464</v>
      </c>
      <c r="DK639">
        <v>0.66936091298098321</v>
      </c>
      <c r="DL639">
        <v>5.6887267247755197E-2</v>
      </c>
      <c r="DM639">
        <v>6.537764164865742E-2</v>
      </c>
      <c r="DN639">
        <v>2.5911354236672689E-2</v>
      </c>
      <c r="DO639">
        <v>0.34424533929896262</v>
      </c>
      <c r="DP639">
        <v>0.56650329979478165</v>
      </c>
      <c r="DQ639">
        <v>4.2560611665789798</v>
      </c>
      <c r="DR639">
        <v>1.743042325107784</v>
      </c>
      <c r="DS639">
        <v>2.715789211202456</v>
      </c>
      <c r="DT639">
        <v>4.2076623712682544</v>
      </c>
      <c r="DU639">
        <v>0.75884762627905922</v>
      </c>
      <c r="DV639">
        <v>0.27349896144851271</v>
      </c>
      <c r="DW639">
        <v>2.6651252074758389</v>
      </c>
      <c r="DX639">
        <v>0.1576398716347768</v>
      </c>
      <c r="DY639">
        <v>23.884829035572231</v>
      </c>
      <c r="DZ639">
        <v>-2.6710530063995209E-16</v>
      </c>
      <c r="EA639">
        <v>-3.2976375241507428E-15</v>
      </c>
      <c r="EB639">
        <v>0.51964102780640375</v>
      </c>
      <c r="EC639">
        <v>8.5418915462714331</v>
      </c>
      <c r="ED639">
        <v>1.4317409900541589</v>
      </c>
    </row>
    <row r="640" spans="1:134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1.0548166609808001</v>
      </c>
      <c r="L640">
        <v>8.7519028985794982</v>
      </c>
      <c r="M640">
        <v>4.1445059573807883E-2</v>
      </c>
      <c r="N640">
        <v>1.020613522170815</v>
      </c>
      <c r="O640">
        <v>0.99422236616542947</v>
      </c>
      <c r="P640">
        <v>0.9985681490436713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1.805260357606141</v>
      </c>
      <c r="AI640">
        <v>1.6163794561554388E-2</v>
      </c>
      <c r="AJ640">
        <v>0.99564547953651839</v>
      </c>
      <c r="AK640">
        <v>1.813155814374537</v>
      </c>
      <c r="AL640">
        <v>1.6093408987368579E-2</v>
      </c>
      <c r="AM640">
        <v>1.4009802746106561E-3</v>
      </c>
      <c r="AN640">
        <v>514.44963818955796</v>
      </c>
      <c r="AO640">
        <v>156.71101187108499</v>
      </c>
      <c r="AP640">
        <v>131.89993070242821</v>
      </c>
      <c r="AQ640">
        <v>221.50950877456569</v>
      </c>
      <c r="AR640">
        <v>2.440651221524964E-3</v>
      </c>
      <c r="AS640">
        <v>0</v>
      </c>
      <c r="AT640">
        <v>6.2517237984562968</v>
      </c>
      <c r="AU640">
        <v>5.2022164937989794</v>
      </c>
      <c r="AV640">
        <v>38.717854224090111</v>
      </c>
      <c r="AW640">
        <v>0</v>
      </c>
      <c r="AX640">
        <v>-15.418208725367659</v>
      </c>
      <c r="AY640">
        <v>-34.753585790977723</v>
      </c>
      <c r="AZ640">
        <v>0</v>
      </c>
      <c r="BA640">
        <v>0</v>
      </c>
      <c r="BB640">
        <v>0</v>
      </c>
      <c r="BC640">
        <v>-2.672664128364981</v>
      </c>
      <c r="BD640">
        <v>-22.024332494378001</v>
      </c>
      <c r="BE640">
        <v>-28.21985029289586</v>
      </c>
      <c r="BF640">
        <v>-3.9503383266391641</v>
      </c>
      <c r="BG640">
        <v>14.025121954711389</v>
      </c>
      <c r="BH640">
        <v>-1.3703742630819939</v>
      </c>
      <c r="BI640">
        <v>26.463823807012801</v>
      </c>
      <c r="BJ640">
        <v>0</v>
      </c>
      <c r="BK640">
        <v>0</v>
      </c>
      <c r="BL640">
        <v>33.901788912204402</v>
      </c>
      <c r="BM640">
        <v>70.214883415071228</v>
      </c>
      <c r="BN640">
        <v>31.382673882187191</v>
      </c>
      <c r="BO640">
        <v>48.357326206224087</v>
      </c>
      <c r="BP640">
        <v>2.1621448447105549</v>
      </c>
      <c r="BQ640">
        <v>77.52913357891191</v>
      </c>
      <c r="BR640">
        <v>3.0764001263270728</v>
      </c>
      <c r="BS640">
        <v>8.0917468606873406</v>
      </c>
      <c r="BT640">
        <v>0</v>
      </c>
      <c r="BU640">
        <v>3.6772552347405458E-4</v>
      </c>
      <c r="BV640">
        <v>2.439103156748469E-4</v>
      </c>
      <c r="BW640">
        <v>9.9709094010382355E-5</v>
      </c>
      <c r="BX640">
        <v>4.1399414562408852E-4</v>
      </c>
      <c r="BY640">
        <v>0</v>
      </c>
      <c r="BZ640">
        <v>1.164519330926121E-4</v>
      </c>
      <c r="CA640">
        <v>1.10907037326969E-4</v>
      </c>
      <c r="CB640">
        <v>1.784213649203252E-5</v>
      </c>
      <c r="CC640">
        <v>0.36868609499455041</v>
      </c>
      <c r="CD640">
        <v>3.0657655167578769E-2</v>
      </c>
      <c r="CE640">
        <v>0.43514044404328628</v>
      </c>
      <c r="CF640">
        <v>0.1339890076097838</v>
      </c>
      <c r="CG640">
        <v>7.9826384347096199E-2</v>
      </c>
      <c r="CH640">
        <v>0</v>
      </c>
      <c r="CI640">
        <v>0.11057260475935191</v>
      </c>
      <c r="CJ640">
        <v>5.1086338706723608E-4</v>
      </c>
      <c r="CK640">
        <v>0</v>
      </c>
      <c r="CL640">
        <v>4.2843823501582086E-3</v>
      </c>
      <c r="CM640">
        <v>5.9593662971936384E-3</v>
      </c>
      <c r="CN640">
        <v>5.7166845533684137E-4</v>
      </c>
      <c r="CO640">
        <v>9.3914916719822048E-6</v>
      </c>
      <c r="CP640">
        <v>1.2920278059308171E-4</v>
      </c>
      <c r="CQ640">
        <v>8.2574908375746431E-6</v>
      </c>
      <c r="CR640">
        <v>1.9604578183299971E-4</v>
      </c>
      <c r="CS640">
        <v>1.4648995565811689E-3</v>
      </c>
      <c r="CT640">
        <v>2.9949825803471971E-4</v>
      </c>
      <c r="CU640">
        <v>2.3543202415254511E-4</v>
      </c>
      <c r="CV640">
        <v>1.62286772304203E-4</v>
      </c>
      <c r="CW640">
        <v>2.5137063686284759E-3</v>
      </c>
      <c r="CX640">
        <v>1.290297277178143E-3</v>
      </c>
      <c r="CY640">
        <v>1.776014777255345E-4</v>
      </c>
      <c r="CZ640">
        <v>2.917985807855477E-2</v>
      </c>
      <c r="DA640">
        <v>-3.2708192717117613E-5</v>
      </c>
      <c r="DB640">
        <v>-9.053431813378239E-5</v>
      </c>
      <c r="DC640">
        <v>-221.4804848671908</v>
      </c>
      <c r="DD640">
        <v>0.22231467347592121</v>
      </c>
      <c r="DE640">
        <v>0.2212541864443418</v>
      </c>
      <c r="DF640">
        <v>3.742217828995142</v>
      </c>
      <c r="DG640">
        <v>46.917711510740382</v>
      </c>
      <c r="DH640">
        <v>4.3572828458077237E-2</v>
      </c>
      <c r="DI640">
        <v>0.32348550129440518</v>
      </c>
      <c r="DJ640">
        <v>0.11493869370290249</v>
      </c>
      <c r="DK640">
        <v>0.65773287584728524</v>
      </c>
      <c r="DL640">
        <v>5.6923256141956993E-2</v>
      </c>
      <c r="DM640">
        <v>9.5954661552713177E-2</v>
      </c>
      <c r="DN640">
        <v>2.6564442882951789E-2</v>
      </c>
      <c r="DO640">
        <v>0.30207895589855882</v>
      </c>
      <c r="DP640">
        <v>0.57071979595020239</v>
      </c>
      <c r="DQ640">
        <v>4.4460092594965648</v>
      </c>
      <c r="DR640">
        <v>1.828570127091631</v>
      </c>
      <c r="DS640">
        <v>2.6686109293776021</v>
      </c>
      <c r="DT640">
        <v>4.2103242870754753</v>
      </c>
      <c r="DU640">
        <v>1.1137594644511351</v>
      </c>
      <c r="DV640">
        <v>0.28039242849232882</v>
      </c>
      <c r="DW640">
        <v>2.3386757876017459</v>
      </c>
      <c r="DX640">
        <v>0.14267167025892921</v>
      </c>
      <c r="DY640">
        <v>21.616919736201389</v>
      </c>
      <c r="DZ640">
        <v>1.569860473221984E-16</v>
      </c>
      <c r="EA640">
        <v>1.9381235758986409E-15</v>
      </c>
      <c r="EB640">
        <v>0.6509813291066312</v>
      </c>
      <c r="EC640">
        <v>7.8437296950023034</v>
      </c>
      <c r="ED640">
        <v>1.3273136138507311</v>
      </c>
    </row>
    <row r="641" spans="1:134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0.74124827111926583</v>
      </c>
      <c r="L641">
        <v>8.7354638920087719</v>
      </c>
      <c r="M641">
        <v>4.466569799820326E-2</v>
      </c>
      <c r="N641">
        <v>0.94252789069896781</v>
      </c>
      <c r="O641">
        <v>0.97161254180389489</v>
      </c>
      <c r="P641">
        <v>0.99866721431399463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1.778620984208986</v>
      </c>
      <c r="AI641">
        <v>1.5492642971293749E-2</v>
      </c>
      <c r="AJ641">
        <v>0.99575598034112933</v>
      </c>
      <c r="AK641">
        <v>1.7862016500300479</v>
      </c>
      <c r="AL641">
        <v>1.542689188995572E-2</v>
      </c>
      <c r="AM641">
        <v>1.304056697721044E-3</v>
      </c>
      <c r="AN641">
        <v>542.94258320973893</v>
      </c>
      <c r="AO641">
        <v>150.3787011740001</v>
      </c>
      <c r="AP641">
        <v>127.78391164783901</v>
      </c>
      <c r="AQ641">
        <v>218.67428652018069</v>
      </c>
      <c r="AR641">
        <v>2.4728675488218279E-3</v>
      </c>
      <c r="AS641">
        <v>0</v>
      </c>
      <c r="AT641">
        <v>7.9636363083087689</v>
      </c>
      <c r="AU641">
        <v>6.1028156073025333</v>
      </c>
      <c r="AV641">
        <v>38.766603865627957</v>
      </c>
      <c r="AW641">
        <v>0</v>
      </c>
      <c r="AX641">
        <v>-16.72400134121375</v>
      </c>
      <c r="AY641">
        <v>-36.109054440025503</v>
      </c>
      <c r="AZ641">
        <v>0</v>
      </c>
      <c r="BA641">
        <v>0</v>
      </c>
      <c r="BB641">
        <v>0</v>
      </c>
      <c r="BC641">
        <v>-3.4567362776874959</v>
      </c>
      <c r="BD641">
        <v>-23.717448219084691</v>
      </c>
      <c r="BE641">
        <v>-28.260643455289198</v>
      </c>
      <c r="BF641">
        <v>-4.007507814674895</v>
      </c>
      <c r="BG641">
        <v>15.299648939615491</v>
      </c>
      <c r="BH641">
        <v>-1.448612194646844</v>
      </c>
      <c r="BI641">
        <v>27.443396162057191</v>
      </c>
      <c r="BJ641">
        <v>0</v>
      </c>
      <c r="BK641">
        <v>0</v>
      </c>
      <c r="BL641">
        <v>34.183956630742657</v>
      </c>
      <c r="BM641">
        <v>86.196805357156578</v>
      </c>
      <c r="BN641">
        <v>30.308618513846891</v>
      </c>
      <c r="BO641">
        <v>47.480318986378698</v>
      </c>
      <c r="BP641">
        <v>2.2492983740267292</v>
      </c>
      <c r="BQ641">
        <v>77.677066404639035</v>
      </c>
      <c r="BR641">
        <v>3.0641575981234812</v>
      </c>
      <c r="BS641">
        <v>7.9295082986321654</v>
      </c>
      <c r="BT641">
        <v>0</v>
      </c>
      <c r="BU641">
        <v>3.9130995730585411E-4</v>
      </c>
      <c r="BV641">
        <v>3.1438694659278581E-4</v>
      </c>
      <c r="BW641">
        <v>9.7683687103854451E-5</v>
      </c>
      <c r="BX641">
        <v>4.1897618376142529E-4</v>
      </c>
      <c r="BY641">
        <v>0</v>
      </c>
      <c r="BZ641">
        <v>1.214323291820624E-4</v>
      </c>
      <c r="CA641">
        <v>1.150123196375543E-4</v>
      </c>
      <c r="CB641">
        <v>1.8222606226849739E-5</v>
      </c>
      <c r="CC641">
        <v>0.42060545050215059</v>
      </c>
      <c r="CD641">
        <v>3.004238564294268E-2</v>
      </c>
      <c r="CE641">
        <v>0.33282401239430048</v>
      </c>
      <c r="CF641">
        <v>0.13687369089440729</v>
      </c>
      <c r="CG641">
        <v>8.5349836544603153E-2</v>
      </c>
      <c r="CH641">
        <v>0</v>
      </c>
      <c r="CI641">
        <v>9.4890798379738767E-2</v>
      </c>
      <c r="CJ641">
        <v>5.2977326399298837E-4</v>
      </c>
      <c r="CK641">
        <v>0</v>
      </c>
      <c r="CL641">
        <v>2.7121820839329999E-3</v>
      </c>
      <c r="CM641">
        <v>6.5162900764099869E-3</v>
      </c>
      <c r="CN641">
        <v>5.8740739117326302E-4</v>
      </c>
      <c r="CO641">
        <v>9.2304018540946914E-6</v>
      </c>
      <c r="CP641">
        <v>1.2429012764726479E-4</v>
      </c>
      <c r="CQ641">
        <v>8.2075880347803227E-6</v>
      </c>
      <c r="CR641">
        <v>1.8291338242274751E-4</v>
      </c>
      <c r="CS641">
        <v>1.408837706369744E-3</v>
      </c>
      <c r="CT641">
        <v>2.8252257234928478E-4</v>
      </c>
      <c r="CU641">
        <v>2.2520342528184901E-4</v>
      </c>
      <c r="CV641">
        <v>2.665889805688407E-4</v>
      </c>
      <c r="CW641">
        <v>2.2189380870834968E-3</v>
      </c>
      <c r="CX641">
        <v>1.322294545243817E-3</v>
      </c>
      <c r="CY641">
        <v>1.7750736970952591E-4</v>
      </c>
      <c r="CZ641">
        <v>2.7555539748674061E-2</v>
      </c>
      <c r="DA641">
        <v>-4.9950273624402143E-5</v>
      </c>
      <c r="DB641">
        <v>-5.2498291673883469E-5</v>
      </c>
      <c r="DC641">
        <v>-218.646883379271</v>
      </c>
      <c r="DD641">
        <v>-5.3206371143460267E-2</v>
      </c>
      <c r="DE641">
        <v>0.27971279307097419</v>
      </c>
      <c r="DF641">
        <v>3.3983357305455248</v>
      </c>
      <c r="DG641">
        <v>41.916171456157628</v>
      </c>
      <c r="DH641">
        <v>4.3918332547012967E-2</v>
      </c>
      <c r="DI641">
        <v>0.33632230834104981</v>
      </c>
      <c r="DJ641">
        <v>0.1199179143048435</v>
      </c>
      <c r="DK641">
        <v>0.67589912132334917</v>
      </c>
      <c r="DL641">
        <v>5.6916759883331447E-2</v>
      </c>
      <c r="DM641">
        <v>6.0173107387025963E-2</v>
      </c>
      <c r="DN641">
        <v>2.6661421159739351E-2</v>
      </c>
      <c r="DO641">
        <v>0.30147252338227343</v>
      </c>
      <c r="DP641">
        <v>0.57524523141343109</v>
      </c>
      <c r="DQ641">
        <v>4.6224393089528171</v>
      </c>
      <c r="DR641">
        <v>1.9077850003043291</v>
      </c>
      <c r="DS641">
        <v>2.7423165977475019</v>
      </c>
      <c r="DT641">
        <v>4.2098437918030696</v>
      </c>
      <c r="DU641">
        <v>0.69843785359940835</v>
      </c>
      <c r="DV641">
        <v>0.28141605148563897</v>
      </c>
      <c r="DW641">
        <v>2.3339808261853432</v>
      </c>
      <c r="DX641">
        <v>0.1057818658040075</v>
      </c>
      <c r="DY641">
        <v>16.02755542484962</v>
      </c>
      <c r="DZ641">
        <v>-1.699508061026951E-15</v>
      </c>
      <c r="EA641">
        <v>-2.0981843270095241E-14</v>
      </c>
      <c r="EB641">
        <v>0.67598971742116176</v>
      </c>
      <c r="EC641">
        <v>8.5171513698164922</v>
      </c>
      <c r="ED641">
        <v>0.99528265899173185</v>
      </c>
    </row>
    <row r="642" spans="1:134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0.83815147008860391</v>
      </c>
      <c r="L642">
        <v>14.591981939290839</v>
      </c>
      <c r="M642">
        <v>4.256095193739047E-2</v>
      </c>
      <c r="N642">
        <v>0.97665716707301253</v>
      </c>
      <c r="O642">
        <v>0.98271596274482564</v>
      </c>
      <c r="P642">
        <v>0.99878400030631886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-4.1345481149599128E-2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1.904621238592479</v>
      </c>
      <c r="AI642">
        <v>1.630017852476438E-2</v>
      </c>
      <c r="AJ642">
        <v>0.99591607343713628</v>
      </c>
      <c r="AK642">
        <v>1.91243151150462</v>
      </c>
      <c r="AL642">
        <v>1.623360979270768E-2</v>
      </c>
      <c r="AM642">
        <v>1.1897804785413119E-3</v>
      </c>
      <c r="AN642">
        <v>541.35027020549933</v>
      </c>
      <c r="AO642">
        <v>172.5201246204214</v>
      </c>
      <c r="AP642">
        <v>144.52767993095381</v>
      </c>
      <c r="AQ642">
        <v>240.76748670138971</v>
      </c>
      <c r="AR642">
        <v>2.4966699414476191E-3</v>
      </c>
      <c r="AS642">
        <v>0</v>
      </c>
      <c r="AT642">
        <v>7.574692924978307</v>
      </c>
      <c r="AU642">
        <v>6.1524681082970902</v>
      </c>
      <c r="AV642">
        <v>38.729258729834797</v>
      </c>
      <c r="AW642">
        <v>0</v>
      </c>
      <c r="AX642">
        <v>-16.76165030824324</v>
      </c>
      <c r="AY642">
        <v>-35.694769454866972</v>
      </c>
      <c r="AZ642">
        <v>0</v>
      </c>
      <c r="BA642">
        <v>0</v>
      </c>
      <c r="BB642">
        <v>0</v>
      </c>
      <c r="BC642">
        <v>-3.291009439388477</v>
      </c>
      <c r="BD642">
        <v>-22.543316792568469</v>
      </c>
      <c r="BE642">
        <v>-28.227564178254308</v>
      </c>
      <c r="BF642">
        <v>-3.984357910748892</v>
      </c>
      <c r="BG642">
        <v>15.32156131675746</v>
      </c>
      <c r="BH642">
        <v>-1.390098471356489</v>
      </c>
      <c r="BI642">
        <v>26.927352361067651</v>
      </c>
      <c r="BJ642">
        <v>0</v>
      </c>
      <c r="BK642">
        <v>0</v>
      </c>
      <c r="BL642">
        <v>34.185111257749313</v>
      </c>
      <c r="BM642">
        <v>81.461222022435976</v>
      </c>
      <c r="BN642">
        <v>31.556203255586631</v>
      </c>
      <c r="BO642">
        <v>48.789452570694287</v>
      </c>
      <c r="BP642">
        <v>2.3145409677826789</v>
      </c>
      <c r="BQ642">
        <v>78.994470110152321</v>
      </c>
      <c r="BR642">
        <v>3.12899780561143</v>
      </c>
      <c r="BS642">
        <v>8.2975401373943214</v>
      </c>
      <c r="BT642">
        <v>0</v>
      </c>
      <c r="BU642">
        <v>3.7195198726446509E-4</v>
      </c>
      <c r="BV642">
        <v>2.8957387179404169E-4</v>
      </c>
      <c r="BW642">
        <v>9.8444747527372259E-5</v>
      </c>
      <c r="BX642">
        <v>4.166527688850091E-4</v>
      </c>
      <c r="BY642">
        <v>0</v>
      </c>
      <c r="BZ642">
        <v>1.1929807432843809E-4</v>
      </c>
      <c r="CA642">
        <v>1.128496356083654E-4</v>
      </c>
      <c r="CB642">
        <v>1.8543699716791471E-5</v>
      </c>
      <c r="CC642">
        <v>0.38274210284638499</v>
      </c>
      <c r="CD642">
        <v>2.9434141583335328E-2</v>
      </c>
      <c r="CE642">
        <v>0.47849054372905592</v>
      </c>
      <c r="CF642">
        <v>0.13467804235747599</v>
      </c>
      <c r="CG642">
        <v>7.5167925037279468E-2</v>
      </c>
      <c r="CH642">
        <v>0</v>
      </c>
      <c r="CI642">
        <v>0.13146280655191819</v>
      </c>
      <c r="CJ642">
        <v>5.1981144267906681E-4</v>
      </c>
      <c r="CK642">
        <v>0</v>
      </c>
      <c r="CL642">
        <v>4.9417733184102947E-3</v>
      </c>
      <c r="CM642">
        <v>6.238764605339806E-3</v>
      </c>
      <c r="CN642">
        <v>5.8790158536603206E-4</v>
      </c>
      <c r="CO642">
        <v>1.098449331871004E-5</v>
      </c>
      <c r="CP642">
        <v>1.3024292464186281E-4</v>
      </c>
      <c r="CQ642">
        <v>8.4730193148841173E-6</v>
      </c>
      <c r="CR642">
        <v>1.8041742635524729E-4</v>
      </c>
      <c r="CS642">
        <v>1.477131623784745E-3</v>
      </c>
      <c r="CT642">
        <v>2.9936433617630949E-4</v>
      </c>
      <c r="CU642">
        <v>3.9586979031395141E-4</v>
      </c>
      <c r="CV642">
        <v>2.2134470660126079E-4</v>
      </c>
      <c r="CW642">
        <v>2.4618381764709438E-3</v>
      </c>
      <c r="CX642">
        <v>1.225250597443762E-3</v>
      </c>
      <c r="CY642">
        <v>1.834773019781145E-4</v>
      </c>
      <c r="CZ642">
        <v>3.104566691304415E-2</v>
      </c>
      <c r="DA642">
        <v>-4.3210766719526032E-5</v>
      </c>
      <c r="DB642">
        <v>-4.119604692454067E-4</v>
      </c>
      <c r="DC642">
        <v>-240.73693941647929</v>
      </c>
      <c r="DD642">
        <v>0.30485307984054089</v>
      </c>
      <c r="DE642">
        <v>0.2668248160361264</v>
      </c>
      <c r="DF642">
        <v>3.993065283005246</v>
      </c>
      <c r="DG642">
        <v>52.107345689705511</v>
      </c>
      <c r="DH642">
        <v>4.352805332355366E-2</v>
      </c>
      <c r="DI642">
        <v>0.32102255213401548</v>
      </c>
      <c r="DJ642">
        <v>0.113976999047254</v>
      </c>
      <c r="DK642">
        <v>0.66549238009546685</v>
      </c>
      <c r="DL642">
        <v>5.6942866872405698E-2</v>
      </c>
      <c r="DM642">
        <v>0.10508920028348361</v>
      </c>
      <c r="DN642">
        <v>2.6554244689174569E-2</v>
      </c>
      <c r="DO642">
        <v>0.50368411807659053</v>
      </c>
      <c r="DP642">
        <v>0.57013332826969532</v>
      </c>
      <c r="DQ642">
        <v>4.4121582994722521</v>
      </c>
      <c r="DR642">
        <v>1.813270439388132</v>
      </c>
      <c r="DS642">
        <v>2.7000934637067169</v>
      </c>
      <c r="DT642">
        <v>4.2117747932532961</v>
      </c>
      <c r="DU642">
        <v>1.219785360433292</v>
      </c>
      <c r="DV642">
        <v>0.28028478473966179</v>
      </c>
      <c r="DW642">
        <v>3.8994899463994099</v>
      </c>
      <c r="DX642">
        <v>0.15952318219849729</v>
      </c>
      <c r="DY642">
        <v>24.170179120984429</v>
      </c>
      <c r="DZ642">
        <v>-4.4441999752429616E-16</v>
      </c>
      <c r="EA642">
        <v>-5.4867352194353734E-15</v>
      </c>
      <c r="EB642">
        <v>0.52364857208269089</v>
      </c>
      <c r="EC642">
        <v>8.8301761530586305</v>
      </c>
      <c r="ED642">
        <v>1.473603114202114</v>
      </c>
    </row>
    <row r="643" spans="1:134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0.84666366176456587</v>
      </c>
      <c r="L643">
        <v>12.065247232598651</v>
      </c>
      <c r="M643">
        <v>4.4149860715868509E-2</v>
      </c>
      <c r="N643">
        <v>0.92689754106473188</v>
      </c>
      <c r="O643">
        <v>0.97638164306583608</v>
      </c>
      <c r="P643">
        <v>0.99674779807296265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1.757037640991103</v>
      </c>
      <c r="AI643">
        <v>1.690033397053714E-2</v>
      </c>
      <c r="AJ643">
        <v>0.9934675186525429</v>
      </c>
      <c r="AK643">
        <v>1.768590877467773</v>
      </c>
      <c r="AL643">
        <v>1.6789932854108808E-2</v>
      </c>
      <c r="AM643">
        <v>3.1819929874356348E-3</v>
      </c>
      <c r="AN643">
        <v>542.68012560952718</v>
      </c>
      <c r="AO643">
        <v>178.2478647651177</v>
      </c>
      <c r="AP643">
        <v>149.8441853708207</v>
      </c>
      <c r="AQ643">
        <v>246.70336966917401</v>
      </c>
      <c r="AR643">
        <v>2.540420793594983E-3</v>
      </c>
      <c r="AS643">
        <v>0</v>
      </c>
      <c r="AT643">
        <v>5.5107988845462366</v>
      </c>
      <c r="AU643">
        <v>5.3697995101791598</v>
      </c>
      <c r="AV643">
        <v>38.266740897794129</v>
      </c>
      <c r="AW643">
        <v>0</v>
      </c>
      <c r="AX643">
        <v>-15.252755612663471</v>
      </c>
      <c r="AY643">
        <v>-33.894583679856048</v>
      </c>
      <c r="AZ643">
        <v>0</v>
      </c>
      <c r="BA643">
        <v>0</v>
      </c>
      <c r="BB643">
        <v>0</v>
      </c>
      <c r="BC643">
        <v>-2.3322599505640009</v>
      </c>
      <c r="BD643">
        <v>-21.39090352662075</v>
      </c>
      <c r="BE643">
        <v>-27.84803588444052</v>
      </c>
      <c r="BF643">
        <v>-3.9260308734259399</v>
      </c>
      <c r="BG643">
        <v>13.8476480161768</v>
      </c>
      <c r="BH643">
        <v>-1.364228650606002</v>
      </c>
      <c r="BI643">
        <v>25.493552968557879</v>
      </c>
      <c r="BJ643">
        <v>0</v>
      </c>
      <c r="BK643">
        <v>0</v>
      </c>
      <c r="BL643">
        <v>33.798978734799462</v>
      </c>
      <c r="BM643">
        <v>81.389773639461893</v>
      </c>
      <c r="BN643">
        <v>32.166666805633703</v>
      </c>
      <c r="BO643">
        <v>49.515812885838891</v>
      </c>
      <c r="BP643">
        <v>2.1580477113721428</v>
      </c>
      <c r="BQ643">
        <v>78.838890744247479</v>
      </c>
      <c r="BR643">
        <v>3.0910196536278329</v>
      </c>
      <c r="BS643">
        <v>8.3734446192447702</v>
      </c>
      <c r="BT643">
        <v>0</v>
      </c>
      <c r="BU643">
        <v>3.4922650340704858E-4</v>
      </c>
      <c r="BV643">
        <v>2.7714467995070598E-4</v>
      </c>
      <c r="BW643">
        <v>9.636517496353524E-5</v>
      </c>
      <c r="BX643">
        <v>4.1185893049307731E-4</v>
      </c>
      <c r="BY643">
        <v>0</v>
      </c>
      <c r="BZ643">
        <v>1.140640320173148E-4</v>
      </c>
      <c r="CA643">
        <v>1.068407366713066E-4</v>
      </c>
      <c r="CB643">
        <v>1.7904183116444341E-5</v>
      </c>
      <c r="CC643">
        <v>0.40762868895903581</v>
      </c>
      <c r="CD643">
        <v>2.7796476709097479E-2</v>
      </c>
      <c r="CE643">
        <v>0.40055301367452051</v>
      </c>
      <c r="CF643">
        <v>0.13393769089710439</v>
      </c>
      <c r="CG643">
        <v>7.3465963951012431E-2</v>
      </c>
      <c r="CH643">
        <v>0</v>
      </c>
      <c r="CI643">
        <v>0.1265793536328155</v>
      </c>
      <c r="CJ643">
        <v>4.9213306863251695E-4</v>
      </c>
      <c r="CK643">
        <v>0</v>
      </c>
      <c r="CL643">
        <v>4.174185909153208E-3</v>
      </c>
      <c r="CM643">
        <v>6.8890609793799086E-3</v>
      </c>
      <c r="CN643">
        <v>6.035969759444499E-4</v>
      </c>
      <c r="CO643">
        <v>1.028497331897396E-5</v>
      </c>
      <c r="CP643">
        <v>1.316312839506639E-4</v>
      </c>
      <c r="CQ643">
        <v>8.31721321783481E-6</v>
      </c>
      <c r="CR643">
        <v>1.745845053401681E-4</v>
      </c>
      <c r="CS643">
        <v>1.528363447508524E-3</v>
      </c>
      <c r="CT643">
        <v>2.951852342478363E-4</v>
      </c>
      <c r="CU643">
        <v>3.3925699257149312E-4</v>
      </c>
      <c r="CV643">
        <v>2.5749239486606889E-4</v>
      </c>
      <c r="CW643">
        <v>2.2560368022798241E-3</v>
      </c>
      <c r="CX643">
        <v>1.241599326239552E-3</v>
      </c>
      <c r="CY643">
        <v>1.8188653808067141E-4</v>
      </c>
      <c r="CZ643">
        <v>2.9694522079073291E-2</v>
      </c>
      <c r="DA643">
        <v>-4.6573913456657431E-5</v>
      </c>
      <c r="DB643">
        <v>1.3785702121541551E-4</v>
      </c>
      <c r="DC643">
        <v>-246.67363043790061</v>
      </c>
      <c r="DD643">
        <v>-0.39135846588760609</v>
      </c>
      <c r="DE643">
        <v>0.1815507974732844</v>
      </c>
      <c r="DF643">
        <v>3.8396797083934571</v>
      </c>
      <c r="DG643">
        <v>49.67017253699025</v>
      </c>
      <c r="DH643">
        <v>4.3274167767786913E-2</v>
      </c>
      <c r="DI643">
        <v>0.31060886091543449</v>
      </c>
      <c r="DJ643">
        <v>0.1099295099982035</v>
      </c>
      <c r="DK643">
        <v>0.66776139151798442</v>
      </c>
      <c r="DL643">
        <v>5.6898407431927721E-2</v>
      </c>
      <c r="DM643">
        <v>8.8861713807128095E-2</v>
      </c>
      <c r="DN643">
        <v>2.5884274960482029E-2</v>
      </c>
      <c r="DO643">
        <v>0.41632431676491882</v>
      </c>
      <c r="DP643">
        <v>0.56680791842807088</v>
      </c>
      <c r="DQ643">
        <v>4.2690317377002858</v>
      </c>
      <c r="DR643">
        <v>1.7488785681532379</v>
      </c>
      <c r="DS643">
        <v>2.709299493849596</v>
      </c>
      <c r="DT643">
        <v>4.2084863541385804</v>
      </c>
      <c r="DU643">
        <v>1.0314306066898791</v>
      </c>
      <c r="DV643">
        <v>0.27321313486271259</v>
      </c>
      <c r="DW643">
        <v>3.2231560007606612</v>
      </c>
      <c r="DX643">
        <v>0.15901340248387191</v>
      </c>
      <c r="DY643">
        <v>24.092939770283611</v>
      </c>
      <c r="DZ643">
        <v>2.4055390408333921E-16</v>
      </c>
      <c r="EA643">
        <v>2.969838407495558E-15</v>
      </c>
      <c r="EB643">
        <v>0.50143772246217722</v>
      </c>
      <c r="EC643">
        <v>7.5469289521236158</v>
      </c>
      <c r="ED643">
        <v>1.4596859402835409</v>
      </c>
    </row>
    <row r="644" spans="1:134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0.82104251005016304</v>
      </c>
      <c r="L644">
        <v>9.5151927216353549</v>
      </c>
      <c r="M644">
        <v>3.8314905262162843E-2</v>
      </c>
      <c r="N644">
        <v>1.0364145498323329</v>
      </c>
      <c r="O644">
        <v>0.98205496946141257</v>
      </c>
      <c r="P644">
        <v>0.99666155645461751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1.738396463778725</v>
      </c>
      <c r="AI644">
        <v>1.7462881854465508E-2</v>
      </c>
      <c r="AJ644">
        <v>0.99333489664343233</v>
      </c>
      <c r="AK644">
        <v>1.7500607934771399</v>
      </c>
      <c r="AL644">
        <v>1.7346489942001969E-2</v>
      </c>
      <c r="AM644">
        <v>3.2663400784314288E-3</v>
      </c>
      <c r="AN644">
        <v>559.09660729445886</v>
      </c>
      <c r="AO644">
        <v>158.62670302467461</v>
      </c>
      <c r="AP644">
        <v>133.65257224263169</v>
      </c>
      <c r="AQ644">
        <v>228.97291674911031</v>
      </c>
      <c r="AR644">
        <v>2.6701998702046742E-3</v>
      </c>
      <c r="AS644">
        <v>0</v>
      </c>
      <c r="AT644">
        <v>7.6908706733369003</v>
      </c>
      <c r="AU644">
        <v>5.5127795781248761</v>
      </c>
      <c r="AV644">
        <v>38.350960716056477</v>
      </c>
      <c r="AW644">
        <v>0</v>
      </c>
      <c r="AX644">
        <v>-16.64295957792735</v>
      </c>
      <c r="AY644">
        <v>-34.911651389590901</v>
      </c>
      <c r="AZ644">
        <v>0</v>
      </c>
      <c r="BA644">
        <v>0</v>
      </c>
      <c r="BB644">
        <v>0</v>
      </c>
      <c r="BC644">
        <v>-3.3587833474076061</v>
      </c>
      <c r="BD644">
        <v>-23.0095875527172</v>
      </c>
      <c r="BE644">
        <v>-27.922831517775499</v>
      </c>
      <c r="BF644">
        <v>-3.890758048836009</v>
      </c>
      <c r="BG644">
        <v>15.2305705665341</v>
      </c>
      <c r="BH644">
        <v>-1.38772895122052</v>
      </c>
      <c r="BI644">
        <v>26.27231369594837</v>
      </c>
      <c r="BJ644">
        <v>0</v>
      </c>
      <c r="BK644">
        <v>0</v>
      </c>
      <c r="BL644">
        <v>34.318232654574238</v>
      </c>
      <c r="BM644">
        <v>83.917492590802809</v>
      </c>
      <c r="BN644">
        <v>33.789329354285158</v>
      </c>
      <c r="BO644">
        <v>50.2680672504111</v>
      </c>
      <c r="BP644">
        <v>2.463402461260404</v>
      </c>
      <c r="BQ644">
        <v>81.603169490457475</v>
      </c>
      <c r="BR644">
        <v>3.2215277157432429</v>
      </c>
      <c r="BS644">
        <v>8.4318858711827289</v>
      </c>
      <c r="BT644">
        <v>0</v>
      </c>
      <c r="BU644">
        <v>3.5049774551700318E-4</v>
      </c>
      <c r="BV644">
        <v>2.8403086885065641E-4</v>
      </c>
      <c r="BW644">
        <v>9.9514683640956422E-5</v>
      </c>
      <c r="BX644">
        <v>4.0871388078775849E-4</v>
      </c>
      <c r="BY644">
        <v>0</v>
      </c>
      <c r="BZ644">
        <v>1.1717831077691289E-4</v>
      </c>
      <c r="CA644">
        <v>1.101044390633468E-4</v>
      </c>
      <c r="CB644">
        <v>1.7331822204716319E-5</v>
      </c>
      <c r="CC644">
        <v>0.34565865814795932</v>
      </c>
      <c r="CD644">
        <v>2.831912095313549E-2</v>
      </c>
      <c r="CE644">
        <v>0.39844959059152391</v>
      </c>
      <c r="CF644">
        <v>0.13386000477327109</v>
      </c>
      <c r="CG644">
        <v>7.9296005657314081E-2</v>
      </c>
      <c r="CH644">
        <v>0</v>
      </c>
      <c r="CI644">
        <v>0.10296004745716129</v>
      </c>
      <c r="CJ644">
        <v>5.0716643440047618E-4</v>
      </c>
      <c r="CK644">
        <v>0</v>
      </c>
      <c r="CL644">
        <v>3.8557836072318128E-3</v>
      </c>
      <c r="CM644">
        <v>6.0361963092108962E-3</v>
      </c>
      <c r="CN644">
        <v>6.2463977277149639E-4</v>
      </c>
      <c r="CO644">
        <v>1.0821177525710869E-5</v>
      </c>
      <c r="CP644">
        <v>1.369972701360509E-4</v>
      </c>
      <c r="CQ644">
        <v>8.8565875244860488E-6</v>
      </c>
      <c r="CR644">
        <v>1.8496361555183261E-4</v>
      </c>
      <c r="CS644">
        <v>1.5759444054862749E-3</v>
      </c>
      <c r="CT644">
        <v>3.0956984787509131E-4</v>
      </c>
      <c r="CU644">
        <v>2.7647057602094949E-4</v>
      </c>
      <c r="CV644">
        <v>2.3254563415895629E-4</v>
      </c>
      <c r="CW644">
        <v>2.8258239422071711E-3</v>
      </c>
      <c r="CX644">
        <v>1.3847367783247049E-3</v>
      </c>
      <c r="CY644">
        <v>1.930721796863137E-4</v>
      </c>
      <c r="CZ644">
        <v>3.0357411951943188E-2</v>
      </c>
      <c r="DA644">
        <v>-4.7971643037611547E-5</v>
      </c>
      <c r="DB644">
        <v>-6.0547159944458951E-5</v>
      </c>
      <c r="DC644">
        <v>-228.9427158276043</v>
      </c>
      <c r="DD644">
        <v>-4.5665805228054523E-2</v>
      </c>
      <c r="DE644">
        <v>0.2917464592668173</v>
      </c>
      <c r="DF644">
        <v>3.2767665287712719</v>
      </c>
      <c r="DG644">
        <v>41.978472477002569</v>
      </c>
      <c r="DH644">
        <v>4.3041285856384288E-2</v>
      </c>
      <c r="DI644">
        <v>0.30148934832722291</v>
      </c>
      <c r="DJ644">
        <v>0.10638824952664171</v>
      </c>
      <c r="DK644">
        <v>0.66209490474124533</v>
      </c>
      <c r="DL644">
        <v>5.6874207923956477E-2</v>
      </c>
      <c r="DM644">
        <v>7.6795559538105393E-2</v>
      </c>
      <c r="DN644">
        <v>2.6071629238785581E-2</v>
      </c>
      <c r="DO644">
        <v>0.32834564362839969</v>
      </c>
      <c r="DP644">
        <v>0.56375761571283456</v>
      </c>
      <c r="DQ644">
        <v>4.1436924651608829</v>
      </c>
      <c r="DR644">
        <v>1.692540333378391</v>
      </c>
      <c r="DS644">
        <v>2.6863089317249651</v>
      </c>
      <c r="DT644">
        <v>4.2066964393822541</v>
      </c>
      <c r="DU644">
        <v>0.89137703035300897</v>
      </c>
      <c r="DV644">
        <v>0.27519069265729651</v>
      </c>
      <c r="DW644">
        <v>2.5420307893811591</v>
      </c>
      <c r="DX644">
        <v>0.1133573625728231</v>
      </c>
      <c r="DY644">
        <v>17.175357965579259</v>
      </c>
      <c r="DZ644">
        <v>2.0311821190082631E-16</v>
      </c>
      <c r="EA644">
        <v>2.507663591092284E-15</v>
      </c>
      <c r="EB644">
        <v>0.49041259934937531</v>
      </c>
      <c r="EC644">
        <v>7.8015202136725197</v>
      </c>
      <c r="ED644">
        <v>1.071895738068332</v>
      </c>
    </row>
    <row r="645" spans="1:134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1.323215877296148</v>
      </c>
      <c r="L645">
        <v>11.63985264098365</v>
      </c>
      <c r="M645">
        <v>3.7325662375331352E-2</v>
      </c>
      <c r="N645">
        <v>0.96606154243818609</v>
      </c>
      <c r="O645">
        <v>0.97433763205033219</v>
      </c>
      <c r="P645">
        <v>0.99588565707085475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1.6039266082528909</v>
      </c>
      <c r="AI645">
        <v>1.6611924077009638E-2</v>
      </c>
      <c r="AJ645">
        <v>0.99241154388034614</v>
      </c>
      <c r="AK645">
        <v>1.6161909564487451</v>
      </c>
      <c r="AL645">
        <v>1.6485865220088231E-2</v>
      </c>
      <c r="AM645">
        <v>4.0255478799634476E-3</v>
      </c>
      <c r="AN645">
        <v>490.40937808633697</v>
      </c>
      <c r="AO645">
        <v>154.54480680422151</v>
      </c>
      <c r="AP645">
        <v>132.9200852473308</v>
      </c>
      <c r="AQ645">
        <v>216.35369260277909</v>
      </c>
      <c r="AR645">
        <v>2.461061861305494E-3</v>
      </c>
      <c r="AS645">
        <v>0</v>
      </c>
      <c r="AT645">
        <v>5.5667196765751799</v>
      </c>
      <c r="AU645">
        <v>5.7688585847372824</v>
      </c>
      <c r="AV645">
        <v>38.165428880608623</v>
      </c>
      <c r="AW645">
        <v>0</v>
      </c>
      <c r="AX645">
        <v>-15.220646674922341</v>
      </c>
      <c r="AY645">
        <v>-34.280360466998737</v>
      </c>
      <c r="AZ645">
        <v>0</v>
      </c>
      <c r="BA645">
        <v>0</v>
      </c>
      <c r="BB645">
        <v>0</v>
      </c>
      <c r="BC645">
        <v>-2.3551644901407438</v>
      </c>
      <c r="BD645">
        <v>-21.93652960903508</v>
      </c>
      <c r="BE645">
        <v>-27.765319864732469</v>
      </c>
      <c r="BF645">
        <v>-3.957085897425348</v>
      </c>
      <c r="BG645">
        <v>13.818953804982041</v>
      </c>
      <c r="BH645">
        <v>-1.3445575224887769</v>
      </c>
      <c r="BI645">
        <v>25.77511723208999</v>
      </c>
      <c r="BJ645">
        <v>0</v>
      </c>
      <c r="BK645">
        <v>0</v>
      </c>
      <c r="BL645">
        <v>33.790181060390509</v>
      </c>
      <c r="BM645">
        <v>56.412048393748428</v>
      </c>
      <c r="BN645">
        <v>31.704147813712861</v>
      </c>
      <c r="BO645">
        <v>49.176265861196541</v>
      </c>
      <c r="BP645">
        <v>2.1166307086075671</v>
      </c>
      <c r="BQ645">
        <v>78.124405432340325</v>
      </c>
      <c r="BR645">
        <v>3.078379686209419</v>
      </c>
      <c r="BS645">
        <v>8.2871866032326533</v>
      </c>
      <c r="BT645">
        <v>0</v>
      </c>
      <c r="BU645">
        <v>3.5507627760723263E-4</v>
      </c>
      <c r="BV645">
        <v>2.216094112820258E-4</v>
      </c>
      <c r="BW645">
        <v>9.7401519704944293E-5</v>
      </c>
      <c r="BX645">
        <v>4.1423975993066072E-4</v>
      </c>
      <c r="BY645">
        <v>0</v>
      </c>
      <c r="BZ645">
        <v>1.147396584108005E-4</v>
      </c>
      <c r="CA645">
        <v>1.080207421955734E-4</v>
      </c>
      <c r="CB645">
        <v>1.799402332042074E-5</v>
      </c>
      <c r="CC645">
        <v>0.36515475014036669</v>
      </c>
      <c r="CD645">
        <v>2.861563948770016E-2</v>
      </c>
      <c r="CE645">
        <v>0.35698748419791537</v>
      </c>
      <c r="CF645">
        <v>0.13345489422767029</v>
      </c>
      <c r="CG645">
        <v>7.9135662105227031E-2</v>
      </c>
      <c r="CH645">
        <v>0</v>
      </c>
      <c r="CI645">
        <v>8.953298934207693E-2</v>
      </c>
      <c r="CJ645">
        <v>4.9756844616503319E-4</v>
      </c>
      <c r="CK645">
        <v>0</v>
      </c>
      <c r="CL645">
        <v>3.302550835963551E-3</v>
      </c>
      <c r="CM645">
        <v>6.0659229856911958E-3</v>
      </c>
      <c r="CN645">
        <v>5.8676251119503303E-4</v>
      </c>
      <c r="CO645">
        <v>9.4238692824264462E-6</v>
      </c>
      <c r="CP645">
        <v>1.2870876721940449E-4</v>
      </c>
      <c r="CQ645">
        <v>8.2655692508091877E-6</v>
      </c>
      <c r="CR645">
        <v>1.9361080521225799E-4</v>
      </c>
      <c r="CS645">
        <v>1.5014712922009729E-3</v>
      </c>
      <c r="CT645">
        <v>2.8175002537249598E-4</v>
      </c>
      <c r="CU645">
        <v>3.2164404676384589E-4</v>
      </c>
      <c r="CV645">
        <v>2.6506624997642422E-4</v>
      </c>
      <c r="CW645">
        <v>2.30605410121105E-3</v>
      </c>
      <c r="CX645">
        <v>1.31459561067592E-3</v>
      </c>
      <c r="CY645">
        <v>1.7984155165492289E-4</v>
      </c>
      <c r="CZ645">
        <v>2.664430627793949E-2</v>
      </c>
      <c r="DA645">
        <v>-5.2477454431032293E-5</v>
      </c>
      <c r="DB645">
        <v>2.092984425616893E-4</v>
      </c>
      <c r="DC645">
        <v>-216.32694395296741</v>
      </c>
      <c r="DD645">
        <v>-0.34068836830556393</v>
      </c>
      <c r="DE645">
        <v>0.18040816592177489</v>
      </c>
      <c r="DF645">
        <v>3.270478786128558</v>
      </c>
      <c r="DG645">
        <v>40.185225236042001</v>
      </c>
      <c r="DH645">
        <v>4.3335593107599907E-2</v>
      </c>
      <c r="DI645">
        <v>0.31547573402596069</v>
      </c>
      <c r="DJ645">
        <v>0.1118380642467743</v>
      </c>
      <c r="DK645">
        <v>0.66899497248092887</v>
      </c>
      <c r="DL645">
        <v>5.6880716473317362E-2</v>
      </c>
      <c r="DM645">
        <v>7.1175864058560412E-2</v>
      </c>
      <c r="DN645">
        <v>2.5748999986158469E-2</v>
      </c>
      <c r="DO645">
        <v>0.40156313584494091</v>
      </c>
      <c r="DP645">
        <v>0.56761247160133976</v>
      </c>
      <c r="DQ645">
        <v>4.3359224107833461</v>
      </c>
      <c r="DR645">
        <v>1.779241931198682</v>
      </c>
      <c r="DS645">
        <v>2.7143044856340568</v>
      </c>
      <c r="DT645">
        <v>4.2071778437379601</v>
      </c>
      <c r="DU645">
        <v>0.82614842210829043</v>
      </c>
      <c r="DV645">
        <v>0.2717852834023245</v>
      </c>
      <c r="DW645">
        <v>3.1088758904124458</v>
      </c>
      <c r="DX645">
        <v>9.555066487589646E-2</v>
      </c>
      <c r="DY645">
        <v>14.47737346604492</v>
      </c>
      <c r="DZ645">
        <v>-1.2458250978575661E-15</v>
      </c>
      <c r="EA645">
        <v>-1.53807490206332E-14</v>
      </c>
      <c r="EB645">
        <v>0.56063210088493798</v>
      </c>
      <c r="EC645">
        <v>7.8967830311186544</v>
      </c>
      <c r="ED645">
        <v>0.91928294014348477</v>
      </c>
    </row>
    <row r="646" spans="1:134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0.86542626491258146</v>
      </c>
      <c r="L646">
        <v>11.73752110462096</v>
      </c>
      <c r="M646">
        <v>4.1439130938206448E-2</v>
      </c>
      <c r="N646">
        <v>0.96668832518911141</v>
      </c>
      <c r="O646">
        <v>0.96404779968811893</v>
      </c>
      <c r="P646">
        <v>0.99852473848509649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1.655420713601097</v>
      </c>
      <c r="AI646">
        <v>1.7226302892834139E-2</v>
      </c>
      <c r="AJ646">
        <v>0.99566504980808168</v>
      </c>
      <c r="AK646">
        <v>1.6626281413819799</v>
      </c>
      <c r="AL646">
        <v>1.715162772780281E-2</v>
      </c>
      <c r="AM646">
        <v>1.443331954091894E-3</v>
      </c>
      <c r="AN646">
        <v>560.32706852990464</v>
      </c>
      <c r="AO646">
        <v>151.41654675931849</v>
      </c>
      <c r="AP646">
        <v>124.62934616962821</v>
      </c>
      <c r="AQ646">
        <v>221.872470972343</v>
      </c>
      <c r="AR646">
        <v>2.6335931619917859E-3</v>
      </c>
      <c r="AS646">
        <v>0</v>
      </c>
      <c r="AT646">
        <v>6.9372091367606883</v>
      </c>
      <c r="AU646">
        <v>6.56515616133838</v>
      </c>
      <c r="AV646">
        <v>38.31365507506149</v>
      </c>
      <c r="AW646">
        <v>0</v>
      </c>
      <c r="AX646">
        <v>-16.703625313290551</v>
      </c>
      <c r="AY646">
        <v>-35.112395059870003</v>
      </c>
      <c r="AZ646">
        <v>0</v>
      </c>
      <c r="BA646">
        <v>0</v>
      </c>
      <c r="BB646">
        <v>0</v>
      </c>
      <c r="BC646">
        <v>-3.003984668676722</v>
      </c>
      <c r="BD646">
        <v>-23.15125063808987</v>
      </c>
      <c r="BE646">
        <v>-27.888933247632249</v>
      </c>
      <c r="BF646">
        <v>-4.2062410677137763</v>
      </c>
      <c r="BG646">
        <v>15.223414169549081</v>
      </c>
      <c r="BH646">
        <v>-1.387501306658274</v>
      </c>
      <c r="BI646">
        <v>27.11499645494494</v>
      </c>
      <c r="BJ646">
        <v>0</v>
      </c>
      <c r="BK646">
        <v>0</v>
      </c>
      <c r="BL646">
        <v>34.135984343805752</v>
      </c>
      <c r="BM646">
        <v>84.527841736580683</v>
      </c>
      <c r="BN646">
        <v>33.288508118111473</v>
      </c>
      <c r="BO646">
        <v>51.831702387845652</v>
      </c>
      <c r="BP646">
        <v>2.3222170594349389</v>
      </c>
      <c r="BQ646">
        <v>81.156665383555023</v>
      </c>
      <c r="BR646">
        <v>3.2597911682836789</v>
      </c>
      <c r="BS646">
        <v>8.4479591159219716</v>
      </c>
      <c r="BT646">
        <v>0</v>
      </c>
      <c r="BU646">
        <v>3.5073421197220612E-4</v>
      </c>
      <c r="BV646">
        <v>2.854671218814365E-4</v>
      </c>
      <c r="BW646">
        <v>9.7558935129666319E-5</v>
      </c>
      <c r="BX646">
        <v>4.3598112629766021E-4</v>
      </c>
      <c r="BY646">
        <v>0</v>
      </c>
      <c r="BZ646">
        <v>1.17706917911033E-4</v>
      </c>
      <c r="CA646">
        <v>1.13636031810048E-4</v>
      </c>
      <c r="CB646">
        <v>1.7978729435028939E-5</v>
      </c>
      <c r="CC646">
        <v>0.3474710129201235</v>
      </c>
      <c r="CD646">
        <v>2.7726202934222881E-2</v>
      </c>
      <c r="CE646">
        <v>0.31746909206677199</v>
      </c>
      <c r="CF646">
        <v>0.13452701750528101</v>
      </c>
      <c r="CG646">
        <v>7.5122410324529862E-2</v>
      </c>
      <c r="CH646">
        <v>0</v>
      </c>
      <c r="CI646">
        <v>0.12125466967126811</v>
      </c>
      <c r="CJ646">
        <v>5.2343376491263249E-4</v>
      </c>
      <c r="CK646">
        <v>0</v>
      </c>
      <c r="CL646">
        <v>2.1876699442535761E-3</v>
      </c>
      <c r="CM646">
        <v>5.9856409150419324E-3</v>
      </c>
      <c r="CN646">
        <v>6.381259311744466E-4</v>
      </c>
      <c r="CO646">
        <v>8.209361683060206E-6</v>
      </c>
      <c r="CP646">
        <v>1.3485185047559521E-4</v>
      </c>
      <c r="CQ646">
        <v>9.0168285787215475E-6</v>
      </c>
      <c r="CR646">
        <v>1.8509817395899849E-4</v>
      </c>
      <c r="CS646">
        <v>1.544425369165529E-3</v>
      </c>
      <c r="CT646">
        <v>2.9252179585411158E-4</v>
      </c>
      <c r="CU646">
        <v>3.3667894821152338E-4</v>
      </c>
      <c r="CV646">
        <v>3.2369352343632998E-4</v>
      </c>
      <c r="CW646">
        <v>2.9444698465901642E-3</v>
      </c>
      <c r="CX646">
        <v>1.2940813942901219E-3</v>
      </c>
      <c r="CY646">
        <v>1.9131570306990341E-4</v>
      </c>
      <c r="CZ646">
        <v>2.8516778930752419E-2</v>
      </c>
      <c r="DA646">
        <v>-6.7960999499297651E-5</v>
      </c>
      <c r="DB646">
        <v>1.7026326090416549E-4</v>
      </c>
      <c r="DC646">
        <v>-221.84391985215029</v>
      </c>
      <c r="DD646">
        <v>0.13082061056047681</v>
      </c>
      <c r="DE646">
        <v>0.2754936478549741</v>
      </c>
      <c r="DF646">
        <v>3.5874315551771758</v>
      </c>
      <c r="DG646">
        <v>44.901979000927689</v>
      </c>
      <c r="DH646">
        <v>4.2852654300198169E-2</v>
      </c>
      <c r="DI646">
        <v>0.30503480367785368</v>
      </c>
      <c r="DJ646">
        <v>0.1078493420059376</v>
      </c>
      <c r="DK646">
        <v>0.66970134729586717</v>
      </c>
      <c r="DL646">
        <v>5.6890088641975083E-2</v>
      </c>
      <c r="DM646">
        <v>4.6499337074993492E-2</v>
      </c>
      <c r="DN646">
        <v>2.6015789206953459E-2</v>
      </c>
      <c r="DO646">
        <v>0.4053424979746697</v>
      </c>
      <c r="DP646">
        <v>0.56128690708394924</v>
      </c>
      <c r="DQ646">
        <v>4.1924214723496496</v>
      </c>
      <c r="DR646">
        <v>1.715784986458097</v>
      </c>
      <c r="DS646">
        <v>2.7171704508618908</v>
      </c>
      <c r="DT646">
        <v>4.20787105547595</v>
      </c>
      <c r="DU646">
        <v>0.53972444819188858</v>
      </c>
      <c r="DV646">
        <v>0.27460129117044868</v>
      </c>
      <c r="DW646">
        <v>3.138135468190991</v>
      </c>
      <c r="DX646">
        <v>0.13487022430677481</v>
      </c>
      <c r="DY646">
        <v>20.434882470723451</v>
      </c>
      <c r="DZ646">
        <v>-3.69842004146438E-16</v>
      </c>
      <c r="EA646">
        <v>-4.5660077428579001E-15</v>
      </c>
      <c r="EB646">
        <v>0.56253834042606576</v>
      </c>
      <c r="EC646">
        <v>7.1201004504213792</v>
      </c>
      <c r="ED646">
        <v>1.2298371302658879</v>
      </c>
    </row>
    <row r="647" spans="1:134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0.9654053216343168</v>
      </c>
      <c r="L647">
        <v>8.2943216965368176</v>
      </c>
      <c r="M647">
        <v>4.0867465262978353E-2</v>
      </c>
      <c r="N647">
        <v>1.089708882561546</v>
      </c>
      <c r="O647">
        <v>0.97603399194408769</v>
      </c>
      <c r="P647">
        <v>0.99879793492126934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1.8079393636877259</v>
      </c>
      <c r="AI647">
        <v>1.6465267758405649E-2</v>
      </c>
      <c r="AJ647">
        <v>0.99593499161508903</v>
      </c>
      <c r="AK647">
        <v>1.815318701557473</v>
      </c>
      <c r="AL647">
        <v>1.6398336306907919E-2</v>
      </c>
      <c r="AM647">
        <v>1.176136375558335E-3</v>
      </c>
      <c r="AN647">
        <v>521.98962903235713</v>
      </c>
      <c r="AO647">
        <v>167.69822976361169</v>
      </c>
      <c r="AP647">
        <v>140.71124685352859</v>
      </c>
      <c r="AQ647">
        <v>233.51315457129161</v>
      </c>
      <c r="AR647">
        <v>2.519857999020447E-3</v>
      </c>
      <c r="AS647">
        <v>0</v>
      </c>
      <c r="AT647">
        <v>7.5172725166485028</v>
      </c>
      <c r="AU647">
        <v>5.4275500051769763</v>
      </c>
      <c r="AV647">
        <v>38.707702211406684</v>
      </c>
      <c r="AW647">
        <v>0</v>
      </c>
      <c r="AX647">
        <v>-16.229626960991968</v>
      </c>
      <c r="AY647">
        <v>-35.422897772240198</v>
      </c>
      <c r="AZ647">
        <v>0</v>
      </c>
      <c r="BA647">
        <v>0</v>
      </c>
      <c r="BB647">
        <v>0</v>
      </c>
      <c r="BC647">
        <v>-3.2630925307254022</v>
      </c>
      <c r="BD647">
        <v>-22.906872738614759</v>
      </c>
      <c r="BE647">
        <v>-28.211290205756331</v>
      </c>
      <c r="BF647">
        <v>-3.9455170205219101</v>
      </c>
      <c r="BG647">
        <v>14.841292375920011</v>
      </c>
      <c r="BH647">
        <v>-1.388941851567115</v>
      </c>
      <c r="BI647">
        <v>26.899208478072321</v>
      </c>
      <c r="BJ647">
        <v>0</v>
      </c>
      <c r="BK647">
        <v>0</v>
      </c>
      <c r="BL647">
        <v>34.188752436109731</v>
      </c>
      <c r="BM647">
        <v>70.998678284166189</v>
      </c>
      <c r="BN647">
        <v>31.909561955761159</v>
      </c>
      <c r="BO647">
        <v>48.880075880095468</v>
      </c>
      <c r="BP647">
        <v>2.2804799115217951</v>
      </c>
      <c r="BQ647">
        <v>79.242856234516481</v>
      </c>
      <c r="BR647">
        <v>3.1476501600221272</v>
      </c>
      <c r="BS647">
        <v>8.1523491336335816</v>
      </c>
      <c r="BT647">
        <v>0</v>
      </c>
      <c r="BU647">
        <v>3.683211316335945E-4</v>
      </c>
      <c r="BV647">
        <v>2.5846158995841191E-4</v>
      </c>
      <c r="BW647">
        <v>1.0162204281959869E-4</v>
      </c>
      <c r="BX647">
        <v>4.1375154121981941E-4</v>
      </c>
      <c r="BY647">
        <v>0</v>
      </c>
      <c r="BZ647">
        <v>1.185562571731603E-4</v>
      </c>
      <c r="CA647">
        <v>1.127316876238015E-4</v>
      </c>
      <c r="CB647">
        <v>1.764860860753937E-5</v>
      </c>
      <c r="CC647">
        <v>0.39738314008136499</v>
      </c>
      <c r="CD647">
        <v>2.84590293009515E-2</v>
      </c>
      <c r="CE647">
        <v>0.40593881434623669</v>
      </c>
      <c r="CF647">
        <v>0.13231405106839009</v>
      </c>
      <c r="CG647">
        <v>7.5166504863865322E-2</v>
      </c>
      <c r="CH647">
        <v>0</v>
      </c>
      <c r="CI647">
        <v>0.12621840111831989</v>
      </c>
      <c r="CJ647">
        <v>5.1926814706551268E-4</v>
      </c>
      <c r="CK647">
        <v>0</v>
      </c>
      <c r="CL647">
        <v>4.0736081402367201E-3</v>
      </c>
      <c r="CM647">
        <v>6.5430198041156939E-3</v>
      </c>
      <c r="CN647">
        <v>5.5609539367770593E-4</v>
      </c>
      <c r="CO647">
        <v>1.1827708619630531E-5</v>
      </c>
      <c r="CP647">
        <v>1.3150493988239531E-4</v>
      </c>
      <c r="CQ647">
        <v>8.5498890798448281E-6</v>
      </c>
      <c r="CR647">
        <v>1.904409868813822E-4</v>
      </c>
      <c r="CS647">
        <v>1.4909859454803E-3</v>
      </c>
      <c r="CT647">
        <v>2.78144550703096E-4</v>
      </c>
      <c r="CU647">
        <v>2.2730420587051839E-4</v>
      </c>
      <c r="CV647">
        <v>2.5715087070336861E-4</v>
      </c>
      <c r="CW647">
        <v>2.3829789256332688E-3</v>
      </c>
      <c r="CX647">
        <v>1.237636629047043E-3</v>
      </c>
      <c r="CY647">
        <v>1.841831212945199E-4</v>
      </c>
      <c r="CZ647">
        <v>2.976820657235886E-2</v>
      </c>
      <c r="DA647">
        <v>-4.90926810392717E-5</v>
      </c>
      <c r="DB647">
        <v>-5.5565022238376297E-4</v>
      </c>
      <c r="DC647">
        <v>-233.4840402003037</v>
      </c>
      <c r="DD647">
        <v>0.37915835902094841</v>
      </c>
      <c r="DE647">
        <v>0.270728463117198</v>
      </c>
      <c r="DF647">
        <v>3.7305038382736768</v>
      </c>
      <c r="DG647">
        <v>47.672130789379821</v>
      </c>
      <c r="DH647">
        <v>4.3450199502245192E-2</v>
      </c>
      <c r="DI647">
        <v>0.31807819805220278</v>
      </c>
      <c r="DJ647">
        <v>0.11283420709867879</v>
      </c>
      <c r="DK647">
        <v>0.66948876492511411</v>
      </c>
      <c r="DL647">
        <v>5.6931697682999098E-2</v>
      </c>
      <c r="DM647">
        <v>9.4330529236040753E-2</v>
      </c>
      <c r="DN647">
        <v>2.6542721081044579E-2</v>
      </c>
      <c r="DO647">
        <v>0.28631027300036671</v>
      </c>
      <c r="DP647">
        <v>0.56911359375661763</v>
      </c>
      <c r="DQ647">
        <v>4.3716908737032618</v>
      </c>
      <c r="DR647">
        <v>1.7950896583880711</v>
      </c>
      <c r="DS647">
        <v>2.7163079432105079</v>
      </c>
      <c r="DT647">
        <v>4.2109486650130501</v>
      </c>
      <c r="DU647">
        <v>1.094907928632616</v>
      </c>
      <c r="DV647">
        <v>0.28016315100230837</v>
      </c>
      <c r="DW647">
        <v>2.2165956619383231</v>
      </c>
      <c r="DX647">
        <v>0.1491310047621596</v>
      </c>
      <c r="DY647">
        <v>22.595606782145399</v>
      </c>
      <c r="DZ647">
        <v>1.1434093027177479E-16</v>
      </c>
      <c r="EA647">
        <v>1.411634068313619E-15</v>
      </c>
      <c r="EB647">
        <v>0.59312555007385936</v>
      </c>
      <c r="EC647">
        <v>7.8217065315896646</v>
      </c>
      <c r="ED647">
        <v>1.3802806928589659</v>
      </c>
    </row>
    <row r="648" spans="1:134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0.42908074706529231</v>
      </c>
      <c r="L648">
        <v>11.38385159098604</v>
      </c>
      <c r="M648">
        <v>4.0798372086425228E-2</v>
      </c>
      <c r="N648">
        <v>0.93903390868732528</v>
      </c>
      <c r="O648">
        <v>0.96607371123453023</v>
      </c>
      <c r="P648">
        <v>0.99644684127834227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1.9235796371535669</v>
      </c>
      <c r="AI648">
        <v>1.5998483129422789E-2</v>
      </c>
      <c r="AJ648">
        <v>0.99300082095103548</v>
      </c>
      <c r="AK648">
        <v>1.937138054087906</v>
      </c>
      <c r="AL648">
        <v>1.588650688148812E-2</v>
      </c>
      <c r="AM648">
        <v>3.4764399608399458E-3</v>
      </c>
      <c r="AN648">
        <v>647.33205461649106</v>
      </c>
      <c r="AO648">
        <v>159.3943587476389</v>
      </c>
      <c r="AP648">
        <v>134.88730766508141</v>
      </c>
      <c r="AQ648">
        <v>240.71613867219301</v>
      </c>
      <c r="AR648">
        <v>2.6838456774528458E-3</v>
      </c>
      <c r="AS648">
        <v>0</v>
      </c>
      <c r="AT648">
        <v>6.9495460015189359</v>
      </c>
      <c r="AU648">
        <v>6.6703859204410731</v>
      </c>
      <c r="AV648">
        <v>38.730711177635669</v>
      </c>
      <c r="AW648">
        <v>0</v>
      </c>
      <c r="AX648">
        <v>-16.864582361836121</v>
      </c>
      <c r="AY648">
        <v>-35.486060737759573</v>
      </c>
      <c r="AZ648">
        <v>0</v>
      </c>
      <c r="BA648">
        <v>0</v>
      </c>
      <c r="BB648">
        <v>0</v>
      </c>
      <c r="BC648">
        <v>-2.9935861311773202</v>
      </c>
      <c r="BD648">
        <v>-23.326665028293831</v>
      </c>
      <c r="BE648">
        <v>-28.230779471335691</v>
      </c>
      <c r="BF648">
        <v>-4.2272850798612858</v>
      </c>
      <c r="BG648">
        <v>15.35830487759695</v>
      </c>
      <c r="BH648">
        <v>-1.5224937780173109</v>
      </c>
      <c r="BI648">
        <v>27.577837157632271</v>
      </c>
      <c r="BJ648">
        <v>0</v>
      </c>
      <c r="BK648">
        <v>0</v>
      </c>
      <c r="BL648">
        <v>34.031222151501773</v>
      </c>
      <c r="BM648">
        <v>134.6960652666275</v>
      </c>
      <c r="BN648">
        <v>31.039547307466911</v>
      </c>
      <c r="BO648">
        <v>49.775581748422809</v>
      </c>
      <c r="BP648">
        <v>2.277303695180203</v>
      </c>
      <c r="BQ648">
        <v>79.559765034300142</v>
      </c>
      <c r="BR648">
        <v>3.139698079406247</v>
      </c>
      <c r="BS648">
        <v>8.1315501361964451</v>
      </c>
      <c r="BT648">
        <v>0</v>
      </c>
      <c r="BU648">
        <v>3.7488283768683011E-4</v>
      </c>
      <c r="BV648">
        <v>4.6024253656856478E-4</v>
      </c>
      <c r="BW648">
        <v>9.7396235178048829E-5</v>
      </c>
      <c r="BX648">
        <v>4.3887716704000748E-4</v>
      </c>
      <c r="BY648">
        <v>0</v>
      </c>
      <c r="BZ648">
        <v>1.210862062459648E-4</v>
      </c>
      <c r="CA648">
        <v>1.155757473803951E-4</v>
      </c>
      <c r="CB648">
        <v>1.8493203232827659E-5</v>
      </c>
      <c r="CC648">
        <v>0.4102120738184839</v>
      </c>
      <c r="CD648">
        <v>3.1109790742952961E-2</v>
      </c>
      <c r="CE648">
        <v>0.37060129672769959</v>
      </c>
      <c r="CF648">
        <v>0.13394732307524021</v>
      </c>
      <c r="CG648">
        <v>8.6377808231396791E-2</v>
      </c>
      <c r="CH648">
        <v>0</v>
      </c>
      <c r="CI648">
        <v>9.2521323807674749E-2</v>
      </c>
      <c r="CJ648">
        <v>5.3236854209266998E-4</v>
      </c>
      <c r="CK648">
        <v>0</v>
      </c>
      <c r="CL648">
        <v>3.248823937588042E-3</v>
      </c>
      <c r="CM648">
        <v>6.5627709424705494E-3</v>
      </c>
      <c r="CN648">
        <v>5.7497900166078998E-4</v>
      </c>
      <c r="CO648">
        <v>1.1235839475867509E-5</v>
      </c>
      <c r="CP648">
        <v>1.278994425144081E-4</v>
      </c>
      <c r="CQ648">
        <v>8.5170891393049851E-6</v>
      </c>
      <c r="CR648">
        <v>2.02779048476335E-4</v>
      </c>
      <c r="CS648">
        <v>1.4400755442753759E-3</v>
      </c>
      <c r="CT648">
        <v>2.9493041388467111E-4</v>
      </c>
      <c r="CU648">
        <v>3.0301652818256613E-4</v>
      </c>
      <c r="CV648">
        <v>2.9913243278165369E-4</v>
      </c>
      <c r="CW648">
        <v>2.377218127669702E-3</v>
      </c>
      <c r="CX648">
        <v>1.3819139077465179E-3</v>
      </c>
      <c r="CY648">
        <v>1.8278057153332919E-4</v>
      </c>
      <c r="CZ648">
        <v>3.0774357026660031E-2</v>
      </c>
      <c r="DA648">
        <v>-5.8934625398915687E-5</v>
      </c>
      <c r="DB648">
        <v>-3.4901197110696479E-4</v>
      </c>
      <c r="DC648">
        <v>-240.68583119638819</v>
      </c>
      <c r="DD648">
        <v>0.28550088498741388</v>
      </c>
      <c r="DE648">
        <v>0.25849827674808701</v>
      </c>
      <c r="DF648">
        <v>3.383267172113555</v>
      </c>
      <c r="DG648">
        <v>40.102987517972011</v>
      </c>
      <c r="DH648">
        <v>4.3361817025915177E-2</v>
      </c>
      <c r="DI648">
        <v>0.32632363251730212</v>
      </c>
      <c r="DJ648">
        <v>0.11612634880180479</v>
      </c>
      <c r="DK648">
        <v>0.67223778232442477</v>
      </c>
      <c r="DL648">
        <v>5.6903675457427069E-2</v>
      </c>
      <c r="DM648">
        <v>7.8619497753950579E-2</v>
      </c>
      <c r="DN648">
        <v>2.6568193017607499E-2</v>
      </c>
      <c r="DO648">
        <v>0.39281292323228201</v>
      </c>
      <c r="DP648">
        <v>0.56795595422203549</v>
      </c>
      <c r="DQ648">
        <v>4.4850167502378024</v>
      </c>
      <c r="DR648">
        <v>1.8474646400287129</v>
      </c>
      <c r="DS648">
        <v>2.7274614952773701</v>
      </c>
      <c r="DT648">
        <v>4.2088760032417429</v>
      </c>
      <c r="DU648">
        <v>0.91254774178692621</v>
      </c>
      <c r="DV648">
        <v>0.28043201183190503</v>
      </c>
      <c r="DW648">
        <v>3.0411323088950861</v>
      </c>
      <c r="DX648">
        <v>9.7118888683787E-2</v>
      </c>
      <c r="DY648">
        <v>14.71498313390712</v>
      </c>
      <c r="DZ648">
        <v>-1.5937563428942389E-15</v>
      </c>
      <c r="EA648">
        <v>-1.9676250183315129E-14</v>
      </c>
      <c r="EB648">
        <v>0.63688889624245271</v>
      </c>
      <c r="EC648">
        <v>7.3171174785433264</v>
      </c>
      <c r="ED648">
        <v>0.9363055170566037</v>
      </c>
    </row>
    <row r="649" spans="1:134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0.77044615648327719</v>
      </c>
      <c r="L649">
        <v>9.9552512277258725</v>
      </c>
      <c r="M649">
        <v>3.292894023941309E-2</v>
      </c>
      <c r="N649">
        <v>0.9898921597757373</v>
      </c>
      <c r="O649">
        <v>0.97630778256983786</v>
      </c>
      <c r="P649">
        <v>0.99750241140473572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1.7719644443075531</v>
      </c>
      <c r="AI649">
        <v>1.622961683772068E-2</v>
      </c>
      <c r="AJ649">
        <v>0.99431839486812712</v>
      </c>
      <c r="AK649">
        <v>1.782089521460603</v>
      </c>
      <c r="AL649">
        <v>1.6137406563407151E-2</v>
      </c>
      <c r="AM649">
        <v>2.4436356881981109E-3</v>
      </c>
      <c r="AN649">
        <v>555.78738212268854</v>
      </c>
      <c r="AO649">
        <v>160.08118602705881</v>
      </c>
      <c r="AP649">
        <v>135.18849048237161</v>
      </c>
      <c r="AQ649">
        <v>230.0344070177695</v>
      </c>
      <c r="AR649">
        <v>2.5376045441106768E-3</v>
      </c>
      <c r="AS649">
        <v>0</v>
      </c>
      <c r="AT649">
        <v>6.8444394055338078</v>
      </c>
      <c r="AU649">
        <v>6.170772320761909</v>
      </c>
      <c r="AV649">
        <v>38.72821420785327</v>
      </c>
      <c r="AW649">
        <v>0</v>
      </c>
      <c r="AX649">
        <v>-16.811899224981911</v>
      </c>
      <c r="AY649">
        <v>-34.931526709167059</v>
      </c>
      <c r="AZ649">
        <v>0</v>
      </c>
      <c r="BA649">
        <v>0</v>
      </c>
      <c r="BB649">
        <v>0</v>
      </c>
      <c r="BC649">
        <v>-2.9449570260030402</v>
      </c>
      <c r="BD649">
        <v>-23.114067423825869</v>
      </c>
      <c r="BE649">
        <v>-28.22681275707259</v>
      </c>
      <c r="BF649">
        <v>-4.2640315061502312</v>
      </c>
      <c r="BG649">
        <v>15.30805418588791</v>
      </c>
      <c r="BH649">
        <v>-1.419032919795896</v>
      </c>
      <c r="BI649">
        <v>27.759368331050009</v>
      </c>
      <c r="BJ649">
        <v>0</v>
      </c>
      <c r="BK649">
        <v>0</v>
      </c>
      <c r="BL649">
        <v>34.029753143032167</v>
      </c>
      <c r="BM649">
        <v>87.93857408054744</v>
      </c>
      <c r="BN649">
        <v>31.441618117167462</v>
      </c>
      <c r="BO649">
        <v>50.980727634491473</v>
      </c>
      <c r="BP649">
        <v>2.111494466296906</v>
      </c>
      <c r="BQ649">
        <v>78.507284456075723</v>
      </c>
      <c r="BR649">
        <v>3.1831959374216892</v>
      </c>
      <c r="BS649">
        <v>8.1451894946053276</v>
      </c>
      <c r="BT649">
        <v>0</v>
      </c>
      <c r="BU649">
        <v>3.6951047250603167E-4</v>
      </c>
      <c r="BV649">
        <v>3.14025103639083E-4</v>
      </c>
      <c r="BW649">
        <v>9.8805844685880405E-5</v>
      </c>
      <c r="BX649">
        <v>4.501910377893332E-4</v>
      </c>
      <c r="BY649">
        <v>0</v>
      </c>
      <c r="BZ649">
        <v>1.177847722108937E-4</v>
      </c>
      <c r="CA649">
        <v>1.163365249903531E-4</v>
      </c>
      <c r="CB649">
        <v>1.831400496332996E-5</v>
      </c>
      <c r="CC649">
        <v>0.37131993280810272</v>
      </c>
      <c r="CD649">
        <v>3.1857019743935178E-2</v>
      </c>
      <c r="CE649">
        <v>0.38596143574777098</v>
      </c>
      <c r="CF649">
        <v>0.13437594799553321</v>
      </c>
      <c r="CG649">
        <v>8.2698396689556558E-2</v>
      </c>
      <c r="CH649">
        <v>0</v>
      </c>
      <c r="CI649">
        <v>0.1054095326236322</v>
      </c>
      <c r="CJ649">
        <v>5.3587285918557269E-4</v>
      </c>
      <c r="CK649">
        <v>0</v>
      </c>
      <c r="CL649">
        <v>3.8375741248538671E-3</v>
      </c>
      <c r="CM649">
        <v>6.0263802336836944E-3</v>
      </c>
      <c r="CN649">
        <v>5.9904059873065805E-4</v>
      </c>
      <c r="CO649">
        <v>1.1801127400192779E-5</v>
      </c>
      <c r="CP649">
        <v>1.2966770519137451E-4</v>
      </c>
      <c r="CQ649">
        <v>8.6970111783156905E-6</v>
      </c>
      <c r="CR649">
        <v>1.9655179653404331E-4</v>
      </c>
      <c r="CS649">
        <v>1.4521618442509519E-3</v>
      </c>
      <c r="CT649">
        <v>3.2047542750172718E-4</v>
      </c>
      <c r="CU649">
        <v>2.6894405400707081E-4</v>
      </c>
      <c r="CV649">
        <v>2.512182564045663E-4</v>
      </c>
      <c r="CW649">
        <v>2.1574880374619341E-3</v>
      </c>
      <c r="CX649">
        <v>1.3421632913653309E-3</v>
      </c>
      <c r="CY649">
        <v>1.8036570510812649E-4</v>
      </c>
      <c r="CZ649">
        <v>2.8758303140197439E-2</v>
      </c>
      <c r="DA649">
        <v>-4.8387909628554638E-5</v>
      </c>
      <c r="DB649">
        <v>-1.5305257051270539E-4</v>
      </c>
      <c r="DC649">
        <v>-230.0058985430191</v>
      </c>
      <c r="DD649">
        <v>-0.37354505620896822</v>
      </c>
      <c r="DE649">
        <v>0.26035801080614979</v>
      </c>
      <c r="DF649">
        <v>3.494586315208851</v>
      </c>
      <c r="DG649">
        <v>43.885745732033882</v>
      </c>
      <c r="DH649">
        <v>4.3061643267759367E-2</v>
      </c>
      <c r="DI649">
        <v>0.32191813740916458</v>
      </c>
      <c r="DJ649">
        <v>0.114472538123584</v>
      </c>
      <c r="DK649">
        <v>0.66104645260288053</v>
      </c>
      <c r="DL649">
        <v>5.6916130448456677E-2</v>
      </c>
      <c r="DM649">
        <v>8.8293433095339741E-2</v>
      </c>
      <c r="DN649">
        <v>2.655190784676853E-2</v>
      </c>
      <c r="DO649">
        <v>0.3436781621858519</v>
      </c>
      <c r="DP649">
        <v>0.56402425843668802</v>
      </c>
      <c r="DQ649">
        <v>4.4244672914055796</v>
      </c>
      <c r="DR649">
        <v>1.821154015602473</v>
      </c>
      <c r="DS649">
        <v>2.682055060680788</v>
      </c>
      <c r="DT649">
        <v>4.2097972357006954</v>
      </c>
      <c r="DU649">
        <v>1.024834491285193</v>
      </c>
      <c r="DV649">
        <v>0.28026011895163377</v>
      </c>
      <c r="DW649">
        <v>2.660734158858209</v>
      </c>
      <c r="DX649">
        <v>0.11681369538070691</v>
      </c>
      <c r="DY649">
        <v>17.699044754652551</v>
      </c>
      <c r="DZ649">
        <v>8.4647207679916271E-16</v>
      </c>
      <c r="EA649">
        <v>1.0450403181483001E-14</v>
      </c>
      <c r="EB649">
        <v>0.61510336543551669</v>
      </c>
      <c r="EC649">
        <v>8.5193743464600669</v>
      </c>
      <c r="ED649">
        <v>1.1067308494128221</v>
      </c>
    </row>
    <row r="650" spans="1:134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1.1000890219371511</v>
      </c>
      <c r="L650">
        <v>13.57263362106727</v>
      </c>
      <c r="M650">
        <v>4.1558722400081433E-2</v>
      </c>
      <c r="N650">
        <v>0.9718954517531383</v>
      </c>
      <c r="O650">
        <v>0.99170799019580624</v>
      </c>
      <c r="P650">
        <v>0.99692066081980557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1.714980841041529</v>
      </c>
      <c r="AI650">
        <v>1.5808058105962398E-2</v>
      </c>
      <c r="AJ650">
        <v>0.99358746677311294</v>
      </c>
      <c r="AK650">
        <v>1.726049169214718</v>
      </c>
      <c r="AL650">
        <v>1.5706688408105351E-2</v>
      </c>
      <c r="AM650">
        <v>3.0129335776559801E-3</v>
      </c>
      <c r="AN650">
        <v>494.20948785703661</v>
      </c>
      <c r="AO650">
        <v>160.71882241552311</v>
      </c>
      <c r="AP650">
        <v>133.4445509709285</v>
      </c>
      <c r="AQ650">
        <v>223.0365317920168</v>
      </c>
      <c r="AR650">
        <v>2.3814357573239079E-3</v>
      </c>
      <c r="AS650">
        <v>0</v>
      </c>
      <c r="AT650">
        <v>8.1245300088692769</v>
      </c>
      <c r="AU650">
        <v>5.7886185493898452</v>
      </c>
      <c r="AV650">
        <v>38.680727359650596</v>
      </c>
      <c r="AW650">
        <v>0</v>
      </c>
      <c r="AX650">
        <v>-16.60788669596446</v>
      </c>
      <c r="AY650">
        <v>-35.98598922194526</v>
      </c>
      <c r="AZ650">
        <v>0</v>
      </c>
      <c r="BA650">
        <v>0</v>
      </c>
      <c r="BB650">
        <v>0</v>
      </c>
      <c r="BC650">
        <v>-3.5358347945366559</v>
      </c>
      <c r="BD650">
        <v>-22.449574797453462</v>
      </c>
      <c r="BE650">
        <v>-28.195653438216361</v>
      </c>
      <c r="BF650">
        <v>-3.9823113268365979</v>
      </c>
      <c r="BG650">
        <v>15.20648771906022</v>
      </c>
      <c r="BH650">
        <v>-1.367216027277357</v>
      </c>
      <c r="BI650">
        <v>27.342085403873511</v>
      </c>
      <c r="BJ650">
        <v>0</v>
      </c>
      <c r="BK650">
        <v>0</v>
      </c>
      <c r="BL650">
        <v>34.246350830384777</v>
      </c>
      <c r="BM650">
        <v>60.707336688683363</v>
      </c>
      <c r="BN650">
        <v>30.74114793480145</v>
      </c>
      <c r="BO650">
        <v>47.872799614098909</v>
      </c>
      <c r="BP650">
        <v>2.2720484600809039</v>
      </c>
      <c r="BQ650">
        <v>77.50175169244244</v>
      </c>
      <c r="BR650">
        <v>3.0975094861704799</v>
      </c>
      <c r="BS650">
        <v>8.1428511525247895</v>
      </c>
      <c r="BT650">
        <v>0</v>
      </c>
      <c r="BU650">
        <v>3.8520712159775811E-4</v>
      </c>
      <c r="BV650">
        <v>2.4666139199637109E-4</v>
      </c>
      <c r="BW650">
        <v>9.8349201308487556E-5</v>
      </c>
      <c r="BX650">
        <v>4.1627550903925109E-4</v>
      </c>
      <c r="BY650">
        <v>0</v>
      </c>
      <c r="BZ650">
        <v>1.196660082856765E-4</v>
      </c>
      <c r="CA650">
        <v>1.1458773715388E-4</v>
      </c>
      <c r="CB650">
        <v>1.8646038229980109E-5</v>
      </c>
      <c r="CC650">
        <v>0.43226340517812922</v>
      </c>
      <c r="CD650">
        <v>3.0836992208575349E-2</v>
      </c>
      <c r="CE650">
        <v>0.32545385703913438</v>
      </c>
      <c r="CF650">
        <v>0.1322560272855352</v>
      </c>
      <c r="CG650">
        <v>7.968696799127864E-2</v>
      </c>
      <c r="CH650">
        <v>0</v>
      </c>
      <c r="CI650">
        <v>0.1291241175845565</v>
      </c>
      <c r="CJ650">
        <v>5.2781753917221065E-4</v>
      </c>
      <c r="CK650">
        <v>0</v>
      </c>
      <c r="CL650">
        <v>2.1161272591121551E-3</v>
      </c>
      <c r="CM650">
        <v>6.8332450261370352E-3</v>
      </c>
      <c r="CN650">
        <v>5.2987409908818758E-4</v>
      </c>
      <c r="CO650">
        <v>1.1909669720789109E-5</v>
      </c>
      <c r="CP650">
        <v>1.2650740744623399E-4</v>
      </c>
      <c r="CQ650">
        <v>8.3437703285803899E-6</v>
      </c>
      <c r="CR650">
        <v>1.9108191248142739E-4</v>
      </c>
      <c r="CS650">
        <v>1.4343294576590669E-3</v>
      </c>
      <c r="CT650">
        <v>2.9639105216484153E-4</v>
      </c>
      <c r="CU650">
        <v>3.5691151641421219E-4</v>
      </c>
      <c r="CV650">
        <v>1.7351356064986849E-4</v>
      </c>
      <c r="CW650">
        <v>2.67175470735785E-3</v>
      </c>
      <c r="CX650">
        <v>1.259696220294099E-3</v>
      </c>
      <c r="CY650">
        <v>1.784867077216014E-4</v>
      </c>
      <c r="CZ650">
        <v>2.7110516477924691E-2</v>
      </c>
      <c r="DA650">
        <v>-3.5958154099318243E-5</v>
      </c>
      <c r="DB650">
        <v>-1.7973439523580179E-5</v>
      </c>
      <c r="DC650">
        <v>-223.0095111652866</v>
      </c>
      <c r="DD650">
        <v>-0.14088713191449639</v>
      </c>
      <c r="DE650">
        <v>0.29550335802510652</v>
      </c>
      <c r="DF650">
        <v>3.9322868018916188</v>
      </c>
      <c r="DG650">
        <v>50.289364227139927</v>
      </c>
      <c r="DH650">
        <v>4.3729252080283262E-2</v>
      </c>
      <c r="DI650">
        <v>0.33013600804078858</v>
      </c>
      <c r="DJ650">
        <v>0.1175252152879175</v>
      </c>
      <c r="DK650">
        <v>0.66062157229398699</v>
      </c>
      <c r="DL650">
        <v>5.68661613204978E-2</v>
      </c>
      <c r="DM650">
        <v>4.8618794686848071E-2</v>
      </c>
      <c r="DN650">
        <v>2.6595588581138519E-2</v>
      </c>
      <c r="DO650">
        <v>0.46825270504291222</v>
      </c>
      <c r="DP650">
        <v>0.5727686429244836</v>
      </c>
      <c r="DQ650">
        <v>4.5374143285226873</v>
      </c>
      <c r="DR650">
        <v>1.869719334125961</v>
      </c>
      <c r="DS650">
        <v>2.6803311994027119</v>
      </c>
      <c r="DT650">
        <v>4.2061012729728331</v>
      </c>
      <c r="DU650">
        <v>0.56432529547234367</v>
      </c>
      <c r="DV650">
        <v>0.28072117688694581</v>
      </c>
      <c r="DW650">
        <v>3.625182232590288</v>
      </c>
      <c r="DX650">
        <v>0.16050407833693939</v>
      </c>
      <c r="DY650">
        <v>24.318799748021121</v>
      </c>
      <c r="DZ650">
        <v>-1.392888777503774E-15</v>
      </c>
      <c r="EA650">
        <v>-1.719637269893201E-14</v>
      </c>
      <c r="EB650">
        <v>0.57676678915664947</v>
      </c>
      <c r="EC650">
        <v>7.6340009962205864</v>
      </c>
      <c r="ED650">
        <v>1.4426706370636579</v>
      </c>
    </row>
    <row r="651" spans="1:134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1.1922827095454349</v>
      </c>
      <c r="L651">
        <v>7.7074644763130076</v>
      </c>
      <c r="M651">
        <v>4.1481341741570261E-2</v>
      </c>
      <c r="N651">
        <v>0.99576356953331846</v>
      </c>
      <c r="O651">
        <v>0.99251300095298456</v>
      </c>
      <c r="P651">
        <v>0.99795126209406937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1.7675193832358149</v>
      </c>
      <c r="AI651">
        <v>1.7158820495182449E-2</v>
      </c>
      <c r="AJ651">
        <v>0.99495353187693014</v>
      </c>
      <c r="AK651">
        <v>1.77648437295077</v>
      </c>
      <c r="AL651">
        <v>1.7072229054524029E-2</v>
      </c>
      <c r="AM651">
        <v>2.0045104562824022E-3</v>
      </c>
      <c r="AN651">
        <v>525.41652189710487</v>
      </c>
      <c r="AO651">
        <v>172.34183982010461</v>
      </c>
      <c r="AP651">
        <v>148.7711998446554</v>
      </c>
      <c r="AQ651">
        <v>238.60606084003419</v>
      </c>
      <c r="AR651">
        <v>2.593045346861013E-3</v>
      </c>
      <c r="AS651">
        <v>0</v>
      </c>
      <c r="AT651">
        <v>6.2687912754260946</v>
      </c>
      <c r="AU651">
        <v>5.8517285150809606</v>
      </c>
      <c r="AV651">
        <v>38.325598879263787</v>
      </c>
      <c r="AW651">
        <v>0</v>
      </c>
      <c r="AX651">
        <v>-16.065039211776391</v>
      </c>
      <c r="AY651">
        <v>-34.381079457994453</v>
      </c>
      <c r="AZ651">
        <v>0</v>
      </c>
      <c r="BA651">
        <v>0</v>
      </c>
      <c r="BB651">
        <v>0</v>
      </c>
      <c r="BC651">
        <v>-2.690539759739691</v>
      </c>
      <c r="BD651">
        <v>-23.172962619397349</v>
      </c>
      <c r="BE651">
        <v>-27.897257738209522</v>
      </c>
      <c r="BF651">
        <v>-3.9346415168723099</v>
      </c>
      <c r="BG651">
        <v>14.616593785125181</v>
      </c>
      <c r="BH651">
        <v>-1.3715115675724019</v>
      </c>
      <c r="BI651">
        <v>25.658007171731398</v>
      </c>
      <c r="BJ651">
        <v>0</v>
      </c>
      <c r="BK651">
        <v>0</v>
      </c>
      <c r="BL651">
        <v>33.985144446649812</v>
      </c>
      <c r="BM651">
        <v>69.609625298160353</v>
      </c>
      <c r="BN651">
        <v>33.269609009523059</v>
      </c>
      <c r="BO651">
        <v>49.981385798451569</v>
      </c>
      <c r="BP651">
        <v>2.2706707521320508</v>
      </c>
      <c r="BQ651">
        <v>80.045600263348959</v>
      </c>
      <c r="BR651">
        <v>3.1352830478036799</v>
      </c>
      <c r="BS651">
        <v>8.3011591843534482</v>
      </c>
      <c r="BT651">
        <v>0</v>
      </c>
      <c r="BU651">
        <v>3.4841295582535038E-4</v>
      </c>
      <c r="BV651">
        <v>2.3350401093530531E-4</v>
      </c>
      <c r="BW651">
        <v>9.8374632882179176E-5</v>
      </c>
      <c r="BX651">
        <v>4.1201654644290722E-4</v>
      </c>
      <c r="BY651">
        <v>0</v>
      </c>
      <c r="BZ651">
        <v>1.154836781891059E-4</v>
      </c>
      <c r="CA651">
        <v>1.075299465369312E-4</v>
      </c>
      <c r="CB651">
        <v>1.7260485194122819E-5</v>
      </c>
      <c r="CC651">
        <v>0.41935104895521258</v>
      </c>
      <c r="CD651">
        <v>2.7648443043998369E-2</v>
      </c>
      <c r="CE651">
        <v>0.42999378722670001</v>
      </c>
      <c r="CF651">
        <v>0.13169692676171749</v>
      </c>
      <c r="CG651">
        <v>7.6374296560179383E-2</v>
      </c>
      <c r="CH651">
        <v>0</v>
      </c>
      <c r="CI651">
        <v>9.3019263585968695E-2</v>
      </c>
      <c r="CJ651">
        <v>4.9530772819280343E-4</v>
      </c>
      <c r="CK651">
        <v>0</v>
      </c>
      <c r="CL651">
        <v>4.3697971572688706E-3</v>
      </c>
      <c r="CM651">
        <v>7.1955693734889591E-3</v>
      </c>
      <c r="CN651">
        <v>5.7538728363613293E-4</v>
      </c>
      <c r="CO651">
        <v>8.064455736078027E-6</v>
      </c>
      <c r="CP651">
        <v>1.3418586686128611E-4</v>
      </c>
      <c r="CQ651">
        <v>8.4988963979369324E-6</v>
      </c>
      <c r="CR651">
        <v>1.8668566014217581E-4</v>
      </c>
      <c r="CS651">
        <v>1.550190775574081E-3</v>
      </c>
      <c r="CT651">
        <v>2.8772901102106792E-4</v>
      </c>
      <c r="CU651">
        <v>2.2011111228281149E-4</v>
      </c>
      <c r="CV651">
        <v>1.742293753438414E-4</v>
      </c>
      <c r="CW651">
        <v>2.7882779395149359E-3</v>
      </c>
      <c r="CX651">
        <v>1.310492845121948E-3</v>
      </c>
      <c r="CY651">
        <v>1.8696684071257849E-4</v>
      </c>
      <c r="CZ651">
        <v>3.0328548126798031E-2</v>
      </c>
      <c r="DA651">
        <v>-3.6548219344993337E-5</v>
      </c>
      <c r="DB651">
        <v>1.7495376836177551E-4</v>
      </c>
      <c r="DC651">
        <v>-238.5756304345777</v>
      </c>
      <c r="DD651">
        <v>0.13345251139253381</v>
      </c>
      <c r="DE651">
        <v>0.23160890938074269</v>
      </c>
      <c r="DF651">
        <v>3.3395666607006089</v>
      </c>
      <c r="DG651">
        <v>41.7569347500162</v>
      </c>
      <c r="DH651">
        <v>4.3164375812569662E-2</v>
      </c>
      <c r="DI651">
        <v>0.30634350751632061</v>
      </c>
      <c r="DJ651">
        <v>0.1082734930823919</v>
      </c>
      <c r="DK651">
        <v>0.65583243771719157</v>
      </c>
      <c r="DL651">
        <v>5.6906128792482337E-2</v>
      </c>
      <c r="DM651">
        <v>9.5850370367610432E-2</v>
      </c>
      <c r="DN651">
        <v>2.5989116691922279E-2</v>
      </c>
      <c r="DO651">
        <v>0.26604358687239799</v>
      </c>
      <c r="DP651">
        <v>0.56536985611961066</v>
      </c>
      <c r="DQ651">
        <v>4.210408397143742</v>
      </c>
      <c r="DR651">
        <v>1.722532844492598</v>
      </c>
      <c r="DS651">
        <v>2.6609003067969068</v>
      </c>
      <c r="DT651">
        <v>4.209057463981476</v>
      </c>
      <c r="DU651">
        <v>1.112548941766907</v>
      </c>
      <c r="DV651">
        <v>0.27431975802117298</v>
      </c>
      <c r="DW651">
        <v>2.059692285463727</v>
      </c>
      <c r="DX651">
        <v>0.11108596407255709</v>
      </c>
      <c r="DY651">
        <v>16.83120667766017</v>
      </c>
      <c r="DZ651">
        <v>8.189195257527713E-17</v>
      </c>
      <c r="EA651">
        <v>1.011024397835609E-15</v>
      </c>
      <c r="EB651">
        <v>0.60407248384466605</v>
      </c>
      <c r="EC651">
        <v>8.1108982185698952</v>
      </c>
      <c r="ED651">
        <v>1.0660051959304999</v>
      </c>
    </row>
    <row r="652" spans="1:134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0.88505607362306449</v>
      </c>
      <c r="L652">
        <v>12.96039267741927</v>
      </c>
      <c r="M652">
        <v>4.0594685077207197E-2</v>
      </c>
      <c r="N652">
        <v>1.0126902788064081</v>
      </c>
      <c r="O652">
        <v>0.95724252811174348</v>
      </c>
      <c r="P652">
        <v>0.99789629346119479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1.8046715865326579</v>
      </c>
      <c r="AI652">
        <v>1.56225776461276E-2</v>
      </c>
      <c r="AJ652">
        <v>0.99479873116230721</v>
      </c>
      <c r="AK652">
        <v>1.81410725878367</v>
      </c>
      <c r="AL652">
        <v>1.5541320419852371E-2</v>
      </c>
      <c r="AM652">
        <v>2.058281986960773E-3</v>
      </c>
      <c r="AN652">
        <v>524.12334134366893</v>
      </c>
      <c r="AO652">
        <v>151.70572114775831</v>
      </c>
      <c r="AP652">
        <v>128.14890780941241</v>
      </c>
      <c r="AQ652">
        <v>217.68313669691619</v>
      </c>
      <c r="AR652">
        <v>2.413510003956564E-3</v>
      </c>
      <c r="AS652">
        <v>0</v>
      </c>
      <c r="AT652">
        <v>7.9956544200854918</v>
      </c>
      <c r="AU652">
        <v>6.0327737254314897</v>
      </c>
      <c r="AV652">
        <v>38.786234003308628</v>
      </c>
      <c r="AW652">
        <v>0</v>
      </c>
      <c r="AX652">
        <v>-17.36053043218098</v>
      </c>
      <c r="AY652">
        <v>-35.454131716644618</v>
      </c>
      <c r="AZ652">
        <v>0</v>
      </c>
      <c r="BA652">
        <v>0</v>
      </c>
      <c r="BB652">
        <v>0</v>
      </c>
      <c r="BC652">
        <v>-3.4731631380577288</v>
      </c>
      <c r="BD652">
        <v>-22.860403979621161</v>
      </c>
      <c r="BE652">
        <v>-28.273234263626819</v>
      </c>
      <c r="BF652">
        <v>-4.2290454700851798</v>
      </c>
      <c r="BG652">
        <v>15.87545358201257</v>
      </c>
      <c r="BH652">
        <v>-1.40208132753852</v>
      </c>
      <c r="BI652">
        <v>28.21283782634718</v>
      </c>
      <c r="BJ652">
        <v>0</v>
      </c>
      <c r="BK652">
        <v>0</v>
      </c>
      <c r="BL652">
        <v>34.202907367088947</v>
      </c>
      <c r="BM652">
        <v>75.078377162131503</v>
      </c>
      <c r="BN652">
        <v>30.590795021207299</v>
      </c>
      <c r="BO652">
        <v>49.689337156599137</v>
      </c>
      <c r="BP652">
        <v>2.286236285172059</v>
      </c>
      <c r="BQ652">
        <v>77.007116745088439</v>
      </c>
      <c r="BR652">
        <v>3.1376075955180371</v>
      </c>
      <c r="BS652">
        <v>8.0816764888342565</v>
      </c>
      <c r="BT652">
        <v>0</v>
      </c>
      <c r="BU652">
        <v>3.8857852640772112E-4</v>
      </c>
      <c r="BV652">
        <v>2.9321194418131981E-4</v>
      </c>
      <c r="BW652">
        <v>9.964358566329978E-5</v>
      </c>
      <c r="BX652">
        <v>4.4814723176247502E-4</v>
      </c>
      <c r="BY652">
        <v>0</v>
      </c>
      <c r="BZ652">
        <v>1.188715504155947E-4</v>
      </c>
      <c r="CA652">
        <v>1.182369668391322E-4</v>
      </c>
      <c r="CB652">
        <v>1.8962946190243149E-5</v>
      </c>
      <c r="CC652">
        <v>0.44334687408975071</v>
      </c>
      <c r="CD652">
        <v>3.1496358705250242E-2</v>
      </c>
      <c r="CE652">
        <v>0.3217519044739014</v>
      </c>
      <c r="CF652">
        <v>0.1357734305719237</v>
      </c>
      <c r="CG652">
        <v>8.2773605537325282E-2</v>
      </c>
      <c r="CH652">
        <v>0</v>
      </c>
      <c r="CI652">
        <v>0.1111198102960296</v>
      </c>
      <c r="CJ652">
        <v>5.4462673254826455E-4</v>
      </c>
      <c r="CK652">
        <v>0</v>
      </c>
      <c r="CL652">
        <v>2.870232500999033E-3</v>
      </c>
      <c r="CM652">
        <v>6.9262209646350882E-3</v>
      </c>
      <c r="CN652">
        <v>5.9120931851309089E-4</v>
      </c>
      <c r="CO652">
        <v>1.06283005750429E-5</v>
      </c>
      <c r="CP652">
        <v>1.2519150334097399E-4</v>
      </c>
      <c r="CQ652">
        <v>8.5084734173920352E-6</v>
      </c>
      <c r="CR652">
        <v>1.9373179540387139E-4</v>
      </c>
      <c r="CS652">
        <v>1.4047301395369281E-3</v>
      </c>
      <c r="CT652">
        <v>2.9832251403918742E-4</v>
      </c>
      <c r="CU652">
        <v>3.3700402222470641E-4</v>
      </c>
      <c r="CV652">
        <v>3.3519518824859612E-4</v>
      </c>
      <c r="CW652">
        <v>1.819357587209217E-3</v>
      </c>
      <c r="CX652">
        <v>1.2931370795568021E-3</v>
      </c>
      <c r="CY652">
        <v>1.752214096038795E-4</v>
      </c>
      <c r="CZ652">
        <v>2.819362218473704E-2</v>
      </c>
      <c r="DA652">
        <v>-6.4709409266105713E-5</v>
      </c>
      <c r="DB652">
        <v>-2.8988019925301731E-4</v>
      </c>
      <c r="DC652">
        <v>-217.65536237374931</v>
      </c>
      <c r="DD652">
        <v>8.4930411539971828E-2</v>
      </c>
      <c r="DE652">
        <v>0.28938710568717768</v>
      </c>
      <c r="DF652">
        <v>3.520667873343303</v>
      </c>
      <c r="DG652">
        <v>43.140193157656633</v>
      </c>
      <c r="DH652">
        <v>4.3441011417581277E-2</v>
      </c>
      <c r="DI652">
        <v>0.33343914755268861</v>
      </c>
      <c r="DJ652">
        <v>0.1189205439889523</v>
      </c>
      <c r="DK652">
        <v>0.67758533314410285</v>
      </c>
      <c r="DL652">
        <v>5.6931344556639271E-2</v>
      </c>
      <c r="DM652">
        <v>7.1193555325174962E-2</v>
      </c>
      <c r="DN652">
        <v>2.6631420788399661E-2</v>
      </c>
      <c r="DO652">
        <v>0.44738420738727219</v>
      </c>
      <c r="DP652">
        <v>0.56899324761453496</v>
      </c>
      <c r="DQ652">
        <v>4.5828129284492736</v>
      </c>
      <c r="DR652">
        <v>1.891917745278787</v>
      </c>
      <c r="DS652">
        <v>2.7491580427464499</v>
      </c>
      <c r="DT652">
        <v>4.2109225460488533</v>
      </c>
      <c r="DU652">
        <v>0.82635376716720943</v>
      </c>
      <c r="DV652">
        <v>0.28109939221999319</v>
      </c>
      <c r="DW652">
        <v>3.463619670095011</v>
      </c>
      <c r="DX652">
        <v>0.1147266203735286</v>
      </c>
      <c r="DY652">
        <v>17.382821268716452</v>
      </c>
      <c r="DZ652">
        <v>-6.6759984996242051E-16</v>
      </c>
      <c r="EA652">
        <v>-8.2420764809943827E-15</v>
      </c>
      <c r="EB652">
        <v>0.55337263182850471</v>
      </c>
      <c r="EC652">
        <v>7.1824945493200651</v>
      </c>
      <c r="ED652">
        <v>1.07704205698046</v>
      </c>
    </row>
    <row r="653" spans="1:134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1.1828807401420831</v>
      </c>
      <c r="L653">
        <v>9.1262398060150964</v>
      </c>
      <c r="M653">
        <v>3.4156508686890318E-2</v>
      </c>
      <c r="N653">
        <v>0.97204189326904789</v>
      </c>
      <c r="O653">
        <v>0.98006706864000825</v>
      </c>
      <c r="P653">
        <v>0.99810659486083564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1.7325276909308061</v>
      </c>
      <c r="AI653">
        <v>1.7350003942092081E-2</v>
      </c>
      <c r="AJ653">
        <v>0.99513891773772212</v>
      </c>
      <c r="AK653">
        <v>1.740990765602612</v>
      </c>
      <c r="AL653">
        <v>1.726566414567873E-2</v>
      </c>
      <c r="AM653">
        <v>1.8525035299679659E-3</v>
      </c>
      <c r="AN653">
        <v>513.17443726641284</v>
      </c>
      <c r="AO653">
        <v>163.55144670643881</v>
      </c>
      <c r="AP653">
        <v>137.18050950359449</v>
      </c>
      <c r="AQ653">
        <v>228.2413855512369</v>
      </c>
      <c r="AR653">
        <v>2.5838522832132621E-3</v>
      </c>
      <c r="AS653">
        <v>0</v>
      </c>
      <c r="AT653">
        <v>5.0917344405233651</v>
      </c>
      <c r="AU653">
        <v>5.5552391301346811</v>
      </c>
      <c r="AV653">
        <v>38.329378168317618</v>
      </c>
      <c r="AW653">
        <v>0</v>
      </c>
      <c r="AX653">
        <v>-15.05647101783136</v>
      </c>
      <c r="AY653">
        <v>-33.919880721144317</v>
      </c>
      <c r="AZ653">
        <v>0</v>
      </c>
      <c r="BA653">
        <v>0</v>
      </c>
      <c r="BB653">
        <v>0</v>
      </c>
      <c r="BC653">
        <v>-2.1472185421650032</v>
      </c>
      <c r="BD653">
        <v>-22.117839352314672</v>
      </c>
      <c r="BE653">
        <v>-27.903909922487308</v>
      </c>
      <c r="BF653">
        <v>-3.9154778450318761</v>
      </c>
      <c r="BG653">
        <v>13.65480782387311</v>
      </c>
      <c r="BH653">
        <v>-1.351589776391859</v>
      </c>
      <c r="BI653">
        <v>25.280311047654511</v>
      </c>
      <c r="BJ653">
        <v>0</v>
      </c>
      <c r="BK653">
        <v>0</v>
      </c>
      <c r="BL653">
        <v>33.736781423024077</v>
      </c>
      <c r="BM653">
        <v>63.323736169602213</v>
      </c>
      <c r="BN653">
        <v>33.510032540948593</v>
      </c>
      <c r="BO653">
        <v>50.207250086267223</v>
      </c>
      <c r="BP653">
        <v>2.1999835656274849</v>
      </c>
      <c r="BQ653">
        <v>79.942441781997715</v>
      </c>
      <c r="BR653">
        <v>3.1275567396906219</v>
      </c>
      <c r="BS653">
        <v>8.3905334277697499</v>
      </c>
      <c r="BT653">
        <v>0</v>
      </c>
      <c r="BU653">
        <v>3.3872345497529721E-4</v>
      </c>
      <c r="BV653">
        <v>2.3050517159525969E-4</v>
      </c>
      <c r="BW653">
        <v>9.7704258343051621E-5</v>
      </c>
      <c r="BX653">
        <v>4.1054464807935509E-4</v>
      </c>
      <c r="BY653">
        <v>0</v>
      </c>
      <c r="BZ653">
        <v>1.139075876219448E-4</v>
      </c>
      <c r="CA653">
        <v>1.059470627316004E-4</v>
      </c>
      <c r="CB653">
        <v>1.7335456986960239E-5</v>
      </c>
      <c r="CC653">
        <v>0.38221118139398119</v>
      </c>
      <c r="CD653">
        <v>2.7841419725853179E-2</v>
      </c>
      <c r="CE653">
        <v>0.36403767812937149</v>
      </c>
      <c r="CF653">
        <v>0.13428272986537129</v>
      </c>
      <c r="CG653">
        <v>7.9099391718843587E-2</v>
      </c>
      <c r="CH653">
        <v>0</v>
      </c>
      <c r="CI653">
        <v>0.11889984219888521</v>
      </c>
      <c r="CJ653">
        <v>4.8801660040132542E-4</v>
      </c>
      <c r="CK653">
        <v>0</v>
      </c>
      <c r="CL653">
        <v>3.0470690828438059E-3</v>
      </c>
      <c r="CM653">
        <v>6.6313655038972453E-3</v>
      </c>
      <c r="CN653">
        <v>6.2896427994664321E-4</v>
      </c>
      <c r="CO653">
        <v>9.0425975090536729E-6</v>
      </c>
      <c r="CP653">
        <v>1.360021589393713E-4</v>
      </c>
      <c r="CQ653">
        <v>8.4670899407693712E-6</v>
      </c>
      <c r="CR653">
        <v>1.892351127293871E-4</v>
      </c>
      <c r="CS653">
        <v>1.5648394536330629E-3</v>
      </c>
      <c r="CT653">
        <v>2.9381362926760582E-4</v>
      </c>
      <c r="CU653">
        <v>2.6356424134157448E-4</v>
      </c>
      <c r="CV653">
        <v>2.4335503765398711E-4</v>
      </c>
      <c r="CW653">
        <v>3.0054218264292639E-3</v>
      </c>
      <c r="CX653">
        <v>1.372374758139022E-3</v>
      </c>
      <c r="CY653">
        <v>1.864699193108967E-4</v>
      </c>
      <c r="CZ653">
        <v>3.005936183962276E-2</v>
      </c>
      <c r="DA653">
        <v>-4.4530619865656419E-5</v>
      </c>
      <c r="DB653">
        <v>-7.6519452941516553E-4</v>
      </c>
      <c r="DC653">
        <v>-228.21218044516641</v>
      </c>
      <c r="DD653">
        <v>-0.18482793588191271</v>
      </c>
      <c r="DE653">
        <v>0.15688012397117029</v>
      </c>
      <c r="DF653">
        <v>3.607924356453927</v>
      </c>
      <c r="DG653">
        <v>46.518878104837761</v>
      </c>
      <c r="DH653">
        <v>4.3048545064087743E-2</v>
      </c>
      <c r="DI653">
        <v>0.30324236115089648</v>
      </c>
      <c r="DJ653">
        <v>0.1070804040384051</v>
      </c>
      <c r="DK653">
        <v>0.66324442294707109</v>
      </c>
      <c r="DL653">
        <v>5.6883495719284492E-2</v>
      </c>
      <c r="DM653">
        <v>6.2765839312807575E-2</v>
      </c>
      <c r="DN653">
        <v>2.6050640081678001E-2</v>
      </c>
      <c r="DO653">
        <v>0.31505412261828891</v>
      </c>
      <c r="DP653">
        <v>0.56385269729660792</v>
      </c>
      <c r="DQ653">
        <v>4.1677860063393357</v>
      </c>
      <c r="DR653">
        <v>1.703551882429172</v>
      </c>
      <c r="DS653">
        <v>2.6909728567927722</v>
      </c>
      <c r="DT653">
        <v>4.2073834104533647</v>
      </c>
      <c r="DU653">
        <v>0.72853206345223076</v>
      </c>
      <c r="DV653">
        <v>0.27496914836369579</v>
      </c>
      <c r="DW653">
        <v>2.4391286912383658</v>
      </c>
      <c r="DX653">
        <v>0.14313046450815109</v>
      </c>
      <c r="DY653">
        <v>21.686434016386531</v>
      </c>
      <c r="DZ653">
        <v>2.917197040565078E-16</v>
      </c>
      <c r="EA653">
        <v>3.6015228463309697E-15</v>
      </c>
      <c r="EB653">
        <v>0.57765809114076083</v>
      </c>
      <c r="EC653">
        <v>8.0562673320856835</v>
      </c>
      <c r="ED653">
        <v>1.3097659698724959</v>
      </c>
    </row>
    <row r="654" spans="1:134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0.63856359131158236</v>
      </c>
      <c r="L654">
        <v>8.8794515327667511</v>
      </c>
      <c r="M654">
        <v>4.1005809611841228E-2</v>
      </c>
      <c r="N654">
        <v>0.99031673383096863</v>
      </c>
      <c r="O654">
        <v>0.97798033780460314</v>
      </c>
      <c r="P654">
        <v>0.99775940359092863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1.9404316114392881</v>
      </c>
      <c r="AI654">
        <v>1.5752672824931039E-2</v>
      </c>
      <c r="AJ654">
        <v>0.99463111588026787</v>
      </c>
      <c r="AK654">
        <v>1.9509058700406661</v>
      </c>
      <c r="AL654">
        <v>1.5668098549957932E-2</v>
      </c>
      <c r="AM654">
        <v>2.192325505701094E-3</v>
      </c>
      <c r="AN654">
        <v>558.68231177758958</v>
      </c>
      <c r="AO654">
        <v>165.0127362643054</v>
      </c>
      <c r="AP654">
        <v>138.45512408327599</v>
      </c>
      <c r="AQ654">
        <v>235.35875577337359</v>
      </c>
      <c r="AR654">
        <v>2.5317955487040738E-3</v>
      </c>
      <c r="AS654">
        <v>0</v>
      </c>
      <c r="AT654">
        <v>8.8289173930024489</v>
      </c>
      <c r="AU654">
        <v>5.7892919692275271</v>
      </c>
      <c r="AV654">
        <v>38.768064267848189</v>
      </c>
      <c r="AW654">
        <v>0</v>
      </c>
      <c r="AX654">
        <v>-16.983991651916291</v>
      </c>
      <c r="AY654">
        <v>-36.402281978161867</v>
      </c>
      <c r="AZ654">
        <v>0</v>
      </c>
      <c r="BA654">
        <v>0</v>
      </c>
      <c r="BB654">
        <v>0</v>
      </c>
      <c r="BC654">
        <v>-3.865851955400351</v>
      </c>
      <c r="BD654">
        <v>-23.686523062216871</v>
      </c>
      <c r="BE654">
        <v>-28.25974443355685</v>
      </c>
      <c r="BF654">
        <v>-3.9716324477288429</v>
      </c>
      <c r="BG654">
        <v>15.58029532007507</v>
      </c>
      <c r="BH654">
        <v>-1.458650257598652</v>
      </c>
      <c r="BI654">
        <v>27.82589325701953</v>
      </c>
      <c r="BJ654">
        <v>0</v>
      </c>
      <c r="BK654">
        <v>0</v>
      </c>
      <c r="BL654">
        <v>34.376047046966328</v>
      </c>
      <c r="BM654">
        <v>92.117448033743543</v>
      </c>
      <c r="BN654">
        <v>30.771500990799051</v>
      </c>
      <c r="BO654">
        <v>47.772316696136407</v>
      </c>
      <c r="BP654">
        <v>2.3169220083524702</v>
      </c>
      <c r="BQ654">
        <v>78.803591174389226</v>
      </c>
      <c r="BR654">
        <v>3.1262366642817998</v>
      </c>
      <c r="BS654">
        <v>7.9964176836863166</v>
      </c>
      <c r="BT654">
        <v>0</v>
      </c>
      <c r="BU654">
        <v>3.9016650214829739E-4</v>
      </c>
      <c r="BV654">
        <v>3.4153672549022809E-4</v>
      </c>
      <c r="BW654">
        <v>9.8957136785355647E-5</v>
      </c>
      <c r="BX654">
        <v>4.1628598738441009E-4</v>
      </c>
      <c r="BY654">
        <v>0</v>
      </c>
      <c r="BZ654">
        <v>1.2238791099240039E-4</v>
      </c>
      <c r="CA654">
        <v>1.166153237951471E-4</v>
      </c>
      <c r="CB654">
        <v>1.808362794184817E-5</v>
      </c>
      <c r="CC654">
        <v>0.41171709267236872</v>
      </c>
      <c r="CD654">
        <v>3.0282382988367069E-2</v>
      </c>
      <c r="CE654">
        <v>0.4329031942025765</v>
      </c>
      <c r="CF654">
        <v>0.13506792826701841</v>
      </c>
      <c r="CG654">
        <v>7.8369112502266303E-2</v>
      </c>
      <c r="CH654">
        <v>0</v>
      </c>
      <c r="CI654">
        <v>0.1221755774348432</v>
      </c>
      <c r="CJ654">
        <v>5.3715707076637141E-4</v>
      </c>
      <c r="CK654">
        <v>0</v>
      </c>
      <c r="CL654">
        <v>4.2311196662067098E-3</v>
      </c>
      <c r="CM654">
        <v>6.4856446572996371E-3</v>
      </c>
      <c r="CN654">
        <v>5.7101207001198186E-4</v>
      </c>
      <c r="CO654">
        <v>1.203830450417077E-5</v>
      </c>
      <c r="CP654">
        <v>1.2612720373717789E-4</v>
      </c>
      <c r="CQ654">
        <v>8.4616595913809788E-6</v>
      </c>
      <c r="CR654">
        <v>1.7154711767199929E-4</v>
      </c>
      <c r="CS654">
        <v>1.430541609382436E-3</v>
      </c>
      <c r="CT654">
        <v>3.0548135390300458E-4</v>
      </c>
      <c r="CU654">
        <v>2.327117308411864E-4</v>
      </c>
      <c r="CV654">
        <v>2.4003318193098941E-4</v>
      </c>
      <c r="CW654">
        <v>2.355550986092875E-3</v>
      </c>
      <c r="CX654">
        <v>1.2345229888284139E-3</v>
      </c>
      <c r="CY654">
        <v>1.819069640793899E-4</v>
      </c>
      <c r="CZ654">
        <v>3.056698543348858E-2</v>
      </c>
      <c r="DA654">
        <v>-4.6331501141168183E-5</v>
      </c>
      <c r="DB654">
        <v>-6.251644118755727E-4</v>
      </c>
      <c r="DC654">
        <v>-235.3289066153543</v>
      </c>
      <c r="DD654">
        <v>0.48748193494975572</v>
      </c>
      <c r="DE654">
        <v>0.33293994711229852</v>
      </c>
      <c r="DF654">
        <v>3.7693618720377788</v>
      </c>
      <c r="DG654">
        <v>48.864413440787082</v>
      </c>
      <c r="DH654">
        <v>4.3780528163553378E-2</v>
      </c>
      <c r="DI654">
        <v>0.3312189493423372</v>
      </c>
      <c r="DJ654">
        <v>0.11793842561414811</v>
      </c>
      <c r="DK654">
        <v>0.67062452012750717</v>
      </c>
      <c r="DL654">
        <v>5.6931617042948642E-2</v>
      </c>
      <c r="DM654">
        <v>9.7162003791603002E-2</v>
      </c>
      <c r="DN654">
        <v>2.6608885722685591E-2</v>
      </c>
      <c r="DO654">
        <v>0.30638131815850839</v>
      </c>
      <c r="DP654">
        <v>0.57344026046267504</v>
      </c>
      <c r="DQ654">
        <v>4.5522983558899428</v>
      </c>
      <c r="DR654">
        <v>1.8762931347705369</v>
      </c>
      <c r="DS654">
        <v>2.7209160278258611</v>
      </c>
      <c r="DT654">
        <v>4.2109427004778857</v>
      </c>
      <c r="DU654">
        <v>1.1277732582953921</v>
      </c>
      <c r="DV654">
        <v>0.28086153058556529</v>
      </c>
      <c r="DW654">
        <v>2.371984398646517</v>
      </c>
      <c r="DX654">
        <v>0.14446361292500709</v>
      </c>
      <c r="DY654">
        <v>21.888426200758651</v>
      </c>
      <c r="DZ654">
        <v>6.2960996099258472E-16</v>
      </c>
      <c r="EA654">
        <v>7.7730596434209531E-15</v>
      </c>
      <c r="EB654">
        <v>0.63201317460234252</v>
      </c>
      <c r="EC654">
        <v>9.2614775730740462</v>
      </c>
      <c r="ED654">
        <v>1.3422388365471369</v>
      </c>
    </row>
    <row r="655" spans="1:134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1.200062263257422</v>
      </c>
      <c r="L655">
        <v>10.31839560628457</v>
      </c>
      <c r="M655">
        <v>4.1911007614957058E-2</v>
      </c>
      <c r="N655">
        <v>1.039781494900762</v>
      </c>
      <c r="O655">
        <v>0.97815309090018177</v>
      </c>
      <c r="P655">
        <v>0.99758495142649706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1.7169293816145179</v>
      </c>
      <c r="AI655">
        <v>1.597192587332083E-2</v>
      </c>
      <c r="AJ655">
        <v>0.9944177104699562</v>
      </c>
      <c r="AK655">
        <v>1.726567504934472</v>
      </c>
      <c r="AL655">
        <v>1.588276595874356E-2</v>
      </c>
      <c r="AM655">
        <v>2.3629530530086891E-3</v>
      </c>
      <c r="AN655">
        <v>507.18536106191061</v>
      </c>
      <c r="AO655">
        <v>151.95531335540011</v>
      </c>
      <c r="AP655">
        <v>130.30621638755809</v>
      </c>
      <c r="AQ655">
        <v>215.82573154011709</v>
      </c>
      <c r="AR655">
        <v>2.4476874741816779E-3</v>
      </c>
      <c r="AS655">
        <v>0</v>
      </c>
      <c r="AT655">
        <v>6.045896631499903</v>
      </c>
      <c r="AU655">
        <v>6.4214082056090156</v>
      </c>
      <c r="AV655">
        <v>38.692873213302541</v>
      </c>
      <c r="AW655">
        <v>0</v>
      </c>
      <c r="AX655">
        <v>-16.09310117101759</v>
      </c>
      <c r="AY655">
        <v>-35.067076879393873</v>
      </c>
      <c r="AZ655">
        <v>0</v>
      </c>
      <c r="BA655">
        <v>0</v>
      </c>
      <c r="BB655">
        <v>0</v>
      </c>
      <c r="BC655">
        <v>-2.570811815184936</v>
      </c>
      <c r="BD655">
        <v>-23.08905635437424</v>
      </c>
      <c r="BE655">
        <v>-28.202965994992098</v>
      </c>
      <c r="BF655">
        <v>-4.0164071227909677</v>
      </c>
      <c r="BG655">
        <v>14.62106819691383</v>
      </c>
      <c r="BH655">
        <v>-1.3908345596242619</v>
      </c>
      <c r="BI655">
        <v>26.272158936939991</v>
      </c>
      <c r="BJ655">
        <v>0</v>
      </c>
      <c r="BK655">
        <v>0</v>
      </c>
      <c r="BL655">
        <v>33.84363570918751</v>
      </c>
      <c r="BM655">
        <v>66.887621785181693</v>
      </c>
      <c r="BN655">
        <v>31.07670749709596</v>
      </c>
      <c r="BO655">
        <v>48.355798346018062</v>
      </c>
      <c r="BP655">
        <v>2.15896217694816</v>
      </c>
      <c r="BQ655">
        <v>77.526746576363919</v>
      </c>
      <c r="BR655">
        <v>3.037772428904602</v>
      </c>
      <c r="BS655">
        <v>8.0942422314233138</v>
      </c>
      <c r="BT655">
        <v>0</v>
      </c>
      <c r="BU655">
        <v>3.7065811893763692E-4</v>
      </c>
      <c r="BV655">
        <v>2.4176479991464469E-4</v>
      </c>
      <c r="BW655">
        <v>1.002690787357323E-4</v>
      </c>
      <c r="BX655">
        <v>4.1894495754771872E-4</v>
      </c>
      <c r="BY655">
        <v>0</v>
      </c>
      <c r="BZ655">
        <v>1.176456359042781E-4</v>
      </c>
      <c r="CA655">
        <v>1.10103790484999E-4</v>
      </c>
      <c r="CB655">
        <v>1.8177812879886069E-5</v>
      </c>
      <c r="CC655">
        <v>0.42157816784190688</v>
      </c>
      <c r="CD655">
        <v>3.0901904666679421E-2</v>
      </c>
      <c r="CE655">
        <v>0.33174295291851807</v>
      </c>
      <c r="CF655">
        <v>0.13571806283888679</v>
      </c>
      <c r="CG655">
        <v>8.0948349807023853E-2</v>
      </c>
      <c r="CH655">
        <v>0</v>
      </c>
      <c r="CI655">
        <v>8.9530811803499602E-2</v>
      </c>
      <c r="CJ655">
        <v>5.0716344689905632E-4</v>
      </c>
      <c r="CK655">
        <v>0</v>
      </c>
      <c r="CL655">
        <v>2.6026074066644029E-3</v>
      </c>
      <c r="CM655">
        <v>6.7334152465813452E-3</v>
      </c>
      <c r="CN655">
        <v>5.9182791162603666E-4</v>
      </c>
      <c r="CO655">
        <v>1.029806083338721E-5</v>
      </c>
      <c r="CP655">
        <v>1.277357842467851E-4</v>
      </c>
      <c r="CQ655">
        <v>8.1003769795296141E-6</v>
      </c>
      <c r="CR655">
        <v>1.7808150784964091E-4</v>
      </c>
      <c r="CS655">
        <v>1.448115143460577E-3</v>
      </c>
      <c r="CT655">
        <v>3.1548142283098989E-4</v>
      </c>
      <c r="CU655">
        <v>2.7420471432384943E-4</v>
      </c>
      <c r="CV655">
        <v>2.4041456772425779E-4</v>
      </c>
      <c r="CW655">
        <v>2.421761732022883E-3</v>
      </c>
      <c r="CX655">
        <v>1.29290104268543E-3</v>
      </c>
      <c r="CY655">
        <v>1.772922118832694E-4</v>
      </c>
      <c r="CZ655">
        <v>2.742266759284603E-2</v>
      </c>
      <c r="DA655">
        <v>-4.5386195967393038E-5</v>
      </c>
      <c r="DB655">
        <v>-1.7718733917205739E-4</v>
      </c>
      <c r="DC655">
        <v>-215.79857683225529</v>
      </c>
      <c r="DD655">
        <v>-0.53409698326140642</v>
      </c>
      <c r="DE655">
        <v>0.19872278644228469</v>
      </c>
      <c r="DF655">
        <v>3.310083686202161</v>
      </c>
      <c r="DG655">
        <v>40.815525489513227</v>
      </c>
      <c r="DH655">
        <v>4.36484267812128E-2</v>
      </c>
      <c r="DI655">
        <v>0.32702950079102427</v>
      </c>
      <c r="DJ655">
        <v>0.1163194374255422</v>
      </c>
      <c r="DK655">
        <v>0.66910846943449265</v>
      </c>
      <c r="DL655">
        <v>5.6911948025425513E-2</v>
      </c>
      <c r="DM655">
        <v>5.86656350502937E-2</v>
      </c>
      <c r="DN655">
        <v>2.6578316373895159E-2</v>
      </c>
      <c r="DO655">
        <v>0.35605401573031542</v>
      </c>
      <c r="DP655">
        <v>0.57170998779867543</v>
      </c>
      <c r="DQ655">
        <v>4.4947182573173956</v>
      </c>
      <c r="DR655">
        <v>1.8505365044972619</v>
      </c>
      <c r="DS655">
        <v>2.7147649753280549</v>
      </c>
      <c r="DT655">
        <v>4.2094878831010654</v>
      </c>
      <c r="DU655">
        <v>0.680940406833766</v>
      </c>
      <c r="DV655">
        <v>0.28053886566153341</v>
      </c>
      <c r="DW655">
        <v>2.7565472185572801</v>
      </c>
      <c r="DX655">
        <v>9.4291079384646301E-2</v>
      </c>
      <c r="DY655">
        <v>14.286527179491859</v>
      </c>
      <c r="DZ655">
        <v>-1.941482955962445E-15</v>
      </c>
      <c r="EA655">
        <v>-2.396922499381969E-14</v>
      </c>
      <c r="EB655">
        <v>0.6619638015999445</v>
      </c>
      <c r="EC655">
        <v>8.9697542109263573</v>
      </c>
      <c r="ED655">
        <v>0.89951305560537076</v>
      </c>
    </row>
    <row r="656" spans="1:134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0.79834533838242883</v>
      </c>
      <c r="L656">
        <v>7.647558471385608</v>
      </c>
      <c r="M656">
        <v>4.0248772215358768E-2</v>
      </c>
      <c r="N656">
        <v>1.075803975291266</v>
      </c>
      <c r="O656">
        <v>0.97932616865532751</v>
      </c>
      <c r="P656">
        <v>0.99697964766964497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1.827755988487944</v>
      </c>
      <c r="AI656">
        <v>1.5629042110222559E-2</v>
      </c>
      <c r="AJ656">
        <v>0.99365710547728758</v>
      </c>
      <c r="AK656">
        <v>1.8394232943033351</v>
      </c>
      <c r="AL656">
        <v>1.552990874462638E-2</v>
      </c>
      <c r="AM656">
        <v>2.9551330371625521E-3</v>
      </c>
      <c r="AN656">
        <v>530.50876358891378</v>
      </c>
      <c r="AO656">
        <v>161.11728305872549</v>
      </c>
      <c r="AP656">
        <v>142.3097581771928</v>
      </c>
      <c r="AQ656">
        <v>227.94363566960971</v>
      </c>
      <c r="AR656">
        <v>2.4910047503303818E-3</v>
      </c>
      <c r="AS656">
        <v>0</v>
      </c>
      <c r="AT656">
        <v>6.3479077444760659</v>
      </c>
      <c r="AU656">
        <v>6.4809627883877212</v>
      </c>
      <c r="AV656">
        <v>38.792131031317368</v>
      </c>
      <c r="AW656">
        <v>0</v>
      </c>
      <c r="AX656">
        <v>-16.34640957964767</v>
      </c>
      <c r="AY656">
        <v>-35.27459198453348</v>
      </c>
      <c r="AZ656">
        <v>0</v>
      </c>
      <c r="BA656">
        <v>0</v>
      </c>
      <c r="BB656">
        <v>0</v>
      </c>
      <c r="BC656">
        <v>-2.705882814822576</v>
      </c>
      <c r="BD656">
        <v>-23.629926754810288</v>
      </c>
      <c r="BE656">
        <v>-28.277866108291128</v>
      </c>
      <c r="BF656">
        <v>-4.3435587728892902</v>
      </c>
      <c r="BG656">
        <v>14.860055674983551</v>
      </c>
      <c r="BH656">
        <v>-1.4465018336241069</v>
      </c>
      <c r="BI656">
        <v>28.18066600944206</v>
      </c>
      <c r="BJ656">
        <v>0</v>
      </c>
      <c r="BK656">
        <v>0</v>
      </c>
      <c r="BL656">
        <v>33.878112108436447</v>
      </c>
      <c r="BM656">
        <v>78.016568091449187</v>
      </c>
      <c r="BN656">
        <v>30.67652867704793</v>
      </c>
      <c r="BO656">
        <v>50.318439813298731</v>
      </c>
      <c r="BP656">
        <v>1.952953767891987</v>
      </c>
      <c r="BQ656">
        <v>77.354835127603351</v>
      </c>
      <c r="BR656">
        <v>3.1361062865649409</v>
      </c>
      <c r="BS656">
        <v>7.9286399302753496</v>
      </c>
      <c r="BT656">
        <v>0</v>
      </c>
      <c r="BU656">
        <v>3.7968823316762002E-4</v>
      </c>
      <c r="BV656">
        <v>3.1254063252441331E-4</v>
      </c>
      <c r="BW656">
        <v>1.014141063046241E-4</v>
      </c>
      <c r="BX656">
        <v>4.5743132490631019E-4</v>
      </c>
      <c r="BY656">
        <v>0</v>
      </c>
      <c r="BZ656">
        <v>1.191809175691581E-4</v>
      </c>
      <c r="CA656">
        <v>1.181021382170709E-4</v>
      </c>
      <c r="CB656">
        <v>1.8388962898418569E-5</v>
      </c>
      <c r="CC656">
        <v>0.42183590261470738</v>
      </c>
      <c r="CD656">
        <v>3.1994011610962471E-2</v>
      </c>
      <c r="CE656">
        <v>0.42079062955871349</v>
      </c>
      <c r="CF656">
        <v>0.13551398372609089</v>
      </c>
      <c r="CG656">
        <v>8.3788559753959796E-2</v>
      </c>
      <c r="CH656">
        <v>0</v>
      </c>
      <c r="CI656">
        <v>6.3189660740539527E-2</v>
      </c>
      <c r="CJ656">
        <v>5.4400568082602996E-4</v>
      </c>
      <c r="CK656">
        <v>0</v>
      </c>
      <c r="CL656">
        <v>3.8428198083340229E-3</v>
      </c>
      <c r="CM656">
        <v>6.5928910855690042E-3</v>
      </c>
      <c r="CN656">
        <v>5.9186774917819229E-4</v>
      </c>
      <c r="CO656">
        <v>9.1422131134071754E-6</v>
      </c>
      <c r="CP656">
        <v>1.2521211005087429E-4</v>
      </c>
      <c r="CQ656">
        <v>8.5022876938303142E-6</v>
      </c>
      <c r="CR656">
        <v>2.0372318763918419E-4</v>
      </c>
      <c r="CS656">
        <v>1.400873898950022E-3</v>
      </c>
      <c r="CT656">
        <v>2.963125671034977E-4</v>
      </c>
      <c r="CU656">
        <v>1.9891862825896441E-4</v>
      </c>
      <c r="CV656">
        <v>2.3068713504966769E-4</v>
      </c>
      <c r="CW656">
        <v>2.5348160323672062E-3</v>
      </c>
      <c r="CX656">
        <v>1.3095349287495369E-3</v>
      </c>
      <c r="CY656">
        <v>1.7575012267284171E-4</v>
      </c>
      <c r="CZ656">
        <v>2.856607590327084E-2</v>
      </c>
      <c r="DA656">
        <v>-4.6307925816012811E-5</v>
      </c>
      <c r="DB656">
        <v>-4.5554884811141992E-4</v>
      </c>
      <c r="DC656">
        <v>-227.9156177584062</v>
      </c>
      <c r="DD656">
        <v>0.26562443096190691</v>
      </c>
      <c r="DE656">
        <v>0.21863956259207121</v>
      </c>
      <c r="DF656">
        <v>2.9438214298928829</v>
      </c>
      <c r="DG656">
        <v>34.441375177349521</v>
      </c>
      <c r="DH656">
        <v>4.3317895085684087E-2</v>
      </c>
      <c r="DI656">
        <v>0.3332211376959669</v>
      </c>
      <c r="DJ656">
        <v>0.11887135622802961</v>
      </c>
      <c r="DK656">
        <v>0.6606507074753768</v>
      </c>
      <c r="DL656">
        <v>5.6925124697979779E-2</v>
      </c>
      <c r="DM656">
        <v>9.0752545128115134E-2</v>
      </c>
      <c r="DN656">
        <v>2.6624787293550941E-2</v>
      </c>
      <c r="DO656">
        <v>0.26396196419274931</v>
      </c>
      <c r="DP656">
        <v>0.56738066173693691</v>
      </c>
      <c r="DQ656">
        <v>4.5798165844469381</v>
      </c>
      <c r="DR656">
        <v>1.891135212718652</v>
      </c>
      <c r="DS656">
        <v>2.6804494091902131</v>
      </c>
      <c r="DT656">
        <v>4.2104624946787963</v>
      </c>
      <c r="DU656">
        <v>1.053377755951336</v>
      </c>
      <c r="DV656">
        <v>0.28102937449975651</v>
      </c>
      <c r="DW656">
        <v>2.0435764969761232</v>
      </c>
      <c r="DX656">
        <v>5.9651518402771067E-2</v>
      </c>
      <c r="DY656">
        <v>9.0381088489047059</v>
      </c>
      <c r="DZ656">
        <v>2.4266317024716911E-16</v>
      </c>
      <c r="EA656">
        <v>2.995879056009842E-15</v>
      </c>
      <c r="EB656">
        <v>0.65710584540158445</v>
      </c>
      <c r="EC656">
        <v>8.0960383382460588</v>
      </c>
      <c r="ED656">
        <v>0.63273854829107457</v>
      </c>
    </row>
    <row r="657" spans="1:134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0.80859716796030123</v>
      </c>
      <c r="L657">
        <v>13.51227439282426</v>
      </c>
      <c r="M657">
        <v>3.4232776340184623E-2</v>
      </c>
      <c r="N657">
        <v>0.9932219828885871</v>
      </c>
      <c r="O657">
        <v>0.97110902447828706</v>
      </c>
      <c r="P657">
        <v>0.99735294032877309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1.919284984641386</v>
      </c>
      <c r="AI657">
        <v>1.578128863146766E-2</v>
      </c>
      <c r="AJ657">
        <v>0.99412537200978235</v>
      </c>
      <c r="AK657">
        <v>1.9306267297506641</v>
      </c>
      <c r="AL657">
        <v>1.5688579431551539E-2</v>
      </c>
      <c r="AM657">
        <v>2.5899960041018779E-3</v>
      </c>
      <c r="AN657">
        <v>532.71782081618903</v>
      </c>
      <c r="AO657">
        <v>155.07564752714691</v>
      </c>
      <c r="AP657">
        <v>134.0387430923964</v>
      </c>
      <c r="AQ657">
        <v>222.13765873204821</v>
      </c>
      <c r="AR657">
        <v>2.4426074288034479E-3</v>
      </c>
      <c r="AS657">
        <v>0</v>
      </c>
      <c r="AT657">
        <v>6.8997908207929006</v>
      </c>
      <c r="AU657">
        <v>5.9881951377791962</v>
      </c>
      <c r="AV657">
        <v>38.77192159094659</v>
      </c>
      <c r="AW657">
        <v>0</v>
      </c>
      <c r="AX657">
        <v>-16.699296767005048</v>
      </c>
      <c r="AY657">
        <v>-34.960610782513641</v>
      </c>
      <c r="AZ657">
        <v>0</v>
      </c>
      <c r="BA657">
        <v>0</v>
      </c>
      <c r="BB657">
        <v>0</v>
      </c>
      <c r="BC657">
        <v>-2.9657513497921899</v>
      </c>
      <c r="BD657">
        <v>-22.39547278850171</v>
      </c>
      <c r="BE657">
        <v>-28.262048271421779</v>
      </c>
      <c r="BF657">
        <v>-4.0745152431595786</v>
      </c>
      <c r="BG657">
        <v>15.20516970183288</v>
      </c>
      <c r="BH657">
        <v>-1.4047143039163319</v>
      </c>
      <c r="BI657">
        <v>26.91294597726024</v>
      </c>
      <c r="BJ657">
        <v>0</v>
      </c>
      <c r="BK657">
        <v>0</v>
      </c>
      <c r="BL657">
        <v>34.00218505994053</v>
      </c>
      <c r="BM657">
        <v>80.243902714375253</v>
      </c>
      <c r="BN657">
        <v>30.81553061640885</v>
      </c>
      <c r="BO657">
        <v>48.593470803889993</v>
      </c>
      <c r="BP657">
        <v>2.216668576744492</v>
      </c>
      <c r="BQ657">
        <v>77.063651769828937</v>
      </c>
      <c r="BR657">
        <v>3.062025048163393</v>
      </c>
      <c r="BS657">
        <v>8.1333311333957194</v>
      </c>
      <c r="BT657">
        <v>0</v>
      </c>
      <c r="BU657">
        <v>3.7927304911321503E-4</v>
      </c>
      <c r="BV657">
        <v>3.0356982452836909E-4</v>
      </c>
      <c r="BW657">
        <v>9.9028189809315605E-5</v>
      </c>
      <c r="BX657">
        <v>4.2748169200035709E-4</v>
      </c>
      <c r="BY657">
        <v>0</v>
      </c>
      <c r="BZ657">
        <v>1.176086635318873E-4</v>
      </c>
      <c r="CA657">
        <v>1.127892600043586E-4</v>
      </c>
      <c r="CB657">
        <v>1.8742884385701941E-5</v>
      </c>
      <c r="CC657">
        <v>0.41642648837664398</v>
      </c>
      <c r="CD657">
        <v>3.0675914878568151E-2</v>
      </c>
      <c r="CE657">
        <v>0.44866213546514111</v>
      </c>
      <c r="CF657">
        <v>0.1358333508065605</v>
      </c>
      <c r="CG657">
        <v>7.6714243096686577E-2</v>
      </c>
      <c r="CH657">
        <v>0</v>
      </c>
      <c r="CI657">
        <v>8.6526606126124228E-2</v>
      </c>
      <c r="CJ657">
        <v>5.1953333872549923E-4</v>
      </c>
      <c r="CK657">
        <v>0</v>
      </c>
      <c r="CL657">
        <v>4.0839210018173717E-3</v>
      </c>
      <c r="CM657">
        <v>6.5717466068603309E-3</v>
      </c>
      <c r="CN657">
        <v>5.9108134500995976E-4</v>
      </c>
      <c r="CO657">
        <v>8.6519291321170281E-6</v>
      </c>
      <c r="CP657">
        <v>1.263240825960302E-4</v>
      </c>
      <c r="CQ657">
        <v>8.1989055720971579E-6</v>
      </c>
      <c r="CR657">
        <v>1.8471686188944821E-4</v>
      </c>
      <c r="CS657">
        <v>1.426219887251742E-3</v>
      </c>
      <c r="CT657">
        <v>2.9938860484356888E-4</v>
      </c>
      <c r="CU657">
        <v>3.5480405055321278E-4</v>
      </c>
      <c r="CV657">
        <v>2.7259421051301189E-4</v>
      </c>
      <c r="CW657">
        <v>2.6417416054154508E-3</v>
      </c>
      <c r="CX657">
        <v>1.210649612453386E-3</v>
      </c>
      <c r="CY657">
        <v>1.75121040319136E-4</v>
      </c>
      <c r="CZ657">
        <v>3.0288790802369871E-2</v>
      </c>
      <c r="DA657">
        <v>-5.7772921155384509E-5</v>
      </c>
      <c r="DB657">
        <v>-4.745679494728434E-4</v>
      </c>
      <c r="DC657">
        <v>-222.10796005503761</v>
      </c>
      <c r="DD657">
        <v>0.20502710994333029</v>
      </c>
      <c r="DE657">
        <v>0.25450369206834189</v>
      </c>
      <c r="DF657">
        <v>3.3268556897856829</v>
      </c>
      <c r="DG657">
        <v>40.533082242061923</v>
      </c>
      <c r="DH657">
        <v>4.3584438267408633E-2</v>
      </c>
      <c r="DI657">
        <v>0.33052859393819017</v>
      </c>
      <c r="DJ657">
        <v>0.1177245708872357</v>
      </c>
      <c r="DK657">
        <v>0.67181042464885699</v>
      </c>
      <c r="DL657">
        <v>5.6928228700695548E-2</v>
      </c>
      <c r="DM657">
        <v>9.4946077798687328E-2</v>
      </c>
      <c r="DN657">
        <v>2.6602096463576641E-2</v>
      </c>
      <c r="DO657">
        <v>0.46627739696779619</v>
      </c>
      <c r="DP657">
        <v>0.57087186200253592</v>
      </c>
      <c r="DQ657">
        <v>4.542810058866122</v>
      </c>
      <c r="DR657">
        <v>1.8728909004787491</v>
      </c>
      <c r="DS657">
        <v>2.7257275826121341</v>
      </c>
      <c r="DT657">
        <v>4.2106920820022751</v>
      </c>
      <c r="DU657">
        <v>1.102052688734763</v>
      </c>
      <c r="DV657">
        <v>0.28078986874580419</v>
      </c>
      <c r="DW657">
        <v>3.6098895249119698</v>
      </c>
      <c r="DX657">
        <v>8.649787462952295E-2</v>
      </c>
      <c r="DY657">
        <v>13.105738580230749</v>
      </c>
      <c r="DZ657">
        <v>-6.8465873157644287E-16</v>
      </c>
      <c r="EA657">
        <v>-8.4526825902541689E-15</v>
      </c>
      <c r="EB657">
        <v>0.57309319934219827</v>
      </c>
      <c r="EC657">
        <v>8.5116190934768223</v>
      </c>
      <c r="ED657">
        <v>0.85886278814151584</v>
      </c>
    </row>
    <row r="658" spans="1:134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0.89275332916481509</v>
      </c>
      <c r="L658">
        <v>11.968653289790479</v>
      </c>
      <c r="M658">
        <v>4.8124595562888783E-2</v>
      </c>
      <c r="N658">
        <v>1.046019042722423</v>
      </c>
      <c r="O658">
        <v>0.99030899781939241</v>
      </c>
      <c r="P658">
        <v>0.99968154802657083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1.830457617056368</v>
      </c>
      <c r="AI658">
        <v>1.5942445798393459E-2</v>
      </c>
      <c r="AJ658">
        <v>0.99703033427838839</v>
      </c>
      <c r="AK658">
        <v>1.8359096245777149</v>
      </c>
      <c r="AL658">
        <v>1.5895102063587321E-2</v>
      </c>
      <c r="AM658">
        <v>3.1158448461196531E-4</v>
      </c>
      <c r="AN658">
        <v>520.72698966324492</v>
      </c>
      <c r="AO658">
        <v>150.4592182309857</v>
      </c>
      <c r="AP658">
        <v>130.5781889467408</v>
      </c>
      <c r="AQ658">
        <v>215.9948780678215</v>
      </c>
      <c r="AR658">
        <v>2.4203828785369212E-3</v>
      </c>
      <c r="AS658">
        <v>0</v>
      </c>
      <c r="AT658">
        <v>6.1225872983526619</v>
      </c>
      <c r="AU658">
        <v>5.3502037235669606</v>
      </c>
      <c r="AV658">
        <v>38.720876081324491</v>
      </c>
      <c r="AW658">
        <v>0</v>
      </c>
      <c r="AX658">
        <v>-15.46088687388605</v>
      </c>
      <c r="AY658">
        <v>-34.73278022935807</v>
      </c>
      <c r="AZ658">
        <v>0</v>
      </c>
      <c r="BA658">
        <v>0</v>
      </c>
      <c r="BB658">
        <v>0</v>
      </c>
      <c r="BC658">
        <v>-2.6081530199085239</v>
      </c>
      <c r="BD658">
        <v>-21.532457259511901</v>
      </c>
      <c r="BE658">
        <v>-28.222598805610751</v>
      </c>
      <c r="BF658">
        <v>-3.957842478681731</v>
      </c>
      <c r="BG658">
        <v>14.055407863256001</v>
      </c>
      <c r="BH658">
        <v>-1.3778626160567029</v>
      </c>
      <c r="BI658">
        <v>26.34892643315035</v>
      </c>
      <c r="BJ658">
        <v>0</v>
      </c>
      <c r="BK658">
        <v>0</v>
      </c>
      <c r="BL658">
        <v>33.857428067425033</v>
      </c>
      <c r="BM658">
        <v>74.651033106780559</v>
      </c>
      <c r="BN658">
        <v>31.06889670626601</v>
      </c>
      <c r="BO658">
        <v>48.007930415021157</v>
      </c>
      <c r="BP658">
        <v>2.1437549824614321</v>
      </c>
      <c r="BQ658">
        <v>76.973409973771695</v>
      </c>
      <c r="BR658">
        <v>3.0399115242561949</v>
      </c>
      <c r="BS658">
        <v>8.1358106651486928</v>
      </c>
      <c r="BT658">
        <v>0</v>
      </c>
      <c r="BU658">
        <v>3.716922854375445E-4</v>
      </c>
      <c r="BV658">
        <v>2.7155747086535697E-4</v>
      </c>
      <c r="BW658">
        <v>1.005074202830766E-4</v>
      </c>
      <c r="BX658">
        <v>4.1470851930116963E-4</v>
      </c>
      <c r="BY658">
        <v>0</v>
      </c>
      <c r="BZ658">
        <v>1.165291887753728E-4</v>
      </c>
      <c r="CA658">
        <v>1.104255147992851E-4</v>
      </c>
      <c r="CB658">
        <v>1.8363383343261258E-5</v>
      </c>
      <c r="CC658">
        <v>0.46463099065944619</v>
      </c>
      <c r="CD658">
        <v>2.9889128666236161E-2</v>
      </c>
      <c r="CE658">
        <v>0.35191433369017389</v>
      </c>
      <c r="CF658">
        <v>0.13314986567563369</v>
      </c>
      <c r="CG658">
        <v>7.8069436307980064E-2</v>
      </c>
      <c r="CH658">
        <v>0</v>
      </c>
      <c r="CI658">
        <v>7.1569289119555637E-2</v>
      </c>
      <c r="CJ658">
        <v>5.0864538327441498E-4</v>
      </c>
      <c r="CK658">
        <v>0</v>
      </c>
      <c r="CL658">
        <v>3.5257615663784841E-3</v>
      </c>
      <c r="CM658">
        <v>7.4073543848420789E-3</v>
      </c>
      <c r="CN658">
        <v>5.4678779952956253E-4</v>
      </c>
      <c r="CO658">
        <v>9.1814624056649098E-6</v>
      </c>
      <c r="CP658">
        <v>1.2757894273262099E-4</v>
      </c>
      <c r="CQ658">
        <v>8.1090514534554267E-6</v>
      </c>
      <c r="CR658">
        <v>1.886897492675739E-4</v>
      </c>
      <c r="CS658">
        <v>1.448367774334976E-3</v>
      </c>
      <c r="CT658">
        <v>2.8781606445510432E-4</v>
      </c>
      <c r="CU658">
        <v>3.1762057238208152E-4</v>
      </c>
      <c r="CV658">
        <v>1.8149136863562871E-4</v>
      </c>
      <c r="CW658">
        <v>1.7669930517727819E-3</v>
      </c>
      <c r="CX658">
        <v>1.2446177568511019E-3</v>
      </c>
      <c r="CY658">
        <v>1.7528559332749069E-4</v>
      </c>
      <c r="CZ658">
        <v>2.9181970862185051E-2</v>
      </c>
      <c r="DA658">
        <v>-3.6384261564620097E-5</v>
      </c>
      <c r="DB658">
        <v>-6.3536402777268999E-4</v>
      </c>
      <c r="DC658">
        <v>-215.9664042295102</v>
      </c>
      <c r="DD658">
        <v>-0.20290620811283591</v>
      </c>
      <c r="DE658">
        <v>0.20887990498030809</v>
      </c>
      <c r="DF658">
        <v>3.1960563816705561</v>
      </c>
      <c r="DG658">
        <v>37.035267955812309</v>
      </c>
      <c r="DH658">
        <v>4.3735892629188408E-2</v>
      </c>
      <c r="DI658">
        <v>0.32763935269580108</v>
      </c>
      <c r="DJ658">
        <v>0.1165345302522125</v>
      </c>
      <c r="DK658">
        <v>0.66236370254656751</v>
      </c>
      <c r="DL658">
        <v>5.6936614503051097E-2</v>
      </c>
      <c r="DM658">
        <v>7.6312256305803808E-2</v>
      </c>
      <c r="DN658">
        <v>2.659476906912861E-2</v>
      </c>
      <c r="DO658">
        <v>0.41319202623835899</v>
      </c>
      <c r="DP658">
        <v>0.57285562127430079</v>
      </c>
      <c r="DQ658">
        <v>4.503100108141342</v>
      </c>
      <c r="DR658">
        <v>1.853958435830654</v>
      </c>
      <c r="DS658">
        <v>2.6873995215182021</v>
      </c>
      <c r="DT658">
        <v>4.2113123372321608</v>
      </c>
      <c r="DU658">
        <v>0.88576726069236555</v>
      </c>
      <c r="DV658">
        <v>0.28071252679164171</v>
      </c>
      <c r="DW658">
        <v>3.198906009587295</v>
      </c>
      <c r="DX658">
        <v>7.2598833754854736E-2</v>
      </c>
      <c r="DY658">
        <v>10.99982329619011</v>
      </c>
      <c r="DZ658">
        <v>-7.6587786627645151E-16</v>
      </c>
      <c r="EA658">
        <v>-9.4554004907380264E-15</v>
      </c>
      <c r="EB658">
        <v>0.66866958155957401</v>
      </c>
      <c r="EC658">
        <v>7.8414328385542502</v>
      </c>
      <c r="ED658">
        <v>0.73147882211601623</v>
      </c>
    </row>
    <row r="659" spans="1:134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1.257128842776609</v>
      </c>
      <c r="L659">
        <v>10.947915602882301</v>
      </c>
      <c r="M659">
        <v>3.8042167099372498E-2</v>
      </c>
      <c r="N659">
        <v>0.97965644549345865</v>
      </c>
      <c r="O659">
        <v>0.97350454585456447</v>
      </c>
      <c r="P659">
        <v>0.99723360353988633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1.6736748340639529</v>
      </c>
      <c r="AI659">
        <v>1.714630133110958E-2</v>
      </c>
      <c r="AJ659">
        <v>0.99406018814008201</v>
      </c>
      <c r="AK659">
        <v>1.6836754961589799</v>
      </c>
      <c r="AL659">
        <v>1.7044455527109328E-2</v>
      </c>
      <c r="AM659">
        <v>2.706637608946932E-3</v>
      </c>
      <c r="AN659">
        <v>497.94905862413532</v>
      </c>
      <c r="AO659">
        <v>148.0272723699459</v>
      </c>
      <c r="AP659">
        <v>126.50251612187201</v>
      </c>
      <c r="AQ659">
        <v>210.72448130149209</v>
      </c>
      <c r="AR659">
        <v>2.4859044802986231E-3</v>
      </c>
      <c r="AS659">
        <v>0</v>
      </c>
      <c r="AT659">
        <v>6.1009409414230937</v>
      </c>
      <c r="AU659">
        <v>4.7480310327580879</v>
      </c>
      <c r="AV659">
        <v>38.274588691393248</v>
      </c>
      <c r="AW659">
        <v>0</v>
      </c>
      <c r="AX659">
        <v>-15.22336611187799</v>
      </c>
      <c r="AY659">
        <v>-33.900194553696437</v>
      </c>
      <c r="AZ659">
        <v>0</v>
      </c>
      <c r="BA659">
        <v>0</v>
      </c>
      <c r="BB659">
        <v>0</v>
      </c>
      <c r="BC659">
        <v>-2.613521268133645</v>
      </c>
      <c r="BD659">
        <v>-21.123051710100121</v>
      </c>
      <c r="BE659">
        <v>-27.859764932844229</v>
      </c>
      <c r="BF659">
        <v>-3.8827076714623852</v>
      </c>
      <c r="BG659">
        <v>13.85105272365556</v>
      </c>
      <c r="BH659">
        <v>-1.315802718589643</v>
      </c>
      <c r="BI659">
        <v>25.64015655604485</v>
      </c>
      <c r="BJ659">
        <v>0</v>
      </c>
      <c r="BK659">
        <v>0</v>
      </c>
      <c r="BL659">
        <v>33.947572201107747</v>
      </c>
      <c r="BM659">
        <v>57.187008831698272</v>
      </c>
      <c r="BN659">
        <v>33.164729748520621</v>
      </c>
      <c r="BO659">
        <v>49.693346332862262</v>
      </c>
      <c r="BP659">
        <v>2.2714597262066749</v>
      </c>
      <c r="BQ659">
        <v>78.916265366813391</v>
      </c>
      <c r="BR659">
        <v>3.1323426209927541</v>
      </c>
      <c r="BS659">
        <v>8.3977654977174723</v>
      </c>
      <c r="BT659">
        <v>0</v>
      </c>
      <c r="BU659">
        <v>3.4775586193504812E-4</v>
      </c>
      <c r="BV659">
        <v>2.148559148622247E-4</v>
      </c>
      <c r="BW659">
        <v>9.7880856029797778E-5</v>
      </c>
      <c r="BX659">
        <v>4.0837421818644339E-4</v>
      </c>
      <c r="BY659">
        <v>0</v>
      </c>
      <c r="BZ659">
        <v>1.132223280925897E-4</v>
      </c>
      <c r="CA659">
        <v>1.074551365278148E-4</v>
      </c>
      <c r="CB659">
        <v>1.7626311196307628E-5</v>
      </c>
      <c r="CC659">
        <v>0.37669676360828469</v>
      </c>
      <c r="CD659">
        <v>2.870896809264244E-2</v>
      </c>
      <c r="CE659">
        <v>0.33773013084397041</v>
      </c>
      <c r="CF659">
        <v>0.13270021475172791</v>
      </c>
      <c r="CG659">
        <v>7.5267879663521928E-2</v>
      </c>
      <c r="CH659">
        <v>0</v>
      </c>
      <c r="CI659">
        <v>8.9983052695732035E-2</v>
      </c>
      <c r="CJ659">
        <v>4.9496313604099017E-4</v>
      </c>
      <c r="CK659">
        <v>0</v>
      </c>
      <c r="CL659">
        <v>2.3854357724646942E-3</v>
      </c>
      <c r="CM659">
        <v>6.4589562192814039E-3</v>
      </c>
      <c r="CN659">
        <v>5.9245261643560215E-4</v>
      </c>
      <c r="CO659">
        <v>1.074535607428453E-5</v>
      </c>
      <c r="CP659">
        <v>1.3403642004998571E-4</v>
      </c>
      <c r="CQ659">
        <v>8.4867870783498031E-6</v>
      </c>
      <c r="CR659">
        <v>1.9026422463143221E-4</v>
      </c>
      <c r="CS659">
        <v>1.5488288323504921E-3</v>
      </c>
      <c r="CT659">
        <v>3.0198839319022549E-4</v>
      </c>
      <c r="CU659">
        <v>3.1237075047656671E-4</v>
      </c>
      <c r="CV659">
        <v>2.7365874951815639E-4</v>
      </c>
      <c r="CW659">
        <v>3.0930160691045221E-3</v>
      </c>
      <c r="CX659">
        <v>1.290565745264442E-3</v>
      </c>
      <c r="CY659">
        <v>1.8317199826119911E-4</v>
      </c>
      <c r="CZ659">
        <v>2.8697332116365479E-2</v>
      </c>
      <c r="DA659">
        <v>-5.0356460867757189E-5</v>
      </c>
      <c r="DB659">
        <v>-6.886776486128485E-4</v>
      </c>
      <c r="DC659">
        <v>-210.69657335994609</v>
      </c>
      <c r="DD659">
        <v>-0.38398927077651018</v>
      </c>
      <c r="DE659">
        <v>0.22756873525100471</v>
      </c>
      <c r="DF659">
        <v>3.170520416525759</v>
      </c>
      <c r="DG659">
        <v>39.889913224696883</v>
      </c>
      <c r="DH659">
        <v>4.3162041723658312E-2</v>
      </c>
      <c r="DI659">
        <v>0.30654108318170331</v>
      </c>
      <c r="DJ659">
        <v>0.1083525476608963</v>
      </c>
      <c r="DK659">
        <v>0.66857133437839888</v>
      </c>
      <c r="DL659">
        <v>5.686654025791494E-2</v>
      </c>
      <c r="DM659">
        <v>5.1825545591291919E-2</v>
      </c>
      <c r="DN659">
        <v>2.5979126340520891E-2</v>
      </c>
      <c r="DO659">
        <v>0.37783150327133908</v>
      </c>
      <c r="DP659">
        <v>0.56533928406830347</v>
      </c>
      <c r="DQ659">
        <v>4.2131238920708043</v>
      </c>
      <c r="DR659">
        <v>1.7237905309688051</v>
      </c>
      <c r="DS659">
        <v>2.7125856643434898</v>
      </c>
      <c r="DT659">
        <v>4.206129301049911</v>
      </c>
      <c r="DU659">
        <v>0.60154651132749537</v>
      </c>
      <c r="DV659">
        <v>0.27421430808182101</v>
      </c>
      <c r="DW659">
        <v>2.9251471221006899</v>
      </c>
      <c r="DX659">
        <v>9.6766425875146278E-2</v>
      </c>
      <c r="DY659">
        <v>14.661579678052471</v>
      </c>
      <c r="DZ659">
        <v>2.203944986671928E-16</v>
      </c>
      <c r="EA659">
        <v>2.7209537481287181E-15</v>
      </c>
      <c r="EB659">
        <v>0.51786839367376747</v>
      </c>
      <c r="EC659">
        <v>8.0064569326330979</v>
      </c>
      <c r="ED659">
        <v>0.91675587457112151</v>
      </c>
    </row>
    <row r="660" spans="1:134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0.7644846749744636</v>
      </c>
      <c r="L660">
        <v>11.18875242897253</v>
      </c>
      <c r="M660">
        <v>3.2457737206181718E-2</v>
      </c>
      <c r="N660">
        <v>1.055384033392573</v>
      </c>
      <c r="O660">
        <v>0.97296229308303872</v>
      </c>
      <c r="P660">
        <v>0.99749980170230768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1.842088008308443</v>
      </c>
      <c r="AI660">
        <v>1.612994588956216E-2</v>
      </c>
      <c r="AJ660">
        <v>0.99431394645063242</v>
      </c>
      <c r="AK660">
        <v>1.8526221747581451</v>
      </c>
      <c r="AL660">
        <v>1.6038230153485711E-2</v>
      </c>
      <c r="AM660">
        <v>2.4462523769921631E-3</v>
      </c>
      <c r="AN660">
        <v>548.70951375273967</v>
      </c>
      <c r="AO660">
        <v>172.12208321862661</v>
      </c>
      <c r="AP660">
        <v>146.4474356638228</v>
      </c>
      <c r="AQ660">
        <v>241.2821240704059</v>
      </c>
      <c r="AR660">
        <v>2.5415766958075871E-3</v>
      </c>
      <c r="AS660">
        <v>0</v>
      </c>
      <c r="AT660">
        <v>8.2262371596983339</v>
      </c>
      <c r="AU660">
        <v>6.5163452346066997</v>
      </c>
      <c r="AV660">
        <v>38.748917978842982</v>
      </c>
      <c r="AW660">
        <v>0</v>
      </c>
      <c r="AX660">
        <v>-17.426492854855361</v>
      </c>
      <c r="AY660">
        <v>-36.065007518292653</v>
      </c>
      <c r="AZ660">
        <v>0</v>
      </c>
      <c r="BA660">
        <v>0</v>
      </c>
      <c r="BB660">
        <v>0</v>
      </c>
      <c r="BC660">
        <v>-3.5899731683412028</v>
      </c>
      <c r="BD660">
        <v>-23.719089784525771</v>
      </c>
      <c r="BE660">
        <v>-28.242825926073539</v>
      </c>
      <c r="BF660">
        <v>-4.1931129138826577</v>
      </c>
      <c r="BG660">
        <v>15.95145929066152</v>
      </c>
      <c r="BH660">
        <v>-1.4300364369748031</v>
      </c>
      <c r="BI660">
        <v>27.961635017268549</v>
      </c>
      <c r="BJ660">
        <v>0</v>
      </c>
      <c r="BK660">
        <v>0</v>
      </c>
      <c r="BL660">
        <v>34.298715649197781</v>
      </c>
      <c r="BM660">
        <v>84.161528557916753</v>
      </c>
      <c r="BN660">
        <v>31.391632212097509</v>
      </c>
      <c r="BO660">
        <v>49.837314905224332</v>
      </c>
      <c r="BP660">
        <v>2.3175354837509738</v>
      </c>
      <c r="BQ660">
        <v>79.31573760767796</v>
      </c>
      <c r="BR660">
        <v>3.1855012397205158</v>
      </c>
      <c r="BS660">
        <v>8.1566705813941294</v>
      </c>
      <c r="BT660">
        <v>0</v>
      </c>
      <c r="BU660">
        <v>3.7893027311560699E-4</v>
      </c>
      <c r="BV660">
        <v>3.1326080797354391E-4</v>
      </c>
      <c r="BW660">
        <v>1.00707214676409E-4</v>
      </c>
      <c r="BX660">
        <v>4.3619913626916638E-4</v>
      </c>
      <c r="BY660">
        <v>0</v>
      </c>
      <c r="BZ660">
        <v>1.209868785239119E-4</v>
      </c>
      <c r="CA660">
        <v>1.171842029027377E-4</v>
      </c>
      <c r="CB660">
        <v>1.8379402643157929E-5</v>
      </c>
      <c r="CC660">
        <v>0.35848243443996802</v>
      </c>
      <c r="CD660">
        <v>3.0002677606818219E-2</v>
      </c>
      <c r="CE660">
        <v>0.47681267001092043</v>
      </c>
      <c r="CF660">
        <v>0.13088531836110939</v>
      </c>
      <c r="CG660">
        <v>8.5859532140220518E-2</v>
      </c>
      <c r="CH660">
        <v>0</v>
      </c>
      <c r="CI660">
        <v>0.1132268615976241</v>
      </c>
      <c r="CJ660">
        <v>5.3977745910907613E-4</v>
      </c>
      <c r="CK660">
        <v>0</v>
      </c>
      <c r="CL660">
        <v>4.6476957614501784E-3</v>
      </c>
      <c r="CM660">
        <v>5.782302269875199E-3</v>
      </c>
      <c r="CN660">
        <v>5.3153890321017009E-4</v>
      </c>
      <c r="CO660">
        <v>1.1142051650658469E-5</v>
      </c>
      <c r="CP660">
        <v>1.2891518388402461E-4</v>
      </c>
      <c r="CQ660">
        <v>8.70658120783475E-6</v>
      </c>
      <c r="CR660">
        <v>1.8683025496946939E-4</v>
      </c>
      <c r="CS660">
        <v>1.4507190158086179E-3</v>
      </c>
      <c r="CT660">
        <v>2.9711131137048692E-4</v>
      </c>
      <c r="CU660">
        <v>3.0035488359888971E-4</v>
      </c>
      <c r="CV660">
        <v>2.671971017387093E-4</v>
      </c>
      <c r="CW660">
        <v>2.7429119216847379E-3</v>
      </c>
      <c r="CX660">
        <v>1.3849096075248799E-3</v>
      </c>
      <c r="CY660">
        <v>1.841313483021827E-4</v>
      </c>
      <c r="CZ660">
        <v>2.9712780826222359E-2</v>
      </c>
      <c r="DA660">
        <v>-5.4219012144183822E-5</v>
      </c>
      <c r="DB660">
        <v>-1.2678300851695501E-4</v>
      </c>
      <c r="DC660">
        <v>-241.25264651061249</v>
      </c>
      <c r="DD660">
        <v>0.41717672068625689</v>
      </c>
      <c r="DE660">
        <v>0.30293244673995628</v>
      </c>
      <c r="DF660">
        <v>3.7442206306689312</v>
      </c>
      <c r="DG660">
        <v>47.716415507631318</v>
      </c>
      <c r="DH660">
        <v>4.3289611921061108E-2</v>
      </c>
      <c r="DI660">
        <v>0.32387900967598332</v>
      </c>
      <c r="DJ660">
        <v>0.1151798924129913</v>
      </c>
      <c r="DK660">
        <v>0.66695464483999956</v>
      </c>
      <c r="DL660">
        <v>5.6933384286031861E-2</v>
      </c>
      <c r="DM660">
        <v>0.10065503811914731</v>
      </c>
      <c r="DN660">
        <v>2.6560933583554231E-2</v>
      </c>
      <c r="DO660">
        <v>0.38618912879978978</v>
      </c>
      <c r="DP660">
        <v>0.567010206971578</v>
      </c>
      <c r="DQ660">
        <v>4.4514176685324713</v>
      </c>
      <c r="DR660">
        <v>1.8324073792975879</v>
      </c>
      <c r="DS660">
        <v>2.706026291184553</v>
      </c>
      <c r="DT660">
        <v>4.2110734144773776</v>
      </c>
      <c r="DU660">
        <v>1.168317406740103</v>
      </c>
      <c r="DV660">
        <v>0.28035538721182002</v>
      </c>
      <c r="DW660">
        <v>2.9898513197403078</v>
      </c>
      <c r="DX660">
        <v>0.1419679750201992</v>
      </c>
      <c r="DY660">
        <v>21.51029924548472</v>
      </c>
      <c r="DZ660">
        <v>1.3278779962065859E-16</v>
      </c>
      <c r="EA660">
        <v>1.639376042816714E-15</v>
      </c>
      <c r="EB660">
        <v>0.55862413959773249</v>
      </c>
      <c r="EC660">
        <v>7.9996571879907936</v>
      </c>
      <c r="ED660">
        <v>1.3239868724124411</v>
      </c>
    </row>
    <row r="661" spans="1:134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0.7557772651006619</v>
      </c>
      <c r="L661">
        <v>13.641502183221011</v>
      </c>
      <c r="M661">
        <v>4.4804640588497327E-2</v>
      </c>
      <c r="N661">
        <v>1.040756663901051</v>
      </c>
      <c r="O661">
        <v>0.99570712958372087</v>
      </c>
      <c r="P661">
        <v>0.99602971393479534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1.842220949869291</v>
      </c>
      <c r="AI661">
        <v>1.5725749456858271E-2</v>
      </c>
      <c r="AJ661">
        <v>0.99247657787267707</v>
      </c>
      <c r="AK661">
        <v>1.8561858130631039</v>
      </c>
      <c r="AL661">
        <v>1.56074380054258E-2</v>
      </c>
      <c r="AM661">
        <v>3.8845855831705E-3</v>
      </c>
      <c r="AN661">
        <v>538.8637187007472</v>
      </c>
      <c r="AO661">
        <v>158.499505759241</v>
      </c>
      <c r="AP661">
        <v>133.95619377428449</v>
      </c>
      <c r="AQ661">
        <v>226.33739332906109</v>
      </c>
      <c r="AR661">
        <v>2.469720885472581E-3</v>
      </c>
      <c r="AS661">
        <v>0</v>
      </c>
      <c r="AT661">
        <v>5.6121588162938503</v>
      </c>
      <c r="AU661">
        <v>6.8142867678514873</v>
      </c>
      <c r="AV661">
        <v>38.727650333894807</v>
      </c>
      <c r="AW661">
        <v>0</v>
      </c>
      <c r="AX661">
        <v>-15.72052779069867</v>
      </c>
      <c r="AY661">
        <v>-35.433568127341481</v>
      </c>
      <c r="AZ661">
        <v>0</v>
      </c>
      <c r="BA661">
        <v>0</v>
      </c>
      <c r="BB661">
        <v>0</v>
      </c>
      <c r="BC661">
        <v>-2.3680517340953799</v>
      </c>
      <c r="BD661">
        <v>-22.49802980703824</v>
      </c>
      <c r="BE661">
        <v>-28.230594894406678</v>
      </c>
      <c r="BF661">
        <v>-4.2557678194705453</v>
      </c>
      <c r="BG661">
        <v>14.26293147397085</v>
      </c>
      <c r="BH661">
        <v>-1.4253230756302679</v>
      </c>
      <c r="BI661">
        <v>27.441158522714581</v>
      </c>
      <c r="BJ661">
        <v>0</v>
      </c>
      <c r="BK661">
        <v>0</v>
      </c>
      <c r="BL661">
        <v>33.735213658935862</v>
      </c>
      <c r="BM661">
        <v>82.802342337218633</v>
      </c>
      <c r="BN661">
        <v>30.73152757330406</v>
      </c>
      <c r="BO661">
        <v>49.385749318505539</v>
      </c>
      <c r="BP661">
        <v>2.0633791283510359</v>
      </c>
      <c r="BQ661">
        <v>77.48544481231356</v>
      </c>
      <c r="BR661">
        <v>3.0942435649858928</v>
      </c>
      <c r="BS661">
        <v>8.126217441182332</v>
      </c>
      <c r="BT661">
        <v>0</v>
      </c>
      <c r="BU661">
        <v>3.7367131036376952E-4</v>
      </c>
      <c r="BV661">
        <v>3.1868252121606671E-4</v>
      </c>
      <c r="BW661">
        <v>1.0033193552775451E-4</v>
      </c>
      <c r="BX661">
        <v>4.4068194988101288E-4</v>
      </c>
      <c r="BY661">
        <v>0</v>
      </c>
      <c r="BZ661">
        <v>1.19228105039233E-4</v>
      </c>
      <c r="CA661">
        <v>1.150029419319021E-4</v>
      </c>
      <c r="CB661">
        <v>1.89309355276038E-5</v>
      </c>
      <c r="CC661">
        <v>0.42182857827308162</v>
      </c>
      <c r="CD661">
        <v>2.9890528407614501E-2</v>
      </c>
      <c r="CE661">
        <v>0.39878715803098641</v>
      </c>
      <c r="CF661">
        <v>0.13461128499618111</v>
      </c>
      <c r="CG661">
        <v>8.468021097477979E-2</v>
      </c>
      <c r="CH661">
        <v>0</v>
      </c>
      <c r="CI661">
        <v>0.10462807763100471</v>
      </c>
      <c r="CJ661">
        <v>5.2973006811842644E-4</v>
      </c>
      <c r="CK661">
        <v>0</v>
      </c>
      <c r="CL661">
        <v>3.2078727272975989E-3</v>
      </c>
      <c r="CM661">
        <v>6.6335705356652076E-3</v>
      </c>
      <c r="CN661">
        <v>5.7403739700320809E-4</v>
      </c>
      <c r="CO661">
        <v>9.9765694712552782E-6</v>
      </c>
      <c r="CP661">
        <v>1.2588231968356509E-4</v>
      </c>
      <c r="CQ661">
        <v>8.3304023309948373E-6</v>
      </c>
      <c r="CR661">
        <v>1.9344036437892229E-4</v>
      </c>
      <c r="CS661">
        <v>1.4169436252289161E-3</v>
      </c>
      <c r="CT661">
        <v>2.7661059649232807E-4</v>
      </c>
      <c r="CU661">
        <v>3.568607016742136E-4</v>
      </c>
      <c r="CV661">
        <v>1.537537034275001E-4</v>
      </c>
      <c r="CW661">
        <v>2.7064935048360249E-3</v>
      </c>
      <c r="CX661">
        <v>1.3316597817432871E-3</v>
      </c>
      <c r="CY661">
        <v>1.7690762190521181E-4</v>
      </c>
      <c r="CZ661">
        <v>2.8970305003933289E-2</v>
      </c>
      <c r="DA661">
        <v>-3.1457452912171702E-5</v>
      </c>
      <c r="DB661">
        <v>7.6179897553057624E-5</v>
      </c>
      <c r="DC661">
        <v>-226.30840975906551</v>
      </c>
      <c r="DD661">
        <v>-6.220881124958396</v>
      </c>
      <c r="DE661">
        <v>0.16797814496172239</v>
      </c>
      <c r="DF661">
        <v>3.7694783797187048</v>
      </c>
      <c r="DG661">
        <v>47.97494326761668</v>
      </c>
      <c r="DH661">
        <v>4.3486986070990503E-2</v>
      </c>
      <c r="DI661">
        <v>0.33150445323777677</v>
      </c>
      <c r="DJ661">
        <v>0.118140342836055</v>
      </c>
      <c r="DK661">
        <v>0.65321064174761856</v>
      </c>
      <c r="DL661">
        <v>5.6902753537134393E-2</v>
      </c>
      <c r="DM661">
        <v>7.2462039237270862E-2</v>
      </c>
      <c r="DN661">
        <v>2.6602690324947241E-2</v>
      </c>
      <c r="DO661">
        <v>0.4706365262690228</v>
      </c>
      <c r="DP661">
        <v>0.56959542667293228</v>
      </c>
      <c r="DQ661">
        <v>4.5562223430784483</v>
      </c>
      <c r="DR661">
        <v>1.879505454209965</v>
      </c>
      <c r="DS661">
        <v>2.6502629285603572</v>
      </c>
      <c r="DT661">
        <v>4.2088078134778026</v>
      </c>
      <c r="DU661">
        <v>0.84107724114689386</v>
      </c>
      <c r="DV661">
        <v>0.28079613705839879</v>
      </c>
      <c r="DW661">
        <v>3.643637622727919</v>
      </c>
      <c r="DX661">
        <v>0.13429025990186069</v>
      </c>
      <c r="DY661">
        <v>20.347009076039509</v>
      </c>
      <c r="DZ661">
        <v>1.3672133597763321E-15</v>
      </c>
      <c r="EA661">
        <v>1.6879388270905301E-14</v>
      </c>
      <c r="EB661">
        <v>0.62138363410543862</v>
      </c>
      <c r="EC661">
        <v>8.9980292246444407</v>
      </c>
      <c r="ED661">
        <v>1.240858052450589</v>
      </c>
    </row>
    <row r="662" spans="1:134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0.90382659762209783</v>
      </c>
      <c r="L662">
        <v>7.8429642765775549</v>
      </c>
      <c r="M662">
        <v>3.9361470518175359E-2</v>
      </c>
      <c r="N662">
        <v>0.99412497354726048</v>
      </c>
      <c r="O662">
        <v>0.98091336692997677</v>
      </c>
      <c r="P662">
        <v>0.99912840786650492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1.726354785457419</v>
      </c>
      <c r="AI662">
        <v>1.6837518640997352E-2</v>
      </c>
      <c r="AJ662">
        <v>0.99643661145281959</v>
      </c>
      <c r="AK662">
        <v>1.732528417778072</v>
      </c>
      <c r="AL662">
        <v>1.6777520019909089E-2</v>
      </c>
      <c r="AM662">
        <v>8.5277669798157691E-4</v>
      </c>
      <c r="AN662">
        <v>541.01621574017099</v>
      </c>
      <c r="AO662">
        <v>163.92759513300771</v>
      </c>
      <c r="AP662">
        <v>133.44345207066709</v>
      </c>
      <c r="AQ662">
        <v>232.0718158162891</v>
      </c>
      <c r="AR662">
        <v>2.5647643709140831E-3</v>
      </c>
      <c r="AS662">
        <v>0</v>
      </c>
      <c r="AT662">
        <v>8.5254707710357085</v>
      </c>
      <c r="AU662">
        <v>5.0392220854765437</v>
      </c>
      <c r="AV662">
        <v>38.229041787715197</v>
      </c>
      <c r="AW662">
        <v>0</v>
      </c>
      <c r="AX662">
        <v>-16.463138411695919</v>
      </c>
      <c r="AY662">
        <v>-35.330596232531533</v>
      </c>
      <c r="AZ662">
        <v>0</v>
      </c>
      <c r="BA662">
        <v>0</v>
      </c>
      <c r="BB662">
        <v>0</v>
      </c>
      <c r="BC662">
        <v>-3.738381774267673</v>
      </c>
      <c r="BD662">
        <v>-22.994160334954401</v>
      </c>
      <c r="BE662">
        <v>-27.81765339405732</v>
      </c>
      <c r="BF662">
        <v>-3.8983531481637299</v>
      </c>
      <c r="BG662">
        <v>15.106055105459109</v>
      </c>
      <c r="BH662">
        <v>-1.3824396343949319</v>
      </c>
      <c r="BI662">
        <v>26.816925947027929</v>
      </c>
      <c r="BJ662">
        <v>0</v>
      </c>
      <c r="BK662">
        <v>0</v>
      </c>
      <c r="BL662">
        <v>34.429677284524217</v>
      </c>
      <c r="BM662">
        <v>78.847342206077386</v>
      </c>
      <c r="BN662">
        <v>32.104170872891679</v>
      </c>
      <c r="BO662">
        <v>49.252623482113023</v>
      </c>
      <c r="BP662">
        <v>2.4065081885302408</v>
      </c>
      <c r="BQ662">
        <v>80.138122755460017</v>
      </c>
      <c r="BR662">
        <v>3.187875805817459</v>
      </c>
      <c r="BS662">
        <v>8.2276810047981055</v>
      </c>
      <c r="BT662">
        <v>0</v>
      </c>
      <c r="BU662">
        <v>3.6644505395118978E-4</v>
      </c>
      <c r="BV662">
        <v>2.64153478083445E-4</v>
      </c>
      <c r="BW662">
        <v>9.8306744066555037E-5</v>
      </c>
      <c r="BX662">
        <v>4.0974545916049759E-4</v>
      </c>
      <c r="BY662">
        <v>0</v>
      </c>
      <c r="BZ662">
        <v>1.181963374809624E-4</v>
      </c>
      <c r="CA662">
        <v>1.1238685039209809E-4</v>
      </c>
      <c r="CB662">
        <v>1.739550671689907E-5</v>
      </c>
      <c r="CC662">
        <v>0.39171756611441533</v>
      </c>
      <c r="CD662">
        <v>3.067067827908404E-2</v>
      </c>
      <c r="CE662">
        <v>0.33532813454204768</v>
      </c>
      <c r="CF662">
        <v>0.13206522035585869</v>
      </c>
      <c r="CG662">
        <v>7.1638020799161692E-2</v>
      </c>
      <c r="CH662">
        <v>0</v>
      </c>
      <c r="CI662">
        <v>0.1449933144043595</v>
      </c>
      <c r="CJ662">
        <v>5.1767974726311288E-4</v>
      </c>
      <c r="CK662">
        <v>0</v>
      </c>
      <c r="CL662">
        <v>2.8133459250347598E-3</v>
      </c>
      <c r="CM662">
        <v>6.5955518214575798E-3</v>
      </c>
      <c r="CN662">
        <v>5.6873267327418723E-4</v>
      </c>
      <c r="CO662">
        <v>9.6403349018029035E-6</v>
      </c>
      <c r="CP662">
        <v>1.3111049582482519E-4</v>
      </c>
      <c r="CQ662">
        <v>8.71644239460946E-6</v>
      </c>
      <c r="CR662">
        <v>1.9731463951793619E-4</v>
      </c>
      <c r="CS662">
        <v>1.523807440470181E-3</v>
      </c>
      <c r="CT662">
        <v>3.1910347773817389E-4</v>
      </c>
      <c r="CU662">
        <v>2.1984376841714139E-4</v>
      </c>
      <c r="CV662">
        <v>2.3227716005027349E-4</v>
      </c>
      <c r="CW662">
        <v>2.6129040227506951E-3</v>
      </c>
      <c r="CX662">
        <v>1.206206510610041E-3</v>
      </c>
      <c r="CY662">
        <v>1.877753844032458E-4</v>
      </c>
      <c r="CZ662">
        <v>2.9067530214333E-2</v>
      </c>
      <c r="DA662">
        <v>-4.2643578474122382E-5</v>
      </c>
      <c r="DB662">
        <v>-1.099975494119205E-4</v>
      </c>
      <c r="DC662">
        <v>-232.04294357078109</v>
      </c>
      <c r="DD662">
        <v>-0.29656566213816399</v>
      </c>
      <c r="DE662">
        <v>0.33816431407520658</v>
      </c>
      <c r="DF662">
        <v>3.8206119596799621</v>
      </c>
      <c r="DG662">
        <v>51.402644182711853</v>
      </c>
      <c r="DH662">
        <v>4.3320297047947813E-2</v>
      </c>
      <c r="DI662">
        <v>0.31167924758000431</v>
      </c>
      <c r="DJ662">
        <v>0.1103396214014284</v>
      </c>
      <c r="DK662">
        <v>0.6650525992105204</v>
      </c>
      <c r="DL662">
        <v>5.6908930672938098E-2</v>
      </c>
      <c r="DM662">
        <v>6.174027497133483E-2</v>
      </c>
      <c r="DN662">
        <v>2.5878049792400541E-2</v>
      </c>
      <c r="DO662">
        <v>0.27079106312925338</v>
      </c>
      <c r="DP662">
        <v>0.56741212279791309</v>
      </c>
      <c r="DQ662">
        <v>4.2837432131848932</v>
      </c>
      <c r="DR662">
        <v>1.755403067749997</v>
      </c>
      <c r="DS662">
        <v>2.698309146517786</v>
      </c>
      <c r="DT662">
        <v>4.2092647048550997</v>
      </c>
      <c r="DU662">
        <v>0.71662819163156499</v>
      </c>
      <c r="DV662">
        <v>0.27314742710426909</v>
      </c>
      <c r="DW662">
        <v>2.0964469403555102</v>
      </c>
      <c r="DX662">
        <v>0.17351685974603009</v>
      </c>
      <c r="DY662">
        <v>26.290433294853042</v>
      </c>
      <c r="DZ662">
        <v>2.4874348714700219E-16</v>
      </c>
      <c r="EA662">
        <v>3.070945635069032E-15</v>
      </c>
      <c r="EB662">
        <v>0.54041904929041862</v>
      </c>
      <c r="EC662">
        <v>8.5118560736617823</v>
      </c>
      <c r="ED662">
        <v>1.560965966837685</v>
      </c>
    </row>
    <row r="663" spans="1:134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0.50201588386207019</v>
      </c>
      <c r="L663">
        <v>10.51971898158912</v>
      </c>
      <c r="M663">
        <v>3.7834212397093718E-2</v>
      </c>
      <c r="N663">
        <v>0.95019213372889522</v>
      </c>
      <c r="O663">
        <v>0.97551884054920823</v>
      </c>
      <c r="P663">
        <v>0.99936475908471734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1.848983358286943</v>
      </c>
      <c r="AI663">
        <v>1.575338783277732E-2</v>
      </c>
      <c r="AJ663">
        <v>0.99663187782924578</v>
      </c>
      <c r="AK663">
        <v>1.8552320483923981</v>
      </c>
      <c r="AL663">
        <v>1.5700328497953261E-2</v>
      </c>
      <c r="AM663">
        <v>6.2154806411874545E-4</v>
      </c>
      <c r="AN663">
        <v>599.25833922076947</v>
      </c>
      <c r="AO663">
        <v>156.00113176936071</v>
      </c>
      <c r="AP663">
        <v>130.61764624081241</v>
      </c>
      <c r="AQ663">
        <v>231.31638709934279</v>
      </c>
      <c r="AR663">
        <v>2.5737436993883461E-3</v>
      </c>
      <c r="AS663">
        <v>0</v>
      </c>
      <c r="AT663">
        <v>9.7361849086100918</v>
      </c>
      <c r="AU663">
        <v>5.2828577635732596</v>
      </c>
      <c r="AV663">
        <v>38.748554520694583</v>
      </c>
      <c r="AW663">
        <v>0</v>
      </c>
      <c r="AX663">
        <v>-17.617617982970021</v>
      </c>
      <c r="AY663">
        <v>-36.149979209907897</v>
      </c>
      <c r="AZ663">
        <v>0</v>
      </c>
      <c r="BA663">
        <v>0</v>
      </c>
      <c r="BB663">
        <v>0</v>
      </c>
      <c r="BC663">
        <v>-4.2876215731945537</v>
      </c>
      <c r="BD663">
        <v>-23.350655730510809</v>
      </c>
      <c r="BE663">
        <v>-28.24431968697909</v>
      </c>
      <c r="BF663">
        <v>-3.9722306651349202</v>
      </c>
      <c r="BG663">
        <v>16.196804846074649</v>
      </c>
      <c r="BH663">
        <v>-1.482750658288384</v>
      </c>
      <c r="BI663">
        <v>28.09045474527646</v>
      </c>
      <c r="BJ663">
        <v>0</v>
      </c>
      <c r="BK663">
        <v>0</v>
      </c>
      <c r="BL663">
        <v>34.546571731463366</v>
      </c>
      <c r="BM663">
        <v>112.38947131175181</v>
      </c>
      <c r="BN663">
        <v>30.699281266388851</v>
      </c>
      <c r="BO663">
        <v>47.985297826371863</v>
      </c>
      <c r="BP663">
        <v>2.308687301940366</v>
      </c>
      <c r="BQ663">
        <v>78.886881979858217</v>
      </c>
      <c r="BR663">
        <v>3.1458592793301321</v>
      </c>
      <c r="BS663">
        <v>8.0453627107709735</v>
      </c>
      <c r="BT663">
        <v>0</v>
      </c>
      <c r="BU663">
        <v>3.9499807388696781E-4</v>
      </c>
      <c r="BV663">
        <v>4.0601783044669839E-4</v>
      </c>
      <c r="BW663">
        <v>9.7835356757648083E-5</v>
      </c>
      <c r="BX663">
        <v>4.1935954236988599E-4</v>
      </c>
      <c r="BY663">
        <v>0</v>
      </c>
      <c r="BZ663">
        <v>1.2214477969778981E-4</v>
      </c>
      <c r="CA663">
        <v>1.177240725182102E-4</v>
      </c>
      <c r="CB663">
        <v>1.83209058002659E-5</v>
      </c>
      <c r="CC663">
        <v>0.40408738802144589</v>
      </c>
      <c r="CD663">
        <v>2.9576151121135399E-2</v>
      </c>
      <c r="CE663">
        <v>0.36524916509165067</v>
      </c>
      <c r="CF663">
        <v>0.1356522665806669</v>
      </c>
      <c r="CG663">
        <v>8.232567551451693E-2</v>
      </c>
      <c r="CH663">
        <v>0</v>
      </c>
      <c r="CI663">
        <v>0.1057279563256448</v>
      </c>
      <c r="CJ663">
        <v>5.4226422304202537E-4</v>
      </c>
      <c r="CK663">
        <v>0</v>
      </c>
      <c r="CL663">
        <v>3.1135670588065601E-3</v>
      </c>
      <c r="CM663">
        <v>6.3657453418358156E-3</v>
      </c>
      <c r="CN663">
        <v>5.8202076753314429E-4</v>
      </c>
      <c r="CO663">
        <v>1.382745409539036E-5</v>
      </c>
      <c r="CP663">
        <v>1.261785768442841E-4</v>
      </c>
      <c r="CQ663">
        <v>8.5424986134206907E-6</v>
      </c>
      <c r="CR663">
        <v>1.7979123942194679E-4</v>
      </c>
      <c r="CS663">
        <v>1.4287834214631149E-3</v>
      </c>
      <c r="CT663">
        <v>2.8613333979013081E-4</v>
      </c>
      <c r="CU663">
        <v>2.7583942275806927E-4</v>
      </c>
      <c r="CV663">
        <v>2.5117991371135482E-4</v>
      </c>
      <c r="CW663">
        <v>2.3645052717222561E-3</v>
      </c>
      <c r="CX663">
        <v>1.2969082949755651E-3</v>
      </c>
      <c r="CY663">
        <v>1.815538347223061E-4</v>
      </c>
      <c r="CZ663">
        <v>2.9127752599691359E-2</v>
      </c>
      <c r="DA663">
        <v>-4.7633023002813097E-5</v>
      </c>
      <c r="DB663">
        <v>9.5413821069326898E-5</v>
      </c>
      <c r="DC663">
        <v>-231.287259198968</v>
      </c>
      <c r="DD663">
        <v>0.28942297399044042</v>
      </c>
      <c r="DE663">
        <v>0.38782385803686198</v>
      </c>
      <c r="DF663">
        <v>3.4950798461863219</v>
      </c>
      <c r="DG663">
        <v>43.749050440428363</v>
      </c>
      <c r="DH663">
        <v>4.3730978876728631E-2</v>
      </c>
      <c r="DI663">
        <v>0.33116711035742979</v>
      </c>
      <c r="DJ663">
        <v>0.1179330726766982</v>
      </c>
      <c r="DK663">
        <v>0.67129059838800098</v>
      </c>
      <c r="DL663">
        <v>5.6931499475850023E-2</v>
      </c>
      <c r="DM663">
        <v>7.2018855525852687E-2</v>
      </c>
      <c r="DN663">
        <v>2.6618515633334429E-2</v>
      </c>
      <c r="DO663">
        <v>0.36314546689851962</v>
      </c>
      <c r="DP663">
        <v>0.57279126061880881</v>
      </c>
      <c r="DQ663">
        <v>4.5515858769504574</v>
      </c>
      <c r="DR663">
        <v>1.876207974402017</v>
      </c>
      <c r="DS663">
        <v>2.7236184983743872</v>
      </c>
      <c r="DT663">
        <v>4.210934004636429</v>
      </c>
      <c r="DU663">
        <v>0.83593314449650424</v>
      </c>
      <c r="DV663">
        <v>0.28096317600854259</v>
      </c>
      <c r="DW663">
        <v>2.8114487759885378</v>
      </c>
      <c r="DX663">
        <v>0.1191619902354602</v>
      </c>
      <c r="DY663">
        <v>18.05484700537275</v>
      </c>
      <c r="DZ663">
        <v>3.611216469738062E-16</v>
      </c>
      <c r="EA663">
        <v>4.4583476665974496E-15</v>
      </c>
      <c r="EB663">
        <v>0.57905027069599557</v>
      </c>
      <c r="EC663">
        <v>7.8307207235799154</v>
      </c>
      <c r="ED663">
        <v>1.1140314874224511</v>
      </c>
    </row>
    <row r="664" spans="1:134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0.92727594430689331</v>
      </c>
      <c r="L664">
        <v>12.25959547877838</v>
      </c>
      <c r="M664">
        <v>3.9581015423266717E-2</v>
      </c>
      <c r="N664">
        <v>0.98196516558704416</v>
      </c>
      <c r="O664">
        <v>0.99161965447316691</v>
      </c>
      <c r="P664">
        <v>0.99756423394369842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1.724966702699503</v>
      </c>
      <c r="AI664">
        <v>1.6386988522179131E-2</v>
      </c>
      <c r="AJ664">
        <v>0.99439700548413512</v>
      </c>
      <c r="AK664">
        <v>1.7346860970016591</v>
      </c>
      <c r="AL664">
        <v>1.629517231535782E-2</v>
      </c>
      <c r="AM664">
        <v>2.3832054926983038E-3</v>
      </c>
      <c r="AN664">
        <v>526.46423137736952</v>
      </c>
      <c r="AO664">
        <v>151.20928089978091</v>
      </c>
      <c r="AP664">
        <v>125.0994131978272</v>
      </c>
      <c r="AQ664">
        <v>217.4585331143561</v>
      </c>
      <c r="AR664">
        <v>2.5027495638913892E-3</v>
      </c>
      <c r="AS664">
        <v>0</v>
      </c>
      <c r="AT664">
        <v>5.8558692042247493</v>
      </c>
      <c r="AU664">
        <v>6.1364877155091353</v>
      </c>
      <c r="AV664">
        <v>38.652654802041219</v>
      </c>
      <c r="AW664">
        <v>0</v>
      </c>
      <c r="AX664">
        <v>-15.920278105766361</v>
      </c>
      <c r="AY664">
        <v>-34.724733616008741</v>
      </c>
      <c r="AZ664">
        <v>0</v>
      </c>
      <c r="BA664">
        <v>0</v>
      </c>
      <c r="BB664">
        <v>0</v>
      </c>
      <c r="BC664">
        <v>-2.4862946392940382</v>
      </c>
      <c r="BD664">
        <v>-22.331866342562719</v>
      </c>
      <c r="BE664">
        <v>-28.171782423939959</v>
      </c>
      <c r="BF664">
        <v>-3.9879551789080732</v>
      </c>
      <c r="BG664">
        <v>14.460322948629839</v>
      </c>
      <c r="BH664">
        <v>-1.386101517355818</v>
      </c>
      <c r="BI664">
        <v>26.005273971958051</v>
      </c>
      <c r="BJ664">
        <v>0</v>
      </c>
      <c r="BK664">
        <v>0</v>
      </c>
      <c r="BL664">
        <v>33.835809738240179</v>
      </c>
      <c r="BM664">
        <v>74.762757659451296</v>
      </c>
      <c r="BN664">
        <v>31.607334437377052</v>
      </c>
      <c r="BO664">
        <v>48.916722540694423</v>
      </c>
      <c r="BP664">
        <v>2.1869057713048181</v>
      </c>
      <c r="BQ664">
        <v>78.345005591779454</v>
      </c>
      <c r="BR664">
        <v>3.0687892403323032</v>
      </c>
      <c r="BS664">
        <v>8.2519334098481831</v>
      </c>
      <c r="BT664">
        <v>0</v>
      </c>
      <c r="BU664">
        <v>3.6107671900758573E-4</v>
      </c>
      <c r="BV664">
        <v>2.7218367127279398E-4</v>
      </c>
      <c r="BW664">
        <v>9.8506817118841389E-5</v>
      </c>
      <c r="BX664">
        <v>4.1624198086749798E-4</v>
      </c>
      <c r="BY664">
        <v>0</v>
      </c>
      <c r="BZ664">
        <v>1.166535740355615E-4</v>
      </c>
      <c r="CA664">
        <v>1.0898530432105271E-4</v>
      </c>
      <c r="CB664">
        <v>1.8202957803811391E-5</v>
      </c>
      <c r="CC664">
        <v>0.38175562678724773</v>
      </c>
      <c r="CD664">
        <v>3.0872415367241741E-2</v>
      </c>
      <c r="CE664">
        <v>0.32545007766985579</v>
      </c>
      <c r="CF664">
        <v>0.1320502913125213</v>
      </c>
      <c r="CG664">
        <v>7.7851972375591147E-2</v>
      </c>
      <c r="CH664">
        <v>0</v>
      </c>
      <c r="CI664">
        <v>0.1157561115605432</v>
      </c>
      <c r="CJ664">
        <v>5.0201144172541754E-4</v>
      </c>
      <c r="CK664">
        <v>0</v>
      </c>
      <c r="CL664">
        <v>2.7485402522779189E-3</v>
      </c>
      <c r="CM664">
        <v>6.2558250744399286E-3</v>
      </c>
      <c r="CN664">
        <v>5.5008695375428299E-4</v>
      </c>
      <c r="CO664">
        <v>1.141685464226558E-5</v>
      </c>
      <c r="CP664">
        <v>1.3086684251749139E-4</v>
      </c>
      <c r="CQ664">
        <v>8.2264557335570141E-6</v>
      </c>
      <c r="CR664">
        <v>2.0489386204842759E-4</v>
      </c>
      <c r="CS664">
        <v>1.482952811816923E-3</v>
      </c>
      <c r="CT664">
        <v>3.0101205422650948E-4</v>
      </c>
      <c r="CU664">
        <v>3.3428211637095918E-4</v>
      </c>
      <c r="CV664">
        <v>1.7635362862669941E-4</v>
      </c>
      <c r="CW664">
        <v>2.250324318669355E-3</v>
      </c>
      <c r="CX664">
        <v>1.2757593777478189E-3</v>
      </c>
      <c r="CY664">
        <v>1.8036561608504131E-4</v>
      </c>
      <c r="CZ664">
        <v>2.826700886369754E-2</v>
      </c>
      <c r="DA664">
        <v>-3.7048078349209941E-5</v>
      </c>
      <c r="DB664">
        <v>-5.7225849522594637E-4</v>
      </c>
      <c r="DC664">
        <v>-217.4309124601443</v>
      </c>
      <c r="DD664">
        <v>-0.30232515092939138</v>
      </c>
      <c r="DE664">
        <v>0.19311222073998821</v>
      </c>
      <c r="DF664">
        <v>3.68687479464527</v>
      </c>
      <c r="DG664">
        <v>47.251188697233701</v>
      </c>
      <c r="DH664">
        <v>4.344884872799664E-2</v>
      </c>
      <c r="DI664">
        <v>0.3194375962439836</v>
      </c>
      <c r="DJ664">
        <v>0.1133732064114539</v>
      </c>
      <c r="DK664">
        <v>0.65833549387673362</v>
      </c>
      <c r="DL664">
        <v>5.688587129521263E-2</v>
      </c>
      <c r="DM664">
        <v>6.3437225981394493E-2</v>
      </c>
      <c r="DN664">
        <v>2.6540105721711629E-2</v>
      </c>
      <c r="DO664">
        <v>0.4230700195440778</v>
      </c>
      <c r="DP664">
        <v>0.5690959012259561</v>
      </c>
      <c r="DQ664">
        <v>4.3903745455334242</v>
      </c>
      <c r="DR664">
        <v>1.8036646474549489</v>
      </c>
      <c r="DS664">
        <v>2.6710559235670051</v>
      </c>
      <c r="DT664">
        <v>4.2075591197452056</v>
      </c>
      <c r="DU664">
        <v>0.73632494442690044</v>
      </c>
      <c r="DV664">
        <v>0.28013554541848429</v>
      </c>
      <c r="DW664">
        <v>3.2753807964702801</v>
      </c>
      <c r="DX664">
        <v>0.1424673574997451</v>
      </c>
      <c r="DY664">
        <v>21.585963257537141</v>
      </c>
      <c r="DZ664">
        <v>-4.3415678817309909E-16</v>
      </c>
      <c r="EA664">
        <v>-5.3600273473203864E-15</v>
      </c>
      <c r="EB664">
        <v>0.53605726667822318</v>
      </c>
      <c r="EC664">
        <v>7.7316340158543646</v>
      </c>
      <c r="ED664">
        <v>1.303821802664737</v>
      </c>
    </row>
    <row r="665" spans="1:134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0.83160310493036116</v>
      </c>
      <c r="L665">
        <v>12.694286327424781</v>
      </c>
      <c r="M665">
        <v>4.3052529734744542E-2</v>
      </c>
      <c r="N665">
        <v>0.91813806350866867</v>
      </c>
      <c r="O665">
        <v>0.99593085517099111</v>
      </c>
      <c r="P665">
        <v>0.99850726991404926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-4.1394086396111328E-2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1.922053762600084</v>
      </c>
      <c r="AI665">
        <v>1.644578815332377E-2</v>
      </c>
      <c r="AJ665">
        <v>0.99557254694142994</v>
      </c>
      <c r="AK665">
        <v>1.9306014773745059</v>
      </c>
      <c r="AL665">
        <v>1.637297519826374E-2</v>
      </c>
      <c r="AM665">
        <v>1.4604910427047609E-3</v>
      </c>
      <c r="AN665">
        <v>547.8656553585264</v>
      </c>
      <c r="AO665">
        <v>178.92168914658839</v>
      </c>
      <c r="AP665">
        <v>152.59411822209739</v>
      </c>
      <c r="AQ665">
        <v>248.0146051058725</v>
      </c>
      <c r="AR665">
        <v>2.5471551787261308E-3</v>
      </c>
      <c r="AS665">
        <v>0</v>
      </c>
      <c r="AT665">
        <v>8.1867805807516199</v>
      </c>
      <c r="AU665">
        <v>6.6796485658477147</v>
      </c>
      <c r="AV665">
        <v>38.703014210718699</v>
      </c>
      <c r="AW665">
        <v>0</v>
      </c>
      <c r="AX665">
        <v>-17.462786118165209</v>
      </c>
      <c r="AY665">
        <v>-36.106657239152817</v>
      </c>
      <c r="AZ665">
        <v>0</v>
      </c>
      <c r="BA665">
        <v>0</v>
      </c>
      <c r="BB665">
        <v>0</v>
      </c>
      <c r="BC665">
        <v>-3.5806475194075218</v>
      </c>
      <c r="BD665">
        <v>-23.523539315883049</v>
      </c>
      <c r="BE665">
        <v>-28.20737074358966</v>
      </c>
      <c r="BF665">
        <v>-4.2289272340309649</v>
      </c>
      <c r="BG665">
        <v>15.98506889439258</v>
      </c>
      <c r="BH665">
        <v>-1.4056510020269319</v>
      </c>
      <c r="BI665">
        <v>27.988405026659379</v>
      </c>
      <c r="BJ665">
        <v>0</v>
      </c>
      <c r="BK665">
        <v>0</v>
      </c>
      <c r="BL665">
        <v>34.322387966282882</v>
      </c>
      <c r="BM665">
        <v>82.063734095175789</v>
      </c>
      <c r="BN665">
        <v>31.671854182242459</v>
      </c>
      <c r="BO665">
        <v>50.555998238933228</v>
      </c>
      <c r="BP665">
        <v>2.394055139712314</v>
      </c>
      <c r="BQ665">
        <v>79.926520517155524</v>
      </c>
      <c r="BR665">
        <v>3.228463794761999</v>
      </c>
      <c r="BS665">
        <v>8.2833068410639434</v>
      </c>
      <c r="BT665">
        <v>0</v>
      </c>
      <c r="BU665">
        <v>3.7228108461305969E-4</v>
      </c>
      <c r="BV665">
        <v>2.9683439881855001E-4</v>
      </c>
      <c r="BW665">
        <v>9.67197826767098E-5</v>
      </c>
      <c r="BX665">
        <v>4.3812847516700311E-4</v>
      </c>
      <c r="BY665">
        <v>0</v>
      </c>
      <c r="BZ665">
        <v>1.206660414836841E-4</v>
      </c>
      <c r="CA665">
        <v>1.172963931308922E-4</v>
      </c>
      <c r="CB665">
        <v>1.8460694443330209E-5</v>
      </c>
      <c r="CC665">
        <v>0.45927166880277431</v>
      </c>
      <c r="CD665">
        <v>2.9246759225230661E-2</v>
      </c>
      <c r="CE665">
        <v>0.45225976306265581</v>
      </c>
      <c r="CF665">
        <v>0.134805729961266</v>
      </c>
      <c r="CG665">
        <v>7.9860342464526141E-2</v>
      </c>
      <c r="CH665">
        <v>0</v>
      </c>
      <c r="CI665">
        <v>0.1128929525237459</v>
      </c>
      <c r="CJ665">
        <v>5.4029423316897564E-4</v>
      </c>
      <c r="CK665">
        <v>0</v>
      </c>
      <c r="CL665">
        <v>4.4645294521779254E-3</v>
      </c>
      <c r="CM665">
        <v>7.5530845699539016E-3</v>
      </c>
      <c r="CN665">
        <v>6.0703209366289143E-4</v>
      </c>
      <c r="CO665">
        <v>1.2301150810129439E-5</v>
      </c>
      <c r="CP665">
        <v>1.3134639312670259E-4</v>
      </c>
      <c r="CQ665">
        <v>8.8855644991594889E-6</v>
      </c>
      <c r="CR665">
        <v>1.8764101556708679E-4</v>
      </c>
      <c r="CS665">
        <v>1.4786079900075571E-3</v>
      </c>
      <c r="CT665">
        <v>2.9334499082232421E-4</v>
      </c>
      <c r="CU665">
        <v>3.4754460288108298E-4</v>
      </c>
      <c r="CV665">
        <v>1.5383384780870519E-4</v>
      </c>
      <c r="CW665">
        <v>2.625694198541831E-3</v>
      </c>
      <c r="CX665">
        <v>1.313366274023483E-3</v>
      </c>
      <c r="CY665">
        <v>1.872389978775527E-4</v>
      </c>
      <c r="CZ665">
        <v>3.1609690106784119E-2</v>
      </c>
      <c r="DA665">
        <v>-3.0709943687559981E-5</v>
      </c>
      <c r="DB665">
        <v>-1.055081907006494E-4</v>
      </c>
      <c r="DC665">
        <v>-247.98316234384379</v>
      </c>
      <c r="DD665">
        <v>0.48148760292679071</v>
      </c>
      <c r="DE665">
        <v>0.30398352492175817</v>
      </c>
      <c r="DF665">
        <v>3.6259061623516131</v>
      </c>
      <c r="DG665">
        <v>46.941633781773248</v>
      </c>
      <c r="DH665">
        <v>4.3180916508899957E-2</v>
      </c>
      <c r="DI665">
        <v>0.3182099410840275</v>
      </c>
      <c r="DJ665">
        <v>0.11296785626000309</v>
      </c>
      <c r="DK665">
        <v>0.6507649212947143</v>
      </c>
      <c r="DL665">
        <v>5.6926380665599838E-2</v>
      </c>
      <c r="DM665">
        <v>9.266671775472704E-2</v>
      </c>
      <c r="DN665">
        <v>2.6542121541816469E-2</v>
      </c>
      <c r="DO665">
        <v>0.43828248365654049</v>
      </c>
      <c r="DP665">
        <v>0.56558650725676574</v>
      </c>
      <c r="DQ665">
        <v>4.3735015599226532</v>
      </c>
      <c r="DR665">
        <v>1.7972158950455031</v>
      </c>
      <c r="DS665">
        <v>2.6403399391972129</v>
      </c>
      <c r="DT665">
        <v>4.2105553922277572</v>
      </c>
      <c r="DU665">
        <v>1.0755958310816529</v>
      </c>
      <c r="DV665">
        <v>0.28015682275891612</v>
      </c>
      <c r="DW665">
        <v>3.393154712179669</v>
      </c>
      <c r="DX665">
        <v>0.13359447225262119</v>
      </c>
      <c r="DY665">
        <v>20.241586704942609</v>
      </c>
      <c r="DZ665">
        <v>-5.6408643183263769E-16</v>
      </c>
      <c r="EA665">
        <v>-6.9641170730004401E-15</v>
      </c>
      <c r="EB665">
        <v>0.50328655514304232</v>
      </c>
      <c r="EC665">
        <v>8.3639404171605101</v>
      </c>
      <c r="ED665">
        <v>1.249483796189621</v>
      </c>
    </row>
    <row r="666" spans="1:134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0.84445788524521359</v>
      </c>
      <c r="L666">
        <v>6.6871389595977826</v>
      </c>
      <c r="M666">
        <v>4.0345983805475293E-2</v>
      </c>
      <c r="N666">
        <v>0.97561078877951291</v>
      </c>
      <c r="O666">
        <v>0.98769926758481219</v>
      </c>
      <c r="P666">
        <v>0.99677361828543709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1.8422055350542099</v>
      </c>
      <c r="AI666">
        <v>1.6482078003749422E-2</v>
      </c>
      <c r="AJ666">
        <v>0.99341322488245132</v>
      </c>
      <c r="AK666">
        <v>1.854420156307667</v>
      </c>
      <c r="AL666">
        <v>1.637351426246883E-2</v>
      </c>
      <c r="AM666">
        <v>3.156772180973598E-3</v>
      </c>
      <c r="AN666">
        <v>545.35109099887939</v>
      </c>
      <c r="AO666">
        <v>173.15971386696589</v>
      </c>
      <c r="AP666">
        <v>148.19779255134881</v>
      </c>
      <c r="AQ666">
        <v>241.9050294469252</v>
      </c>
      <c r="AR666">
        <v>2.5833669606490002E-3</v>
      </c>
      <c r="AS666">
        <v>0</v>
      </c>
      <c r="AT666">
        <v>6.5501878704748986</v>
      </c>
      <c r="AU666">
        <v>6.0100966621280376</v>
      </c>
      <c r="AV666">
        <v>38.662454458102367</v>
      </c>
      <c r="AW666">
        <v>0</v>
      </c>
      <c r="AX666">
        <v>-16.239526273224691</v>
      </c>
      <c r="AY666">
        <v>-34.983212717480619</v>
      </c>
      <c r="AZ666">
        <v>0</v>
      </c>
      <c r="BA666">
        <v>0</v>
      </c>
      <c r="BB666">
        <v>0</v>
      </c>
      <c r="BC666">
        <v>-2.813519291339782</v>
      </c>
      <c r="BD666">
        <v>-23.564187887811251</v>
      </c>
      <c r="BE666">
        <v>-28.17906386865452</v>
      </c>
      <c r="BF666">
        <v>-3.9722844147566478</v>
      </c>
      <c r="BG666">
        <v>14.781247486746739</v>
      </c>
      <c r="BH666">
        <v>-1.422495594002791</v>
      </c>
      <c r="BI666">
        <v>26.30805474531962</v>
      </c>
      <c r="BJ666">
        <v>0</v>
      </c>
      <c r="BK666">
        <v>0</v>
      </c>
      <c r="BL666">
        <v>33.990039357687422</v>
      </c>
      <c r="BM666">
        <v>82.975075292058619</v>
      </c>
      <c r="BN666">
        <v>31.760961395368621</v>
      </c>
      <c r="BO666">
        <v>49.01541617024435</v>
      </c>
      <c r="BP666">
        <v>2.2779291726185078</v>
      </c>
      <c r="BQ666">
        <v>79.297146055292515</v>
      </c>
      <c r="BR666">
        <v>3.1040415931710141</v>
      </c>
      <c r="BS666">
        <v>8.1018978048986092</v>
      </c>
      <c r="BT666">
        <v>0</v>
      </c>
      <c r="BU666">
        <v>3.6284263179839848E-4</v>
      </c>
      <c r="BV666">
        <v>2.8583283645798471E-4</v>
      </c>
      <c r="BW666">
        <v>9.8297349072201155E-5</v>
      </c>
      <c r="BX666">
        <v>4.1523200658692092E-4</v>
      </c>
      <c r="BY666">
        <v>0</v>
      </c>
      <c r="BZ666">
        <v>1.179831610427368E-4</v>
      </c>
      <c r="CA666">
        <v>1.102542259545243E-4</v>
      </c>
      <c r="CB666">
        <v>1.745246475886972E-5</v>
      </c>
      <c r="CC666">
        <v>0.44007536423817772</v>
      </c>
      <c r="CD666">
        <v>2.815787573518741E-2</v>
      </c>
      <c r="CE666">
        <v>0.39839725893662031</v>
      </c>
      <c r="CF666">
        <v>0.1339422566947098</v>
      </c>
      <c r="CG666">
        <v>8.6615872072602407E-2</v>
      </c>
      <c r="CH666">
        <v>0</v>
      </c>
      <c r="CI666">
        <v>0.10228609483797731</v>
      </c>
      <c r="CJ666">
        <v>5.0785638735936409E-4</v>
      </c>
      <c r="CK666">
        <v>0</v>
      </c>
      <c r="CL666">
        <v>3.6707467790985091E-3</v>
      </c>
      <c r="CM666">
        <v>7.2533564809020828E-3</v>
      </c>
      <c r="CN666">
        <v>5.84827547145962E-4</v>
      </c>
      <c r="CO666">
        <v>8.7008165624478766E-6</v>
      </c>
      <c r="CP666">
        <v>1.3156992053983679E-4</v>
      </c>
      <c r="CQ666">
        <v>8.370528591159419E-6</v>
      </c>
      <c r="CR666">
        <v>1.74169453377072E-4</v>
      </c>
      <c r="CS666">
        <v>1.491249255154637E-3</v>
      </c>
      <c r="CT666">
        <v>2.8993085091016978E-4</v>
      </c>
      <c r="CU666">
        <v>1.8335482062076139E-4</v>
      </c>
      <c r="CV666">
        <v>1.9525948243668851E-4</v>
      </c>
      <c r="CW666">
        <v>2.7123130985540608E-3</v>
      </c>
      <c r="CX666">
        <v>1.4276095598634139E-3</v>
      </c>
      <c r="CY666">
        <v>1.83479920677194E-4</v>
      </c>
      <c r="CZ666">
        <v>3.0363374877913251E-2</v>
      </c>
      <c r="DA666">
        <v>-4.0507520015413993E-5</v>
      </c>
      <c r="DB666">
        <v>-4.2717414696372119E-4</v>
      </c>
      <c r="DC666">
        <v>-241.87517426123429</v>
      </c>
      <c r="DD666">
        <v>-0.20013898797333241</v>
      </c>
      <c r="DE666">
        <v>0.2396533912688126</v>
      </c>
      <c r="DF666">
        <v>3.3029881883164429</v>
      </c>
      <c r="DG666">
        <v>41.939923819747108</v>
      </c>
      <c r="DH666">
        <v>4.341269227712815E-2</v>
      </c>
      <c r="DI666">
        <v>0.31775870919664101</v>
      </c>
      <c r="DJ666">
        <v>0.1127191262997608</v>
      </c>
      <c r="DK666">
        <v>0.66060171605433715</v>
      </c>
      <c r="DL666">
        <v>5.6885729316094598E-2</v>
      </c>
      <c r="DM666">
        <v>7.7295783048576511E-2</v>
      </c>
      <c r="DN666">
        <v>2.6528752082197151E-2</v>
      </c>
      <c r="DO666">
        <v>0.23071648386959481</v>
      </c>
      <c r="DP666">
        <v>0.56862232163536786</v>
      </c>
      <c r="DQ666">
        <v>4.3672997946457777</v>
      </c>
      <c r="DR666">
        <v>1.7932588274961949</v>
      </c>
      <c r="DS666">
        <v>2.6802506369432528</v>
      </c>
      <c r="DT666">
        <v>4.2075486182705992</v>
      </c>
      <c r="DU666">
        <v>0.89718319609954866</v>
      </c>
      <c r="DV666">
        <v>0.28001570573015672</v>
      </c>
      <c r="DW666">
        <v>1.786192133183959</v>
      </c>
      <c r="DX666">
        <v>0.11249930479103119</v>
      </c>
      <c r="DY666">
        <v>17.045349210762311</v>
      </c>
      <c r="DZ666">
        <v>-6.0257463537674508E-16</v>
      </c>
      <c r="EA666">
        <v>-7.4392860192553975E-15</v>
      </c>
      <c r="EB666">
        <v>0.60045828185741212</v>
      </c>
      <c r="EC666">
        <v>8.3142033749799449</v>
      </c>
      <c r="ED666">
        <v>1.06411160952367</v>
      </c>
    </row>
    <row r="667" spans="1:134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0.71732971046665361</v>
      </c>
      <c r="L667">
        <v>6.8413839483259986</v>
      </c>
      <c r="M667">
        <v>4.0401668841956423E-2</v>
      </c>
      <c r="N667">
        <v>1.080510834590064</v>
      </c>
      <c r="O667">
        <v>0.97077804037074078</v>
      </c>
      <c r="P667">
        <v>0.9984527536282567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1.8317663623759479</v>
      </c>
      <c r="AI667">
        <v>1.7174456553881629E-2</v>
      </c>
      <c r="AJ667">
        <v>0.99557766570423301</v>
      </c>
      <c r="AK667">
        <v>1.839903018036213</v>
      </c>
      <c r="AL667">
        <v>1.7098505365652241E-2</v>
      </c>
      <c r="AM667">
        <v>1.5138425975801269E-3</v>
      </c>
      <c r="AN667">
        <v>580.68485304932665</v>
      </c>
      <c r="AO667">
        <v>177.27236232502329</v>
      </c>
      <c r="AP667">
        <v>148.7004701095988</v>
      </c>
      <c r="AQ667">
        <v>250.43287569341251</v>
      </c>
      <c r="AR667">
        <v>2.700004718130753E-3</v>
      </c>
      <c r="AS667">
        <v>0</v>
      </c>
      <c r="AT667">
        <v>5.7294058526946259</v>
      </c>
      <c r="AU667">
        <v>5.729720075361346</v>
      </c>
      <c r="AV667">
        <v>38.354041362700748</v>
      </c>
      <c r="AW667">
        <v>0</v>
      </c>
      <c r="AX667">
        <v>-15.567479253432269</v>
      </c>
      <c r="AY667">
        <v>-34.245688037324449</v>
      </c>
      <c r="AZ667">
        <v>0</v>
      </c>
      <c r="BA667">
        <v>0</v>
      </c>
      <c r="BB667">
        <v>0</v>
      </c>
      <c r="BC667">
        <v>-2.4433844098926838</v>
      </c>
      <c r="BD667">
        <v>-23.033013728240611</v>
      </c>
      <c r="BE667">
        <v>-27.918086131398159</v>
      </c>
      <c r="BF667">
        <v>-3.921509595210849</v>
      </c>
      <c r="BG667">
        <v>14.1434223093706</v>
      </c>
      <c r="BH667">
        <v>-1.4267842725506339</v>
      </c>
      <c r="BI667">
        <v>25.65341786090897</v>
      </c>
      <c r="BJ667">
        <v>0</v>
      </c>
      <c r="BK667">
        <v>0</v>
      </c>
      <c r="BL667">
        <v>33.86764744661113</v>
      </c>
      <c r="BM667">
        <v>97.055038563266237</v>
      </c>
      <c r="BN667">
        <v>33.418388588959523</v>
      </c>
      <c r="BO667">
        <v>49.978146530092609</v>
      </c>
      <c r="BP667">
        <v>2.2032467964863112</v>
      </c>
      <c r="BQ667">
        <v>80.723719453048602</v>
      </c>
      <c r="BR667">
        <v>3.1367936311883389</v>
      </c>
      <c r="BS667">
        <v>8.2749828526633937</v>
      </c>
      <c r="BT667">
        <v>0</v>
      </c>
      <c r="BU667">
        <v>3.4527118861825911E-4</v>
      </c>
      <c r="BV667">
        <v>3.1184367718596081E-4</v>
      </c>
      <c r="BW667">
        <v>1.008245560734033E-4</v>
      </c>
      <c r="BX667">
        <v>4.1160081279226229E-4</v>
      </c>
      <c r="BY667">
        <v>0</v>
      </c>
      <c r="BZ667">
        <v>1.1610214538534501E-4</v>
      </c>
      <c r="CA667">
        <v>1.075107132292127E-4</v>
      </c>
      <c r="CB667">
        <v>1.7135151092495321E-5</v>
      </c>
      <c r="CC667">
        <v>0.36494665401239151</v>
      </c>
      <c r="CD667">
        <v>2.7761552603542201E-2</v>
      </c>
      <c r="CE667">
        <v>0.42926312449412368</v>
      </c>
      <c r="CF667">
        <v>0.1345352812920661</v>
      </c>
      <c r="CG667">
        <v>8.0912680098729206E-2</v>
      </c>
      <c r="CH667">
        <v>0</v>
      </c>
      <c r="CI667">
        <v>0.12446280661989891</v>
      </c>
      <c r="CJ667">
        <v>4.9521913514260216E-4</v>
      </c>
      <c r="CK667">
        <v>0</v>
      </c>
      <c r="CL667">
        <v>4.2910605655264973E-3</v>
      </c>
      <c r="CM667">
        <v>6.2677604538202893E-3</v>
      </c>
      <c r="CN667">
        <v>6.2425723904757798E-4</v>
      </c>
      <c r="CO667">
        <v>1.068108316449247E-5</v>
      </c>
      <c r="CP667">
        <v>1.3435583939919369E-4</v>
      </c>
      <c r="CQ667">
        <v>8.5051195211574576E-6</v>
      </c>
      <c r="CR667">
        <v>1.8722303024818531E-4</v>
      </c>
      <c r="CS667">
        <v>1.5519572650680609E-3</v>
      </c>
      <c r="CT667">
        <v>2.8956654880964958E-4</v>
      </c>
      <c r="CU667">
        <v>1.9558120859871489E-4</v>
      </c>
      <c r="CV667">
        <v>2.8906876181875941E-4</v>
      </c>
      <c r="CW667">
        <v>2.8857191076825969E-3</v>
      </c>
      <c r="CX667">
        <v>1.3896313090137481E-3</v>
      </c>
      <c r="CY667">
        <v>1.8813941936888229E-4</v>
      </c>
      <c r="CZ667">
        <v>3.1459591626171943E-2</v>
      </c>
      <c r="DA667">
        <v>-5.3374978673385131E-5</v>
      </c>
      <c r="DB667">
        <v>-5.6364966427441038E-4</v>
      </c>
      <c r="DC667">
        <v>-250.40208650140801</v>
      </c>
      <c r="DD667">
        <v>-7.9108124347403654</v>
      </c>
      <c r="DE667">
        <v>0.19670068013082351</v>
      </c>
      <c r="DF667">
        <v>3.5928434839023522</v>
      </c>
      <c r="DG667">
        <v>45.693949032460019</v>
      </c>
      <c r="DH667">
        <v>4.3168910615675848E-2</v>
      </c>
      <c r="DI667">
        <v>0.30609806637971082</v>
      </c>
      <c r="DJ667">
        <v>0.1081749181616606</v>
      </c>
      <c r="DK667">
        <v>0.67073975467017555</v>
      </c>
      <c r="DL667">
        <v>5.6928574495923583E-2</v>
      </c>
      <c r="DM667">
        <v>9.7183407427173824E-2</v>
      </c>
      <c r="DN667">
        <v>2.5998345851321009E-2</v>
      </c>
      <c r="DO667">
        <v>0.23617959788543549</v>
      </c>
      <c r="DP667">
        <v>0.56542925327134552</v>
      </c>
      <c r="DQ667">
        <v>4.2070350355505282</v>
      </c>
      <c r="DR667">
        <v>1.720964607117327</v>
      </c>
      <c r="DS667">
        <v>2.721383567417234</v>
      </c>
      <c r="DT667">
        <v>4.2107176587198696</v>
      </c>
      <c r="DU667">
        <v>1.1280216933511249</v>
      </c>
      <c r="DV667">
        <v>0.27441717344329031</v>
      </c>
      <c r="DW667">
        <v>1.828487209435629</v>
      </c>
      <c r="DX667">
        <v>0.14401805261535669</v>
      </c>
      <c r="DY667">
        <v>21.820917062932828</v>
      </c>
      <c r="DZ667">
        <v>-7.5899535873316202E-16</v>
      </c>
      <c r="EA667">
        <v>-9.3704301996931633E-15</v>
      </c>
      <c r="EB667">
        <v>0.56369349512833189</v>
      </c>
      <c r="EC667">
        <v>7.2165757712208487</v>
      </c>
      <c r="ED667">
        <v>1.3406603606715879</v>
      </c>
    </row>
    <row r="668" spans="1:134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0.54621982400687763</v>
      </c>
      <c r="L668">
        <v>10.630711831769201</v>
      </c>
      <c r="M668">
        <v>3.4822557826778858E-2</v>
      </c>
      <c r="N668">
        <v>0.94701523326992998</v>
      </c>
      <c r="O668">
        <v>0.99502213412767659</v>
      </c>
      <c r="P668">
        <v>0.99659830979753639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2.0786849676041999</v>
      </c>
      <c r="AI668">
        <v>1.6116030161004592E-2</v>
      </c>
      <c r="AJ668">
        <v>0.99319109026796726</v>
      </c>
      <c r="AK668">
        <v>2.0929356619909769</v>
      </c>
      <c r="AL668">
        <v>1.600629756639959E-2</v>
      </c>
      <c r="AM668">
        <v>3.3284016135335698E-3</v>
      </c>
      <c r="AN668">
        <v>602.28466655574914</v>
      </c>
      <c r="AO668">
        <v>174.9724267751493</v>
      </c>
      <c r="AP668">
        <v>145.72125245663511</v>
      </c>
      <c r="AQ668">
        <v>250.78884614629331</v>
      </c>
      <c r="AR668">
        <v>2.566405336248496E-3</v>
      </c>
      <c r="AS668">
        <v>0</v>
      </c>
      <c r="AT668">
        <v>7.6409098960686661</v>
      </c>
      <c r="AU668">
        <v>5.1733344672881874</v>
      </c>
      <c r="AV668">
        <v>38.724431513163502</v>
      </c>
      <c r="AW668">
        <v>0</v>
      </c>
      <c r="AX668">
        <v>-16.038065999551701</v>
      </c>
      <c r="AY668">
        <v>-35.500609876968653</v>
      </c>
      <c r="AZ668">
        <v>0</v>
      </c>
      <c r="BA668">
        <v>0</v>
      </c>
      <c r="BB668">
        <v>0</v>
      </c>
      <c r="BC668">
        <v>-3.317736681149825</v>
      </c>
      <c r="BD668">
        <v>-22.15601976788853</v>
      </c>
      <c r="BE668">
        <v>-28.226121064581779</v>
      </c>
      <c r="BF668">
        <v>-3.935960906540056</v>
      </c>
      <c r="BG668">
        <v>14.67197951688985</v>
      </c>
      <c r="BH668">
        <v>-1.4452533084213339</v>
      </c>
      <c r="BI668">
        <v>27.183701475533841</v>
      </c>
      <c r="BJ668">
        <v>0</v>
      </c>
      <c r="BK668">
        <v>0</v>
      </c>
      <c r="BL668">
        <v>34.181218765014698</v>
      </c>
      <c r="BM668">
        <v>113.44130497246201</v>
      </c>
      <c r="BN668">
        <v>31.24160111044214</v>
      </c>
      <c r="BO668">
        <v>48.205288855839157</v>
      </c>
      <c r="BP668">
        <v>2.2317900616257922</v>
      </c>
      <c r="BQ668">
        <v>78.93211446369483</v>
      </c>
      <c r="BR668">
        <v>3.1251156413363819</v>
      </c>
      <c r="BS668">
        <v>8.1338586538320481</v>
      </c>
      <c r="BT668">
        <v>0</v>
      </c>
      <c r="BU668">
        <v>3.7609777864013109E-4</v>
      </c>
      <c r="BV668">
        <v>3.7040163603263337E-4</v>
      </c>
      <c r="BW668">
        <v>9.7587427069976943E-5</v>
      </c>
      <c r="BX668">
        <v>4.1305234027683022E-4</v>
      </c>
      <c r="BY668">
        <v>0</v>
      </c>
      <c r="BZ668">
        <v>1.197585268428407E-4</v>
      </c>
      <c r="CA668">
        <v>1.1392396715675259E-4</v>
      </c>
      <c r="CB668">
        <v>1.808774032125903E-5</v>
      </c>
      <c r="CC668">
        <v>0.43455460337865048</v>
      </c>
      <c r="CD668">
        <v>3.0616160065851699E-2</v>
      </c>
      <c r="CE668">
        <v>0.49030259872331933</v>
      </c>
      <c r="CF668">
        <v>0.1329200211097995</v>
      </c>
      <c r="CG668">
        <v>8.1316391553459239E-2</v>
      </c>
      <c r="CH668">
        <v>0</v>
      </c>
      <c r="CI668">
        <v>0.1323221164186022</v>
      </c>
      <c r="CJ668">
        <v>5.247600615121917E-4</v>
      </c>
      <c r="CK668">
        <v>0</v>
      </c>
      <c r="CL668">
        <v>4.7676931071158682E-3</v>
      </c>
      <c r="CM668">
        <v>7.0032950946537203E-3</v>
      </c>
      <c r="CN668">
        <v>5.5389067805223374E-4</v>
      </c>
      <c r="CO668">
        <v>8.8341738741837603E-6</v>
      </c>
      <c r="CP668">
        <v>1.2878322259407931E-4</v>
      </c>
      <c r="CQ668">
        <v>8.4570489786211065E-6</v>
      </c>
      <c r="CR668">
        <v>1.9756053055504949E-4</v>
      </c>
      <c r="CS668">
        <v>1.4594691685605821E-3</v>
      </c>
      <c r="CT668">
        <v>2.958504284803609E-4</v>
      </c>
      <c r="CU668">
        <v>2.8498323163087181E-4</v>
      </c>
      <c r="CV668">
        <v>1.5943894337841751E-4</v>
      </c>
      <c r="CW668">
        <v>2.8490551302972058E-3</v>
      </c>
      <c r="CX668">
        <v>1.3104974188596079E-3</v>
      </c>
      <c r="CY668">
        <v>1.8210466334380151E-4</v>
      </c>
      <c r="CZ668">
        <v>3.3500150993157098E-2</v>
      </c>
      <c r="DA668">
        <v>-3.2780588589246977E-5</v>
      </c>
      <c r="DB668">
        <v>-4.0677152423582277E-4</v>
      </c>
      <c r="DC668">
        <v>-250.7558183280016</v>
      </c>
      <c r="DD668">
        <v>0.56930546555668116</v>
      </c>
      <c r="DE668">
        <v>0.27542276034517871</v>
      </c>
      <c r="DF668">
        <v>4.0172742869875746</v>
      </c>
      <c r="DG668">
        <v>50.243577033280253</v>
      </c>
      <c r="DH668">
        <v>4.3558372488259819E-2</v>
      </c>
      <c r="DI668">
        <v>0.32433526200956758</v>
      </c>
      <c r="DJ668">
        <v>0.1152793469375917</v>
      </c>
      <c r="DK668">
        <v>0.65691648784467949</v>
      </c>
      <c r="DL668">
        <v>5.6909384669313369E-2</v>
      </c>
      <c r="DM668">
        <v>0.10861481254207329</v>
      </c>
      <c r="DN668">
        <v>2.6556656173776619E-2</v>
      </c>
      <c r="DO668">
        <v>0.3667410233132874</v>
      </c>
      <c r="DP668">
        <v>0.570530450699127</v>
      </c>
      <c r="DQ668">
        <v>4.4576884352025887</v>
      </c>
      <c r="DR668">
        <v>1.833989610370778</v>
      </c>
      <c r="DS668">
        <v>2.6652986090932318</v>
      </c>
      <c r="DT668">
        <v>4.2092982846622746</v>
      </c>
      <c r="DU668">
        <v>1.2607076455776369</v>
      </c>
      <c r="DV668">
        <v>0.28031023838937008</v>
      </c>
      <c r="DW668">
        <v>2.8392853417802901</v>
      </c>
      <c r="DX668">
        <v>0.16434149375089779</v>
      </c>
      <c r="DY668">
        <v>24.900226325893609</v>
      </c>
      <c r="DZ668">
        <v>7.335030567823635E-16</v>
      </c>
      <c r="EA668">
        <v>9.0557064885255965E-15</v>
      </c>
      <c r="EB668">
        <v>0.63833235080049666</v>
      </c>
      <c r="EC668">
        <v>7.2262420916113319</v>
      </c>
      <c r="ED668">
        <v>1.5156890964576299</v>
      </c>
    </row>
    <row r="669" spans="1:134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0.44278713801227232</v>
      </c>
      <c r="L669">
        <v>10.179658901759421</v>
      </c>
      <c r="M669">
        <v>4.4371420391495713E-2</v>
      </c>
      <c r="N669">
        <v>1.07771657517243</v>
      </c>
      <c r="O669">
        <v>0.99805094373930325</v>
      </c>
      <c r="P669">
        <v>0.99752479279538364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1.897992402140869</v>
      </c>
      <c r="AI669">
        <v>1.6263930608057149E-2</v>
      </c>
      <c r="AJ669">
        <v>0.99434662168496557</v>
      </c>
      <c r="AK669">
        <v>1.908783413064904</v>
      </c>
      <c r="AL669">
        <v>1.6171984455440332E-2</v>
      </c>
      <c r="AM669">
        <v>2.4218028086767629E-3</v>
      </c>
      <c r="AN669">
        <v>626.84530005797365</v>
      </c>
      <c r="AO669">
        <v>150.53729088219779</v>
      </c>
      <c r="AP669">
        <v>125.2012050705634</v>
      </c>
      <c r="AQ669">
        <v>229.23067923029549</v>
      </c>
      <c r="AR669">
        <v>2.6882135933027239E-3</v>
      </c>
      <c r="AS669">
        <v>0</v>
      </c>
      <c r="AT669">
        <v>6.5050961233418256</v>
      </c>
      <c r="AU669">
        <v>5.7664152804362896</v>
      </c>
      <c r="AV669">
        <v>38.65476276120814</v>
      </c>
      <c r="AW669">
        <v>0</v>
      </c>
      <c r="AX669">
        <v>-15.99411127795746</v>
      </c>
      <c r="AY669">
        <v>-34.932162887028802</v>
      </c>
      <c r="AZ669">
        <v>0</v>
      </c>
      <c r="BA669">
        <v>0</v>
      </c>
      <c r="BB669">
        <v>0</v>
      </c>
      <c r="BC669">
        <v>-2.7901530061166229</v>
      </c>
      <c r="BD669">
        <v>-22.547823840260339</v>
      </c>
      <c r="BE669">
        <v>-28.17382575365464</v>
      </c>
      <c r="BF669">
        <v>-3.9669074350520499</v>
      </c>
      <c r="BG669">
        <v>14.55631302040624</v>
      </c>
      <c r="BH669">
        <v>-1.500082187967559</v>
      </c>
      <c r="BI669">
        <v>26.472176902382131</v>
      </c>
      <c r="BJ669">
        <v>0</v>
      </c>
      <c r="BK669">
        <v>0</v>
      </c>
      <c r="BL669">
        <v>33.962643657036843</v>
      </c>
      <c r="BM669">
        <v>124.8052733996275</v>
      </c>
      <c r="BN669">
        <v>31.529123093964991</v>
      </c>
      <c r="BO669">
        <v>48.588799194319513</v>
      </c>
      <c r="BP669">
        <v>2.284566611795515</v>
      </c>
      <c r="BQ669">
        <v>79.536349481645814</v>
      </c>
      <c r="BR669">
        <v>3.0895661718611578</v>
      </c>
      <c r="BS669">
        <v>8.1619545967839748</v>
      </c>
      <c r="BT669">
        <v>0</v>
      </c>
      <c r="BU669">
        <v>3.6700709442609339E-4</v>
      </c>
      <c r="BV669">
        <v>4.3712449664520608E-4</v>
      </c>
      <c r="BW669">
        <v>1.012558882467377E-4</v>
      </c>
      <c r="BX669">
        <v>4.1472428715225732E-4</v>
      </c>
      <c r="BY669">
        <v>0</v>
      </c>
      <c r="BZ669">
        <v>1.192201155232254E-4</v>
      </c>
      <c r="CA669">
        <v>1.1094204425063509E-4</v>
      </c>
      <c r="CB669">
        <v>1.7990934460369099E-5</v>
      </c>
      <c r="CC669">
        <v>0.39627116458361111</v>
      </c>
      <c r="CD669">
        <v>3.0067823581686439E-2</v>
      </c>
      <c r="CE669">
        <v>0.35089927032390572</v>
      </c>
      <c r="CF669">
        <v>0.13631939688683209</v>
      </c>
      <c r="CG669">
        <v>7.648960876610153E-2</v>
      </c>
      <c r="CH669">
        <v>0</v>
      </c>
      <c r="CI669">
        <v>9.3997908988344633E-2</v>
      </c>
      <c r="CJ669">
        <v>5.1102463702959932E-4</v>
      </c>
      <c r="CK669">
        <v>0</v>
      </c>
      <c r="CL669">
        <v>2.844429383087889E-3</v>
      </c>
      <c r="CM669">
        <v>6.4449267227618444E-3</v>
      </c>
      <c r="CN669">
        <v>6.1315909234422E-4</v>
      </c>
      <c r="CO669">
        <v>9.9367859899190301E-6</v>
      </c>
      <c r="CP669">
        <v>1.2992858002653401E-4</v>
      </c>
      <c r="CQ669">
        <v>8.3112692356569933E-6</v>
      </c>
      <c r="CR669">
        <v>1.868762265294532E-4</v>
      </c>
      <c r="CS669">
        <v>1.4740015391288849E-3</v>
      </c>
      <c r="CT669">
        <v>3.0214476973839928E-4</v>
      </c>
      <c r="CU669">
        <v>2.754636731170334E-4</v>
      </c>
      <c r="CV669">
        <v>1.4242324210241399E-4</v>
      </c>
      <c r="CW669">
        <v>2.5871083267609658E-3</v>
      </c>
      <c r="CX669">
        <v>1.2440216892093149E-3</v>
      </c>
      <c r="CY669">
        <v>1.8294965791940739E-4</v>
      </c>
      <c r="CZ669">
        <v>3.086881568488797E-2</v>
      </c>
      <c r="DA669">
        <v>-2.8308797051247449E-5</v>
      </c>
      <c r="DB669">
        <v>-7.3013682972611544E-4</v>
      </c>
      <c r="DC669">
        <v>-229.20059716903449</v>
      </c>
      <c r="DD669">
        <v>-0.43601978477090603</v>
      </c>
      <c r="DE669">
        <v>0.2357615099776833</v>
      </c>
      <c r="DF669">
        <v>3.3000658500286102</v>
      </c>
      <c r="DG669">
        <v>43.389827313162868</v>
      </c>
      <c r="DH669">
        <v>4.3543049137482859E-2</v>
      </c>
      <c r="DI669">
        <v>0.32167578310361361</v>
      </c>
      <c r="DJ669">
        <v>0.1142310230508955</v>
      </c>
      <c r="DK669">
        <v>0.6549216766941206</v>
      </c>
      <c r="DL669">
        <v>5.6884463829377993E-2</v>
      </c>
      <c r="DM669">
        <v>6.3384839398679574E-2</v>
      </c>
      <c r="DN669">
        <v>2.6549194758137849E-2</v>
      </c>
      <c r="DO669">
        <v>0.35126677912068949</v>
      </c>
      <c r="DP669">
        <v>0.57032974443473761</v>
      </c>
      <c r="DQ669">
        <v>4.4211363554525098</v>
      </c>
      <c r="DR669">
        <v>1.817311730355156</v>
      </c>
      <c r="DS669">
        <v>2.657205088100278</v>
      </c>
      <c r="DT669">
        <v>4.2074550166423892</v>
      </c>
      <c r="DU669">
        <v>0.7357168858775307</v>
      </c>
      <c r="DV669">
        <v>0.28023148181765639</v>
      </c>
      <c r="DW669">
        <v>2.719484741579532</v>
      </c>
      <c r="DX669">
        <v>0.1120277497827325</v>
      </c>
      <c r="DY669">
        <v>16.973901482232201</v>
      </c>
      <c r="DZ669">
        <v>-5.8465369388168225E-16</v>
      </c>
      <c r="EA669">
        <v>-7.2180370623809366E-15</v>
      </c>
      <c r="EB669">
        <v>0.50499056892863481</v>
      </c>
      <c r="EC669">
        <v>9.0070547866708885</v>
      </c>
      <c r="ED669">
        <v>1.050590722224245</v>
      </c>
    </row>
    <row r="670" spans="1:134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1.217220577883992</v>
      </c>
      <c r="L670">
        <v>11.616619446800719</v>
      </c>
      <c r="M670">
        <v>4.0068671971212867E-2</v>
      </c>
      <c r="N670">
        <v>0.95321301570702988</v>
      </c>
      <c r="O670">
        <v>0.96043874130259066</v>
      </c>
      <c r="P670">
        <v>0.99818409271661812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1.826757650929999</v>
      </c>
      <c r="AI670">
        <v>1.70235511846792E-2</v>
      </c>
      <c r="AJ670">
        <v>0.99525001957245274</v>
      </c>
      <c r="AK670">
        <v>1.835476102143119</v>
      </c>
      <c r="AL670">
        <v>1.694268964974462E-2</v>
      </c>
      <c r="AM670">
        <v>1.776648128142478E-3</v>
      </c>
      <c r="AN670">
        <v>516.58555241831891</v>
      </c>
      <c r="AO670">
        <v>173.30913961097301</v>
      </c>
      <c r="AP670">
        <v>149.58230359307581</v>
      </c>
      <c r="AQ670">
        <v>238.49697373970341</v>
      </c>
      <c r="AR670">
        <v>2.5576299601591831E-3</v>
      </c>
      <c r="AS670">
        <v>0</v>
      </c>
      <c r="AT670">
        <v>7.3071153702039489</v>
      </c>
      <c r="AU670">
        <v>6.6760264290198128</v>
      </c>
      <c r="AV670">
        <v>38.341572949965681</v>
      </c>
      <c r="AW670">
        <v>0</v>
      </c>
      <c r="AX670">
        <v>-16.99306299256757</v>
      </c>
      <c r="AY670">
        <v>-35.331651756621874</v>
      </c>
      <c r="AZ670">
        <v>0</v>
      </c>
      <c r="BA670">
        <v>0</v>
      </c>
      <c r="BB670">
        <v>0</v>
      </c>
      <c r="BC670">
        <v>-3.17589401678867</v>
      </c>
      <c r="BD670">
        <v>-23.396285678034161</v>
      </c>
      <c r="BE670">
        <v>-27.904782729511361</v>
      </c>
      <c r="BF670">
        <v>-4.2308380355505486</v>
      </c>
      <c r="BG670">
        <v>15.49972070902815</v>
      </c>
      <c r="BH670">
        <v>-1.363528889377118</v>
      </c>
      <c r="BI670">
        <v>27.28110838789831</v>
      </c>
      <c r="BJ670">
        <v>0</v>
      </c>
      <c r="BK670">
        <v>0</v>
      </c>
      <c r="BL670">
        <v>34.196692031589322</v>
      </c>
      <c r="BM670">
        <v>63.937397959929683</v>
      </c>
      <c r="BN670">
        <v>32.43502578728291</v>
      </c>
      <c r="BO670">
        <v>51.641622336537552</v>
      </c>
      <c r="BP670">
        <v>2.379025900877286</v>
      </c>
      <c r="BQ670">
        <v>80.480557996244485</v>
      </c>
      <c r="BR670">
        <v>3.2475090776118929</v>
      </c>
      <c r="BS670">
        <v>8.3941139144917383</v>
      </c>
      <c r="BT670">
        <v>0</v>
      </c>
      <c r="BU670">
        <v>3.5643871876431401E-4</v>
      </c>
      <c r="BV670">
        <v>2.392847091097576E-4</v>
      </c>
      <c r="BW670">
        <v>9.7188130523084615E-5</v>
      </c>
      <c r="BX670">
        <v>4.3848879473708903E-4</v>
      </c>
      <c r="BY670">
        <v>0</v>
      </c>
      <c r="BZ670">
        <v>1.178646318096876E-4</v>
      </c>
      <c r="CA670">
        <v>1.143321890427617E-4</v>
      </c>
      <c r="CB670">
        <v>1.8065114841366781E-5</v>
      </c>
      <c r="CC670">
        <v>0.38303982304635048</v>
      </c>
      <c r="CD670">
        <v>2.7665784572562389E-2</v>
      </c>
      <c r="CE670">
        <v>0.46285104824271311</v>
      </c>
      <c r="CF670">
        <v>0.13407732710460021</v>
      </c>
      <c r="CG670">
        <v>7.5470009073007563E-2</v>
      </c>
      <c r="CH670">
        <v>0</v>
      </c>
      <c r="CI670">
        <v>0.106150398960198</v>
      </c>
      <c r="CJ670">
        <v>5.2664042564766803E-4</v>
      </c>
      <c r="CK670">
        <v>0</v>
      </c>
      <c r="CL670">
        <v>4.8961697702320029E-3</v>
      </c>
      <c r="CM670">
        <v>6.5206980334000103E-3</v>
      </c>
      <c r="CN670">
        <v>6.2343145574009641E-4</v>
      </c>
      <c r="CO670">
        <v>1.2951955573874071E-5</v>
      </c>
      <c r="CP670">
        <v>1.3289369291876691E-4</v>
      </c>
      <c r="CQ670">
        <v>8.9652902419343155E-6</v>
      </c>
      <c r="CR670">
        <v>1.7612121984856649E-4</v>
      </c>
      <c r="CS670">
        <v>1.526147092011273E-3</v>
      </c>
      <c r="CT670">
        <v>2.9484867988675741E-4</v>
      </c>
      <c r="CU670">
        <v>3.2925324190095272E-4</v>
      </c>
      <c r="CV670">
        <v>3.3906063401450861E-4</v>
      </c>
      <c r="CW670">
        <v>2.6539454985092911E-3</v>
      </c>
      <c r="CX670">
        <v>1.284767562362548E-3</v>
      </c>
      <c r="CY670">
        <v>1.8931726228922719E-4</v>
      </c>
      <c r="CZ670">
        <v>3.109790195813383E-2</v>
      </c>
      <c r="DA670">
        <v>-6.4225326673542386E-5</v>
      </c>
      <c r="DB670">
        <v>-7.5792406503363504E-4</v>
      </c>
      <c r="DC670">
        <v>-238.46676221246369</v>
      </c>
      <c r="DD670">
        <v>-0.1816537585109472</v>
      </c>
      <c r="DE670">
        <v>0.29580853714095129</v>
      </c>
      <c r="DF670">
        <v>3.4486201769301279</v>
      </c>
      <c r="DG670">
        <v>41.972061172678792</v>
      </c>
      <c r="DH670">
        <v>4.2905464447147851E-2</v>
      </c>
      <c r="DI670">
        <v>0.30831863998418679</v>
      </c>
      <c r="DJ670">
        <v>0.1091338353574053</v>
      </c>
      <c r="DK670">
        <v>0.67215134280220901</v>
      </c>
      <c r="DL670">
        <v>5.693576255191056E-2</v>
      </c>
      <c r="DM670">
        <v>9.5463895087040035E-2</v>
      </c>
      <c r="DN670">
        <v>2.5943369613141261E-2</v>
      </c>
      <c r="DO670">
        <v>0.40112354609131767</v>
      </c>
      <c r="DP670">
        <v>0.56197861788992143</v>
      </c>
      <c r="DQ670">
        <v>4.2375547675551744</v>
      </c>
      <c r="DR670">
        <v>1.7362201079587201</v>
      </c>
      <c r="DS670">
        <v>2.727110785343009</v>
      </c>
      <c r="DT670">
        <v>4.2112493227312076</v>
      </c>
      <c r="DU670">
        <v>1.108063067974572</v>
      </c>
      <c r="DV670">
        <v>0.27383688945237378</v>
      </c>
      <c r="DW670">
        <v>3.105472614900525</v>
      </c>
      <c r="DX670">
        <v>0.11231824810215239</v>
      </c>
      <c r="DY670">
        <v>17.017916379114009</v>
      </c>
      <c r="DZ670">
        <v>-1.04180064971011E-16</v>
      </c>
      <c r="EA670">
        <v>-1.28618971878794E-15</v>
      </c>
      <c r="EB670">
        <v>0.54898319624296277</v>
      </c>
      <c r="EC670">
        <v>6.992658619759279</v>
      </c>
      <c r="ED670">
        <v>1.0753428766506541</v>
      </c>
    </row>
    <row r="671" spans="1:134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0.77242047014867876</v>
      </c>
      <c r="L671">
        <v>10.53395500111368</v>
      </c>
      <c r="M671">
        <v>4.3151183383112787E-2</v>
      </c>
      <c r="N671">
        <v>0.99528320056711983</v>
      </c>
      <c r="O671">
        <v>0.99072387720386856</v>
      </c>
      <c r="P671">
        <v>0.99882117027522521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1.7001696198910281</v>
      </c>
      <c r="AI671">
        <v>1.6321580817862929E-2</v>
      </c>
      <c r="AJ671">
        <v>0.99596257533251165</v>
      </c>
      <c r="AK671">
        <v>1.7070617096794329</v>
      </c>
      <c r="AL671">
        <v>1.6255683664856489E-2</v>
      </c>
      <c r="AM671">
        <v>1.1533719561753219E-3</v>
      </c>
      <c r="AN671">
        <v>539.71070040012182</v>
      </c>
      <c r="AO671">
        <v>149.1492698615566</v>
      </c>
      <c r="AP671">
        <v>127.7194668762131</v>
      </c>
      <c r="AQ671">
        <v>217.02620893128221</v>
      </c>
      <c r="AR671">
        <v>2.548593128942127E-3</v>
      </c>
      <c r="AS671">
        <v>0</v>
      </c>
      <c r="AT671">
        <v>6.842932109608312</v>
      </c>
      <c r="AU671">
        <v>6.1378685118185077</v>
      </c>
      <c r="AV671">
        <v>38.671631349902782</v>
      </c>
      <c r="AW671">
        <v>0</v>
      </c>
      <c r="AX671">
        <v>-16.740178510670841</v>
      </c>
      <c r="AY671">
        <v>-34.912253460658768</v>
      </c>
      <c r="AZ671">
        <v>0</v>
      </c>
      <c r="BA671">
        <v>0</v>
      </c>
      <c r="BB671">
        <v>0</v>
      </c>
      <c r="BC671">
        <v>-2.9468240265307259</v>
      </c>
      <c r="BD671">
        <v>-23.065201657599271</v>
      </c>
      <c r="BE671">
        <v>-28.184848728560819</v>
      </c>
      <c r="BF671">
        <v>-4.1074772412861824</v>
      </c>
      <c r="BG671">
        <v>15.244248950235439</v>
      </c>
      <c r="BH671">
        <v>-1.4171475887929379</v>
      </c>
      <c r="BI671">
        <v>26.91791174232463</v>
      </c>
      <c r="BJ671">
        <v>0</v>
      </c>
      <c r="BK671">
        <v>0</v>
      </c>
      <c r="BL671">
        <v>34.037406989667552</v>
      </c>
      <c r="BM671">
        <v>80.303789603540338</v>
      </c>
      <c r="BN671">
        <v>31.533628006945801</v>
      </c>
      <c r="BO671">
        <v>49.680352099110067</v>
      </c>
      <c r="BP671">
        <v>2.3325211409457962</v>
      </c>
      <c r="BQ671">
        <v>78.700035023734813</v>
      </c>
      <c r="BR671">
        <v>3.1309781850976961</v>
      </c>
      <c r="BS671">
        <v>8.1887375893281327</v>
      </c>
      <c r="BT671">
        <v>0</v>
      </c>
      <c r="BU671">
        <v>3.6762410498562018E-4</v>
      </c>
      <c r="BV671">
        <v>3.0899576355126969E-4</v>
      </c>
      <c r="BW671">
        <v>9.893357656702158E-5</v>
      </c>
      <c r="BX671">
        <v>4.2881828038180499E-4</v>
      </c>
      <c r="BY671">
        <v>0</v>
      </c>
      <c r="BZ671">
        <v>1.177002853998678E-4</v>
      </c>
      <c r="CA671">
        <v>1.1281007099128821E-4</v>
      </c>
      <c r="CB671">
        <v>1.81485942986161E-5</v>
      </c>
      <c r="CC671">
        <v>0.37991544578429592</v>
      </c>
      <c r="CD671">
        <v>2.884403323565168E-2</v>
      </c>
      <c r="CE671">
        <v>0.34366962017048158</v>
      </c>
      <c r="CF671">
        <v>0.1347092391382145</v>
      </c>
      <c r="CG671">
        <v>8.2843721143362026E-2</v>
      </c>
      <c r="CH671">
        <v>0</v>
      </c>
      <c r="CI671">
        <v>7.7839714241513022E-2</v>
      </c>
      <c r="CJ671">
        <v>5.1962919892993066E-4</v>
      </c>
      <c r="CK671">
        <v>0</v>
      </c>
      <c r="CL671">
        <v>2.8053323786058652E-3</v>
      </c>
      <c r="CM671">
        <v>6.200820652322807E-3</v>
      </c>
      <c r="CN671">
        <v>5.9562004580686724E-4</v>
      </c>
      <c r="CO671">
        <v>1.085490679492895E-5</v>
      </c>
      <c r="CP671">
        <v>1.304070986035147E-4</v>
      </c>
      <c r="CQ671">
        <v>8.481169965656235E-6</v>
      </c>
      <c r="CR671">
        <v>1.859668934603918E-4</v>
      </c>
      <c r="CS671">
        <v>1.4726405890968101E-3</v>
      </c>
      <c r="CT671">
        <v>2.8481332610842149E-4</v>
      </c>
      <c r="CU671">
        <v>2.8620678901413962E-4</v>
      </c>
      <c r="CV671">
        <v>1.7946978115989691E-4</v>
      </c>
      <c r="CW671">
        <v>2.5176923126367669E-3</v>
      </c>
      <c r="CX671">
        <v>1.352140489893883E-3</v>
      </c>
      <c r="CY671">
        <v>1.8125762556139789E-4</v>
      </c>
      <c r="CZ671">
        <v>2.7749455148937941E-2</v>
      </c>
      <c r="DA671">
        <v>-3.7842213798274543E-5</v>
      </c>
      <c r="DB671">
        <v>-1.6401382358461949E-4</v>
      </c>
      <c r="DC671">
        <v>-216.9986991743844</v>
      </c>
      <c r="DD671">
        <v>-0.30984502006322151</v>
      </c>
      <c r="DE671">
        <v>0.25801952284467689</v>
      </c>
      <c r="DF671">
        <v>3.1022135478932098</v>
      </c>
      <c r="DG671">
        <v>37.056514328650529</v>
      </c>
      <c r="DH671">
        <v>4.335371419553577E-2</v>
      </c>
      <c r="DI671">
        <v>0.32051255022191422</v>
      </c>
      <c r="DJ671">
        <v>0.1138275423759105</v>
      </c>
      <c r="DK671">
        <v>0.65679995661499668</v>
      </c>
      <c r="DL671">
        <v>5.6906868796969712E-2</v>
      </c>
      <c r="DM671">
        <v>6.2801925595943608E-2</v>
      </c>
      <c r="DN671">
        <v>2.655285272219219E-2</v>
      </c>
      <c r="DO671">
        <v>0.3636771110670432</v>
      </c>
      <c r="DP671">
        <v>0.56784982281252172</v>
      </c>
      <c r="DQ671">
        <v>4.4051487945191994</v>
      </c>
      <c r="DR671">
        <v>1.8108927196167579</v>
      </c>
      <c r="DS671">
        <v>2.6648258084707228</v>
      </c>
      <c r="DT671">
        <v>4.209112198356789</v>
      </c>
      <c r="DU671">
        <v>0.72895092209577395</v>
      </c>
      <c r="DV671">
        <v>0.28027009228011007</v>
      </c>
      <c r="DW671">
        <v>2.8155647308416252</v>
      </c>
      <c r="DX671">
        <v>8.3008039251032173E-2</v>
      </c>
      <c r="DY671">
        <v>12.57697564409578</v>
      </c>
      <c r="DZ671">
        <v>6.7703984986841246E-16</v>
      </c>
      <c r="EA671">
        <v>8.3586211465004433E-15</v>
      </c>
      <c r="EB671">
        <v>0.56590147401208568</v>
      </c>
      <c r="EC671">
        <v>6.9969235955612437</v>
      </c>
      <c r="ED671">
        <v>0.80887151303958582</v>
      </c>
    </row>
    <row r="672" spans="1:134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0.89721403135602895</v>
      </c>
      <c r="L672">
        <v>11.157111212610531</v>
      </c>
      <c r="M672">
        <v>4.3866901858903858E-2</v>
      </c>
      <c r="N672">
        <v>0.95838956472829329</v>
      </c>
      <c r="O672">
        <v>0.9934907735564219</v>
      </c>
      <c r="P672">
        <v>0.9987638100334687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1.76568592530771</v>
      </c>
      <c r="AI672">
        <v>1.621424637268359E-2</v>
      </c>
      <c r="AJ672">
        <v>0.9958899163247974</v>
      </c>
      <c r="AK672">
        <v>1.772973015144832</v>
      </c>
      <c r="AL672">
        <v>1.6147604463361519E-2</v>
      </c>
      <c r="AM672">
        <v>1.2095027526058959E-3</v>
      </c>
      <c r="AN672">
        <v>529.84370488927857</v>
      </c>
      <c r="AO672">
        <v>150.57358389923121</v>
      </c>
      <c r="AP672">
        <v>126.291727529037</v>
      </c>
      <c r="AQ672">
        <v>217.23609891428839</v>
      </c>
      <c r="AR672">
        <v>2.5003065680524752E-3</v>
      </c>
      <c r="AS672">
        <v>0</v>
      </c>
      <c r="AT672">
        <v>7.7909732720624012</v>
      </c>
      <c r="AU672">
        <v>6.052346271503235</v>
      </c>
      <c r="AV672">
        <v>38.681641456199053</v>
      </c>
      <c r="AW672">
        <v>0</v>
      </c>
      <c r="AX672">
        <v>-17.147583088043032</v>
      </c>
      <c r="AY672">
        <v>-35.37737791172168</v>
      </c>
      <c r="AZ672">
        <v>0</v>
      </c>
      <c r="BA672">
        <v>0</v>
      </c>
      <c r="BB672">
        <v>0</v>
      </c>
      <c r="BC672">
        <v>-3.3865586972210231</v>
      </c>
      <c r="BD672">
        <v>-23.22867637485739</v>
      </c>
      <c r="BE672">
        <v>-28.192682863905389</v>
      </c>
      <c r="BF672">
        <v>-4.0877621856221529</v>
      </c>
      <c r="BG672">
        <v>15.679079231233651</v>
      </c>
      <c r="BH672">
        <v>-1.3995012414991319</v>
      </c>
      <c r="BI672">
        <v>27.275167584610369</v>
      </c>
      <c r="BJ672">
        <v>0</v>
      </c>
      <c r="BK672">
        <v>0</v>
      </c>
      <c r="BL672">
        <v>34.220313764505143</v>
      </c>
      <c r="BM672">
        <v>75.735147750136818</v>
      </c>
      <c r="BN672">
        <v>31.341324170767692</v>
      </c>
      <c r="BO672">
        <v>49.384566916374133</v>
      </c>
      <c r="BP672">
        <v>2.3295214178329351</v>
      </c>
      <c r="BQ672">
        <v>78.563374955176116</v>
      </c>
      <c r="BR672">
        <v>3.1445793812809031</v>
      </c>
      <c r="BS672">
        <v>8.1808562331869403</v>
      </c>
      <c r="BT672">
        <v>0</v>
      </c>
      <c r="BU672">
        <v>3.7486285681428099E-4</v>
      </c>
      <c r="BV672">
        <v>2.83659176748785E-4</v>
      </c>
      <c r="BW672">
        <v>9.7908642390739329E-5</v>
      </c>
      <c r="BX672">
        <v>4.2739050617140539E-4</v>
      </c>
      <c r="BY672">
        <v>0</v>
      </c>
      <c r="BZ672">
        <v>1.186222609411827E-4</v>
      </c>
      <c r="CA672">
        <v>1.143072917755787E-4</v>
      </c>
      <c r="CB672">
        <v>1.8265229139960978E-5</v>
      </c>
      <c r="CC672">
        <v>0.39167378183214419</v>
      </c>
      <c r="CD672">
        <v>2.9509948228795099E-2</v>
      </c>
      <c r="CE672">
        <v>0.35356314780140569</v>
      </c>
      <c r="CF672">
        <v>0.13468244741406429</v>
      </c>
      <c r="CG672">
        <v>7.8121245937970707E-2</v>
      </c>
      <c r="CH672">
        <v>0</v>
      </c>
      <c r="CI672">
        <v>0.1031339865181865</v>
      </c>
      <c r="CJ672">
        <v>5.265257430941676E-4</v>
      </c>
      <c r="CK672">
        <v>0</v>
      </c>
      <c r="CL672">
        <v>3.169419496187739E-3</v>
      </c>
      <c r="CM672">
        <v>6.3506951963471087E-3</v>
      </c>
      <c r="CN672">
        <v>5.8961996859320433E-4</v>
      </c>
      <c r="CO672">
        <v>9.6190915979099047E-6</v>
      </c>
      <c r="CP672">
        <v>1.295901460056173E-4</v>
      </c>
      <c r="CQ672">
        <v>8.5372181200891391E-6</v>
      </c>
      <c r="CR672">
        <v>1.6980826040832541E-4</v>
      </c>
      <c r="CS672">
        <v>1.4645642698488191E-3</v>
      </c>
      <c r="CT672">
        <v>3.0867331061849612E-4</v>
      </c>
      <c r="CU672">
        <v>3.0112668721515059E-4</v>
      </c>
      <c r="CV672">
        <v>1.6509007295380631E-4</v>
      </c>
      <c r="CW672">
        <v>2.262213803350645E-3</v>
      </c>
      <c r="CX672">
        <v>1.2666771285792639E-3</v>
      </c>
      <c r="CY672">
        <v>1.8147613278768189E-4</v>
      </c>
      <c r="CZ672">
        <v>2.862926697277221E-2</v>
      </c>
      <c r="DA672">
        <v>-3.2479347021853471E-5</v>
      </c>
      <c r="DB672">
        <v>-4.2629912653986902E-4</v>
      </c>
      <c r="DC672">
        <v>-217.20796090513619</v>
      </c>
      <c r="DD672">
        <v>0.15417447872459891</v>
      </c>
      <c r="DE672">
        <v>0.28159393474056488</v>
      </c>
      <c r="DF672">
        <v>3.4900456243161662</v>
      </c>
      <c r="DG672">
        <v>44.321191365434252</v>
      </c>
      <c r="DH672">
        <v>4.3428436103649222E-2</v>
      </c>
      <c r="DI672">
        <v>0.32247228073294099</v>
      </c>
      <c r="DJ672">
        <v>0.1145810535676258</v>
      </c>
      <c r="DK672">
        <v>0.65575223815247674</v>
      </c>
      <c r="DL672">
        <v>5.6912377571304663E-2</v>
      </c>
      <c r="DM672">
        <v>6.7021081672046609E-2</v>
      </c>
      <c r="DN672">
        <v>2.6561181245420271E-2</v>
      </c>
      <c r="DO672">
        <v>0.38516847637022522</v>
      </c>
      <c r="DP672">
        <v>0.5688285353189303</v>
      </c>
      <c r="DQ672">
        <v>4.4320834792679111</v>
      </c>
      <c r="DR672">
        <v>1.822880397666774</v>
      </c>
      <c r="DS672">
        <v>2.660574914159882</v>
      </c>
      <c r="DT672">
        <v>4.2095196544291653</v>
      </c>
      <c r="DU672">
        <v>0.77792326940768386</v>
      </c>
      <c r="DV672">
        <v>0.28035800132695021</v>
      </c>
      <c r="DW672">
        <v>2.9819494944791631</v>
      </c>
      <c r="DX672">
        <v>0.1234089667969214</v>
      </c>
      <c r="DY672">
        <v>18.698328302563851</v>
      </c>
      <c r="DZ672">
        <v>1.1034761720884499E-15</v>
      </c>
      <c r="EA672">
        <v>1.3623332907908659E-14</v>
      </c>
      <c r="EB672">
        <v>0.5473222907037274</v>
      </c>
      <c r="EC672">
        <v>7.8887453168139174</v>
      </c>
      <c r="ED672">
        <v>1.147417241399826</v>
      </c>
    </row>
    <row r="673" spans="1:134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1.0410974456265549</v>
      </c>
      <c r="L673">
        <v>11.077412089548909</v>
      </c>
      <c r="M673">
        <v>3.8641628813588118E-2</v>
      </c>
      <c r="N673">
        <v>0.91636815208590872</v>
      </c>
      <c r="O673">
        <v>0.99149346016407502</v>
      </c>
      <c r="P673">
        <v>0.99733802118255921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1.7931944316339059</v>
      </c>
      <c r="AI673">
        <v>1.6158421014308099E-2</v>
      </c>
      <c r="AJ673">
        <v>0.99411276740444809</v>
      </c>
      <c r="AK673">
        <v>1.80381391310162</v>
      </c>
      <c r="AL673">
        <v>1.606329263142002E-2</v>
      </c>
      <c r="AM673">
        <v>2.604579168114319E-3</v>
      </c>
      <c r="AN673">
        <v>522.02654995079752</v>
      </c>
      <c r="AO673">
        <v>154.2655384169226</v>
      </c>
      <c r="AP673">
        <v>132.99927732272039</v>
      </c>
      <c r="AQ673">
        <v>219.98622096972639</v>
      </c>
      <c r="AR673">
        <v>2.4424283977379549E-3</v>
      </c>
      <c r="AS673">
        <v>0</v>
      </c>
      <c r="AT673">
        <v>7.478010637473961</v>
      </c>
      <c r="AU673">
        <v>5.594639643118942</v>
      </c>
      <c r="AV673">
        <v>38.69139083478121</v>
      </c>
      <c r="AW673">
        <v>0</v>
      </c>
      <c r="AX673">
        <v>-16.240660826511832</v>
      </c>
      <c r="AY673">
        <v>-35.523380288862278</v>
      </c>
      <c r="AZ673">
        <v>0</v>
      </c>
      <c r="BA673">
        <v>0</v>
      </c>
      <c r="BB673">
        <v>0</v>
      </c>
      <c r="BC673">
        <v>-3.242221345868272</v>
      </c>
      <c r="BD673">
        <v>-22.4953787278601</v>
      </c>
      <c r="BE673">
        <v>-28.201158973816241</v>
      </c>
      <c r="BF673">
        <v>-3.965631615621056</v>
      </c>
      <c r="BG673">
        <v>14.846423930522651</v>
      </c>
      <c r="BH673">
        <v>-1.3718281653555451</v>
      </c>
      <c r="BI673">
        <v>26.953827815401951</v>
      </c>
      <c r="BJ673">
        <v>0</v>
      </c>
      <c r="BK673">
        <v>0</v>
      </c>
      <c r="BL673">
        <v>34.15238649959786</v>
      </c>
      <c r="BM673">
        <v>73.20442545698657</v>
      </c>
      <c r="BN673">
        <v>31.2293602841237</v>
      </c>
      <c r="BO673">
        <v>48.418343329684838</v>
      </c>
      <c r="BP673">
        <v>2.2548418314068419</v>
      </c>
      <c r="BQ673">
        <v>78.192312770870899</v>
      </c>
      <c r="BR673">
        <v>3.1130776293697719</v>
      </c>
      <c r="BS673">
        <v>8.159840768021505</v>
      </c>
      <c r="BT673">
        <v>0</v>
      </c>
      <c r="BU673">
        <v>3.7434763616444119E-4</v>
      </c>
      <c r="BV673">
        <v>2.5033100528402898E-4</v>
      </c>
      <c r="BW673">
        <v>9.6703767573875878E-5</v>
      </c>
      <c r="BX673">
        <v>4.1500088145329442E-4</v>
      </c>
      <c r="BY673">
        <v>0</v>
      </c>
      <c r="BZ673">
        <v>1.185201490970558E-4</v>
      </c>
      <c r="CA673">
        <v>1.1296059138798041E-4</v>
      </c>
      <c r="CB673">
        <v>1.8148578408882659E-5</v>
      </c>
      <c r="CC673">
        <v>0.43817025211575689</v>
      </c>
      <c r="CD673">
        <v>2.8076514834958179E-2</v>
      </c>
      <c r="CE673">
        <v>0.37292344349174028</v>
      </c>
      <c r="CF673">
        <v>0.13308983618202161</v>
      </c>
      <c r="CG673">
        <v>8.7048731001506688E-2</v>
      </c>
      <c r="CH673">
        <v>0</v>
      </c>
      <c r="CI673">
        <v>8.1768255873633788E-2</v>
      </c>
      <c r="CJ673">
        <v>5.2032253058435188E-4</v>
      </c>
      <c r="CK673">
        <v>0</v>
      </c>
      <c r="CL673">
        <v>3.5469873865252078E-3</v>
      </c>
      <c r="CM673">
        <v>7.0801394096319257E-3</v>
      </c>
      <c r="CN673">
        <v>5.5791266075983143E-4</v>
      </c>
      <c r="CO673">
        <v>9.7281936009031607E-6</v>
      </c>
      <c r="CP673">
        <v>1.2912476744996731E-4</v>
      </c>
      <c r="CQ673">
        <v>8.4075905124121629E-6</v>
      </c>
      <c r="CR673">
        <v>1.7067387840358019E-4</v>
      </c>
      <c r="CS673">
        <v>1.463484177544602E-3</v>
      </c>
      <c r="CT673">
        <v>2.8299826891414119E-4</v>
      </c>
      <c r="CU673">
        <v>2.9780367938426279E-4</v>
      </c>
      <c r="CV673">
        <v>1.7484982116720691E-4</v>
      </c>
      <c r="CW673">
        <v>2.1810629401356071E-3</v>
      </c>
      <c r="CX673">
        <v>1.4065700442835989E-3</v>
      </c>
      <c r="CY673">
        <v>1.8069563417134589E-4</v>
      </c>
      <c r="CZ673">
        <v>2.8975190738778168E-2</v>
      </c>
      <c r="DA673">
        <v>-3.5671892950593057E-5</v>
      </c>
      <c r="DB673">
        <v>-9.6213627803045998E-6</v>
      </c>
      <c r="DC673">
        <v>-219.95732674413631</v>
      </c>
      <c r="DD673">
        <v>6.3964255154132843E-2</v>
      </c>
      <c r="DE673">
        <v>0.2639833127323854</v>
      </c>
      <c r="DF673">
        <v>3.2256613139445069</v>
      </c>
      <c r="DG673">
        <v>37.81493264203602</v>
      </c>
      <c r="DH673">
        <v>4.3549989943283463E-2</v>
      </c>
      <c r="DI673">
        <v>0.32356458907863622</v>
      </c>
      <c r="DJ673">
        <v>0.11497691702314471</v>
      </c>
      <c r="DK673">
        <v>0.65903921809457577</v>
      </c>
      <c r="DL673">
        <v>5.6900559106568382E-2</v>
      </c>
      <c r="DM673">
        <v>8.0138209841741165E-2</v>
      </c>
      <c r="DN673">
        <v>2.6557231945857261E-2</v>
      </c>
      <c r="DO673">
        <v>0.3822340715369365</v>
      </c>
      <c r="DP673">
        <v>0.57042065556927779</v>
      </c>
      <c r="DQ673">
        <v>4.4470962480002134</v>
      </c>
      <c r="DR673">
        <v>1.829178225368211</v>
      </c>
      <c r="DS673">
        <v>2.6739111345621711</v>
      </c>
      <c r="DT673">
        <v>4.2086455025888174</v>
      </c>
      <c r="DU673">
        <v>0.93017564994878132</v>
      </c>
      <c r="DV673">
        <v>0.28031631576628557</v>
      </c>
      <c r="DW673">
        <v>2.959231521576283</v>
      </c>
      <c r="DX673">
        <v>8.5925140722232687E-2</v>
      </c>
      <c r="DY673">
        <v>13.018960715489801</v>
      </c>
      <c r="DZ673">
        <v>1.2664375294944079E-16</v>
      </c>
      <c r="EA673">
        <v>1.563522666621638E-15</v>
      </c>
      <c r="EB673">
        <v>0.60830421905926302</v>
      </c>
      <c r="EC673">
        <v>6.8969966731661776</v>
      </c>
      <c r="ED673">
        <v>0.84447116759226848</v>
      </c>
    </row>
    <row r="674" spans="1:134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0.83362996393827471</v>
      </c>
      <c r="L674">
        <v>12.78722843438371</v>
      </c>
      <c r="M674">
        <v>4.2980153980505087E-2</v>
      </c>
      <c r="N674">
        <v>0.96385858430172755</v>
      </c>
      <c r="O674">
        <v>0.999350520309084</v>
      </c>
      <c r="P674">
        <v>0.99885647187233673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1.8556496760721011</v>
      </c>
      <c r="AI674">
        <v>1.706224223905748E-2</v>
      </c>
      <c r="AJ674">
        <v>0.99608598942699533</v>
      </c>
      <c r="AK674">
        <v>1.8629412692413001</v>
      </c>
      <c r="AL674">
        <v>1.6995460442534641E-2</v>
      </c>
      <c r="AM674">
        <v>1.1188481749114191E-3</v>
      </c>
      <c r="AN674">
        <v>537.44042619577726</v>
      </c>
      <c r="AO674">
        <v>179.90567155744981</v>
      </c>
      <c r="AP674">
        <v>154.76513949173841</v>
      </c>
      <c r="AQ674">
        <v>247.7102798853247</v>
      </c>
      <c r="AR674">
        <v>2.592390539594782E-3</v>
      </c>
      <c r="AS674">
        <v>0</v>
      </c>
      <c r="AT674">
        <v>7.8971862332291671</v>
      </c>
      <c r="AU674">
        <v>5.7992894053799962</v>
      </c>
      <c r="AV674">
        <v>38.313620292764021</v>
      </c>
      <c r="AW674">
        <v>0</v>
      </c>
      <c r="AX674">
        <v>-16.773542326391031</v>
      </c>
      <c r="AY674">
        <v>-35.236553604982163</v>
      </c>
      <c r="AZ674">
        <v>0</v>
      </c>
      <c r="BA674">
        <v>0</v>
      </c>
      <c r="BB674">
        <v>0</v>
      </c>
      <c r="BC674">
        <v>-3.4494161689995271</v>
      </c>
      <c r="BD674">
        <v>-22.698214857205439</v>
      </c>
      <c r="BE674">
        <v>-27.88580885233343</v>
      </c>
      <c r="BF674">
        <v>-3.933828774708962</v>
      </c>
      <c r="BG674">
        <v>15.355313783451891</v>
      </c>
      <c r="BH674">
        <v>-1.378926501966373</v>
      </c>
      <c r="BI674">
        <v>26.551128811557369</v>
      </c>
      <c r="BJ674">
        <v>0</v>
      </c>
      <c r="BK674">
        <v>0</v>
      </c>
      <c r="BL674">
        <v>34.323524671727007</v>
      </c>
      <c r="BM674">
        <v>75.689467370837903</v>
      </c>
      <c r="BN674">
        <v>32.487456717062017</v>
      </c>
      <c r="BO674">
        <v>49.808410380414848</v>
      </c>
      <c r="BP674">
        <v>2.4452982152371732</v>
      </c>
      <c r="BQ674">
        <v>80.606047495584676</v>
      </c>
      <c r="BR674">
        <v>3.194802976260906</v>
      </c>
      <c r="BS674">
        <v>8.4374766546314337</v>
      </c>
      <c r="BT674">
        <v>0</v>
      </c>
      <c r="BU674">
        <v>3.5886464098600399E-4</v>
      </c>
      <c r="BV674">
        <v>2.8478052512642921E-4</v>
      </c>
      <c r="BW674">
        <v>9.7476637662607748E-5</v>
      </c>
      <c r="BX674">
        <v>4.1196545353874359E-4</v>
      </c>
      <c r="BY674">
        <v>0</v>
      </c>
      <c r="BZ674">
        <v>1.178846711463709E-4</v>
      </c>
      <c r="CA674">
        <v>1.1127292320455299E-4</v>
      </c>
      <c r="CB674">
        <v>1.7946558778300181E-5</v>
      </c>
      <c r="CC674">
        <v>0.39216606226377571</v>
      </c>
      <c r="CD674">
        <v>2.8085805683001501E-2</v>
      </c>
      <c r="CE674">
        <v>0.47819116534777162</v>
      </c>
      <c r="CF674">
        <v>0.13423477004995171</v>
      </c>
      <c r="CG674">
        <v>7.6377316710565343E-2</v>
      </c>
      <c r="CH674">
        <v>0</v>
      </c>
      <c r="CI674">
        <v>9.9415373239568283E-2</v>
      </c>
      <c r="CJ674">
        <v>5.1254874178599508E-4</v>
      </c>
      <c r="CK674">
        <v>0</v>
      </c>
      <c r="CL674">
        <v>4.7512331967126007E-3</v>
      </c>
      <c r="CM674">
        <v>6.6912323522818409E-3</v>
      </c>
      <c r="CN674">
        <v>6.1422730559105329E-4</v>
      </c>
      <c r="CO674">
        <v>1.1565104090013159E-5</v>
      </c>
      <c r="CP674">
        <v>1.332955637104957E-4</v>
      </c>
      <c r="CQ674">
        <v>8.7452307916767735E-6</v>
      </c>
      <c r="CR674">
        <v>1.9285631567281871E-4</v>
      </c>
      <c r="CS674">
        <v>1.5428232941949061E-3</v>
      </c>
      <c r="CT674">
        <v>2.8635050436965031E-4</v>
      </c>
      <c r="CU674">
        <v>3.631968628272151E-4</v>
      </c>
      <c r="CV674">
        <v>1.383446338148917E-4</v>
      </c>
      <c r="CW674">
        <v>3.0445834402010518E-3</v>
      </c>
      <c r="CX674">
        <v>1.303168279284879E-3</v>
      </c>
      <c r="CY674">
        <v>1.8977980261800789E-4</v>
      </c>
      <c r="CZ674">
        <v>3.16615446481558E-2</v>
      </c>
      <c r="DA674">
        <v>-2.8145082209495239E-5</v>
      </c>
      <c r="DB674">
        <v>-7.8844074200928329E-4</v>
      </c>
      <c r="DC674">
        <v>-247.679463071583</v>
      </c>
      <c r="DD674">
        <v>0.16128429211676121</v>
      </c>
      <c r="DE674">
        <v>0.2981436770081114</v>
      </c>
      <c r="DF674">
        <v>3.6048993621244412</v>
      </c>
      <c r="DG674">
        <v>45.549755637457658</v>
      </c>
      <c r="DH674">
        <v>4.3224686149850283E-2</v>
      </c>
      <c r="DI674">
        <v>0.30793692551401408</v>
      </c>
      <c r="DJ674">
        <v>0.1088863589062353</v>
      </c>
      <c r="DK674">
        <v>0.65190195376394788</v>
      </c>
      <c r="DL674">
        <v>5.6927371782864403E-2</v>
      </c>
      <c r="DM674">
        <v>0.1001588320910973</v>
      </c>
      <c r="DN674">
        <v>2.5962814241207E-2</v>
      </c>
      <c r="DO674">
        <v>0.44147309588632228</v>
      </c>
      <c r="DP674">
        <v>0.56615980491578766</v>
      </c>
      <c r="DQ674">
        <v>4.2323084549319487</v>
      </c>
      <c r="DR674">
        <v>1.7322829825991981</v>
      </c>
      <c r="DS674">
        <v>2.644953206050487</v>
      </c>
      <c r="DT674">
        <v>4.2106287001404308</v>
      </c>
      <c r="DU674">
        <v>1.16255787248595</v>
      </c>
      <c r="DV674">
        <v>0.27404213096669822</v>
      </c>
      <c r="DW674">
        <v>3.4178562262166881</v>
      </c>
      <c r="DX674">
        <v>0.1238430943671735</v>
      </c>
      <c r="DY674">
        <v>18.764105207147502</v>
      </c>
      <c r="DZ674">
        <v>1.4552135065556599E-16</v>
      </c>
      <c r="EA674">
        <v>1.796582341635175E-15</v>
      </c>
      <c r="EB674">
        <v>0.5697988611054956</v>
      </c>
      <c r="EC674">
        <v>8.5448610520029806</v>
      </c>
      <c r="ED674">
        <v>1.174785368316233</v>
      </c>
    </row>
    <row r="675" spans="1:134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0.94482298255908848</v>
      </c>
      <c r="L675">
        <v>9.7429373314692569</v>
      </c>
      <c r="M675">
        <v>3.9729676343665601E-2</v>
      </c>
      <c r="N675">
        <v>1.0013143322050779</v>
      </c>
      <c r="O675">
        <v>0.9800985182273334</v>
      </c>
      <c r="P675">
        <v>0.99601284182543814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1.853670994029639</v>
      </c>
      <c r="AI675">
        <v>1.602458344553662E-2</v>
      </c>
      <c r="AJ675">
        <v>0.99246094385977357</v>
      </c>
      <c r="AK675">
        <v>1.867752079816031</v>
      </c>
      <c r="AL675">
        <v>1.5903773211316981E-2</v>
      </c>
      <c r="AM675">
        <v>3.9011215379844261E-3</v>
      </c>
      <c r="AN675">
        <v>532.74221091416746</v>
      </c>
      <c r="AO675">
        <v>169.4108054603206</v>
      </c>
      <c r="AP675">
        <v>148.76591662698979</v>
      </c>
      <c r="AQ675">
        <v>236.57119533750961</v>
      </c>
      <c r="AR675">
        <v>2.4826512334240199E-3</v>
      </c>
      <c r="AS675">
        <v>0</v>
      </c>
      <c r="AT675">
        <v>7.5463746691584044</v>
      </c>
      <c r="AU675">
        <v>6.0564269011360086</v>
      </c>
      <c r="AV675">
        <v>38.706754185918768</v>
      </c>
      <c r="AW675">
        <v>0</v>
      </c>
      <c r="AX675">
        <v>-17.00826560099879</v>
      </c>
      <c r="AY675">
        <v>-35.301290155214403</v>
      </c>
      <c r="AZ675">
        <v>0</v>
      </c>
      <c r="BA675">
        <v>0</v>
      </c>
      <c r="BB675">
        <v>0</v>
      </c>
      <c r="BC675">
        <v>-3.2700607776743311</v>
      </c>
      <c r="BD675">
        <v>-23.41851707354197</v>
      </c>
      <c r="BE675">
        <v>-28.21360475511819</v>
      </c>
      <c r="BF675">
        <v>-4.0883328293471033</v>
      </c>
      <c r="BG675">
        <v>15.539468357672529</v>
      </c>
      <c r="BH675">
        <v>-1.4060661680259969</v>
      </c>
      <c r="BI675">
        <v>27.23159681856934</v>
      </c>
      <c r="BJ675">
        <v>0</v>
      </c>
      <c r="BK675">
        <v>0</v>
      </c>
      <c r="BL675">
        <v>34.153426358557361</v>
      </c>
      <c r="BM675">
        <v>78.319478466832649</v>
      </c>
      <c r="BN675">
        <v>31.131251638858959</v>
      </c>
      <c r="BO675">
        <v>49.072337628439783</v>
      </c>
      <c r="BP675">
        <v>2.2804721152724512</v>
      </c>
      <c r="BQ675">
        <v>78.056959492009</v>
      </c>
      <c r="BR675">
        <v>3.1170443781777259</v>
      </c>
      <c r="BS675">
        <v>8.088385595028015</v>
      </c>
      <c r="BT675">
        <v>0</v>
      </c>
      <c r="BU675">
        <v>3.7750458924235941E-4</v>
      </c>
      <c r="BV675">
        <v>2.7676652229846312E-4</v>
      </c>
      <c r="BW675">
        <v>9.9135819872702029E-5</v>
      </c>
      <c r="BX675">
        <v>4.2791293637526429E-4</v>
      </c>
      <c r="BY675">
        <v>0</v>
      </c>
      <c r="BZ675">
        <v>1.185365019831331E-4</v>
      </c>
      <c r="CA675">
        <v>1.1412469138453479E-4</v>
      </c>
      <c r="CB675">
        <v>1.816887792993102E-5</v>
      </c>
      <c r="CC675">
        <v>0.46976491571183321</v>
      </c>
      <c r="CD675">
        <v>3.017272587238979E-2</v>
      </c>
      <c r="CE675">
        <v>0.42524023245772968</v>
      </c>
      <c r="CF675">
        <v>0.1340121157287667</v>
      </c>
      <c r="CG675">
        <v>8.0701518452847801E-2</v>
      </c>
      <c r="CH675">
        <v>0</v>
      </c>
      <c r="CI675">
        <v>7.6480939318209248E-2</v>
      </c>
      <c r="CJ675">
        <v>5.2568464358870078E-4</v>
      </c>
      <c r="CK675">
        <v>0</v>
      </c>
      <c r="CL675">
        <v>3.656305330413286E-3</v>
      </c>
      <c r="CM675">
        <v>7.5277870916097486E-3</v>
      </c>
      <c r="CN675">
        <v>5.7268155572782543E-4</v>
      </c>
      <c r="CO675">
        <v>1.0027102933616629E-5</v>
      </c>
      <c r="CP675">
        <v>1.280810193341906E-4</v>
      </c>
      <c r="CQ675">
        <v>8.4238774372243139E-6</v>
      </c>
      <c r="CR675">
        <v>1.711408184642789E-4</v>
      </c>
      <c r="CS675">
        <v>1.446725756146517E-3</v>
      </c>
      <c r="CT675">
        <v>3.1236454505713298E-4</v>
      </c>
      <c r="CU675">
        <v>2.5969895641817268E-4</v>
      </c>
      <c r="CV675">
        <v>2.2959279919408261E-4</v>
      </c>
      <c r="CW675">
        <v>2.8982933025868221E-3</v>
      </c>
      <c r="CX675">
        <v>1.2932082166291731E-3</v>
      </c>
      <c r="CY675">
        <v>1.7922368675230609E-4</v>
      </c>
      <c r="CZ675">
        <v>2.9704305492359771E-2</v>
      </c>
      <c r="DA675">
        <v>-4.4917031556767369E-5</v>
      </c>
      <c r="DB675">
        <v>6.755793285586561E-5</v>
      </c>
      <c r="DC675">
        <v>-236.5415133081475</v>
      </c>
      <c r="DD675">
        <v>-1.369684861972928</v>
      </c>
      <c r="DE675">
        <v>0.26506529389234151</v>
      </c>
      <c r="DF675">
        <v>3.1211184327292232</v>
      </c>
      <c r="DG675">
        <v>35.920723181268407</v>
      </c>
      <c r="DH675">
        <v>4.3468046516948897E-2</v>
      </c>
      <c r="DI675">
        <v>0.32592678268514103</v>
      </c>
      <c r="DJ675">
        <v>0.1159372060123418</v>
      </c>
      <c r="DK675">
        <v>0.66461606996490197</v>
      </c>
      <c r="DL675">
        <v>5.6889862906617399E-2</v>
      </c>
      <c r="DM675">
        <v>7.793727311557884E-2</v>
      </c>
      <c r="DN675">
        <v>2.656257662563017E-2</v>
      </c>
      <c r="DO675">
        <v>0.33611021563462279</v>
      </c>
      <c r="DP675">
        <v>0.56934735513843426</v>
      </c>
      <c r="DQ675">
        <v>4.4795624160517002</v>
      </c>
      <c r="DR675">
        <v>1.844455550196346</v>
      </c>
      <c r="DS675">
        <v>2.6965380221622488</v>
      </c>
      <c r="DT675">
        <v>4.2078543589774826</v>
      </c>
      <c r="DU675">
        <v>0.90462906294868295</v>
      </c>
      <c r="DV675">
        <v>0.28037272981372652</v>
      </c>
      <c r="DW675">
        <v>2.6021436049132092</v>
      </c>
      <c r="DX675">
        <v>7.2425359002762396E-2</v>
      </c>
      <c r="DY675">
        <v>10.97353924284279</v>
      </c>
      <c r="DZ675">
        <v>-5.6188652754402184E-17</v>
      </c>
      <c r="EA675">
        <v>-6.9369574213039026E-16</v>
      </c>
      <c r="EB675">
        <v>0.67062227640644123</v>
      </c>
      <c r="EC675">
        <v>7.3622808382237919</v>
      </c>
      <c r="ED675">
        <v>0.73062276385823655</v>
      </c>
    </row>
    <row r="676" spans="1:134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1.0103975148222391</v>
      </c>
      <c r="L676">
        <v>6.2050791851190592</v>
      </c>
      <c r="M676">
        <v>3.7507688556513728E-2</v>
      </c>
      <c r="N676">
        <v>0.99272575815619202</v>
      </c>
      <c r="O676">
        <v>0.99337888062970492</v>
      </c>
      <c r="P676">
        <v>0.99731847528566142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1.715213653626718</v>
      </c>
      <c r="AI676">
        <v>1.6474074963243171E-2</v>
      </c>
      <c r="AJ676">
        <v>0.99409168265581194</v>
      </c>
      <c r="AK676">
        <v>1.7254078635119741</v>
      </c>
      <c r="AL676">
        <v>1.6376740900408381E-2</v>
      </c>
      <c r="AM676">
        <v>2.623655261294695E-3</v>
      </c>
      <c r="AN676">
        <v>528.70948398584392</v>
      </c>
      <c r="AO676">
        <v>150.43818878353511</v>
      </c>
      <c r="AP676">
        <v>127.58321034808149</v>
      </c>
      <c r="AQ676">
        <v>216.9590258086522</v>
      </c>
      <c r="AR676">
        <v>2.5453556623412561E-3</v>
      </c>
      <c r="AS676">
        <v>0</v>
      </c>
      <c r="AT676">
        <v>6.9780481986551752</v>
      </c>
      <c r="AU676">
        <v>5.6858011451949464</v>
      </c>
      <c r="AV676">
        <v>38.663135806411191</v>
      </c>
      <c r="AW676">
        <v>0</v>
      </c>
      <c r="AX676">
        <v>-16.710148035570029</v>
      </c>
      <c r="AY676">
        <v>-34.616837114691293</v>
      </c>
      <c r="AZ676">
        <v>0</v>
      </c>
      <c r="BA676">
        <v>0</v>
      </c>
      <c r="BB676">
        <v>0</v>
      </c>
      <c r="BC676">
        <v>-3.013631253299152</v>
      </c>
      <c r="BD676">
        <v>-23.634210894704498</v>
      </c>
      <c r="BE676">
        <v>-28.179203629225139</v>
      </c>
      <c r="BF676">
        <v>-4.0056374194320439</v>
      </c>
      <c r="BG676">
        <v>15.224932182959209</v>
      </c>
      <c r="BH676">
        <v>-1.4022460686285929</v>
      </c>
      <c r="BI676">
        <v>26.565082538354751</v>
      </c>
      <c r="BJ676">
        <v>0</v>
      </c>
      <c r="BK676">
        <v>0</v>
      </c>
      <c r="BL676">
        <v>34.078810480940817</v>
      </c>
      <c r="BM676">
        <v>74.597228397831472</v>
      </c>
      <c r="BN676">
        <v>31.764037484201818</v>
      </c>
      <c r="BO676">
        <v>49.402298920661202</v>
      </c>
      <c r="BP676">
        <v>2.3773317032562788</v>
      </c>
      <c r="BQ676">
        <v>78.69635245278333</v>
      </c>
      <c r="BR676">
        <v>3.1229644991302958</v>
      </c>
      <c r="BS676">
        <v>8.082938891671489</v>
      </c>
      <c r="BT676">
        <v>0</v>
      </c>
      <c r="BU676">
        <v>3.6527712581127303E-4</v>
      </c>
      <c r="BV676">
        <v>2.6313163939462752E-4</v>
      </c>
      <c r="BW676">
        <v>9.8795646464251615E-5</v>
      </c>
      <c r="BX676">
        <v>4.2090252778583383E-4</v>
      </c>
      <c r="BY676">
        <v>0</v>
      </c>
      <c r="BZ676">
        <v>1.166528678336511E-4</v>
      </c>
      <c r="CA676">
        <v>1.1133140177174921E-4</v>
      </c>
      <c r="CB676">
        <v>1.7452362401939849E-5</v>
      </c>
      <c r="CC676">
        <v>0.3666506117242585</v>
      </c>
      <c r="CD676">
        <v>2.9763696503452709E-2</v>
      </c>
      <c r="CE676">
        <v>0.35884748499608082</v>
      </c>
      <c r="CF676">
        <v>0.13429328249803241</v>
      </c>
      <c r="CG676">
        <v>7.6700437579987596E-2</v>
      </c>
      <c r="CH676">
        <v>0</v>
      </c>
      <c r="CI676">
        <v>8.9570613582853342E-2</v>
      </c>
      <c r="CJ676">
        <v>5.1281810755059154E-4</v>
      </c>
      <c r="CK676">
        <v>0</v>
      </c>
      <c r="CL676">
        <v>3.3865312754699541E-3</v>
      </c>
      <c r="CM676">
        <v>6.040229662864399E-3</v>
      </c>
      <c r="CN676">
        <v>5.9352294313336088E-4</v>
      </c>
      <c r="CO676">
        <v>1.055756369347524E-5</v>
      </c>
      <c r="CP676">
        <v>1.315257639145872E-4</v>
      </c>
      <c r="CQ676">
        <v>8.448203946296943E-6</v>
      </c>
      <c r="CR676">
        <v>1.8388871870149681E-4</v>
      </c>
      <c r="CS676">
        <v>1.4873088958846301E-3</v>
      </c>
      <c r="CT676">
        <v>3.0644064867960168E-4</v>
      </c>
      <c r="CU676">
        <v>1.700960113085288E-4</v>
      </c>
      <c r="CV676">
        <v>1.6754397169255951E-4</v>
      </c>
      <c r="CW676">
        <v>2.3550530814182308E-3</v>
      </c>
      <c r="CX676">
        <v>1.2635687584062691E-3</v>
      </c>
      <c r="CY676">
        <v>1.813230471261469E-4</v>
      </c>
      <c r="CZ676">
        <v>2.82565575282628E-2</v>
      </c>
      <c r="DA676">
        <v>-3.3717635408746617E-5</v>
      </c>
      <c r="DB676">
        <v>-5.2794925924944287E-4</v>
      </c>
      <c r="DC676">
        <v>-216.93136463565401</v>
      </c>
      <c r="DD676">
        <v>-0.33681992068886762</v>
      </c>
      <c r="DE676">
        <v>0.27010197436281302</v>
      </c>
      <c r="DF676">
        <v>3.1440993850513741</v>
      </c>
      <c r="DG676">
        <v>39.127199662999097</v>
      </c>
      <c r="DH676">
        <v>4.3331851210874413E-2</v>
      </c>
      <c r="DI676">
        <v>0.31783507493616259</v>
      </c>
      <c r="DJ676">
        <v>0.1127738848058147</v>
      </c>
      <c r="DK676">
        <v>0.65541215120188412</v>
      </c>
      <c r="DL676">
        <v>5.6890732833911981E-2</v>
      </c>
      <c r="DM676">
        <v>7.5669159149761495E-2</v>
      </c>
      <c r="DN676">
        <v>2.653273191581507E-2</v>
      </c>
      <c r="DO676">
        <v>0.21413681993195879</v>
      </c>
      <c r="DP676">
        <v>0.56756345998994751</v>
      </c>
      <c r="DQ676">
        <v>4.3683493711605301</v>
      </c>
      <c r="DR676">
        <v>1.7941299855470521</v>
      </c>
      <c r="DS676">
        <v>2.6591950838570089</v>
      </c>
      <c r="DT676">
        <v>4.207918703083295</v>
      </c>
      <c r="DU676">
        <v>0.87830274013116005</v>
      </c>
      <c r="DV676">
        <v>0.28005771358321202</v>
      </c>
      <c r="DW676">
        <v>1.65783344463452</v>
      </c>
      <c r="DX676">
        <v>0.1047389494231728</v>
      </c>
      <c r="DY676">
        <v>15.869537791389821</v>
      </c>
      <c r="DZ676">
        <v>-1.613995181256423E-15</v>
      </c>
      <c r="EA676">
        <v>-1.9926115508594919E-14</v>
      </c>
      <c r="EB676">
        <v>0.53855907054341245</v>
      </c>
      <c r="EC676">
        <v>6.8443113696225808</v>
      </c>
      <c r="ED676">
        <v>0.99821895909860725</v>
      </c>
    </row>
    <row r="677" spans="1:134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0.649970584963103</v>
      </c>
      <c r="L677">
        <v>11.92214230805477</v>
      </c>
      <c r="M677">
        <v>3.8430917611831997E-2</v>
      </c>
      <c r="N677">
        <v>0.94624025261477018</v>
      </c>
      <c r="O677">
        <v>0.97884956778403842</v>
      </c>
      <c r="P677">
        <v>0.99769248751580497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-4.2683476749265627E-2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1.889462865494731</v>
      </c>
      <c r="AI677">
        <v>1.56203273227364E-2</v>
      </c>
      <c r="AJ677">
        <v>0.99454475754215865</v>
      </c>
      <c r="AK677">
        <v>1.8998269416430009</v>
      </c>
      <c r="AL677">
        <v>1.553511464992003E-2</v>
      </c>
      <c r="AM677">
        <v>2.2577619481547431E-3</v>
      </c>
      <c r="AN677">
        <v>558.18091712242529</v>
      </c>
      <c r="AO677">
        <v>156.24842257069221</v>
      </c>
      <c r="AP677">
        <v>134.91770507739369</v>
      </c>
      <c r="AQ677">
        <v>226.47256762248671</v>
      </c>
      <c r="AR677">
        <v>2.4873502581707931E-3</v>
      </c>
      <c r="AS677">
        <v>0</v>
      </c>
      <c r="AT677">
        <v>7.8217188536388731</v>
      </c>
      <c r="AU677">
        <v>5.9622819576457884</v>
      </c>
      <c r="AV677">
        <v>38.758404947461962</v>
      </c>
      <c r="AW677">
        <v>0</v>
      </c>
      <c r="AX677">
        <v>-17.10766175257449</v>
      </c>
      <c r="AY677">
        <v>-35.434744006172131</v>
      </c>
      <c r="AZ677">
        <v>0</v>
      </c>
      <c r="BA677">
        <v>0</v>
      </c>
      <c r="BB677">
        <v>0</v>
      </c>
      <c r="BC677">
        <v>-3.3937595949046448</v>
      </c>
      <c r="BD677">
        <v>-23.033360944654309</v>
      </c>
      <c r="BE677">
        <v>-28.253525179627569</v>
      </c>
      <c r="BF677">
        <v>-4.0669109629080964</v>
      </c>
      <c r="BG677">
        <v>15.639002987142259</v>
      </c>
      <c r="BH677">
        <v>-1.44518554472078</v>
      </c>
      <c r="BI677">
        <v>27.404376859516852</v>
      </c>
      <c r="BJ677">
        <v>0</v>
      </c>
      <c r="BK677">
        <v>0</v>
      </c>
      <c r="BL677">
        <v>34.169018117124317</v>
      </c>
      <c r="BM677">
        <v>93.30402472398066</v>
      </c>
      <c r="BN677">
        <v>30.500376809907191</v>
      </c>
      <c r="BO677">
        <v>48.245630791627292</v>
      </c>
      <c r="BP677">
        <v>2.2278867984380839</v>
      </c>
      <c r="BQ677">
        <v>77.447096819126585</v>
      </c>
      <c r="BR677">
        <v>3.0778643557333338</v>
      </c>
      <c r="BS677">
        <v>8.0512372653508546</v>
      </c>
      <c r="BT677">
        <v>0</v>
      </c>
      <c r="BU677">
        <v>3.8770069557165783E-4</v>
      </c>
      <c r="BV677">
        <v>3.4741859568285428E-4</v>
      </c>
      <c r="BW677">
        <v>9.7727560450856834E-5</v>
      </c>
      <c r="BX677">
        <v>4.2675401095153813E-4</v>
      </c>
      <c r="BY677">
        <v>0</v>
      </c>
      <c r="BZ677">
        <v>1.195825660511409E-4</v>
      </c>
      <c r="CA677">
        <v>1.148487939401769E-4</v>
      </c>
      <c r="CB677">
        <v>1.8626257732617289E-5</v>
      </c>
      <c r="CC677">
        <v>0.48239531442647332</v>
      </c>
      <c r="CD677">
        <v>3.021109155465156E-2</v>
      </c>
      <c r="CE677">
        <v>0.34767644738564679</v>
      </c>
      <c r="CF677">
        <v>0.13514444370012971</v>
      </c>
      <c r="CG677">
        <v>7.9568672037068341E-2</v>
      </c>
      <c r="CH677">
        <v>0</v>
      </c>
      <c r="CI677">
        <v>8.0018355511538158E-2</v>
      </c>
      <c r="CJ677">
        <v>5.2902002692482603E-4</v>
      </c>
      <c r="CK677">
        <v>0</v>
      </c>
      <c r="CL677">
        <v>3.0113706374409921E-3</v>
      </c>
      <c r="CM677">
        <v>7.5351727102958574E-3</v>
      </c>
      <c r="CN677">
        <v>5.7169483454949427E-4</v>
      </c>
      <c r="CO677">
        <v>9.5074649935433348E-6</v>
      </c>
      <c r="CP677">
        <v>1.251697095571632E-4</v>
      </c>
      <c r="CQ677">
        <v>8.2634659808486055E-6</v>
      </c>
      <c r="CR677">
        <v>1.7644910250497309E-4</v>
      </c>
      <c r="CS677">
        <v>1.414135902338489E-3</v>
      </c>
      <c r="CT677">
        <v>2.9545803635584148E-4</v>
      </c>
      <c r="CU677">
        <v>3.0986472110730221E-4</v>
      </c>
      <c r="CV677">
        <v>2.328173170132296E-4</v>
      </c>
      <c r="CW677">
        <v>2.1095845520216492E-3</v>
      </c>
      <c r="CX677">
        <v>1.2428887018544701E-3</v>
      </c>
      <c r="CY677">
        <v>1.7624408463912409E-4</v>
      </c>
      <c r="CZ677">
        <v>2.9514029353430941E-2</v>
      </c>
      <c r="DA677">
        <v>-4.6735315856844178E-5</v>
      </c>
      <c r="DB677">
        <v>-5.6415370434023692E-4</v>
      </c>
      <c r="DC677">
        <v>-226.4437112174694</v>
      </c>
      <c r="DD677">
        <v>0.40286357700824738</v>
      </c>
      <c r="DE677">
        <v>0.27562860251182381</v>
      </c>
      <c r="DF677">
        <v>3.2220891728976868</v>
      </c>
      <c r="DG677">
        <v>38.632600811495003</v>
      </c>
      <c r="DH677">
        <v>4.3703880215026879E-2</v>
      </c>
      <c r="DI677">
        <v>0.33368359348143212</v>
      </c>
      <c r="DJ677">
        <v>0.11893767613198</v>
      </c>
      <c r="DK677">
        <v>0.66776432567378141</v>
      </c>
      <c r="DL677">
        <v>5.6913158429643118E-2</v>
      </c>
      <c r="DM677">
        <v>7.2897699631320881E-2</v>
      </c>
      <c r="DN677">
        <v>2.663062065083913E-2</v>
      </c>
      <c r="DO677">
        <v>0.41141513116714312</v>
      </c>
      <c r="DP677">
        <v>0.57243632055124305</v>
      </c>
      <c r="DQ677">
        <v>4.5861726118301096</v>
      </c>
      <c r="DR677">
        <v>1.892190302099682</v>
      </c>
      <c r="DS677">
        <v>2.709311398561244</v>
      </c>
      <c r="DT677">
        <v>4.2095774105564487</v>
      </c>
      <c r="DU677">
        <v>0.84613401357783169</v>
      </c>
      <c r="DV677">
        <v>0.28109094662545481</v>
      </c>
      <c r="DW677">
        <v>3.185149402584333</v>
      </c>
      <c r="DX677">
        <v>8.1420349910726636E-2</v>
      </c>
      <c r="DY677">
        <v>12.3364166531404</v>
      </c>
      <c r="DZ677">
        <v>2.6113945330160982E-16</v>
      </c>
      <c r="EA677">
        <v>3.223984167219459E-15</v>
      </c>
      <c r="EB677">
        <v>0.60749246190859496</v>
      </c>
      <c r="EC677">
        <v>8.0141217519682524</v>
      </c>
      <c r="ED677">
        <v>0.80123027569719785</v>
      </c>
    </row>
    <row r="678" spans="1:134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1.335802114539629</v>
      </c>
      <c r="L678">
        <v>12.30820368198642</v>
      </c>
      <c r="M678">
        <v>4.7096743866681279E-2</v>
      </c>
      <c r="N678">
        <v>0.98260792257193774</v>
      </c>
      <c r="O678">
        <v>0.99020417001959571</v>
      </c>
      <c r="P678">
        <v>0.99886905970630868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1.7580937264736549</v>
      </c>
      <c r="AI678">
        <v>1.609201058293222E-2</v>
      </c>
      <c r="AJ678">
        <v>0.9960195779758797</v>
      </c>
      <c r="AK678">
        <v>1.7651196025158029</v>
      </c>
      <c r="AL678">
        <v>1.6027957589595541E-2</v>
      </c>
      <c r="AM678">
        <v>1.1065431986138909E-3</v>
      </c>
      <c r="AN678">
        <v>490.50859836585948</v>
      </c>
      <c r="AO678">
        <v>146.68053864206991</v>
      </c>
      <c r="AP678">
        <v>125.4257539772675</v>
      </c>
      <c r="AQ678">
        <v>208.43996327120021</v>
      </c>
      <c r="AR678">
        <v>2.412477084196733E-3</v>
      </c>
      <c r="AS678">
        <v>0</v>
      </c>
      <c r="AT678">
        <v>7.9859205182371014</v>
      </c>
      <c r="AU678">
        <v>5.9922200933414764</v>
      </c>
      <c r="AV678">
        <v>38.692278345703002</v>
      </c>
      <c r="AW678">
        <v>0</v>
      </c>
      <c r="AX678">
        <v>-16.76438483139702</v>
      </c>
      <c r="AY678">
        <v>-35.906034125884553</v>
      </c>
      <c r="AZ678">
        <v>0</v>
      </c>
      <c r="BA678">
        <v>0</v>
      </c>
      <c r="BB678">
        <v>0</v>
      </c>
      <c r="BC678">
        <v>-3.4781299383991331</v>
      </c>
      <c r="BD678">
        <v>-22.927277777907879</v>
      </c>
      <c r="BE678">
        <v>-28.200963229642991</v>
      </c>
      <c r="BF678">
        <v>-3.985263255157224</v>
      </c>
      <c r="BG678">
        <v>15.3430274645578</v>
      </c>
      <c r="BH678">
        <v>-1.3605975396920429</v>
      </c>
      <c r="BI678">
        <v>27.151070506765191</v>
      </c>
      <c r="BJ678">
        <v>0</v>
      </c>
      <c r="BK678">
        <v>0</v>
      </c>
      <c r="BL678">
        <v>34.24729887578853</v>
      </c>
      <c r="BM678">
        <v>57.127234098160457</v>
      </c>
      <c r="BN678">
        <v>31.198983764307169</v>
      </c>
      <c r="BO678">
        <v>48.402994383244398</v>
      </c>
      <c r="BP678">
        <v>2.3084757266660429</v>
      </c>
      <c r="BQ678">
        <v>78.189216655909604</v>
      </c>
      <c r="BR678">
        <v>3.119583423997113</v>
      </c>
      <c r="BS678">
        <v>8.1837879328107483</v>
      </c>
      <c r="BT678">
        <v>0</v>
      </c>
      <c r="BU678">
        <v>3.7843364312674702E-4</v>
      </c>
      <c r="BV678">
        <v>2.2496118558857671E-4</v>
      </c>
      <c r="BW678">
        <v>9.8636180436406209E-5</v>
      </c>
      <c r="BX678">
        <v>4.1649326218218383E-4</v>
      </c>
      <c r="BY678">
        <v>0</v>
      </c>
      <c r="BZ678">
        <v>1.19336790783472E-4</v>
      </c>
      <c r="CA678">
        <v>1.137872142786489E-4</v>
      </c>
      <c r="CB678">
        <v>1.8361092500842549E-5</v>
      </c>
      <c r="CC678">
        <v>0.39541620027621432</v>
      </c>
      <c r="CD678">
        <v>2.8926892704266668E-2</v>
      </c>
      <c r="CE678">
        <v>0.37700439661923729</v>
      </c>
      <c r="CF678">
        <v>0.1345971037409093</v>
      </c>
      <c r="CG678">
        <v>8.0510972226463071E-2</v>
      </c>
      <c r="CH678">
        <v>0</v>
      </c>
      <c r="CI678">
        <v>8.9088310608243002E-2</v>
      </c>
      <c r="CJ678">
        <v>5.2413014622292736E-4</v>
      </c>
      <c r="CK678">
        <v>0</v>
      </c>
      <c r="CL678">
        <v>3.0700502305519629E-3</v>
      </c>
      <c r="CM678">
        <v>6.3630416795076869E-3</v>
      </c>
      <c r="CN678">
        <v>5.7686092725941314E-4</v>
      </c>
      <c r="CO678">
        <v>1.0478859760488079E-5</v>
      </c>
      <c r="CP678">
        <v>1.2867160759953269E-4</v>
      </c>
      <c r="CQ678">
        <v>8.4343078598531592E-6</v>
      </c>
      <c r="CR678">
        <v>1.9387074678221079E-4</v>
      </c>
      <c r="CS678">
        <v>1.4604054829717931E-3</v>
      </c>
      <c r="CT678">
        <v>2.7162111674619338E-4</v>
      </c>
      <c r="CU678">
        <v>3.2964215295837009E-4</v>
      </c>
      <c r="CV678">
        <v>1.819766791144482E-4</v>
      </c>
      <c r="CW678">
        <v>2.6670663566984109E-3</v>
      </c>
      <c r="CX678">
        <v>1.295583417110406E-3</v>
      </c>
      <c r="CY678">
        <v>1.811929162415246E-4</v>
      </c>
      <c r="CZ678">
        <v>2.829126212968703E-2</v>
      </c>
      <c r="DA678">
        <v>-3.6879433560759672E-5</v>
      </c>
      <c r="DB678">
        <v>-4.3669089762803228E-4</v>
      </c>
      <c r="DC678">
        <v>-208.41218245883519</v>
      </c>
      <c r="DD678">
        <v>-0.29920875886455178</v>
      </c>
      <c r="DE678">
        <v>0.28925910923238712</v>
      </c>
      <c r="DF678">
        <v>3.520884730030438</v>
      </c>
      <c r="DG678">
        <v>42.36230380204433</v>
      </c>
      <c r="DH678">
        <v>4.3648185474990928E-2</v>
      </c>
      <c r="DI678">
        <v>0.32483734738439979</v>
      </c>
      <c r="DJ678">
        <v>0.1154514174976768</v>
      </c>
      <c r="DK678">
        <v>0.66147743486405619</v>
      </c>
      <c r="DL678">
        <v>5.6904128769675467E-2</v>
      </c>
      <c r="DM678">
        <v>6.9409777466695008E-2</v>
      </c>
      <c r="DN678">
        <v>2.6573244984750149E-2</v>
      </c>
      <c r="DO678">
        <v>0.42484517415921003</v>
      </c>
      <c r="DP678">
        <v>0.57170682715378318</v>
      </c>
      <c r="DQ678">
        <v>4.4645891346671078</v>
      </c>
      <c r="DR678">
        <v>1.8367270965539479</v>
      </c>
      <c r="DS678">
        <v>2.6838036793294449</v>
      </c>
      <c r="DT678">
        <v>4.2089095324475263</v>
      </c>
      <c r="DU678">
        <v>0.80564920273842422</v>
      </c>
      <c r="DV678">
        <v>0.2804853362453712</v>
      </c>
      <c r="DW678">
        <v>3.2891239289745289</v>
      </c>
      <c r="DX678">
        <v>0.11001538420689411</v>
      </c>
      <c r="DY678">
        <v>16.668997607105169</v>
      </c>
      <c r="DZ678">
        <v>-8.5964487424824752E-16</v>
      </c>
      <c r="EA678">
        <v>-1.061303234332316E-14</v>
      </c>
      <c r="EB678">
        <v>0.65006150975400689</v>
      </c>
      <c r="EC678">
        <v>7.552311456829039</v>
      </c>
      <c r="ED678">
        <v>1.0376611254680841</v>
      </c>
    </row>
    <row r="679" spans="1:134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0.74294479886974196</v>
      </c>
      <c r="L679">
        <v>9.9854029642991247</v>
      </c>
      <c r="M679">
        <v>3.8282410539572882E-2</v>
      </c>
      <c r="N679">
        <v>1.023718156603421</v>
      </c>
      <c r="O679">
        <v>0.98072451187592224</v>
      </c>
      <c r="P679">
        <v>0.99643887198684311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1.8688874631893699</v>
      </c>
      <c r="AI679">
        <v>1.683906756197567E-2</v>
      </c>
      <c r="AJ679">
        <v>0.99308630662553055</v>
      </c>
      <c r="AK679">
        <v>1.881898369343606</v>
      </c>
      <c r="AL679">
        <v>1.672264741214019E-2</v>
      </c>
      <c r="AM679">
        <v>3.4842842504465908E-3</v>
      </c>
      <c r="AN679">
        <v>556.5572721391419</v>
      </c>
      <c r="AO679">
        <v>168.6698948154737</v>
      </c>
      <c r="AP679">
        <v>141.1173078320343</v>
      </c>
      <c r="AQ679">
        <v>238.7752366831831</v>
      </c>
      <c r="AR679">
        <v>2.6177775358367278E-3</v>
      </c>
      <c r="AS679">
        <v>0</v>
      </c>
      <c r="AT679">
        <v>6.6764927454355272</v>
      </c>
      <c r="AU679">
        <v>5.877480313157311</v>
      </c>
      <c r="AV679">
        <v>38.253565106282117</v>
      </c>
      <c r="AW679">
        <v>0</v>
      </c>
      <c r="AX679">
        <v>-16.19979618067325</v>
      </c>
      <c r="AY679">
        <v>-34.607741984201709</v>
      </c>
      <c r="AZ679">
        <v>0</v>
      </c>
      <c r="BA679">
        <v>0</v>
      </c>
      <c r="BB679">
        <v>0</v>
      </c>
      <c r="BC679">
        <v>-2.876654028612879</v>
      </c>
      <c r="BD679">
        <v>-22.84843144174814</v>
      </c>
      <c r="BE679">
        <v>-27.83690808293251</v>
      </c>
      <c r="BF679">
        <v>-3.9495545258510378</v>
      </c>
      <c r="BG679">
        <v>14.754504198038569</v>
      </c>
      <c r="BH679">
        <v>-1.4108845938214389</v>
      </c>
      <c r="BI679">
        <v>25.995313851573211</v>
      </c>
      <c r="BJ679">
        <v>0</v>
      </c>
      <c r="BK679">
        <v>0</v>
      </c>
      <c r="BL679">
        <v>34.046543002411191</v>
      </c>
      <c r="BM679">
        <v>87.110139535685335</v>
      </c>
      <c r="BN679">
        <v>32.18092157010107</v>
      </c>
      <c r="BO679">
        <v>49.530061585926319</v>
      </c>
      <c r="BP679">
        <v>2.271848746559904</v>
      </c>
      <c r="BQ679">
        <v>79.868195217665104</v>
      </c>
      <c r="BR679">
        <v>3.1234419596309428</v>
      </c>
      <c r="BS679">
        <v>8.2948223564826975</v>
      </c>
      <c r="BT679">
        <v>0</v>
      </c>
      <c r="BU679">
        <v>3.5655600827370313E-4</v>
      </c>
      <c r="BV679">
        <v>3.0668661633867901E-4</v>
      </c>
      <c r="BW679">
        <v>9.910546900968777E-5</v>
      </c>
      <c r="BX679">
        <v>4.135545560810902E-4</v>
      </c>
      <c r="BY679">
        <v>0</v>
      </c>
      <c r="BZ679">
        <v>1.167815398826949E-4</v>
      </c>
      <c r="CA679">
        <v>1.089435625285075E-4</v>
      </c>
      <c r="CB679">
        <v>1.7687324285531081E-5</v>
      </c>
      <c r="CC679">
        <v>0.40093850653571478</v>
      </c>
      <c r="CD679">
        <v>2.7342197581374291E-2</v>
      </c>
      <c r="CE679">
        <v>0.4078569821656412</v>
      </c>
      <c r="CF679">
        <v>0.13658695722260999</v>
      </c>
      <c r="CG679">
        <v>7.7370030441716808E-2</v>
      </c>
      <c r="CH679">
        <v>0</v>
      </c>
      <c r="CI679">
        <v>0.12368898792272939</v>
      </c>
      <c r="CJ679">
        <v>5.0181916940405906E-4</v>
      </c>
      <c r="CK679">
        <v>0</v>
      </c>
      <c r="CL679">
        <v>4.3554744795681003E-3</v>
      </c>
      <c r="CM679">
        <v>6.7514305997525247E-3</v>
      </c>
      <c r="CN679">
        <v>6.4756333593182216E-4</v>
      </c>
      <c r="CO679">
        <v>1.1598583667683341E-5</v>
      </c>
      <c r="CP679">
        <v>1.3101392315675609E-4</v>
      </c>
      <c r="CQ679">
        <v>8.4501668974894627E-6</v>
      </c>
      <c r="CR679">
        <v>1.862310699289609E-4</v>
      </c>
      <c r="CS679">
        <v>1.521419741667632E-3</v>
      </c>
      <c r="CT679">
        <v>2.7418604243668849E-4</v>
      </c>
      <c r="CU679">
        <v>2.797367824835158E-4</v>
      </c>
      <c r="CV679">
        <v>2.3385246712808011E-4</v>
      </c>
      <c r="CW679">
        <v>2.2327200162591222E-3</v>
      </c>
      <c r="CX679">
        <v>1.302839169880184E-3</v>
      </c>
      <c r="CY679">
        <v>1.8554480011875689E-4</v>
      </c>
      <c r="CZ679">
        <v>3.1470322896014702E-2</v>
      </c>
      <c r="DA679">
        <v>-4.5764098130776187E-5</v>
      </c>
      <c r="DB679">
        <v>-7.6142106056321132E-4</v>
      </c>
      <c r="DC679">
        <v>-238.74461930954391</v>
      </c>
      <c r="DD679">
        <v>0.27472547814249992</v>
      </c>
      <c r="DE679">
        <v>0.25476578461707261</v>
      </c>
      <c r="DF679">
        <v>3.7124581679548521</v>
      </c>
      <c r="DG679">
        <v>47.412686241311647</v>
      </c>
      <c r="DH679">
        <v>4.3255885139502882E-2</v>
      </c>
      <c r="DI679">
        <v>0.31160475235382751</v>
      </c>
      <c r="DJ679">
        <v>0.1103294719466739</v>
      </c>
      <c r="DK679">
        <v>0.66415500462417154</v>
      </c>
      <c r="DL679">
        <v>5.6895380473241233E-2</v>
      </c>
      <c r="DM679">
        <v>9.447371130296453E-2</v>
      </c>
      <c r="DN679">
        <v>2.585661006947414E-2</v>
      </c>
      <c r="DO679">
        <v>0.34453218064473728</v>
      </c>
      <c r="DP679">
        <v>0.56656845135069867</v>
      </c>
      <c r="DQ679">
        <v>4.2827193451473917</v>
      </c>
      <c r="DR679">
        <v>1.7552415991516299</v>
      </c>
      <c r="DS679">
        <v>2.6946673478313579</v>
      </c>
      <c r="DT679">
        <v>4.2082624653708329</v>
      </c>
      <c r="DU679">
        <v>1.096569863337981</v>
      </c>
      <c r="DV679">
        <v>0.27292112700815852</v>
      </c>
      <c r="DW679">
        <v>2.667345914668934</v>
      </c>
      <c r="DX679">
        <v>0.14702224806016459</v>
      </c>
      <c r="DY679">
        <v>22.276098190934029</v>
      </c>
      <c r="DZ679">
        <v>-2.0286527667202511E-15</v>
      </c>
      <c r="EA679">
        <v>-2.504540894913377E-14</v>
      </c>
      <c r="EB679">
        <v>0.55119575901108742</v>
      </c>
      <c r="EC679">
        <v>7.5922919365106587</v>
      </c>
      <c r="ED679">
        <v>1.3631371643290091</v>
      </c>
    </row>
    <row r="680" spans="1:134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0.68942653197338444</v>
      </c>
      <c r="L680">
        <v>12.504346370859469</v>
      </c>
      <c r="M680">
        <v>4.6040309035715557E-2</v>
      </c>
      <c r="N680">
        <v>1.048410786986173</v>
      </c>
      <c r="O680">
        <v>0.99566312627373299</v>
      </c>
      <c r="P680">
        <v>0.99704618651206345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1.9061499963552471</v>
      </c>
      <c r="AI680">
        <v>1.625875644927691E-2</v>
      </c>
      <c r="AJ680">
        <v>0.99375049964750772</v>
      </c>
      <c r="AK680">
        <v>1.9181374095075581</v>
      </c>
      <c r="AL680">
        <v>1.6157147345116061E-2</v>
      </c>
      <c r="AM680">
        <v>2.8901170120986929E-3</v>
      </c>
      <c r="AN680">
        <v>567.55131523184514</v>
      </c>
      <c r="AO680">
        <v>161.21911620476419</v>
      </c>
      <c r="AP680">
        <v>135.48027919761941</v>
      </c>
      <c r="AQ680">
        <v>232.63137989372069</v>
      </c>
      <c r="AR680">
        <v>2.5245081205544149E-3</v>
      </c>
      <c r="AS680">
        <v>0</v>
      </c>
      <c r="AT680">
        <v>7.4791761716444736</v>
      </c>
      <c r="AU680">
        <v>5.5351962501748631</v>
      </c>
      <c r="AV680">
        <v>38.696015869137298</v>
      </c>
      <c r="AW680">
        <v>0</v>
      </c>
      <c r="AX680">
        <v>-16.24949895071834</v>
      </c>
      <c r="AY680">
        <v>-35.460889340238303</v>
      </c>
      <c r="AZ680">
        <v>0</v>
      </c>
      <c r="BA680">
        <v>0</v>
      </c>
      <c r="BB680">
        <v>0</v>
      </c>
      <c r="BC680">
        <v>-3.2454355615177009</v>
      </c>
      <c r="BD680">
        <v>-22.17447955273143</v>
      </c>
      <c r="BE680">
        <v>-28.20440052902994</v>
      </c>
      <c r="BF680">
        <v>-3.952338604540778</v>
      </c>
      <c r="BG680">
        <v>14.855379480292649</v>
      </c>
      <c r="BH680">
        <v>-1.409179253164645</v>
      </c>
      <c r="BI680">
        <v>26.972006903129579</v>
      </c>
      <c r="BJ680">
        <v>0</v>
      </c>
      <c r="BK680">
        <v>0</v>
      </c>
      <c r="BL680">
        <v>34.162085620795132</v>
      </c>
      <c r="BM680">
        <v>95.212955555391474</v>
      </c>
      <c r="BN680">
        <v>31.540368698007391</v>
      </c>
      <c r="BO680">
        <v>48.526736812569979</v>
      </c>
      <c r="BP680">
        <v>2.2641352952103189</v>
      </c>
      <c r="BQ680">
        <v>78.877156331331662</v>
      </c>
      <c r="BR680">
        <v>3.127171004125588</v>
      </c>
      <c r="BS680">
        <v>8.2283377598027556</v>
      </c>
      <c r="BT680">
        <v>0</v>
      </c>
      <c r="BU680">
        <v>3.7229086131121419E-4</v>
      </c>
      <c r="BV680">
        <v>3.1961623059373161E-4</v>
      </c>
      <c r="BW680">
        <v>1.004380391179418E-4</v>
      </c>
      <c r="BX680">
        <v>4.1397727209223492E-4</v>
      </c>
      <c r="BY680">
        <v>0</v>
      </c>
      <c r="BZ680">
        <v>1.190150334439693E-4</v>
      </c>
      <c r="CA680">
        <v>1.1303677798806819E-4</v>
      </c>
      <c r="CB680">
        <v>1.8277608294548929E-5</v>
      </c>
      <c r="CC680">
        <v>0.39224879754898262</v>
      </c>
      <c r="CD680">
        <v>3.0137304033817942E-2</v>
      </c>
      <c r="CE680">
        <v>0.45238148565638581</v>
      </c>
      <c r="CF680">
        <v>0.13441748704301021</v>
      </c>
      <c r="CG680">
        <v>7.7144009640754158E-2</v>
      </c>
      <c r="CH680">
        <v>0</v>
      </c>
      <c r="CI680">
        <v>0.1095009655685335</v>
      </c>
      <c r="CJ680">
        <v>5.2067346363159637E-4</v>
      </c>
      <c r="CK680">
        <v>0</v>
      </c>
      <c r="CL680">
        <v>4.1833428332449544E-3</v>
      </c>
      <c r="CM680">
        <v>6.377477666870632E-3</v>
      </c>
      <c r="CN680">
        <v>5.8151040640413325E-4</v>
      </c>
      <c r="CO680">
        <v>9.8780076191325072E-6</v>
      </c>
      <c r="CP680">
        <v>1.298744980396554E-4</v>
      </c>
      <c r="CQ680">
        <v>8.4655030347875605E-6</v>
      </c>
      <c r="CR680">
        <v>1.9781348183812259E-4</v>
      </c>
      <c r="CS680">
        <v>1.474076279912348E-3</v>
      </c>
      <c r="CT680">
        <v>2.921816044855336E-4</v>
      </c>
      <c r="CU680">
        <v>3.3821735207004481E-4</v>
      </c>
      <c r="CV680">
        <v>1.558168046817767E-4</v>
      </c>
      <c r="CW680">
        <v>2.8336002121342311E-3</v>
      </c>
      <c r="CX680">
        <v>1.254265664269691E-3</v>
      </c>
      <c r="CY680">
        <v>1.8257684553328081E-4</v>
      </c>
      <c r="CZ680">
        <v>3.0991628753592841E-2</v>
      </c>
      <c r="DA680">
        <v>-3.2358990604122789E-5</v>
      </c>
      <c r="DB680">
        <v>-1.891843194673192E-5</v>
      </c>
      <c r="DC680">
        <v>-232.6004719013803</v>
      </c>
      <c r="DD680">
        <v>8.5685089230537415E-2</v>
      </c>
      <c r="DE680">
        <v>0.2653335122549727</v>
      </c>
      <c r="DF680">
        <v>3.673145918516179</v>
      </c>
      <c r="DG680">
        <v>45.975301897600673</v>
      </c>
      <c r="DH680">
        <v>4.3558865231894561E-2</v>
      </c>
      <c r="DI680">
        <v>0.32178007142255532</v>
      </c>
      <c r="DJ680">
        <v>0.1142673757358465</v>
      </c>
      <c r="DK680">
        <v>0.65700802531860192</v>
      </c>
      <c r="DL680">
        <v>5.6906116204289377E-2</v>
      </c>
      <c r="DM680">
        <v>9.5365737940406523E-2</v>
      </c>
      <c r="DN680">
        <v>2.6546589269527819E-2</v>
      </c>
      <c r="DO680">
        <v>0.4314264988423025</v>
      </c>
      <c r="DP680">
        <v>0.57053690468792284</v>
      </c>
      <c r="DQ680">
        <v>4.4225697020161636</v>
      </c>
      <c r="DR680">
        <v>1.81789006852483</v>
      </c>
      <c r="DS680">
        <v>2.6656700028798692</v>
      </c>
      <c r="DT680">
        <v>4.2090565328967458</v>
      </c>
      <c r="DU680">
        <v>1.106923743951147</v>
      </c>
      <c r="DV680">
        <v>0.28020398042107181</v>
      </c>
      <c r="DW680">
        <v>3.3400761200694391</v>
      </c>
      <c r="DX680">
        <v>0.13113175187252521</v>
      </c>
      <c r="DY680">
        <v>19.868447253412899</v>
      </c>
      <c r="DZ680">
        <v>6.6581111056213179E-16</v>
      </c>
      <c r="EA680">
        <v>8.2199930024816522E-15</v>
      </c>
      <c r="EB680">
        <v>0.56399705723551241</v>
      </c>
      <c r="EC680">
        <v>7.6939275887405811</v>
      </c>
      <c r="ED680">
        <v>1.231157829442717</v>
      </c>
    </row>
    <row r="681" spans="1:134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0.66581388699364763</v>
      </c>
      <c r="L681">
        <v>9.611669329175772</v>
      </c>
      <c r="M681">
        <v>4.3198929338477257E-2</v>
      </c>
      <c r="N681">
        <v>1.0377413398864599</v>
      </c>
      <c r="O681">
        <v>0.98304860033664576</v>
      </c>
      <c r="P681">
        <v>0.99884197161178501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1.9017131928640061</v>
      </c>
      <c r="AI681">
        <v>1.551823943443773E-2</v>
      </c>
      <c r="AJ681">
        <v>0.99597454427206</v>
      </c>
      <c r="AK681">
        <v>1.909399391092526</v>
      </c>
      <c r="AL681">
        <v>1.5455771448618819E-2</v>
      </c>
      <c r="AM681">
        <v>1.1330768048802529E-3</v>
      </c>
      <c r="AN681">
        <v>553.74487730962551</v>
      </c>
      <c r="AO681">
        <v>159.10447375130079</v>
      </c>
      <c r="AP681">
        <v>132.92645079049771</v>
      </c>
      <c r="AQ681">
        <v>228.79890075612289</v>
      </c>
      <c r="AR681">
        <v>2.4705432980882619E-3</v>
      </c>
      <c r="AS681">
        <v>0</v>
      </c>
      <c r="AT681">
        <v>6.8722849256536236</v>
      </c>
      <c r="AU681">
        <v>5.4286754382025002</v>
      </c>
      <c r="AV681">
        <v>38.787996854418552</v>
      </c>
      <c r="AW681">
        <v>0</v>
      </c>
      <c r="AX681">
        <v>-16.465942820824999</v>
      </c>
      <c r="AY681">
        <v>-34.62301439744968</v>
      </c>
      <c r="AZ681">
        <v>0</v>
      </c>
      <c r="BA681">
        <v>0</v>
      </c>
      <c r="BB681">
        <v>0</v>
      </c>
      <c r="BC681">
        <v>-2.9495822474100799</v>
      </c>
      <c r="BD681">
        <v>-22.670101947939148</v>
      </c>
      <c r="BE681">
        <v>-28.275945953436249</v>
      </c>
      <c r="BF681">
        <v>-3.9792708593856929</v>
      </c>
      <c r="BG681">
        <v>14.991305555768591</v>
      </c>
      <c r="BH681">
        <v>-1.4448634840300889</v>
      </c>
      <c r="BI681">
        <v>26.67754448402999</v>
      </c>
      <c r="BJ681">
        <v>0</v>
      </c>
      <c r="BK681">
        <v>0</v>
      </c>
      <c r="BL681">
        <v>33.973508397739423</v>
      </c>
      <c r="BM681">
        <v>92.86064451617068</v>
      </c>
      <c r="BN681">
        <v>30.47564363230785</v>
      </c>
      <c r="BO681">
        <v>47.6034138144975</v>
      </c>
      <c r="BP681">
        <v>2.1185046165218511</v>
      </c>
      <c r="BQ681">
        <v>76.458211077450486</v>
      </c>
      <c r="BR681">
        <v>3.010914634109386</v>
      </c>
      <c r="BS681">
        <v>7.9614389490076052</v>
      </c>
      <c r="BT681">
        <v>0</v>
      </c>
      <c r="BU681">
        <v>3.8493303126153162E-4</v>
      </c>
      <c r="BV681">
        <v>3.3954409853183921E-4</v>
      </c>
      <c r="BW681">
        <v>1.003979224955287E-4</v>
      </c>
      <c r="BX681">
        <v>4.2009186360780201E-4</v>
      </c>
      <c r="BY681">
        <v>0</v>
      </c>
      <c r="BZ681">
        <v>1.174231042677713E-4</v>
      </c>
      <c r="CA681">
        <v>1.118027176820207E-4</v>
      </c>
      <c r="CB681">
        <v>1.832417165992958E-5</v>
      </c>
      <c r="CC681">
        <v>0.40266966303428159</v>
      </c>
      <c r="CD681">
        <v>2.958645493469109E-2</v>
      </c>
      <c r="CE681">
        <v>0.42303548579515482</v>
      </c>
      <c r="CF681">
        <v>0.1333761690413908</v>
      </c>
      <c r="CG681">
        <v>8.027636519633323E-2</v>
      </c>
      <c r="CH681">
        <v>0</v>
      </c>
      <c r="CI681">
        <v>0.11938479952875181</v>
      </c>
      <c r="CJ681">
        <v>5.1498909731015157E-4</v>
      </c>
      <c r="CK681">
        <v>0</v>
      </c>
      <c r="CL681">
        <v>3.7492526670201191E-3</v>
      </c>
      <c r="CM681">
        <v>6.2487242439503397E-3</v>
      </c>
      <c r="CN681">
        <v>5.3517927742249729E-4</v>
      </c>
      <c r="CO681">
        <v>8.9247760343619471E-6</v>
      </c>
      <c r="CP681">
        <v>1.24475288333488E-4</v>
      </c>
      <c r="CQ681">
        <v>7.9917241181838821E-6</v>
      </c>
      <c r="CR681">
        <v>1.7992009646631521E-4</v>
      </c>
      <c r="CS681">
        <v>1.410108760276357E-3</v>
      </c>
      <c r="CT681">
        <v>2.7920959522642277E-4</v>
      </c>
      <c r="CU681">
        <v>2.4821918026539369E-4</v>
      </c>
      <c r="CV681">
        <v>2.1230536367536471E-4</v>
      </c>
      <c r="CW681">
        <v>2.5672941105473802E-3</v>
      </c>
      <c r="CX681">
        <v>1.245747856043063E-3</v>
      </c>
      <c r="CY681">
        <v>1.719303537170494E-4</v>
      </c>
      <c r="CZ681">
        <v>2.9511240592858031E-2</v>
      </c>
      <c r="DA681">
        <v>-4.3121991837346841E-5</v>
      </c>
      <c r="DB681">
        <v>-2.2541093088795881E-4</v>
      </c>
      <c r="DC681">
        <v>-228.76970117044459</v>
      </c>
      <c r="DD681">
        <v>-2.927863915450871</v>
      </c>
      <c r="DE681">
        <v>0.25147339230611188</v>
      </c>
      <c r="DF681">
        <v>3.8194060221058801</v>
      </c>
      <c r="DG681">
        <v>48.493317989713688</v>
      </c>
      <c r="DH681">
        <v>4.3880797084911348E-2</v>
      </c>
      <c r="DI681">
        <v>0.33579426619470559</v>
      </c>
      <c r="DJ681">
        <v>0.1197201164498243</v>
      </c>
      <c r="DK681">
        <v>0.66758846771510227</v>
      </c>
      <c r="DL681">
        <v>5.6940949705109357E-2</v>
      </c>
      <c r="DM681">
        <v>8.4626056561046881E-2</v>
      </c>
      <c r="DN681">
        <v>2.6657097869422431E-2</v>
      </c>
      <c r="DO681">
        <v>0.33173488624372771</v>
      </c>
      <c r="DP681">
        <v>0.57475358944228505</v>
      </c>
      <c r="DQ681">
        <v>4.6151818576523516</v>
      </c>
      <c r="DR681">
        <v>1.9046382162472051</v>
      </c>
      <c r="DS681">
        <v>2.7085978923830032</v>
      </c>
      <c r="DT681">
        <v>4.2116329901208456</v>
      </c>
      <c r="DU681">
        <v>0.98226672794072267</v>
      </c>
      <c r="DV681">
        <v>0.28137041838592081</v>
      </c>
      <c r="DW681">
        <v>2.568270087048214</v>
      </c>
      <c r="DX681">
        <v>0.14609132566915661</v>
      </c>
      <c r="DY681">
        <v>22.135049343811609</v>
      </c>
      <c r="DZ681">
        <v>1.3098912844143429E-16</v>
      </c>
      <c r="EA681">
        <v>1.6171699482165421E-15</v>
      </c>
      <c r="EB681">
        <v>0.65917240454831216</v>
      </c>
      <c r="EC681">
        <v>8.5115568666815289</v>
      </c>
      <c r="ED681">
        <v>1.347199654064561</v>
      </c>
    </row>
    <row r="682" spans="1:134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1.422976349950166</v>
      </c>
      <c r="L682">
        <v>7.7526777538900902</v>
      </c>
      <c r="M682">
        <v>3.829655596775336E-2</v>
      </c>
      <c r="N682">
        <v>1.0210688036465601</v>
      </c>
      <c r="O682">
        <v>0.99302769523818846</v>
      </c>
      <c r="P682">
        <v>0.99794055302288454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1.7992827708100441</v>
      </c>
      <c r="AI682">
        <v>1.564243035004698E-2</v>
      </c>
      <c r="AJ682">
        <v>0.99485434505150183</v>
      </c>
      <c r="AK682">
        <v>1.8085891113152419</v>
      </c>
      <c r="AL682">
        <v>1.5561939800909721E-2</v>
      </c>
      <c r="AM682">
        <v>2.0150481406479679E-3</v>
      </c>
      <c r="AN682">
        <v>490.00020600954281</v>
      </c>
      <c r="AO682">
        <v>164.81906525882781</v>
      </c>
      <c r="AP682">
        <v>141.1866664901238</v>
      </c>
      <c r="AQ682">
        <v>226.64507757202989</v>
      </c>
      <c r="AR682">
        <v>2.3962942161960652E-3</v>
      </c>
      <c r="AS682">
        <v>0</v>
      </c>
      <c r="AT682">
        <v>6.3475534606582427</v>
      </c>
      <c r="AU682">
        <v>6.0684542946675171</v>
      </c>
      <c r="AV682">
        <v>38.760202207502388</v>
      </c>
      <c r="AW682">
        <v>0</v>
      </c>
      <c r="AX682">
        <v>-16.36116008685611</v>
      </c>
      <c r="AY682">
        <v>-34.815049875972043</v>
      </c>
      <c r="AZ682">
        <v>0</v>
      </c>
      <c r="BA682">
        <v>0</v>
      </c>
      <c r="BB682">
        <v>0</v>
      </c>
      <c r="BC682">
        <v>-2.7077568807832928</v>
      </c>
      <c r="BD682">
        <v>-23.40223035385479</v>
      </c>
      <c r="BE682">
        <v>-28.254465622586348</v>
      </c>
      <c r="BF682">
        <v>-4.0912849113280947</v>
      </c>
      <c r="BG682">
        <v>14.873432086688659</v>
      </c>
      <c r="BH682">
        <v>-1.3903133844785169</v>
      </c>
      <c r="BI682">
        <v>26.74759855660675</v>
      </c>
      <c r="BJ682">
        <v>0</v>
      </c>
      <c r="BK682">
        <v>0</v>
      </c>
      <c r="BL682">
        <v>33.879150979995323</v>
      </c>
      <c r="BM682">
        <v>59.851748543364522</v>
      </c>
      <c r="BN682">
        <v>30.61871690288103</v>
      </c>
      <c r="BO682">
        <v>48.395902628853577</v>
      </c>
      <c r="BP682">
        <v>2.1402540828106398</v>
      </c>
      <c r="BQ682">
        <v>76.312514973655496</v>
      </c>
      <c r="BR682">
        <v>3.0319632349851968</v>
      </c>
      <c r="BS682">
        <v>7.9332909079659606</v>
      </c>
      <c r="BT682">
        <v>0</v>
      </c>
      <c r="BU682">
        <v>3.7938903051683038E-4</v>
      </c>
      <c r="BV682">
        <v>2.2856769832401929E-4</v>
      </c>
      <c r="BW682">
        <v>9.9851733001529079E-5</v>
      </c>
      <c r="BX682">
        <v>4.2835932344263342E-4</v>
      </c>
      <c r="BY682">
        <v>0</v>
      </c>
      <c r="BZ682">
        <v>1.169677128873225E-4</v>
      </c>
      <c r="CA682">
        <v>1.120963067604107E-4</v>
      </c>
      <c r="CB682">
        <v>1.810730937246265E-5</v>
      </c>
      <c r="CC682">
        <v>0.4334179711195647</v>
      </c>
      <c r="CD682">
        <v>3.1903963879911248E-2</v>
      </c>
      <c r="CE682">
        <v>0.39291271966401481</v>
      </c>
      <c r="CF682">
        <v>0.13232787189547771</v>
      </c>
      <c r="CG682">
        <v>8.2910123365076291E-2</v>
      </c>
      <c r="CH682">
        <v>0</v>
      </c>
      <c r="CI682">
        <v>0.1020453594487734</v>
      </c>
      <c r="CJ682">
        <v>5.1634143630150059E-4</v>
      </c>
      <c r="CK682">
        <v>0</v>
      </c>
      <c r="CL682">
        <v>3.408748078931993E-3</v>
      </c>
      <c r="CM682">
        <v>6.7797104256964629E-3</v>
      </c>
      <c r="CN682">
        <v>5.2951751790217239E-4</v>
      </c>
      <c r="CO682">
        <v>1.1082827763463861E-5</v>
      </c>
      <c r="CP682">
        <v>1.2533518401925759E-4</v>
      </c>
      <c r="CQ682">
        <v>8.0768349541894422E-6</v>
      </c>
      <c r="CR682">
        <v>1.9999399118734949E-4</v>
      </c>
      <c r="CS682">
        <v>1.415076817573519E-3</v>
      </c>
      <c r="CT682">
        <v>2.9906154169457682E-4</v>
      </c>
      <c r="CU682">
        <v>2.018024696342599E-4</v>
      </c>
      <c r="CV682">
        <v>1.6571058499744801E-4</v>
      </c>
      <c r="CW682">
        <v>2.5355593024256311E-3</v>
      </c>
      <c r="CX682">
        <v>1.2969158300520089E-3</v>
      </c>
      <c r="CY682">
        <v>1.726341770207327E-4</v>
      </c>
      <c r="CZ682">
        <v>2.814515487486861E-2</v>
      </c>
      <c r="DA682">
        <v>-3.0932659418601342E-5</v>
      </c>
      <c r="DB682">
        <v>-5.8479851434929241E-4</v>
      </c>
      <c r="DC682">
        <v>-226.61757908098821</v>
      </c>
      <c r="DD682">
        <v>-0.24670279351994401</v>
      </c>
      <c r="DE682">
        <v>0.21685650240612639</v>
      </c>
      <c r="DF682">
        <v>3.4138218015779178</v>
      </c>
      <c r="DG682">
        <v>44.275873594451006</v>
      </c>
      <c r="DH682">
        <v>4.3667759895899209E-2</v>
      </c>
      <c r="DI682">
        <v>0.33323110551056428</v>
      </c>
      <c r="DJ682">
        <v>0.11876961511812401</v>
      </c>
      <c r="DK682">
        <v>0.65772056490222619</v>
      </c>
      <c r="DL682">
        <v>5.6919516282654882E-2</v>
      </c>
      <c r="DM682">
        <v>8.2923371066347798E-2</v>
      </c>
      <c r="DN682">
        <v>2.662814707549499E-2</v>
      </c>
      <c r="DO682">
        <v>0.26755957897688609</v>
      </c>
      <c r="DP682">
        <v>0.57196321421659146</v>
      </c>
      <c r="DQ682">
        <v>4.5799535828466196</v>
      </c>
      <c r="DR682">
        <v>1.889516604151972</v>
      </c>
      <c r="DS682">
        <v>2.668560980342451</v>
      </c>
      <c r="DT682">
        <v>4.2100476686682189</v>
      </c>
      <c r="DU682">
        <v>0.96250341416296548</v>
      </c>
      <c r="DV682">
        <v>0.28106483759689899</v>
      </c>
      <c r="DW682">
        <v>2.071428998530731</v>
      </c>
      <c r="DX682">
        <v>0.1254503229307079</v>
      </c>
      <c r="DY682">
        <v>19.007624686470891</v>
      </c>
      <c r="DZ682">
        <v>7.343435659509E-16</v>
      </c>
      <c r="EA682">
        <v>9.0660832746354865E-15</v>
      </c>
      <c r="EB682">
        <v>0.52658353485200782</v>
      </c>
      <c r="EC682">
        <v>8.033209607463661</v>
      </c>
      <c r="ED682">
        <v>1.1743682849670041</v>
      </c>
    </row>
    <row r="683" spans="1:134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0.81167631518318606</v>
      </c>
      <c r="L683">
        <v>8.546480777700177</v>
      </c>
      <c r="M683">
        <v>4.3686004504925068E-2</v>
      </c>
      <c r="N683">
        <v>0.97115558540641134</v>
      </c>
      <c r="O683">
        <v>0.98025421173845384</v>
      </c>
      <c r="P683">
        <v>0.99703813331564273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1.7974861224512131</v>
      </c>
      <c r="AI683">
        <v>1.7033882838511549E-2</v>
      </c>
      <c r="AJ683">
        <v>0.99382212932153857</v>
      </c>
      <c r="AK683">
        <v>1.8086597868990599</v>
      </c>
      <c r="AL683">
        <v>1.6928649713183159E-2</v>
      </c>
      <c r="AM683">
        <v>2.8979206971179402E-3</v>
      </c>
      <c r="AN683">
        <v>553.45222290987374</v>
      </c>
      <c r="AO683">
        <v>168.69393343501761</v>
      </c>
      <c r="AP683">
        <v>143.71585093462289</v>
      </c>
      <c r="AQ683">
        <v>238.41439984706659</v>
      </c>
      <c r="AR683">
        <v>2.6123881067170022E-3</v>
      </c>
      <c r="AS683">
        <v>0</v>
      </c>
      <c r="AT683">
        <v>6.7039977939595046</v>
      </c>
      <c r="AU683">
        <v>5.3809832248007368</v>
      </c>
      <c r="AV683">
        <v>38.287586661011247</v>
      </c>
      <c r="AW683">
        <v>0</v>
      </c>
      <c r="AX683">
        <v>-15.96980062365321</v>
      </c>
      <c r="AY683">
        <v>-34.402767056118272</v>
      </c>
      <c r="AZ683">
        <v>0</v>
      </c>
      <c r="BA683">
        <v>0</v>
      </c>
      <c r="BB683">
        <v>0</v>
      </c>
      <c r="BC683">
        <v>-2.8941506956081562</v>
      </c>
      <c r="BD683">
        <v>-22.60786691677886</v>
      </c>
      <c r="BE683">
        <v>-27.866726278880812</v>
      </c>
      <c r="BF683">
        <v>-3.908502958713608</v>
      </c>
      <c r="BG683">
        <v>14.55039841918912</v>
      </c>
      <c r="BH683">
        <v>-1.391876928843607</v>
      </c>
      <c r="BI683">
        <v>25.91216801927645</v>
      </c>
      <c r="BJ683">
        <v>0</v>
      </c>
      <c r="BK683">
        <v>0</v>
      </c>
      <c r="BL683">
        <v>34.0694466994766</v>
      </c>
      <c r="BM683">
        <v>84.971083718023735</v>
      </c>
      <c r="BN683">
        <v>32.426751497134887</v>
      </c>
      <c r="BO683">
        <v>49.64596557462756</v>
      </c>
      <c r="BP683">
        <v>2.2966484458087102</v>
      </c>
      <c r="BQ683">
        <v>80.002289177156669</v>
      </c>
      <c r="BR683">
        <v>3.140546938074245</v>
      </c>
      <c r="BS683">
        <v>8.2985291449929974</v>
      </c>
      <c r="BT683">
        <v>0</v>
      </c>
      <c r="BU683">
        <v>3.5303825378030592E-4</v>
      </c>
      <c r="BV683">
        <v>2.85129024182188E-4</v>
      </c>
      <c r="BW683">
        <v>9.7641241403913131E-5</v>
      </c>
      <c r="BX683">
        <v>4.1041765630206678E-4</v>
      </c>
      <c r="BY683">
        <v>0</v>
      </c>
      <c r="BZ683">
        <v>1.1590145851972721E-4</v>
      </c>
      <c r="CA683">
        <v>1.0859510729417079E-4</v>
      </c>
      <c r="CB683">
        <v>1.7400281288363308E-5</v>
      </c>
      <c r="CC683">
        <v>0.39754712038938939</v>
      </c>
      <c r="CD683">
        <v>2.8422664591870511E-2</v>
      </c>
      <c r="CE683">
        <v>0.40857843251069909</v>
      </c>
      <c r="CF683">
        <v>0.1312082675186767</v>
      </c>
      <c r="CG683">
        <v>7.8470691757756575E-2</v>
      </c>
      <c r="CH683">
        <v>0</v>
      </c>
      <c r="CI683">
        <v>0.1027148771645863</v>
      </c>
      <c r="CJ683">
        <v>5.0021410424728498E-4</v>
      </c>
      <c r="CK683">
        <v>0</v>
      </c>
      <c r="CL683">
        <v>4.0005140915520144E-3</v>
      </c>
      <c r="CM683">
        <v>6.7717710715005054E-3</v>
      </c>
      <c r="CN683">
        <v>5.6152700709150819E-4</v>
      </c>
      <c r="CO683">
        <v>8.641220207729827E-6</v>
      </c>
      <c r="CP683">
        <v>1.3294631762430771E-4</v>
      </c>
      <c r="CQ683">
        <v>8.5205884459192532E-6</v>
      </c>
      <c r="CR683">
        <v>1.8546858591844741E-4</v>
      </c>
      <c r="CS683">
        <v>1.540512931641404E-3</v>
      </c>
      <c r="CT683">
        <v>2.9867975269778549E-4</v>
      </c>
      <c r="CU683">
        <v>2.422304672808157E-4</v>
      </c>
      <c r="CV683">
        <v>2.3747762829871049E-4</v>
      </c>
      <c r="CW683">
        <v>2.716932590897116E-3</v>
      </c>
      <c r="CX683">
        <v>1.3366605696585789E-3</v>
      </c>
      <c r="CY683">
        <v>1.8627694544342361E-4</v>
      </c>
      <c r="CZ683">
        <v>3.061816798273469E-2</v>
      </c>
      <c r="DA683">
        <v>-4.5450515569293713E-5</v>
      </c>
      <c r="DB683">
        <v>-3.3349372668395073E-4</v>
      </c>
      <c r="DC683">
        <v>-238.38420607384171</v>
      </c>
      <c r="DD683">
        <v>-1.3110282029956579</v>
      </c>
      <c r="DE683">
        <v>0.26156454452568312</v>
      </c>
      <c r="DF683">
        <v>3.373141067633513</v>
      </c>
      <c r="DG683">
        <v>41.440200352552729</v>
      </c>
      <c r="DH683">
        <v>4.3238848914986937E-2</v>
      </c>
      <c r="DI683">
        <v>0.3084055679546393</v>
      </c>
      <c r="DJ683">
        <v>0.1090676418172125</v>
      </c>
      <c r="DK683">
        <v>0.66492918525847289</v>
      </c>
      <c r="DL683">
        <v>5.6893669656442193E-2</v>
      </c>
      <c r="DM683">
        <v>8.3631335733204762E-2</v>
      </c>
      <c r="DN683">
        <v>2.593790114929069E-2</v>
      </c>
      <c r="DO683">
        <v>0.29492620885691068</v>
      </c>
      <c r="DP683">
        <v>0.56634530975251562</v>
      </c>
      <c r="DQ683">
        <v>4.2387495121727676</v>
      </c>
      <c r="DR683">
        <v>1.735167028910199</v>
      </c>
      <c r="DS683">
        <v>2.697808420716528</v>
      </c>
      <c r="DT683">
        <v>4.2081359249371353</v>
      </c>
      <c r="DU683">
        <v>0.97072086118898371</v>
      </c>
      <c r="DV683">
        <v>0.27377916884193448</v>
      </c>
      <c r="DW683">
        <v>2.2832996814728568</v>
      </c>
      <c r="DX683">
        <v>0.11131809752957079</v>
      </c>
      <c r="DY683">
        <v>16.866378413571319</v>
      </c>
      <c r="DZ683">
        <v>-1.173317103383724E-15</v>
      </c>
      <c r="EA683">
        <v>-1.4485577405524889E-14</v>
      </c>
      <c r="EB683">
        <v>0.61538235613002146</v>
      </c>
      <c r="EC683">
        <v>7.5998160309885003</v>
      </c>
      <c r="ED683">
        <v>1.0594102546327619</v>
      </c>
    </row>
    <row r="684" spans="1:134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0.68693467988357049</v>
      </c>
      <c r="L684">
        <v>12.93236717128624</v>
      </c>
      <c r="M684">
        <v>3.5064774863930573E-2</v>
      </c>
      <c r="N684">
        <v>1.0385235609650589</v>
      </c>
      <c r="O684">
        <v>0.96491732818033094</v>
      </c>
      <c r="P684">
        <v>0.9971655963489009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1.740890899022759</v>
      </c>
      <c r="AI684">
        <v>1.635644605172815E-2</v>
      </c>
      <c r="AJ684">
        <v>0.99390021384095573</v>
      </c>
      <c r="AK684">
        <v>1.7515751133132791</v>
      </c>
      <c r="AL684">
        <v>1.6256675228490669E-2</v>
      </c>
      <c r="AM684">
        <v>2.773254259577424E-3</v>
      </c>
      <c r="AN684">
        <v>569.45177969426322</v>
      </c>
      <c r="AO684">
        <v>161.28881164920449</v>
      </c>
      <c r="AP684">
        <v>137.42640834384471</v>
      </c>
      <c r="AQ684">
        <v>232.95074193429301</v>
      </c>
      <c r="AR684">
        <v>2.525708122411124E-3</v>
      </c>
      <c r="AS684">
        <v>0</v>
      </c>
      <c r="AT684">
        <v>5.4510280306702494</v>
      </c>
      <c r="AU684">
        <v>5.5409167163502158</v>
      </c>
      <c r="AV684">
        <v>38.682315195244549</v>
      </c>
      <c r="AW684">
        <v>0</v>
      </c>
      <c r="AX684">
        <v>-15.37295691157062</v>
      </c>
      <c r="AY684">
        <v>-34.301303030694399</v>
      </c>
      <c r="AZ684">
        <v>0</v>
      </c>
      <c r="BA684">
        <v>0</v>
      </c>
      <c r="BB684">
        <v>0</v>
      </c>
      <c r="BC684">
        <v>-2.2981400139498058</v>
      </c>
      <c r="BD684">
        <v>-21.35789260516356</v>
      </c>
      <c r="BE684">
        <v>-28.19376460890097</v>
      </c>
      <c r="BF684">
        <v>-3.9518829207402022</v>
      </c>
      <c r="BG684">
        <v>13.94834058022076</v>
      </c>
      <c r="BH684">
        <v>-1.4014287071432201</v>
      </c>
      <c r="BI684">
        <v>25.92093553728316</v>
      </c>
      <c r="BJ684">
        <v>0</v>
      </c>
      <c r="BK684">
        <v>0</v>
      </c>
      <c r="BL684">
        <v>33.747340707535258</v>
      </c>
      <c r="BM684">
        <v>96.996755434579512</v>
      </c>
      <c r="BN684">
        <v>31.65502835920234</v>
      </c>
      <c r="BO684">
        <v>48.726058250738518</v>
      </c>
      <c r="BP684">
        <v>2.1836908983949441</v>
      </c>
      <c r="BQ684">
        <v>78.144809427170372</v>
      </c>
      <c r="BR684">
        <v>3.0584835316532111</v>
      </c>
      <c r="BS684">
        <v>8.2600529600111408</v>
      </c>
      <c r="BT684">
        <v>0</v>
      </c>
      <c r="BU684">
        <v>3.5956195425517617E-4</v>
      </c>
      <c r="BV684">
        <v>3.2008322274781193E-4</v>
      </c>
      <c r="BW684">
        <v>1.001423718092361E-4</v>
      </c>
      <c r="BX684">
        <v>4.143237690317258E-4</v>
      </c>
      <c r="BY684">
        <v>0</v>
      </c>
      <c r="BZ684">
        <v>1.1580120211403259E-4</v>
      </c>
      <c r="CA684">
        <v>1.086318510185065E-4</v>
      </c>
      <c r="CB684">
        <v>1.826721248021632E-5</v>
      </c>
      <c r="CC684">
        <v>0.37047267685418112</v>
      </c>
      <c r="CD684">
        <v>2.9788344338416681E-2</v>
      </c>
      <c r="CE684">
        <v>0.38703251825969442</v>
      </c>
      <c r="CF684">
        <v>0.13506272966526731</v>
      </c>
      <c r="CG684">
        <v>7.5427936205276866E-2</v>
      </c>
      <c r="CH684">
        <v>0</v>
      </c>
      <c r="CI684">
        <v>9.6568557753931E-2</v>
      </c>
      <c r="CJ684">
        <v>5.0038335431400779E-4</v>
      </c>
      <c r="CK684">
        <v>0</v>
      </c>
      <c r="CL684">
        <v>3.1191309207988949E-3</v>
      </c>
      <c r="CM684">
        <v>6.0596163526047296E-3</v>
      </c>
      <c r="CN684">
        <v>5.98695636618831E-4</v>
      </c>
      <c r="CO684">
        <v>8.8573847549241372E-6</v>
      </c>
      <c r="CP684">
        <v>1.306212244643809E-4</v>
      </c>
      <c r="CQ684">
        <v>8.1844933400198419E-6</v>
      </c>
      <c r="CR684">
        <v>2.0213032982925399E-4</v>
      </c>
      <c r="CS684">
        <v>1.4798293902858761E-3</v>
      </c>
      <c r="CT684">
        <v>2.8510111731236008E-4</v>
      </c>
      <c r="CU684">
        <v>3.519310286573303E-4</v>
      </c>
      <c r="CV684">
        <v>3.0989467786368089E-4</v>
      </c>
      <c r="CW684">
        <v>2.859414555722957E-3</v>
      </c>
      <c r="CX684">
        <v>1.233732969334804E-3</v>
      </c>
      <c r="CY684">
        <v>1.7871399536717919E-4</v>
      </c>
      <c r="CZ684">
        <v>2.8474787755440718E-2</v>
      </c>
      <c r="DA684">
        <v>-6.1958198466281595E-5</v>
      </c>
      <c r="DB684">
        <v>1.085822891237948E-4</v>
      </c>
      <c r="DC684">
        <v>-232.92228248064541</v>
      </c>
      <c r="DD684">
        <v>-0.14350676722824571</v>
      </c>
      <c r="DE684">
        <v>0.1684198267604797</v>
      </c>
      <c r="DF684">
        <v>3.4873144045389619</v>
      </c>
      <c r="DG684">
        <v>42.140570648723198</v>
      </c>
      <c r="DH684">
        <v>4.3448601996383902E-2</v>
      </c>
      <c r="DI684">
        <v>0.31997274186422853</v>
      </c>
      <c r="DJ684">
        <v>0.1135849087455553</v>
      </c>
      <c r="DK684">
        <v>0.67626317089440546</v>
      </c>
      <c r="DL684">
        <v>5.6890844229089903E-2</v>
      </c>
      <c r="DM684">
        <v>6.9419199229566672E-2</v>
      </c>
      <c r="DN684">
        <v>2.6539759251737041E-2</v>
      </c>
      <c r="DO684">
        <v>0.44623832870583457</v>
      </c>
      <c r="DP684">
        <v>0.56909266951893445</v>
      </c>
      <c r="DQ684">
        <v>4.3977296275178324</v>
      </c>
      <c r="DR684">
        <v>1.8070326391338349</v>
      </c>
      <c r="DS684">
        <v>2.7437936512745962</v>
      </c>
      <c r="DT684">
        <v>4.2079269424191104</v>
      </c>
      <c r="DU684">
        <v>0.80575856248604172</v>
      </c>
      <c r="DV684">
        <v>0.28013188836616049</v>
      </c>
      <c r="DW684">
        <v>3.4547483512709771</v>
      </c>
      <c r="DX684">
        <v>0.1089518706214916</v>
      </c>
      <c r="DY684">
        <v>16.50785918507448</v>
      </c>
      <c r="DZ684">
        <v>1.643117847996721E-16</v>
      </c>
      <c r="EA684">
        <v>2.0285659098392851E-15</v>
      </c>
      <c r="EB684">
        <v>0.59682029522056301</v>
      </c>
      <c r="EC684">
        <v>7.366497131661232</v>
      </c>
      <c r="ED684">
        <v>1.029184683780106</v>
      </c>
    </row>
    <row r="685" spans="1:134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1.1401190195973661</v>
      </c>
      <c r="L685">
        <v>6.3975225576020991</v>
      </c>
      <c r="M685">
        <v>3.629121408742525E-2</v>
      </c>
      <c r="N685">
        <v>1.0209712142726191</v>
      </c>
      <c r="O685">
        <v>0.96797251662677963</v>
      </c>
      <c r="P685">
        <v>0.99896219814953213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1.7896986657461671</v>
      </c>
      <c r="AI685">
        <v>1.6368537591790772E-2</v>
      </c>
      <c r="AJ685">
        <v>0.99613885671873115</v>
      </c>
      <c r="AK685">
        <v>1.796635750484012</v>
      </c>
      <c r="AL685">
        <v>1.6305336322844029E-2</v>
      </c>
      <c r="AM685">
        <v>1.0154180451132149E-3</v>
      </c>
      <c r="AN685">
        <v>510.85387467138361</v>
      </c>
      <c r="AO685">
        <v>157.8623137748923</v>
      </c>
      <c r="AP685">
        <v>136.03028510843311</v>
      </c>
      <c r="AQ685">
        <v>222.2322173243449</v>
      </c>
      <c r="AR685">
        <v>2.4913348503102931E-3</v>
      </c>
      <c r="AS685">
        <v>0</v>
      </c>
      <c r="AT685">
        <v>6.3242501685439523</v>
      </c>
      <c r="AU685">
        <v>5.3344822382973494</v>
      </c>
      <c r="AV685">
        <v>38.701656174165088</v>
      </c>
      <c r="AW685">
        <v>0</v>
      </c>
      <c r="AX685">
        <v>-15.707596979276749</v>
      </c>
      <c r="AY685">
        <v>-34.652791601729653</v>
      </c>
      <c r="AZ685">
        <v>0</v>
      </c>
      <c r="BA685">
        <v>0</v>
      </c>
      <c r="BB685">
        <v>0</v>
      </c>
      <c r="BC685">
        <v>-2.7069373288794458</v>
      </c>
      <c r="BD685">
        <v>-22.785002765383279</v>
      </c>
      <c r="BE685">
        <v>-28.207023368511681</v>
      </c>
      <c r="BF685">
        <v>-3.9290144480527172</v>
      </c>
      <c r="BG685">
        <v>14.290842989962149</v>
      </c>
      <c r="BH685">
        <v>-1.38133500374089</v>
      </c>
      <c r="BI685">
        <v>26.17406500021001</v>
      </c>
      <c r="BJ685">
        <v>0</v>
      </c>
      <c r="BK685">
        <v>0</v>
      </c>
      <c r="BL685">
        <v>33.933755142714652</v>
      </c>
      <c r="BM685">
        <v>67.063678110895481</v>
      </c>
      <c r="BN685">
        <v>31.674692016581929</v>
      </c>
      <c r="BO685">
        <v>48.63646936942169</v>
      </c>
      <c r="BP685">
        <v>2.2084265131627849</v>
      </c>
      <c r="BQ685">
        <v>78.228241379746379</v>
      </c>
      <c r="BR685">
        <v>3.0795944894982732</v>
      </c>
      <c r="BS685">
        <v>8.0637175084436183</v>
      </c>
      <c r="BT685">
        <v>0</v>
      </c>
      <c r="BU685">
        <v>3.6392951708770141E-4</v>
      </c>
      <c r="BV685">
        <v>2.3631086486801701E-4</v>
      </c>
      <c r="BW685">
        <v>9.9687795736322628E-5</v>
      </c>
      <c r="BX685">
        <v>4.1275259825317509E-4</v>
      </c>
      <c r="BY685">
        <v>0</v>
      </c>
      <c r="BZ685">
        <v>1.163783766632376E-4</v>
      </c>
      <c r="CA685">
        <v>1.096926893538171E-4</v>
      </c>
      <c r="CB685">
        <v>1.743522457493944E-5</v>
      </c>
      <c r="CC685">
        <v>0.40583303470357529</v>
      </c>
      <c r="CD685">
        <v>2.930739923641016E-2</v>
      </c>
      <c r="CE685">
        <v>0.39359639445421118</v>
      </c>
      <c r="CF685">
        <v>0.1327666296907781</v>
      </c>
      <c r="CG685">
        <v>8.0532287572455757E-2</v>
      </c>
      <c r="CH685">
        <v>0</v>
      </c>
      <c r="CI685">
        <v>9.3406389227420894E-2</v>
      </c>
      <c r="CJ685">
        <v>5.0526982029641264E-4</v>
      </c>
      <c r="CK685">
        <v>0</v>
      </c>
      <c r="CL685">
        <v>3.5212353872394351E-3</v>
      </c>
      <c r="CM685">
        <v>6.6428932845360011E-3</v>
      </c>
      <c r="CN685">
        <v>5.597362689171698E-4</v>
      </c>
      <c r="CO685">
        <v>9.4801396071052772E-6</v>
      </c>
      <c r="CP685">
        <v>1.3076963106090379E-4</v>
      </c>
      <c r="CQ685">
        <v>8.2705280475191986E-6</v>
      </c>
      <c r="CR685">
        <v>1.844025867142998E-4</v>
      </c>
      <c r="CS685">
        <v>1.482689669050793E-3</v>
      </c>
      <c r="CT685">
        <v>2.9531667940450011E-4</v>
      </c>
      <c r="CU685">
        <v>1.7430128554731569E-4</v>
      </c>
      <c r="CV685">
        <v>2.9623464759416312E-4</v>
      </c>
      <c r="CW685">
        <v>2.7470607058303152E-3</v>
      </c>
      <c r="CX685">
        <v>1.3181957764826469E-3</v>
      </c>
      <c r="CY685">
        <v>1.7973751209432351E-4</v>
      </c>
      <c r="CZ685">
        <v>2.929475016128711E-2</v>
      </c>
      <c r="DA685">
        <v>-5.6445657913006747E-5</v>
      </c>
      <c r="DB685">
        <v>-5.6639929588680972E-4</v>
      </c>
      <c r="DC685">
        <v>-222.20360186479539</v>
      </c>
      <c r="DD685">
        <v>0.1168143078684807</v>
      </c>
      <c r="DE685">
        <v>0.22728064261867689</v>
      </c>
      <c r="DF685">
        <v>3.1279847100310332</v>
      </c>
      <c r="DG685">
        <v>38.581256753308338</v>
      </c>
      <c r="DH685">
        <v>4.3490974135042743E-2</v>
      </c>
      <c r="DI685">
        <v>0.31979279123933158</v>
      </c>
      <c r="DJ685">
        <v>0.1135010028702195</v>
      </c>
      <c r="DK685">
        <v>0.67518194480315974</v>
      </c>
      <c r="DL685">
        <v>5.6923229629726513E-2</v>
      </c>
      <c r="DM685">
        <v>7.9238946295838553E-2</v>
      </c>
      <c r="DN685">
        <v>2.6550285302804209E-2</v>
      </c>
      <c r="DO685">
        <v>0.22084570987144411</v>
      </c>
      <c r="DP685">
        <v>0.56964766260029054</v>
      </c>
      <c r="DQ685">
        <v>4.395256372483705</v>
      </c>
      <c r="DR685">
        <v>1.805697772935311</v>
      </c>
      <c r="DS685">
        <v>2.7394068069033009</v>
      </c>
      <c r="DT685">
        <v>4.2103223261003766</v>
      </c>
      <c r="DU685">
        <v>0.91973776950526887</v>
      </c>
      <c r="DV685">
        <v>0.28024299271094821</v>
      </c>
      <c r="DW685">
        <v>1.7097732377144059</v>
      </c>
      <c r="DX685">
        <v>9.8681153635771068E-2</v>
      </c>
      <c r="DY685">
        <v>14.951689944813801</v>
      </c>
      <c r="DZ685">
        <v>-1.075988908664986E-15</v>
      </c>
      <c r="EA685">
        <v>-1.328397973489314E-14</v>
      </c>
      <c r="EB685">
        <v>0.54332369089674848</v>
      </c>
      <c r="EC685">
        <v>6.9994818675409487</v>
      </c>
      <c r="ED685">
        <v>0.95045498135094686</v>
      </c>
    </row>
    <row r="686" spans="1:134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1.150669159988623</v>
      </c>
      <c r="L686">
        <v>7.9361180278083419</v>
      </c>
      <c r="M686">
        <v>3.7053710963607212E-2</v>
      </c>
      <c r="N686">
        <v>0.96764218604818775</v>
      </c>
      <c r="O686">
        <v>0.98712192728797954</v>
      </c>
      <c r="P686">
        <v>0.99768964973663821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1.8133113847041791</v>
      </c>
      <c r="AI686">
        <v>1.6709059665856181E-2</v>
      </c>
      <c r="AJ686">
        <v>0.99465140820869358</v>
      </c>
      <c r="AK686">
        <v>1.8230622083371479</v>
      </c>
      <c r="AL686">
        <v>1.661968972648693E-2</v>
      </c>
      <c r="AM686">
        <v>2.2605107804319828E-3</v>
      </c>
      <c r="AN686">
        <v>511.13291076128178</v>
      </c>
      <c r="AO686">
        <v>169.0454216927599</v>
      </c>
      <c r="AP686">
        <v>148.04738866373091</v>
      </c>
      <c r="AQ686">
        <v>233.51787489807299</v>
      </c>
      <c r="AR686">
        <v>2.547969411677346E-3</v>
      </c>
      <c r="AS686">
        <v>0</v>
      </c>
      <c r="AT686">
        <v>8.2144218425800091</v>
      </c>
      <c r="AU686">
        <v>5.9121042078500574</v>
      </c>
      <c r="AV686">
        <v>38.215148261335777</v>
      </c>
      <c r="AW686">
        <v>0</v>
      </c>
      <c r="AX686">
        <v>-16.92270969863084</v>
      </c>
      <c r="AY686">
        <v>-35.418964613135003</v>
      </c>
      <c r="AZ686">
        <v>0</v>
      </c>
      <c r="BA686">
        <v>0</v>
      </c>
      <c r="BB686">
        <v>0</v>
      </c>
      <c r="BC686">
        <v>-3.5894742240942681</v>
      </c>
      <c r="BD686">
        <v>-23.894741594290799</v>
      </c>
      <c r="BE686">
        <v>-27.80441117305886</v>
      </c>
      <c r="BF686">
        <v>-3.9447404878835379</v>
      </c>
      <c r="BG686">
        <v>15.50267110962514</v>
      </c>
      <c r="BH686">
        <v>-1.383945520363405</v>
      </c>
      <c r="BI686">
        <v>26.72881824974904</v>
      </c>
      <c r="BJ686">
        <v>0</v>
      </c>
      <c r="BK686">
        <v>0</v>
      </c>
      <c r="BL686">
        <v>34.353764929426163</v>
      </c>
      <c r="BM686">
        <v>64.182807284532799</v>
      </c>
      <c r="BN686">
        <v>31.892822605054491</v>
      </c>
      <c r="BO686">
        <v>49.27301649988771</v>
      </c>
      <c r="BP686">
        <v>2.4350783553730988</v>
      </c>
      <c r="BQ686">
        <v>79.852052083740588</v>
      </c>
      <c r="BR686">
        <v>3.1649821877396871</v>
      </c>
      <c r="BS686">
        <v>8.1992487644199308</v>
      </c>
      <c r="BT686">
        <v>0</v>
      </c>
      <c r="BU686">
        <v>3.672506164506046E-4</v>
      </c>
      <c r="BV686">
        <v>2.4036835096445579E-4</v>
      </c>
      <c r="BW686">
        <v>9.7508406398447218E-5</v>
      </c>
      <c r="BX686">
        <v>4.1317939313898568E-4</v>
      </c>
      <c r="BY686">
        <v>0</v>
      </c>
      <c r="BZ686">
        <v>1.184574427572965E-4</v>
      </c>
      <c r="CA686">
        <v>1.120176005156568E-4</v>
      </c>
      <c r="CB686">
        <v>1.7493091623901601E-5</v>
      </c>
      <c r="CC686">
        <v>0.44408200300675349</v>
      </c>
      <c r="CD686">
        <v>2.9522605442573992E-2</v>
      </c>
      <c r="CE686">
        <v>0.43701650582517648</v>
      </c>
      <c r="CF686">
        <v>0.13707001314866091</v>
      </c>
      <c r="CG686">
        <v>7.6120491222203379E-2</v>
      </c>
      <c r="CH686">
        <v>0</v>
      </c>
      <c r="CI686">
        <v>8.0530594331508776E-2</v>
      </c>
      <c r="CJ686">
        <v>5.1597889718994012E-4</v>
      </c>
      <c r="CK686">
        <v>0</v>
      </c>
      <c r="CL686">
        <v>4.2850292660384596E-3</v>
      </c>
      <c r="CM686">
        <v>7.4201926847727662E-3</v>
      </c>
      <c r="CN686">
        <v>6.4939370453871519E-4</v>
      </c>
      <c r="CO686">
        <v>1.055104701753963E-5</v>
      </c>
      <c r="CP686">
        <v>1.2976863485336771E-4</v>
      </c>
      <c r="CQ686">
        <v>8.6215221794693804E-6</v>
      </c>
      <c r="CR686">
        <v>1.7618698961883989E-4</v>
      </c>
      <c r="CS686">
        <v>1.5111486887085829E-3</v>
      </c>
      <c r="CT686">
        <v>3.1710798621265918E-4</v>
      </c>
      <c r="CU686">
        <v>2.2067370281086309E-4</v>
      </c>
      <c r="CV686">
        <v>2.018979329505909E-4</v>
      </c>
      <c r="CW686">
        <v>2.7964319019475339E-3</v>
      </c>
      <c r="CX686">
        <v>1.2719018296260781E-3</v>
      </c>
      <c r="CY686">
        <v>1.867544304447164E-4</v>
      </c>
      <c r="CZ686">
        <v>3.029872825464747E-2</v>
      </c>
      <c r="DA686">
        <v>-3.8154324789006522E-5</v>
      </c>
      <c r="DB686">
        <v>1.321719111836607E-6</v>
      </c>
      <c r="DC686">
        <v>-233.4876511567488</v>
      </c>
      <c r="DD686">
        <v>5.7782510295510292E-2</v>
      </c>
      <c r="DE686">
        <v>0.31214678415953928</v>
      </c>
      <c r="DF686">
        <v>3.071802185603651</v>
      </c>
      <c r="DG686">
        <v>37.744037968350277</v>
      </c>
      <c r="DH686">
        <v>4.3330486347226999E-2</v>
      </c>
      <c r="DI686">
        <v>0.31382949350795608</v>
      </c>
      <c r="DJ686">
        <v>0.1111879105910144</v>
      </c>
      <c r="DK686">
        <v>0.66081939405069157</v>
      </c>
      <c r="DL686">
        <v>5.6910297387523283E-2</v>
      </c>
      <c r="DM686">
        <v>8.7246846500061523E-2</v>
      </c>
      <c r="DN686">
        <v>2.58101126491826E-2</v>
      </c>
      <c r="DO686">
        <v>0.27390302555304979</v>
      </c>
      <c r="DP686">
        <v>0.56754558291540569</v>
      </c>
      <c r="DQ686">
        <v>4.3132963562704862</v>
      </c>
      <c r="DR686">
        <v>1.7688985775843189</v>
      </c>
      <c r="DS686">
        <v>2.681133819009236</v>
      </c>
      <c r="DT686">
        <v>4.2093657937948672</v>
      </c>
      <c r="DU686">
        <v>1.0126866111614281</v>
      </c>
      <c r="DV686">
        <v>0.27243033845100262</v>
      </c>
      <c r="DW686">
        <v>2.120539552668772</v>
      </c>
      <c r="DX686">
        <v>8.6827049376156012E-2</v>
      </c>
      <c r="DY686">
        <v>13.15561354184182</v>
      </c>
      <c r="DZ686">
        <v>5.0008694322958567E-16</v>
      </c>
      <c r="EA686">
        <v>6.1739900532885938E-15</v>
      </c>
      <c r="EB686">
        <v>0.55437448738490935</v>
      </c>
      <c r="EC686">
        <v>7.6425277946529384</v>
      </c>
      <c r="ED686">
        <v>0.85756308225587929</v>
      </c>
    </row>
    <row r="687" spans="1:134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0.46033290951901151</v>
      </c>
      <c r="L687">
        <v>10.203463035275311</v>
      </c>
      <c r="M687">
        <v>3.2937045506395972E-2</v>
      </c>
      <c r="N687">
        <v>1.032111698782725</v>
      </c>
      <c r="O687">
        <v>0.96296582147781973</v>
      </c>
      <c r="P687">
        <v>0.99674509513211651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1.986048348350304</v>
      </c>
      <c r="AI687">
        <v>1.6102786081496959E-2</v>
      </c>
      <c r="AJ687">
        <v>0.99337368793437575</v>
      </c>
      <c r="AK687">
        <v>1.999296371037858</v>
      </c>
      <c r="AL687">
        <v>1.5996083995794969E-2</v>
      </c>
      <c r="AM687">
        <v>3.184746627967935E-3</v>
      </c>
      <c r="AN687">
        <v>632.13633495028671</v>
      </c>
      <c r="AO687">
        <v>175.56420650336219</v>
      </c>
      <c r="AP687">
        <v>150.17156554964731</v>
      </c>
      <c r="AQ687">
        <v>255.11382951800209</v>
      </c>
      <c r="AR687">
        <v>2.6386766918437788E-3</v>
      </c>
      <c r="AS687">
        <v>0</v>
      </c>
      <c r="AT687">
        <v>5.8626506494754906</v>
      </c>
      <c r="AU687">
        <v>5.6041384628741584</v>
      </c>
      <c r="AV687">
        <v>38.747027076180387</v>
      </c>
      <c r="AW687">
        <v>0</v>
      </c>
      <c r="AX687">
        <v>-15.51752979217683</v>
      </c>
      <c r="AY687">
        <v>-34.696286396353209</v>
      </c>
      <c r="AZ687">
        <v>0</v>
      </c>
      <c r="BA687">
        <v>0</v>
      </c>
      <c r="BB687">
        <v>0</v>
      </c>
      <c r="BC687">
        <v>-2.4853039373391841</v>
      </c>
      <c r="BD687">
        <v>-22.057000368952512</v>
      </c>
      <c r="BE687">
        <v>-28.242506286446851</v>
      </c>
      <c r="BF687">
        <v>-3.9738407052655642</v>
      </c>
      <c r="BG687">
        <v>14.095619219806149</v>
      </c>
      <c r="BH687">
        <v>-1.4871745726988219</v>
      </c>
      <c r="BI687">
        <v>26.385826191413191</v>
      </c>
      <c r="BJ687">
        <v>0</v>
      </c>
      <c r="BK687">
        <v>0</v>
      </c>
      <c r="BL687">
        <v>33.815510088089539</v>
      </c>
      <c r="BM687">
        <v>128.7910917526867</v>
      </c>
      <c r="BN687">
        <v>31.333041013694359</v>
      </c>
      <c r="BO687">
        <v>48.415219383535728</v>
      </c>
      <c r="BP687">
        <v>2.215088900163535</v>
      </c>
      <c r="BQ687">
        <v>78.791430730347017</v>
      </c>
      <c r="BR687">
        <v>3.0628043696228162</v>
      </c>
      <c r="BS687">
        <v>8.1174268902573683</v>
      </c>
      <c r="BT687">
        <v>0</v>
      </c>
      <c r="BU687">
        <v>3.66938609220837E-4</v>
      </c>
      <c r="BV687">
        <v>4.2297475460013119E-4</v>
      </c>
      <c r="BW687">
        <v>1.000408390630129E-4</v>
      </c>
      <c r="BX687">
        <v>4.163951848584093E-4</v>
      </c>
      <c r="BY687">
        <v>0</v>
      </c>
      <c r="BZ687">
        <v>1.183659448236424E-4</v>
      </c>
      <c r="CA687">
        <v>1.1058015771471781E-4</v>
      </c>
      <c r="CB687">
        <v>1.805807189264702E-5</v>
      </c>
      <c r="CC687">
        <v>0.41622748908347568</v>
      </c>
      <c r="CD687">
        <v>2.8178269104498839E-2</v>
      </c>
      <c r="CE687">
        <v>0.46848669328502451</v>
      </c>
      <c r="CF687">
        <v>0.13712429897540299</v>
      </c>
      <c r="CG687">
        <v>8.6149729396543681E-2</v>
      </c>
      <c r="CH687">
        <v>0</v>
      </c>
      <c r="CI687">
        <v>0.1014032811174764</v>
      </c>
      <c r="CJ687">
        <v>5.0935770420073255E-4</v>
      </c>
      <c r="CK687">
        <v>0</v>
      </c>
      <c r="CL687">
        <v>4.5305731395626986E-3</v>
      </c>
      <c r="CM687">
        <v>6.7024222179498218E-3</v>
      </c>
      <c r="CN687">
        <v>6.2244395684806311E-4</v>
      </c>
      <c r="CO687">
        <v>9.5221433280231675E-6</v>
      </c>
      <c r="CP687">
        <v>1.2868818445699231E-4</v>
      </c>
      <c r="CQ687">
        <v>8.2020781497068041E-6</v>
      </c>
      <c r="CR687">
        <v>1.8430172876944279E-4</v>
      </c>
      <c r="CS687">
        <v>1.4569511116710929E-3</v>
      </c>
      <c r="CT687">
        <v>2.6944691076715701E-4</v>
      </c>
      <c r="CU687">
        <v>2.7332815161632711E-4</v>
      </c>
      <c r="CV687">
        <v>3.1618675831623677E-4</v>
      </c>
      <c r="CW687">
        <v>2.7400397128176019E-3</v>
      </c>
      <c r="CX687">
        <v>1.387250663451393E-3</v>
      </c>
      <c r="CY687">
        <v>1.7983919232408981E-4</v>
      </c>
      <c r="CZ687">
        <v>3.1980912683609662E-2</v>
      </c>
      <c r="DA687">
        <v>-5.7580837481296518E-5</v>
      </c>
      <c r="DB687">
        <v>3.002757583163244E-5</v>
      </c>
      <c r="DC687">
        <v>-255.08193373941759</v>
      </c>
      <c r="DD687">
        <v>0.43340700678527361</v>
      </c>
      <c r="DE687">
        <v>0.1924140958723175</v>
      </c>
      <c r="DF687">
        <v>3.3907458118675158</v>
      </c>
      <c r="DG687">
        <v>42.313482709740889</v>
      </c>
      <c r="DH687">
        <v>4.352755798561686E-2</v>
      </c>
      <c r="DI687">
        <v>0.32455088257089032</v>
      </c>
      <c r="DJ687">
        <v>0.1153741608926863</v>
      </c>
      <c r="DK687">
        <v>0.67782626959734904</v>
      </c>
      <c r="DL687">
        <v>5.6926531293093413E-2</v>
      </c>
      <c r="DM687">
        <v>0.1028419091466465</v>
      </c>
      <c r="DN687">
        <v>2.6558884130766621E-2</v>
      </c>
      <c r="DO687">
        <v>0.35203155815550341</v>
      </c>
      <c r="DP687">
        <v>0.57012684030055905</v>
      </c>
      <c r="DQ687">
        <v>4.4606519405477796</v>
      </c>
      <c r="DR687">
        <v>1.835498014201828</v>
      </c>
      <c r="DS687">
        <v>2.7501355910430738</v>
      </c>
      <c r="DT687">
        <v>4.2105665333787998</v>
      </c>
      <c r="DU687">
        <v>1.193700731166432</v>
      </c>
      <c r="DV687">
        <v>0.28033375487242812</v>
      </c>
      <c r="DW687">
        <v>2.7254056115264769</v>
      </c>
      <c r="DX687">
        <v>0.1059505191342328</v>
      </c>
      <c r="DY687">
        <v>16.053108959732231</v>
      </c>
      <c r="DZ687">
        <v>-8.5059753879727289E-16</v>
      </c>
      <c r="EA687">
        <v>-1.050133544773466E-14</v>
      </c>
      <c r="EB687">
        <v>0.55856225673117388</v>
      </c>
      <c r="EC687">
        <v>8.2339547329712879</v>
      </c>
      <c r="ED687">
        <v>1.026595282229557</v>
      </c>
    </row>
    <row r="688" spans="1:134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0.98364968087621463</v>
      </c>
      <c r="L688">
        <v>8.455312782083011</v>
      </c>
      <c r="M688">
        <v>4.0907197984535452E-2</v>
      </c>
      <c r="N688">
        <v>0.99916964588073343</v>
      </c>
      <c r="O688">
        <v>0.99517719927860648</v>
      </c>
      <c r="P688">
        <v>0.99596948844144984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1.8464968408092779</v>
      </c>
      <c r="AI688">
        <v>1.645867629228712E-2</v>
      </c>
      <c r="AJ688">
        <v>0.99241198334199388</v>
      </c>
      <c r="AK688">
        <v>1.8606151720328981</v>
      </c>
      <c r="AL688">
        <v>1.633378758241252E-2</v>
      </c>
      <c r="AM688">
        <v>3.9434419248464648E-3</v>
      </c>
      <c r="AN688">
        <v>529.42281832736023</v>
      </c>
      <c r="AO688">
        <v>167.3750864924111</v>
      </c>
      <c r="AP688">
        <v>143.73196879390781</v>
      </c>
      <c r="AQ688">
        <v>234.1010830646305</v>
      </c>
      <c r="AR688">
        <v>2.5378608734107412E-3</v>
      </c>
      <c r="AS688">
        <v>0</v>
      </c>
      <c r="AT688">
        <v>8.1587206149190941</v>
      </c>
      <c r="AU688">
        <v>6.049580919798462</v>
      </c>
      <c r="AV688">
        <v>38.715134775498633</v>
      </c>
      <c r="AW688">
        <v>0</v>
      </c>
      <c r="AX688">
        <v>-17.468883571476969</v>
      </c>
      <c r="AY688">
        <v>-35.454552738739217</v>
      </c>
      <c r="AZ688">
        <v>0</v>
      </c>
      <c r="BA688">
        <v>0</v>
      </c>
      <c r="BB688">
        <v>0</v>
      </c>
      <c r="BC688">
        <v>-3.5670491780349218</v>
      </c>
      <c r="BD688">
        <v>-23.801035720498689</v>
      </c>
      <c r="BE688">
        <v>-28.217451486757991</v>
      </c>
      <c r="BF688">
        <v>-4.2318189909415151</v>
      </c>
      <c r="BG688">
        <v>15.98924185333882</v>
      </c>
      <c r="BH688">
        <v>-1.3994252337986119</v>
      </c>
      <c r="BI688">
        <v>28.09869277647017</v>
      </c>
      <c r="BJ688">
        <v>0</v>
      </c>
      <c r="BK688">
        <v>0</v>
      </c>
      <c r="BL688">
        <v>34.318135262261897</v>
      </c>
      <c r="BM688">
        <v>72.653952814972413</v>
      </c>
      <c r="BN688">
        <v>31.80027780424583</v>
      </c>
      <c r="BO688">
        <v>51.194408428590748</v>
      </c>
      <c r="BP688">
        <v>2.3745837230480098</v>
      </c>
      <c r="BQ688">
        <v>79.332791227472043</v>
      </c>
      <c r="BR688">
        <v>3.2385049454086632</v>
      </c>
      <c r="BS688">
        <v>8.1568833135462668</v>
      </c>
      <c r="BT688">
        <v>0</v>
      </c>
      <c r="BU688">
        <v>3.7187579606361252E-4</v>
      </c>
      <c r="BV688">
        <v>2.7202523274304062E-4</v>
      </c>
      <c r="BW688">
        <v>9.8980655967802704E-5</v>
      </c>
      <c r="BX688">
        <v>4.4702329732458748E-4</v>
      </c>
      <c r="BY688">
        <v>0</v>
      </c>
      <c r="BZ688">
        <v>1.188256846974948E-4</v>
      </c>
      <c r="CA688">
        <v>1.177585972203002E-4</v>
      </c>
      <c r="CB688">
        <v>1.800295334455418E-5</v>
      </c>
      <c r="CC688">
        <v>0.37662971011035468</v>
      </c>
      <c r="CD688">
        <v>3.0863181985290901E-2</v>
      </c>
      <c r="CE688">
        <v>0.48268940979981517</v>
      </c>
      <c r="CF688">
        <v>0.13178008856929271</v>
      </c>
      <c r="CG688">
        <v>8.4982881482548275E-2</v>
      </c>
      <c r="CH688">
        <v>0</v>
      </c>
      <c r="CI688">
        <v>9.665905657555908E-2</v>
      </c>
      <c r="CJ688">
        <v>5.4242325178061859E-4</v>
      </c>
      <c r="CK688">
        <v>0</v>
      </c>
      <c r="CL688">
        <v>5.0273143079767229E-3</v>
      </c>
      <c r="CM688">
        <v>6.1988264807642654E-3</v>
      </c>
      <c r="CN688">
        <v>5.638687046842796E-4</v>
      </c>
      <c r="CO688">
        <v>1.019422982025042E-5</v>
      </c>
      <c r="CP688">
        <v>1.313650862843209E-4</v>
      </c>
      <c r="CQ688">
        <v>8.9275687144669545E-6</v>
      </c>
      <c r="CR688">
        <v>1.8811272512526939E-4</v>
      </c>
      <c r="CS688">
        <v>1.4736920285623139E-3</v>
      </c>
      <c r="CT688">
        <v>3.1985439652058091E-4</v>
      </c>
      <c r="CU688">
        <v>2.3155671987063679E-4</v>
      </c>
      <c r="CV688">
        <v>1.5756737439466461E-4</v>
      </c>
      <c r="CW688">
        <v>2.685557717762921E-3</v>
      </c>
      <c r="CX688">
        <v>1.3987057367070631E-3</v>
      </c>
      <c r="CY688">
        <v>1.8452778977470099E-4</v>
      </c>
      <c r="CZ688">
        <v>3.039089299259928E-2</v>
      </c>
      <c r="DA688">
        <v>-3.1419176233230447E-5</v>
      </c>
      <c r="DB688">
        <v>-9.7488609649382571E-5</v>
      </c>
      <c r="DC688">
        <v>-234.0708524986</v>
      </c>
      <c r="DD688">
        <v>-0.33615139685571188</v>
      </c>
      <c r="DE688">
        <v>0.3093680983655922</v>
      </c>
      <c r="DF688">
        <v>3.55149600607868</v>
      </c>
      <c r="DG688">
        <v>43.121445057437732</v>
      </c>
      <c r="DH688">
        <v>4.3019816216144507E-2</v>
      </c>
      <c r="DI688">
        <v>0.31786356615262951</v>
      </c>
      <c r="DJ688">
        <v>0.1128793955962161</v>
      </c>
      <c r="DK688">
        <v>0.64848939638847103</v>
      </c>
      <c r="DL688">
        <v>5.6910747553208928E-2</v>
      </c>
      <c r="DM688">
        <v>0.1104638944945953</v>
      </c>
      <c r="DN688">
        <v>2.6525111959791629E-2</v>
      </c>
      <c r="DO688">
        <v>0.29178350863030689</v>
      </c>
      <c r="DP688">
        <v>0.56347640494157247</v>
      </c>
      <c r="DQ688">
        <v>4.3687409566001216</v>
      </c>
      <c r="DR688">
        <v>1.795808566303438</v>
      </c>
      <c r="DS688">
        <v>2.6311074819826499</v>
      </c>
      <c r="DT688">
        <v>4.2093990902653777</v>
      </c>
      <c r="DU688">
        <v>1.2821702039551239</v>
      </c>
      <c r="DV688">
        <v>0.27997728358948581</v>
      </c>
      <c r="DW688">
        <v>2.2589690990733429</v>
      </c>
      <c r="DX688">
        <v>0.12286902771157469</v>
      </c>
      <c r="DY688">
        <v>18.61651935023858</v>
      </c>
      <c r="DZ688">
        <v>9.772604743670503E-16</v>
      </c>
      <c r="EA688">
        <v>1.206509493978987E-14</v>
      </c>
      <c r="EB688">
        <v>0.64825594571131062</v>
      </c>
      <c r="EC688">
        <v>7.1152766204880251</v>
      </c>
      <c r="ED688">
        <v>1.172435595664431</v>
      </c>
    </row>
    <row r="689" spans="1:134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0.53915988340607557</v>
      </c>
      <c r="L689">
        <v>10.188438649117661</v>
      </c>
      <c r="M689">
        <v>4.6794339527382239E-2</v>
      </c>
      <c r="N689">
        <v>1.026704585992362</v>
      </c>
      <c r="O689">
        <v>0.987410215544968</v>
      </c>
      <c r="P689">
        <v>0.99638050657381727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-3.9360299664765411E-2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1.840602876075158</v>
      </c>
      <c r="AI689">
        <v>1.7170285607988171E-2</v>
      </c>
      <c r="AJ689">
        <v>0.99299696249716873</v>
      </c>
      <c r="AK689">
        <v>1.8535835854777989</v>
      </c>
      <c r="AL689">
        <v>1.7050041453941109E-2</v>
      </c>
      <c r="AM689">
        <v>3.5412119327039491E-3</v>
      </c>
      <c r="AN689">
        <v>616.06074080591418</v>
      </c>
      <c r="AO689">
        <v>177.0665044931207</v>
      </c>
      <c r="AP689">
        <v>147.78050827621419</v>
      </c>
      <c r="AQ689">
        <v>254.602991716753</v>
      </c>
      <c r="AR689">
        <v>2.7663640299640372E-3</v>
      </c>
      <c r="AS689">
        <v>0</v>
      </c>
      <c r="AT689">
        <v>6.1192353833359201</v>
      </c>
      <c r="AU689">
        <v>6.6332656681502593</v>
      </c>
      <c r="AV689">
        <v>38.32439096173551</v>
      </c>
      <c r="AW689">
        <v>0</v>
      </c>
      <c r="AX689">
        <v>-15.92817857858598</v>
      </c>
      <c r="AY689">
        <v>-35.148713434635702</v>
      </c>
      <c r="AZ689">
        <v>0</v>
      </c>
      <c r="BA689">
        <v>0</v>
      </c>
      <c r="BB689">
        <v>0</v>
      </c>
      <c r="BC689">
        <v>-2.6249280428914958</v>
      </c>
      <c r="BD689">
        <v>-23.204429768524729</v>
      </c>
      <c r="BE689">
        <v>-27.8965600934301</v>
      </c>
      <c r="BF689">
        <v>-4.2185058262655772</v>
      </c>
      <c r="BG689">
        <v>14.486424477983221</v>
      </c>
      <c r="BH689">
        <v>-1.462206142161367</v>
      </c>
      <c r="BI689">
        <v>27.20912570976293</v>
      </c>
      <c r="BJ689">
        <v>0</v>
      </c>
      <c r="BK689">
        <v>0</v>
      </c>
      <c r="BL689">
        <v>33.953410265458288</v>
      </c>
      <c r="BM689">
        <v>112.4967678525436</v>
      </c>
      <c r="BN689">
        <v>33.308415614683362</v>
      </c>
      <c r="BO689">
        <v>51.784303840189857</v>
      </c>
      <c r="BP689">
        <v>2.14982020662455</v>
      </c>
      <c r="BQ689">
        <v>81.91065594967435</v>
      </c>
      <c r="BR689">
        <v>3.2602384303287928</v>
      </c>
      <c r="BS689">
        <v>8.3875980658526732</v>
      </c>
      <c r="BT689">
        <v>0</v>
      </c>
      <c r="BU689">
        <v>3.4740935259167251E-4</v>
      </c>
      <c r="BV689">
        <v>3.8560521047481771E-4</v>
      </c>
      <c r="BW689">
        <v>9.9221541708073422E-5</v>
      </c>
      <c r="BX689">
        <v>4.367365989437516E-4</v>
      </c>
      <c r="BY689">
        <v>0</v>
      </c>
      <c r="BZ689">
        <v>1.191247122190869E-4</v>
      </c>
      <c r="CA689">
        <v>1.140305173860475E-4</v>
      </c>
      <c r="CB689">
        <v>1.7818971243265779E-5</v>
      </c>
      <c r="CC689">
        <v>0.37296111956127359</v>
      </c>
      <c r="CD689">
        <v>2.5972730029400239E-2</v>
      </c>
      <c r="CE689">
        <v>0.4301930278370531</v>
      </c>
      <c r="CF689">
        <v>0.13362326827360019</v>
      </c>
      <c r="CG689">
        <v>7.0136058042211957E-2</v>
      </c>
      <c r="CH689">
        <v>0</v>
      </c>
      <c r="CI689">
        <v>0.119447662802165</v>
      </c>
      <c r="CJ689">
        <v>5.2525085643686251E-4</v>
      </c>
      <c r="CK689">
        <v>0</v>
      </c>
      <c r="CL689">
        <v>4.2030457790419602E-3</v>
      </c>
      <c r="CM689">
        <v>6.4038489435420927E-3</v>
      </c>
      <c r="CN689">
        <v>6.2046460876512733E-4</v>
      </c>
      <c r="CO689">
        <v>1.124266712492191E-5</v>
      </c>
      <c r="CP689">
        <v>1.3423091888046691E-4</v>
      </c>
      <c r="CQ689">
        <v>9.0187072208613233E-6</v>
      </c>
      <c r="CR689">
        <v>1.7029025936640601E-4</v>
      </c>
      <c r="CS689">
        <v>1.5396541524849471E-3</v>
      </c>
      <c r="CT689">
        <v>2.7566893325756722E-4</v>
      </c>
      <c r="CU689">
        <v>2.9112671188711632E-4</v>
      </c>
      <c r="CV689">
        <v>2.0017074341332409E-4</v>
      </c>
      <c r="CW689">
        <v>2.8923646635983318E-3</v>
      </c>
      <c r="CX689">
        <v>1.2042561480032151E-3</v>
      </c>
      <c r="CY689">
        <v>1.929905014171809E-4</v>
      </c>
      <c r="CZ689">
        <v>3.1603676970741262E-2</v>
      </c>
      <c r="DA689">
        <v>-3.7478129811056187E-5</v>
      </c>
      <c r="DB689">
        <v>-2.9935382607139041E-4</v>
      </c>
      <c r="DC689">
        <v>-254.57176234986801</v>
      </c>
      <c r="DD689">
        <v>-4.4784771734848619</v>
      </c>
      <c r="DE689">
        <v>0.2218833721118196</v>
      </c>
      <c r="DF689">
        <v>3.6683551993155961</v>
      </c>
      <c r="DG689">
        <v>47.079314285936917</v>
      </c>
      <c r="DH689">
        <v>4.2874039940623651E-2</v>
      </c>
      <c r="DI689">
        <v>0.30593928627069272</v>
      </c>
      <c r="DJ689">
        <v>0.1082011956354885</v>
      </c>
      <c r="DK689">
        <v>0.6540754562435005</v>
      </c>
      <c r="DL689">
        <v>5.6892385971067487E-2</v>
      </c>
      <c r="DM689">
        <v>8.7969138916131562E-2</v>
      </c>
      <c r="DN689">
        <v>2.5980482830075091E-2</v>
      </c>
      <c r="DO689">
        <v>0.35164366116561052</v>
      </c>
      <c r="DP689">
        <v>0.56156701762007477</v>
      </c>
      <c r="DQ689">
        <v>4.2048527496919847</v>
      </c>
      <c r="DR689">
        <v>1.721382657837317</v>
      </c>
      <c r="DS689">
        <v>2.653771729017719</v>
      </c>
      <c r="DT689">
        <v>4.2080409772465712</v>
      </c>
      <c r="DU689">
        <v>1.021070362419384</v>
      </c>
      <c r="DV689">
        <v>0.27422862607079601</v>
      </c>
      <c r="DW689">
        <v>2.7224025380563388</v>
      </c>
      <c r="DX689">
        <v>0.14924844656446401</v>
      </c>
      <c r="DY689">
        <v>22.613400994615759</v>
      </c>
      <c r="DZ689">
        <v>-4.75530161325205E-16</v>
      </c>
      <c r="EA689">
        <v>-5.8708161166940947E-15</v>
      </c>
      <c r="EB689">
        <v>0.50773250194512753</v>
      </c>
      <c r="EC689">
        <v>7.0985966333609776</v>
      </c>
      <c r="ED689">
        <v>1.3777986038328141</v>
      </c>
    </row>
    <row r="690" spans="1:134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1.400264192570448</v>
      </c>
      <c r="L690">
        <v>6.3605921639148004</v>
      </c>
      <c r="M690">
        <v>3.8820152369847843E-2</v>
      </c>
      <c r="N690">
        <v>1.0128418199804869</v>
      </c>
      <c r="O690">
        <v>0.98177960255153462</v>
      </c>
      <c r="P690">
        <v>0.99539893460511164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1.759268739929694</v>
      </c>
      <c r="AI690">
        <v>1.6677964988287181E-2</v>
      </c>
      <c r="AJ690">
        <v>0.99180167347631754</v>
      </c>
      <c r="AK690">
        <v>1.7738109938494451</v>
      </c>
      <c r="AL690">
        <v>1.654123358556266E-2</v>
      </c>
      <c r="AM690">
        <v>4.5016972173868852E-3</v>
      </c>
      <c r="AN690">
        <v>508.83392112316511</v>
      </c>
      <c r="AO690">
        <v>173.1114886520061</v>
      </c>
      <c r="AP690">
        <v>146.20149181646971</v>
      </c>
      <c r="AQ690">
        <v>237.33086662593911</v>
      </c>
      <c r="AR690">
        <v>2.5292195060622989E-3</v>
      </c>
      <c r="AS690">
        <v>0</v>
      </c>
      <c r="AT690">
        <v>7.050787169648558</v>
      </c>
      <c r="AU690">
        <v>5.9874207202615422</v>
      </c>
      <c r="AV690">
        <v>38.187913362165858</v>
      </c>
      <c r="AW690">
        <v>0</v>
      </c>
      <c r="AX690">
        <v>-16.629804394635698</v>
      </c>
      <c r="AY690">
        <v>-34.59631685744025</v>
      </c>
      <c r="AZ690">
        <v>0</v>
      </c>
      <c r="BA690">
        <v>0</v>
      </c>
      <c r="BB690">
        <v>0</v>
      </c>
      <c r="BC690">
        <v>-3.0482367371557508</v>
      </c>
      <c r="BD690">
        <v>-23.83988672482036</v>
      </c>
      <c r="BE690">
        <v>-27.783879046132309</v>
      </c>
      <c r="BF690">
        <v>-4.0735363186030789</v>
      </c>
      <c r="BG690">
        <v>15.15782721916707</v>
      </c>
      <c r="BH690">
        <v>-1.376322655644328</v>
      </c>
      <c r="BI690">
        <v>26.61029845480126</v>
      </c>
      <c r="BJ690">
        <v>0</v>
      </c>
      <c r="BK690">
        <v>0</v>
      </c>
      <c r="BL690">
        <v>34.111949160636122</v>
      </c>
      <c r="BM690">
        <v>63.53461449495147</v>
      </c>
      <c r="BN690">
        <v>31.867975281542211</v>
      </c>
      <c r="BO690">
        <v>50.137541172477327</v>
      </c>
      <c r="BP690">
        <v>2.2776444093161259</v>
      </c>
      <c r="BQ690">
        <v>78.966059761652019</v>
      </c>
      <c r="BR690">
        <v>3.1518720409958401</v>
      </c>
      <c r="BS690">
        <v>8.1369621833684658</v>
      </c>
      <c r="BT690">
        <v>0</v>
      </c>
      <c r="BU690">
        <v>3.6165448846665318E-4</v>
      </c>
      <c r="BV690">
        <v>2.2365734875726701E-4</v>
      </c>
      <c r="BW690">
        <v>9.87329729775381E-5</v>
      </c>
      <c r="BX690">
        <v>4.2610094135049148E-4</v>
      </c>
      <c r="BY690">
        <v>0</v>
      </c>
      <c r="BZ690">
        <v>1.161398701615526E-4</v>
      </c>
      <c r="CA690">
        <v>1.115208968110782E-4</v>
      </c>
      <c r="CB690">
        <v>1.7429389255347649E-5</v>
      </c>
      <c r="CC690">
        <v>0.41258314172435351</v>
      </c>
      <c r="CD690">
        <v>2.8335540221246059E-2</v>
      </c>
      <c r="CE690">
        <v>0.38651402709893878</v>
      </c>
      <c r="CF690">
        <v>0.1324095370383945</v>
      </c>
      <c r="CG690">
        <v>8.3019054853274682E-2</v>
      </c>
      <c r="CH690">
        <v>0</v>
      </c>
      <c r="CI690">
        <v>0.12207126982407519</v>
      </c>
      <c r="CJ690">
        <v>5.1369096539583968E-4</v>
      </c>
      <c r="CK690">
        <v>0</v>
      </c>
      <c r="CL690">
        <v>3.5978556807291819E-3</v>
      </c>
      <c r="CM690">
        <v>6.8810471924362956E-3</v>
      </c>
      <c r="CN690">
        <v>5.7746876052472342E-4</v>
      </c>
      <c r="CO690">
        <v>8.3131707449919451E-6</v>
      </c>
      <c r="CP690">
        <v>1.293585570555093E-4</v>
      </c>
      <c r="CQ690">
        <v>8.5673199356712576E-6</v>
      </c>
      <c r="CR690">
        <v>1.9396641127985829E-4</v>
      </c>
      <c r="CS690">
        <v>1.501494305261425E-3</v>
      </c>
      <c r="CT690">
        <v>2.7861273645428679E-4</v>
      </c>
      <c r="CU690">
        <v>1.7646561302295111E-4</v>
      </c>
      <c r="CV690">
        <v>2.267587759902033E-4</v>
      </c>
      <c r="CW690">
        <v>2.6719461176858499E-3</v>
      </c>
      <c r="CX690">
        <v>1.3845888902036081E-3</v>
      </c>
      <c r="CY690">
        <v>1.8275991389171079E-4</v>
      </c>
      <c r="CZ690">
        <v>2.9341021985902709E-2</v>
      </c>
      <c r="DA690">
        <v>-4.1378282473424171E-5</v>
      </c>
      <c r="DB690">
        <v>-3.7348882160412192E-4</v>
      </c>
      <c r="DC690">
        <v>-237.30198184933971</v>
      </c>
      <c r="DD690">
        <v>-0.2114684693515301</v>
      </c>
      <c r="DE690">
        <v>0.27913974661699648</v>
      </c>
      <c r="DF690">
        <v>3.602670665448866</v>
      </c>
      <c r="DG690">
        <v>46.286571862618892</v>
      </c>
      <c r="DH690">
        <v>4.3164582144119078E-2</v>
      </c>
      <c r="DI690">
        <v>0.3142267292780288</v>
      </c>
      <c r="DJ690">
        <v>0.1113952111958439</v>
      </c>
      <c r="DK690">
        <v>0.66108734053528118</v>
      </c>
      <c r="DL690">
        <v>5.6871568238755693E-2</v>
      </c>
      <c r="DM690">
        <v>7.7211615178166659E-2</v>
      </c>
      <c r="DN690">
        <v>2.5776519662464949E-2</v>
      </c>
      <c r="DO690">
        <v>0.21943974421879081</v>
      </c>
      <c r="DP690">
        <v>0.56537255866392433</v>
      </c>
      <c r="DQ690">
        <v>4.3187559948165104</v>
      </c>
      <c r="DR690">
        <v>1.772196541752062</v>
      </c>
      <c r="DS690">
        <v>2.6822209547500839</v>
      </c>
      <c r="DT690">
        <v>4.2065011952682596</v>
      </c>
      <c r="DU690">
        <v>0.89620624760372025</v>
      </c>
      <c r="DV690">
        <v>0.27207575848982762</v>
      </c>
      <c r="DW690">
        <v>1.6988883423390251</v>
      </c>
      <c r="DX690">
        <v>0.14465347378172869</v>
      </c>
      <c r="DY690">
        <v>21.91719299723162</v>
      </c>
      <c r="DZ690">
        <v>2.79752824962267E-16</v>
      </c>
      <c r="EA690">
        <v>3.4537817515133219E-15</v>
      </c>
      <c r="EB690">
        <v>0.61732983132394181</v>
      </c>
      <c r="EC690">
        <v>7.9571612717038454</v>
      </c>
      <c r="ED690">
        <v>1.331514049891743</v>
      </c>
    </row>
    <row r="691" spans="1:134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0.57090860624699569</v>
      </c>
      <c r="L691">
        <v>6.9778162305775524</v>
      </c>
      <c r="M691">
        <v>3.6854637334740682E-2</v>
      </c>
      <c r="N691">
        <v>0.98907762874457295</v>
      </c>
      <c r="O691">
        <v>0.9953321912033507</v>
      </c>
      <c r="P691">
        <v>0.99819412045252776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1.783476040181726</v>
      </c>
      <c r="AI691">
        <v>1.7016416792983428E-2</v>
      </c>
      <c r="AJ691">
        <v>0.99526284220857386</v>
      </c>
      <c r="AK691">
        <v>1.7919648687953971</v>
      </c>
      <c r="AL691">
        <v>1.6935807341590399E-2</v>
      </c>
      <c r="AM691">
        <v>1.766900740357727E-3</v>
      </c>
      <c r="AN691">
        <v>604.51994770217459</v>
      </c>
      <c r="AO691">
        <v>161.81204382599091</v>
      </c>
      <c r="AP691">
        <v>135.53775722699001</v>
      </c>
      <c r="AQ691">
        <v>237.8089271618112</v>
      </c>
      <c r="AR691">
        <v>2.738609898062367E-3</v>
      </c>
      <c r="AS691">
        <v>0</v>
      </c>
      <c r="AT691">
        <v>7.0932250343530683</v>
      </c>
      <c r="AU691">
        <v>5.7911836466903956</v>
      </c>
      <c r="AV691">
        <v>38.276088539737607</v>
      </c>
      <c r="AW691">
        <v>0</v>
      </c>
      <c r="AX691">
        <v>-16.422522506656119</v>
      </c>
      <c r="AY691">
        <v>-34.73797471412496</v>
      </c>
      <c r="AZ691">
        <v>0</v>
      </c>
      <c r="BA691">
        <v>0</v>
      </c>
      <c r="BB691">
        <v>0</v>
      </c>
      <c r="BC691">
        <v>-3.0725642338387531</v>
      </c>
      <c r="BD691">
        <v>-23.54142202130727</v>
      </c>
      <c r="BE691">
        <v>-27.85740180974949</v>
      </c>
      <c r="BF691">
        <v>-3.934022264352524</v>
      </c>
      <c r="BG691">
        <v>14.976102206726161</v>
      </c>
      <c r="BH691">
        <v>-1.460625414970218</v>
      </c>
      <c r="BI691">
        <v>26.195065892270939</v>
      </c>
      <c r="BJ691">
        <v>0</v>
      </c>
      <c r="BK691">
        <v>0</v>
      </c>
      <c r="BL691">
        <v>34.150642596184049</v>
      </c>
      <c r="BM691">
        <v>109.71210494295219</v>
      </c>
      <c r="BN691">
        <v>32.406022668072573</v>
      </c>
      <c r="BO691">
        <v>49.725401095883818</v>
      </c>
      <c r="BP691">
        <v>2.3452490321617789</v>
      </c>
      <c r="BQ691">
        <v>81.071999277110308</v>
      </c>
      <c r="BR691">
        <v>3.1609356829094319</v>
      </c>
      <c r="BS691">
        <v>8.2404967813890355</v>
      </c>
      <c r="BT691">
        <v>0</v>
      </c>
      <c r="BU691">
        <v>3.5543122388551892E-4</v>
      </c>
      <c r="BV691">
        <v>3.6357406555355052E-4</v>
      </c>
      <c r="BW691">
        <v>9.8162277231907379E-5</v>
      </c>
      <c r="BX691">
        <v>4.1193001254211011E-4</v>
      </c>
      <c r="BY691">
        <v>0</v>
      </c>
      <c r="BZ691">
        <v>1.180069367722855E-4</v>
      </c>
      <c r="CA691">
        <v>1.097807018321607E-4</v>
      </c>
      <c r="CB691">
        <v>1.722958172728302E-5</v>
      </c>
      <c r="CC691">
        <v>0.40574060137050849</v>
      </c>
      <c r="CD691">
        <v>2.842077603436418E-2</v>
      </c>
      <c r="CE691">
        <v>0.35181034557865909</v>
      </c>
      <c r="CF691">
        <v>0.13413850910662209</v>
      </c>
      <c r="CG691">
        <v>7.8206137268407E-2</v>
      </c>
      <c r="CH691">
        <v>0</v>
      </c>
      <c r="CI691">
        <v>0.1007633572389411</v>
      </c>
      <c r="CJ691">
        <v>5.0567522606573441E-4</v>
      </c>
      <c r="CK691">
        <v>0</v>
      </c>
      <c r="CL691">
        <v>3.8861952756491431E-3</v>
      </c>
      <c r="CM691">
        <v>6.9042511827563172E-3</v>
      </c>
      <c r="CN691">
        <v>6.125194626915647E-4</v>
      </c>
      <c r="CO691">
        <v>9.4764561708293739E-6</v>
      </c>
      <c r="CP691">
        <v>1.3282466706463221E-4</v>
      </c>
      <c r="CQ691">
        <v>8.6047804086206569E-6</v>
      </c>
      <c r="CR691">
        <v>1.8749743617287029E-4</v>
      </c>
      <c r="CS691">
        <v>1.537212649191489E-3</v>
      </c>
      <c r="CT691">
        <v>2.9612233440790551E-4</v>
      </c>
      <c r="CU691">
        <v>1.9763241278946141E-4</v>
      </c>
      <c r="CV691">
        <v>1.5968954068166529E-4</v>
      </c>
      <c r="CW691">
        <v>1.902723784011396E-3</v>
      </c>
      <c r="CX691">
        <v>1.3307882275284881E-3</v>
      </c>
      <c r="CY691">
        <v>1.8946639958039111E-4</v>
      </c>
      <c r="CZ691">
        <v>3.034837178081715E-2</v>
      </c>
      <c r="DA691">
        <v>-3.1781095049156282E-5</v>
      </c>
      <c r="DB691">
        <v>1.3378057179654551E-4</v>
      </c>
      <c r="DC691">
        <v>-237.7785085716487</v>
      </c>
      <c r="DD691">
        <v>6.0553561896085739E-2</v>
      </c>
      <c r="DE691">
        <v>0.28355236227555197</v>
      </c>
      <c r="DF691">
        <v>3.2694982375505228</v>
      </c>
      <c r="DG691">
        <v>42.353664847613459</v>
      </c>
      <c r="DH691">
        <v>4.3200578236931707E-2</v>
      </c>
      <c r="DI691">
        <v>0.30865922508403548</v>
      </c>
      <c r="DJ691">
        <v>0.1091795913786742</v>
      </c>
      <c r="DK691">
        <v>0.65407840773132264</v>
      </c>
      <c r="DL691">
        <v>5.689623849203438E-2</v>
      </c>
      <c r="DM691">
        <v>8.0163767961944979E-2</v>
      </c>
      <c r="DN691">
        <v>2.594076595996879E-2</v>
      </c>
      <c r="DO691">
        <v>0.2408731073957803</v>
      </c>
      <c r="DP691">
        <v>0.56584403787406545</v>
      </c>
      <c r="DQ691">
        <v>4.2422357949938538</v>
      </c>
      <c r="DR691">
        <v>1.7369480446607259</v>
      </c>
      <c r="DS691">
        <v>2.653783704050364</v>
      </c>
      <c r="DT691">
        <v>4.208325928665249</v>
      </c>
      <c r="DU691">
        <v>0.930472306701147</v>
      </c>
      <c r="DV691">
        <v>0.2738094074291596</v>
      </c>
      <c r="DW691">
        <v>1.864824057257654</v>
      </c>
      <c r="DX691">
        <v>0.11760187442157299</v>
      </c>
      <c r="DY691">
        <v>17.818465821450459</v>
      </c>
      <c r="DZ691">
        <v>-1.001349663975194E-15</v>
      </c>
      <c r="EA691">
        <v>-1.2362496059827079E-14</v>
      </c>
      <c r="EB691">
        <v>0.52382974644427982</v>
      </c>
      <c r="EC691">
        <v>8.0589557445307918</v>
      </c>
      <c r="ED691">
        <v>1.109074934443979</v>
      </c>
    </row>
    <row r="692" spans="1:134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0.61602257477828559</v>
      </c>
      <c r="L692">
        <v>10.19868038503696</v>
      </c>
      <c r="M692">
        <v>3.4708263368324548E-2</v>
      </c>
      <c r="N692">
        <v>0.98375724845875101</v>
      </c>
      <c r="O692">
        <v>0.96541331624132964</v>
      </c>
      <c r="P692">
        <v>0.99813186886963778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1.8280911419165871</v>
      </c>
      <c r="AI692">
        <v>1.7050637596946749E-2</v>
      </c>
      <c r="AJ692">
        <v>0.9951836269882125</v>
      </c>
      <c r="AK692">
        <v>1.836938538365392</v>
      </c>
      <c r="AL692">
        <v>1.696851536619105E-2</v>
      </c>
      <c r="AM692">
        <v>1.8278152223271541E-3</v>
      </c>
      <c r="AN692">
        <v>590.30479226031741</v>
      </c>
      <c r="AO692">
        <v>173.26171560150291</v>
      </c>
      <c r="AP692">
        <v>142.52125282506</v>
      </c>
      <c r="AQ692">
        <v>247.5901220224973</v>
      </c>
      <c r="AR692">
        <v>2.661999429215022E-3</v>
      </c>
      <c r="AS692">
        <v>0</v>
      </c>
      <c r="AT692">
        <v>6.2909985301648943</v>
      </c>
      <c r="AU692">
        <v>5.3651893341755796</v>
      </c>
      <c r="AV692">
        <v>38.336873202364153</v>
      </c>
      <c r="AW692">
        <v>0</v>
      </c>
      <c r="AX692">
        <v>-15.723141754587941</v>
      </c>
      <c r="AY692">
        <v>-34.269919312116677</v>
      </c>
      <c r="AZ692">
        <v>0</v>
      </c>
      <c r="BA692">
        <v>0</v>
      </c>
      <c r="BB692">
        <v>0</v>
      </c>
      <c r="BC692">
        <v>-2.7015281599936332</v>
      </c>
      <c r="BD692">
        <v>-22.07282862158506</v>
      </c>
      <c r="BE692">
        <v>-27.90273607853802</v>
      </c>
      <c r="BF692">
        <v>-3.9204403703679511</v>
      </c>
      <c r="BG692">
        <v>14.30904537346338</v>
      </c>
      <c r="BH692">
        <v>-1.4169160779761829</v>
      </c>
      <c r="BI692">
        <v>25.912213344259278</v>
      </c>
      <c r="BJ692">
        <v>0</v>
      </c>
      <c r="BK692">
        <v>0</v>
      </c>
      <c r="BL692">
        <v>33.981484927576062</v>
      </c>
      <c r="BM692">
        <v>103.2823806490596</v>
      </c>
      <c r="BN692">
        <v>32.518711853504882</v>
      </c>
      <c r="BO692">
        <v>49.770807255280033</v>
      </c>
      <c r="BP692">
        <v>2.3058982299491282</v>
      </c>
      <c r="BQ692">
        <v>80.285329798435995</v>
      </c>
      <c r="BR692">
        <v>3.1425831362799119</v>
      </c>
      <c r="BS692">
        <v>8.3522176820448397</v>
      </c>
      <c r="BT692">
        <v>0</v>
      </c>
      <c r="BU692">
        <v>3.5053159477371933E-4</v>
      </c>
      <c r="BV692">
        <v>3.3998337800240252E-4</v>
      </c>
      <c r="BW692">
        <v>9.8055573811941886E-5</v>
      </c>
      <c r="BX692">
        <v>4.1173376183865039E-4</v>
      </c>
      <c r="BY692">
        <v>0</v>
      </c>
      <c r="BZ692">
        <v>1.159918828799486E-4</v>
      </c>
      <c r="CA692">
        <v>1.085952972462956E-4</v>
      </c>
      <c r="CB692">
        <v>1.7600816742258498E-5</v>
      </c>
      <c r="CC692">
        <v>0.35116297896884779</v>
      </c>
      <c r="CD692">
        <v>2.8800614607007311E-2</v>
      </c>
      <c r="CE692">
        <v>0.40769535460936618</v>
      </c>
      <c r="CF692">
        <v>0.13315030123893379</v>
      </c>
      <c r="CG692">
        <v>7.911723091757536E-2</v>
      </c>
      <c r="CH692">
        <v>0</v>
      </c>
      <c r="CI692">
        <v>0.1410535443011621</v>
      </c>
      <c r="CJ692">
        <v>5.0021497921057115E-4</v>
      </c>
      <c r="CK692">
        <v>0</v>
      </c>
      <c r="CL692">
        <v>4.3290724302282478E-3</v>
      </c>
      <c r="CM692">
        <v>5.9875526918620574E-3</v>
      </c>
      <c r="CN692">
        <v>5.9764714963210161E-4</v>
      </c>
      <c r="CO692">
        <v>1.000269750699939E-5</v>
      </c>
      <c r="CP692">
        <v>1.3315373785549689E-4</v>
      </c>
      <c r="CQ692">
        <v>8.5289843310837004E-6</v>
      </c>
      <c r="CR692">
        <v>1.8100267339370371E-4</v>
      </c>
      <c r="CS692">
        <v>1.5394966448617519E-3</v>
      </c>
      <c r="CT692">
        <v>3.1006616883970882E-4</v>
      </c>
      <c r="CU692">
        <v>2.8943896779294332E-4</v>
      </c>
      <c r="CV692">
        <v>3.1721424116006302E-4</v>
      </c>
      <c r="CW692">
        <v>2.3329543433818038E-3</v>
      </c>
      <c r="CX692">
        <v>1.3489992320495281E-3</v>
      </c>
      <c r="CY692">
        <v>1.8660564305118959E-4</v>
      </c>
      <c r="CZ692">
        <v>3.117011981500167E-2</v>
      </c>
      <c r="DA692">
        <v>-6.3307353258036466E-5</v>
      </c>
      <c r="DB692">
        <v>-5.8092192551886042E-4</v>
      </c>
      <c r="DC692">
        <v>-247.55965943931429</v>
      </c>
      <c r="DD692">
        <v>0.1171572245657444</v>
      </c>
      <c r="DE692">
        <v>0.23495948197653771</v>
      </c>
      <c r="DF692">
        <v>3.8807357764501331</v>
      </c>
      <c r="DG692">
        <v>51.094614560110173</v>
      </c>
      <c r="DH692">
        <v>4.3170959657199921E-2</v>
      </c>
      <c r="DI692">
        <v>0.30808354606983918</v>
      </c>
      <c r="DJ692">
        <v>0.1089604668226498</v>
      </c>
      <c r="DK692">
        <v>0.67409798195676907</v>
      </c>
      <c r="DL692">
        <v>5.692744753435617E-2</v>
      </c>
      <c r="DM692">
        <v>0.1013802999844181</v>
      </c>
      <c r="DN692">
        <v>2.5952841385597131E-2</v>
      </c>
      <c r="DO692">
        <v>0.3520583376246334</v>
      </c>
      <c r="DP692">
        <v>0.56545609175307576</v>
      </c>
      <c r="DQ692">
        <v>4.2343236189693547</v>
      </c>
      <c r="DR692">
        <v>1.7334619721785189</v>
      </c>
      <c r="DS692">
        <v>2.7350088587314221</v>
      </c>
      <c r="DT692">
        <v>4.2106343030937259</v>
      </c>
      <c r="DU692">
        <v>1.1767356248191381</v>
      </c>
      <c r="DV692">
        <v>0.27393686569854347</v>
      </c>
      <c r="DW692">
        <v>2.725612936448774</v>
      </c>
      <c r="DX692">
        <v>0.16427780358675129</v>
      </c>
      <c r="DY692">
        <v>24.890576301022922</v>
      </c>
      <c r="DZ692">
        <v>-6.3448885216622249E-16</v>
      </c>
      <c r="EA692">
        <v>-7.8332936207021557E-15</v>
      </c>
      <c r="EB692">
        <v>0.53410214789541899</v>
      </c>
      <c r="EC692">
        <v>8.5488679873947024</v>
      </c>
      <c r="ED692">
        <v>1.511723943932501</v>
      </c>
    </row>
    <row r="693" spans="1:134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0.93437260166857072</v>
      </c>
      <c r="L693">
        <v>9.6997855856743982</v>
      </c>
      <c r="M693">
        <v>4.070929406723512E-2</v>
      </c>
      <c r="N693">
        <v>0.95494997634258427</v>
      </c>
      <c r="O693">
        <v>0.95643877696174151</v>
      </c>
      <c r="P693">
        <v>0.9972956826386008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1.8629022675361271</v>
      </c>
      <c r="AI693">
        <v>1.6328785459571369E-2</v>
      </c>
      <c r="AJ693">
        <v>0.99406198210254382</v>
      </c>
      <c r="AK693">
        <v>1.87403030492448</v>
      </c>
      <c r="AL693">
        <v>1.6231824839268709E-2</v>
      </c>
      <c r="AM693">
        <v>2.6459879296034431E-3</v>
      </c>
      <c r="AN693">
        <v>531.06346617566328</v>
      </c>
      <c r="AO693">
        <v>178.49589269586079</v>
      </c>
      <c r="AP693">
        <v>148.17045481153809</v>
      </c>
      <c r="AQ693">
        <v>245.5204596877808</v>
      </c>
      <c r="AR693">
        <v>2.4947912351932261E-3</v>
      </c>
      <c r="AS693">
        <v>0</v>
      </c>
      <c r="AT693">
        <v>7.3003090798937613</v>
      </c>
      <c r="AU693">
        <v>5.51535409969458</v>
      </c>
      <c r="AV693">
        <v>38.720889102441063</v>
      </c>
      <c r="AW693">
        <v>0</v>
      </c>
      <c r="AX693">
        <v>-16.213729912914779</v>
      </c>
      <c r="AY693">
        <v>-35.322822369114633</v>
      </c>
      <c r="AZ693">
        <v>0</v>
      </c>
      <c r="BA693">
        <v>0</v>
      </c>
      <c r="BB693">
        <v>0</v>
      </c>
      <c r="BC693">
        <v>-3.160600691725977</v>
      </c>
      <c r="BD693">
        <v>-22.65285735082464</v>
      </c>
      <c r="BE693">
        <v>-28.222148578541901</v>
      </c>
      <c r="BF693">
        <v>-3.9491613231165368</v>
      </c>
      <c r="BG693">
        <v>14.792099434949771</v>
      </c>
      <c r="BH693">
        <v>-1.3866189168113441</v>
      </c>
      <c r="BI693">
        <v>26.814846282554921</v>
      </c>
      <c r="BJ693">
        <v>0</v>
      </c>
      <c r="BK693">
        <v>0</v>
      </c>
      <c r="BL693">
        <v>34.132055127621371</v>
      </c>
      <c r="BM693">
        <v>76.578648365778591</v>
      </c>
      <c r="BN693">
        <v>31.56504358419356</v>
      </c>
      <c r="BO693">
        <v>48.689371772163867</v>
      </c>
      <c r="BP693">
        <v>2.321431697753721</v>
      </c>
      <c r="BQ693">
        <v>78.780547287846105</v>
      </c>
      <c r="BR693">
        <v>3.1239914070593282</v>
      </c>
      <c r="BS693">
        <v>8.1619255124860963</v>
      </c>
      <c r="BT693">
        <v>0</v>
      </c>
      <c r="BU693">
        <v>3.6991204234928702E-4</v>
      </c>
      <c r="BV693">
        <v>2.6508171764084092E-4</v>
      </c>
      <c r="BW693">
        <v>9.7796466374379704E-5</v>
      </c>
      <c r="BX693">
        <v>4.1450837115454743E-4</v>
      </c>
      <c r="BY693">
        <v>0</v>
      </c>
      <c r="BZ693">
        <v>1.1824963709154969E-4</v>
      </c>
      <c r="CA693">
        <v>1.123781347421218E-4</v>
      </c>
      <c r="CB693">
        <v>1.788518128686762E-5</v>
      </c>
      <c r="CC693">
        <v>0.41400472546797962</v>
      </c>
      <c r="CD693">
        <v>2.9707548435018209E-2</v>
      </c>
      <c r="CE693">
        <v>0.43107455471882422</v>
      </c>
      <c r="CF693">
        <v>0.1354908649893983</v>
      </c>
      <c r="CG693">
        <v>7.7862747237458146E-2</v>
      </c>
      <c r="CH693">
        <v>0</v>
      </c>
      <c r="CI693">
        <v>0.15572050976901919</v>
      </c>
      <c r="CJ693">
        <v>5.1763960096965237E-4</v>
      </c>
      <c r="CK693">
        <v>0</v>
      </c>
      <c r="CL693">
        <v>4.1523593002029116E-3</v>
      </c>
      <c r="CM693">
        <v>6.7601943414153827E-3</v>
      </c>
      <c r="CN693">
        <v>6.0294324538625699E-4</v>
      </c>
      <c r="CO693">
        <v>9.2012276637773706E-6</v>
      </c>
      <c r="CP693">
        <v>1.3041443980836291E-4</v>
      </c>
      <c r="CQ693">
        <v>8.4524259896115848E-6</v>
      </c>
      <c r="CR693">
        <v>1.8205507460071691E-4</v>
      </c>
      <c r="CS693">
        <v>1.4790435809490139E-3</v>
      </c>
      <c r="CT693">
        <v>3.030331103245207E-4</v>
      </c>
      <c r="CU693">
        <v>2.6351177540709391E-4</v>
      </c>
      <c r="CV693">
        <v>3.5382415949775998E-4</v>
      </c>
      <c r="CW693">
        <v>2.6230528454739351E-3</v>
      </c>
      <c r="CX693">
        <v>1.271404094933287E-3</v>
      </c>
      <c r="CY693">
        <v>1.8218400720872941E-4</v>
      </c>
      <c r="CZ693">
        <v>3.0418931653015489E-2</v>
      </c>
      <c r="DA693">
        <v>-7.1283569946067394E-5</v>
      </c>
      <c r="DB693">
        <v>1.1614411799051501E-5</v>
      </c>
      <c r="DC693">
        <v>-245.49017170885591</v>
      </c>
      <c r="DD693">
        <v>8.7332983501255512E-2</v>
      </c>
      <c r="DE693">
        <v>0.28839958347990358</v>
      </c>
      <c r="DF693">
        <v>4.0329047463905994</v>
      </c>
      <c r="DG693">
        <v>53.052362830408967</v>
      </c>
      <c r="DH693">
        <v>4.3501694443907571E-2</v>
      </c>
      <c r="DI693">
        <v>0.32049911116158147</v>
      </c>
      <c r="DJ693">
        <v>0.11377731900434369</v>
      </c>
      <c r="DK693">
        <v>0.68307398340344505</v>
      </c>
      <c r="DL693">
        <v>5.6911289589634297E-2</v>
      </c>
      <c r="DM693">
        <v>9.1498517174165919E-2</v>
      </c>
      <c r="DN693">
        <v>2.6542631103627749E-2</v>
      </c>
      <c r="DO693">
        <v>0.33469128281127281</v>
      </c>
      <c r="DP693">
        <v>0.56978807791654074</v>
      </c>
      <c r="DQ693">
        <v>4.4049640870549123</v>
      </c>
      <c r="DR693">
        <v>1.8100937114327409</v>
      </c>
      <c r="DS693">
        <v>2.7714270711126292</v>
      </c>
      <c r="DT693">
        <v>4.2094391819481247</v>
      </c>
      <c r="DU693">
        <v>1.0620363600572831</v>
      </c>
      <c r="DV693">
        <v>0.28016220127463959</v>
      </c>
      <c r="DW693">
        <v>2.591158318538886</v>
      </c>
      <c r="DX693">
        <v>0.17935943497928969</v>
      </c>
      <c r="DY693">
        <v>27.17567196655904</v>
      </c>
      <c r="DZ693">
        <v>8.555344580783588E-16</v>
      </c>
      <c r="EA693">
        <v>1.056228583035907E-14</v>
      </c>
      <c r="EB693">
        <v>0.55359494390885999</v>
      </c>
      <c r="EC693">
        <v>8.177621854514161</v>
      </c>
      <c r="ED693">
        <v>1.6294545388104711</v>
      </c>
    </row>
    <row r="694" spans="1:134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1.2285358290166619</v>
      </c>
      <c r="L694">
        <v>10.121735970868629</v>
      </c>
      <c r="M694">
        <v>3.2820134241326987E-2</v>
      </c>
      <c r="N694">
        <v>0.98773074768083013</v>
      </c>
      <c r="O694">
        <v>0.99493522018992109</v>
      </c>
      <c r="P694">
        <v>0.99640219931837348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1.789406223855847</v>
      </c>
      <c r="AI694">
        <v>1.661659199729466E-2</v>
      </c>
      <c r="AJ694">
        <v>0.9930541402552866</v>
      </c>
      <c r="AK694">
        <v>1.801922096893336</v>
      </c>
      <c r="AL694">
        <v>1.6501175479846319E-2</v>
      </c>
      <c r="AM694">
        <v>3.520199044356246E-3</v>
      </c>
      <c r="AN694">
        <v>504.19927415630298</v>
      </c>
      <c r="AO694">
        <v>167.8429249400192</v>
      </c>
      <c r="AP694">
        <v>144.1866587987198</v>
      </c>
      <c r="AQ694">
        <v>231.4470829905012</v>
      </c>
      <c r="AR694">
        <v>2.470335822697756E-3</v>
      </c>
      <c r="AS694">
        <v>0</v>
      </c>
      <c r="AT694">
        <v>6.4177492718538902</v>
      </c>
      <c r="AU694">
        <v>5.4337745800669426</v>
      </c>
      <c r="AV694">
        <v>38.170978111525692</v>
      </c>
      <c r="AW694">
        <v>0</v>
      </c>
      <c r="AX694">
        <v>-15.68506949733192</v>
      </c>
      <c r="AY694">
        <v>-34.337432466114613</v>
      </c>
      <c r="AZ694">
        <v>0</v>
      </c>
      <c r="BA694">
        <v>0</v>
      </c>
      <c r="BB694">
        <v>0</v>
      </c>
      <c r="BC694">
        <v>-2.757190428613995</v>
      </c>
      <c r="BD694">
        <v>-22.15855674468051</v>
      </c>
      <c r="BE694">
        <v>-27.76930764802815</v>
      </c>
      <c r="BF694">
        <v>-3.9368449962103278</v>
      </c>
      <c r="BG694">
        <v>14.277122876907219</v>
      </c>
      <c r="BH694">
        <v>-1.3492450515108241</v>
      </c>
      <c r="BI694">
        <v>25.913829680114421</v>
      </c>
      <c r="BJ694">
        <v>0</v>
      </c>
      <c r="BK694">
        <v>0</v>
      </c>
      <c r="BL694">
        <v>33.973486738412767</v>
      </c>
      <c r="BM694">
        <v>63.154474007100028</v>
      </c>
      <c r="BN694">
        <v>31.743691048543699</v>
      </c>
      <c r="BO694">
        <v>49.05968313405176</v>
      </c>
      <c r="BP694">
        <v>2.207182160940282</v>
      </c>
      <c r="BQ694">
        <v>78.197548540356038</v>
      </c>
      <c r="BR694">
        <v>3.0898394498130131</v>
      </c>
      <c r="BS694">
        <v>8.2412720026928259</v>
      </c>
      <c r="BT694">
        <v>0</v>
      </c>
      <c r="BU694">
        <v>3.5948641786423069E-4</v>
      </c>
      <c r="BV694">
        <v>2.263566761487263E-4</v>
      </c>
      <c r="BW694">
        <v>9.802476270815268E-5</v>
      </c>
      <c r="BX694">
        <v>4.124894273939774E-4</v>
      </c>
      <c r="BY694">
        <v>0</v>
      </c>
      <c r="BZ694">
        <v>1.149740039870079E-4</v>
      </c>
      <c r="CA694">
        <v>1.0860207113590151E-4</v>
      </c>
      <c r="CB694">
        <v>1.778576084455879E-5</v>
      </c>
      <c r="CC694">
        <v>0.43365148355859351</v>
      </c>
      <c r="CD694">
        <v>2.9820460512057601E-2</v>
      </c>
      <c r="CE694">
        <v>0.39468132477509571</v>
      </c>
      <c r="CF694">
        <v>0.13057251221284921</v>
      </c>
      <c r="CG694">
        <v>8.0456575847058218E-2</v>
      </c>
      <c r="CH694">
        <v>0</v>
      </c>
      <c r="CI694">
        <v>9.7357588830023559E-2</v>
      </c>
      <c r="CJ694">
        <v>5.0024618130803129E-4</v>
      </c>
      <c r="CK694">
        <v>0</v>
      </c>
      <c r="CL694">
        <v>3.9777432068660934E-3</v>
      </c>
      <c r="CM694">
        <v>7.205809771314681E-3</v>
      </c>
      <c r="CN694">
        <v>5.3957114129165337E-4</v>
      </c>
      <c r="CO694">
        <v>9.5949365092092354E-6</v>
      </c>
      <c r="CP694">
        <v>1.2877823960185809E-4</v>
      </c>
      <c r="CQ694">
        <v>8.3123866930002449E-6</v>
      </c>
      <c r="CR694">
        <v>1.9509899751692341E-4</v>
      </c>
      <c r="CS694">
        <v>1.501320780609178E-3</v>
      </c>
      <c r="CT694">
        <v>3.0041542798337422E-4</v>
      </c>
      <c r="CU694">
        <v>2.7981453175442898E-4</v>
      </c>
      <c r="CV694">
        <v>1.6236279866785799E-4</v>
      </c>
      <c r="CW694">
        <v>2.3007008041189851E-3</v>
      </c>
      <c r="CX694">
        <v>1.336914094349958E-3</v>
      </c>
      <c r="CY694">
        <v>1.8025950043495619E-4</v>
      </c>
      <c r="CZ694">
        <v>2.9733832721849589E-2</v>
      </c>
      <c r="DA694">
        <v>-3.4039994698370381E-5</v>
      </c>
      <c r="DB694">
        <v>-6.0298799239506188E-4</v>
      </c>
      <c r="DC694">
        <v>-231.4180202257611</v>
      </c>
      <c r="DD694">
        <v>-0.18266228493303061</v>
      </c>
      <c r="DE694">
        <v>0.23885209130429799</v>
      </c>
      <c r="DF694">
        <v>3.4217936063369909</v>
      </c>
      <c r="DG694">
        <v>41.575388608986259</v>
      </c>
      <c r="DH694">
        <v>4.3319559205976563E-2</v>
      </c>
      <c r="DI694">
        <v>0.31538351649345941</v>
      </c>
      <c r="DJ694">
        <v>0.1118066467835051</v>
      </c>
      <c r="DK694">
        <v>0.65505847337363776</v>
      </c>
      <c r="DL694">
        <v>5.6883160399856567E-2</v>
      </c>
      <c r="DM694">
        <v>8.3164821529723543E-2</v>
      </c>
      <c r="DN694">
        <v>2.5755661080412641E-2</v>
      </c>
      <c r="DO694">
        <v>0.34924207978434207</v>
      </c>
      <c r="DP694">
        <v>0.56740245849485615</v>
      </c>
      <c r="DQ694">
        <v>4.3346549660238498</v>
      </c>
      <c r="DR694">
        <v>1.778742107919399</v>
      </c>
      <c r="DS694">
        <v>2.6577601114653362</v>
      </c>
      <c r="DT694">
        <v>4.2073586085775219</v>
      </c>
      <c r="DU694">
        <v>0.96530596418429104</v>
      </c>
      <c r="DV694">
        <v>0.27185559243920399</v>
      </c>
      <c r="DW694">
        <v>2.703809649943294</v>
      </c>
      <c r="DX694">
        <v>0.1089676542081585</v>
      </c>
      <c r="DY694">
        <v>16.510250637599771</v>
      </c>
      <c r="DZ694">
        <v>9.1214427167216432E-16</v>
      </c>
      <c r="EA694">
        <v>1.126118115401926E-14</v>
      </c>
      <c r="EB694">
        <v>0.63373923582551861</v>
      </c>
      <c r="EC694">
        <v>7.5782485123387282</v>
      </c>
      <c r="ED694">
        <v>1.0384727976523991</v>
      </c>
    </row>
    <row r="695" spans="1:134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0.92354173420502461</v>
      </c>
      <c r="L695">
        <v>9.1651494496733807</v>
      </c>
      <c r="M695">
        <v>3.7101812441746013E-2</v>
      </c>
      <c r="N695">
        <v>1.05511720657627</v>
      </c>
      <c r="O695">
        <v>0.98085357479331736</v>
      </c>
      <c r="P695">
        <v>0.99862393998660814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1.771794325970699</v>
      </c>
      <c r="AI695">
        <v>1.6362691581799552E-2</v>
      </c>
      <c r="AJ695">
        <v>0.99571715964256835</v>
      </c>
      <c r="AK695">
        <v>1.779415271487274</v>
      </c>
      <c r="AL695">
        <v>1.629261278593681E-2</v>
      </c>
      <c r="AM695">
        <v>1.3463704749665101E-3</v>
      </c>
      <c r="AN695">
        <v>526.27587935060478</v>
      </c>
      <c r="AO695">
        <v>151.30737249074559</v>
      </c>
      <c r="AP695">
        <v>129.05574818790311</v>
      </c>
      <c r="AQ695">
        <v>217.53828115295951</v>
      </c>
      <c r="AR695">
        <v>2.4850051141260591E-3</v>
      </c>
      <c r="AS695">
        <v>0</v>
      </c>
      <c r="AT695">
        <v>6.7016175685682109</v>
      </c>
      <c r="AU695">
        <v>5.1212917365301829</v>
      </c>
      <c r="AV695">
        <v>38.664236737368583</v>
      </c>
      <c r="AW695">
        <v>0</v>
      </c>
      <c r="AX695">
        <v>-15.65324460852089</v>
      </c>
      <c r="AY695">
        <v>-34.833901433946089</v>
      </c>
      <c r="AZ695">
        <v>0</v>
      </c>
      <c r="BA695">
        <v>0</v>
      </c>
      <c r="BB695">
        <v>0</v>
      </c>
      <c r="BC695">
        <v>-2.8859779897019702</v>
      </c>
      <c r="BD695">
        <v>-22.067036441119448</v>
      </c>
      <c r="BE695">
        <v>-28.179668332736231</v>
      </c>
      <c r="BF695">
        <v>-3.9305759774145459</v>
      </c>
      <c r="BG695">
        <v>14.259671932247359</v>
      </c>
      <c r="BH695">
        <v>-1.3783177099954489</v>
      </c>
      <c r="BI695">
        <v>26.502026052529661</v>
      </c>
      <c r="BJ695">
        <v>0</v>
      </c>
      <c r="BK695">
        <v>0</v>
      </c>
      <c r="BL695">
        <v>34.012057345352169</v>
      </c>
      <c r="BM695">
        <v>74.805968991768012</v>
      </c>
      <c r="BN695">
        <v>31.66049588553723</v>
      </c>
      <c r="BO695">
        <v>48.603932943361968</v>
      </c>
      <c r="BP695">
        <v>2.2101811296047411</v>
      </c>
      <c r="BQ695">
        <v>78.298211105680323</v>
      </c>
      <c r="BR695">
        <v>3.1041973413553099</v>
      </c>
      <c r="BS695">
        <v>8.1522541834570674</v>
      </c>
      <c r="BT695">
        <v>0</v>
      </c>
      <c r="BU695">
        <v>3.6604497915903483E-4</v>
      </c>
      <c r="BV695">
        <v>2.6225807543075758E-4</v>
      </c>
      <c r="BW695">
        <v>1.006279235868354E-4</v>
      </c>
      <c r="BX695">
        <v>4.1243783596655377E-4</v>
      </c>
      <c r="BY695">
        <v>0</v>
      </c>
      <c r="BZ695">
        <v>1.1680554402932639E-4</v>
      </c>
      <c r="CA695">
        <v>1.110671388262992E-4</v>
      </c>
      <c r="CB695">
        <v>1.7786206375611779E-5</v>
      </c>
      <c r="CC695">
        <v>0.4011551555307859</v>
      </c>
      <c r="CD695">
        <v>2.9562502707854679E-2</v>
      </c>
      <c r="CE695">
        <v>0.35273599688373819</v>
      </c>
      <c r="CF695">
        <v>0.13529378275949111</v>
      </c>
      <c r="CG695">
        <v>8.2060030530276745E-2</v>
      </c>
      <c r="CH695">
        <v>0</v>
      </c>
      <c r="CI695">
        <v>9.0618194048898357E-2</v>
      </c>
      <c r="CJ695">
        <v>5.1160085148963539E-4</v>
      </c>
      <c r="CK695">
        <v>0</v>
      </c>
      <c r="CL695">
        <v>2.567704256690962E-3</v>
      </c>
      <c r="CM695">
        <v>6.5639780863990787E-3</v>
      </c>
      <c r="CN695">
        <v>6.0146267058524357E-4</v>
      </c>
      <c r="CO695">
        <v>1.039717099772488E-5</v>
      </c>
      <c r="CP695">
        <v>1.307144522286681E-4</v>
      </c>
      <c r="CQ695">
        <v>8.3711669459109376E-6</v>
      </c>
      <c r="CR695">
        <v>1.8973714746336209E-4</v>
      </c>
      <c r="CS695">
        <v>1.4815933174146311E-3</v>
      </c>
      <c r="CT695">
        <v>2.9398496673137812E-4</v>
      </c>
      <c r="CU695">
        <v>2.4959821568007961E-4</v>
      </c>
      <c r="CV695">
        <v>2.2900714343631671E-4</v>
      </c>
      <c r="CW695">
        <v>2.9544078544361751E-3</v>
      </c>
      <c r="CX695">
        <v>1.342722970759973E-3</v>
      </c>
      <c r="CY695">
        <v>1.80332810729543E-4</v>
      </c>
      <c r="CZ695">
        <v>2.8991324003724769E-2</v>
      </c>
      <c r="DA695">
        <v>-4.4539307504106063E-5</v>
      </c>
      <c r="DB695">
        <v>-6.2169272299292949E-4</v>
      </c>
      <c r="DC695">
        <v>-217.51000060029381</v>
      </c>
      <c r="DD695">
        <v>-4.3286958709359169E-2</v>
      </c>
      <c r="DE695">
        <v>0.25372314884084529</v>
      </c>
      <c r="DF695">
        <v>3.1162490205677842</v>
      </c>
      <c r="DG695">
        <v>39.75862852324093</v>
      </c>
      <c r="DH695">
        <v>4.3477958533960602E-2</v>
      </c>
      <c r="DI695">
        <v>0.31988540194267401</v>
      </c>
      <c r="DJ695">
        <v>0.1135415541446524</v>
      </c>
      <c r="DK695">
        <v>0.66585763160219213</v>
      </c>
      <c r="DL695">
        <v>5.6900755786553993E-2</v>
      </c>
      <c r="DM695">
        <v>5.9118300829159781E-2</v>
      </c>
      <c r="DN695">
        <v>2.6548564089100678E-2</v>
      </c>
      <c r="DO695">
        <v>0.31636249274444062</v>
      </c>
      <c r="DP695">
        <v>0.5694771833944039</v>
      </c>
      <c r="DQ695">
        <v>4.396529221013056</v>
      </c>
      <c r="DR695">
        <v>1.806342906846742</v>
      </c>
      <c r="DS695">
        <v>2.7015753938315612</v>
      </c>
      <c r="DT695">
        <v>4.2086600500089109</v>
      </c>
      <c r="DU695">
        <v>0.68619456319560446</v>
      </c>
      <c r="DV695">
        <v>0.28022482499358198</v>
      </c>
      <c r="DW695">
        <v>2.449258008344056</v>
      </c>
      <c r="DX695">
        <v>9.4738663062916798E-2</v>
      </c>
      <c r="DY695">
        <v>14.354342888320719</v>
      </c>
      <c r="DZ695">
        <v>-2.6763426830752668E-16</v>
      </c>
      <c r="EA695">
        <v>-3.304168070813341E-15</v>
      </c>
      <c r="EB695">
        <v>0.5161413309459143</v>
      </c>
      <c r="EC695">
        <v>8.3060234832922948</v>
      </c>
      <c r="ED695">
        <v>0.90367636688621911</v>
      </c>
    </row>
    <row r="696" spans="1:134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0.55654310675461482</v>
      </c>
      <c r="L696">
        <v>8.6697120949717856</v>
      </c>
      <c r="M696">
        <v>4.3330475525456588E-2</v>
      </c>
      <c r="N696">
        <v>1.0102572697462999</v>
      </c>
      <c r="O696">
        <v>0.9966747768542451</v>
      </c>
      <c r="P696">
        <v>0.99634319734724175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1.970064572029232</v>
      </c>
      <c r="AI696">
        <v>1.5352924686234941E-2</v>
      </c>
      <c r="AJ696">
        <v>0.99285667119429721</v>
      </c>
      <c r="AK696">
        <v>1.984238709321466</v>
      </c>
      <c r="AL696">
        <v>1.524325369707198E-2</v>
      </c>
      <c r="AM696">
        <v>3.5780578600416398E-3</v>
      </c>
      <c r="AN696">
        <v>577.98272212407414</v>
      </c>
      <c r="AO696">
        <v>162.3656309045748</v>
      </c>
      <c r="AP696">
        <v>139.4579535893736</v>
      </c>
      <c r="AQ696">
        <v>235.08447264084009</v>
      </c>
      <c r="AR696">
        <v>2.4558458336036738E-3</v>
      </c>
      <c r="AS696">
        <v>0</v>
      </c>
      <c r="AT696">
        <v>7.1094119030007601</v>
      </c>
      <c r="AU696">
        <v>4.5167445016852783</v>
      </c>
      <c r="AV696">
        <v>38.805549563792702</v>
      </c>
      <c r="AW696">
        <v>0</v>
      </c>
      <c r="AX696">
        <v>-15.753729251413191</v>
      </c>
      <c r="AY696">
        <v>-34.67797671706554</v>
      </c>
      <c r="AZ696">
        <v>0</v>
      </c>
      <c r="BA696">
        <v>0</v>
      </c>
      <c r="BB696">
        <v>0</v>
      </c>
      <c r="BC696">
        <v>-3.058295761934922</v>
      </c>
      <c r="BD696">
        <v>-21.75943003207432</v>
      </c>
      <c r="BE696">
        <v>-28.292516976980981</v>
      </c>
      <c r="BF696">
        <v>-3.9347283506475739</v>
      </c>
      <c r="BG696">
        <v>14.359860231158169</v>
      </c>
      <c r="BH696">
        <v>-1.451733086526015</v>
      </c>
      <c r="BI696">
        <v>27.027376001600729</v>
      </c>
      <c r="BJ696">
        <v>0</v>
      </c>
      <c r="BK696">
        <v>0</v>
      </c>
      <c r="BL696">
        <v>34.005472808754362</v>
      </c>
      <c r="BM696">
        <v>106.421132037787</v>
      </c>
      <c r="BN696">
        <v>30.21478446250995</v>
      </c>
      <c r="BO696">
        <v>47.037887621764114</v>
      </c>
      <c r="BP696">
        <v>2.04690562024135</v>
      </c>
      <c r="BQ696">
        <v>76.064489721619537</v>
      </c>
      <c r="BR696">
        <v>3.01550759567627</v>
      </c>
      <c r="BS696">
        <v>7.8875436050303804</v>
      </c>
      <c r="BT696">
        <v>0</v>
      </c>
      <c r="BU696">
        <v>3.899440194618504E-4</v>
      </c>
      <c r="BV696">
        <v>3.701112144483019E-4</v>
      </c>
      <c r="BW696">
        <v>9.9615605073827333E-5</v>
      </c>
      <c r="BX696">
        <v>4.1625504763468291E-4</v>
      </c>
      <c r="BY696">
        <v>0</v>
      </c>
      <c r="BZ696">
        <v>1.176904502442937E-4</v>
      </c>
      <c r="CA696">
        <v>1.132688239204959E-4</v>
      </c>
      <c r="CB696">
        <v>1.8246858011716361E-5</v>
      </c>
      <c r="CC696">
        <v>0.4147039426015573</v>
      </c>
      <c r="CD696">
        <v>3.072041446934547E-2</v>
      </c>
      <c r="CE696">
        <v>0.45934142850095933</v>
      </c>
      <c r="CF696">
        <v>0.13519722219567201</v>
      </c>
      <c r="CG696">
        <v>8.7497945952307171E-2</v>
      </c>
      <c r="CH696">
        <v>0</v>
      </c>
      <c r="CI696">
        <v>8.3866076256113864E-2</v>
      </c>
      <c r="CJ696">
        <v>5.2174232070191626E-4</v>
      </c>
      <c r="CK696">
        <v>0</v>
      </c>
      <c r="CL696">
        <v>4.2409630570924674E-3</v>
      </c>
      <c r="CM696">
        <v>6.3669183978464087E-3</v>
      </c>
      <c r="CN696">
        <v>5.5707266502461397E-4</v>
      </c>
      <c r="CO696">
        <v>8.0676184060713385E-6</v>
      </c>
      <c r="CP696">
        <v>1.2325713510781121E-4</v>
      </c>
      <c r="CQ696">
        <v>8.0102705553579597E-6</v>
      </c>
      <c r="CR696">
        <v>1.8570786751794739E-4</v>
      </c>
      <c r="CS696">
        <v>1.3953429700258981E-3</v>
      </c>
      <c r="CT696">
        <v>2.8594034215983588E-4</v>
      </c>
      <c r="CU696">
        <v>2.2135885796259041E-4</v>
      </c>
      <c r="CV696">
        <v>1.4793057556688419E-4</v>
      </c>
      <c r="CW696">
        <v>2.589912441987743E-3</v>
      </c>
      <c r="CX696">
        <v>1.3433493744060281E-3</v>
      </c>
      <c r="CY696">
        <v>1.704860680228009E-4</v>
      </c>
      <c r="CZ696">
        <v>3.0246254041737759E-2</v>
      </c>
      <c r="DA696">
        <v>-3.0217889546724979E-5</v>
      </c>
      <c r="DB696">
        <v>-4.7298456464462839E-4</v>
      </c>
      <c r="DC696">
        <v>-235.05475980714209</v>
      </c>
      <c r="DD696">
        <v>0.4540820550173521</v>
      </c>
      <c r="DE696">
        <v>0.27087249873409819</v>
      </c>
      <c r="DF696">
        <v>3.2677240151403941</v>
      </c>
      <c r="DG696">
        <v>40.737467076562609</v>
      </c>
      <c r="DH696">
        <v>4.3943429087848263E-2</v>
      </c>
      <c r="DI696">
        <v>0.33909726121369638</v>
      </c>
      <c r="DJ696">
        <v>0.12100921942597941</v>
      </c>
      <c r="DK696">
        <v>0.6588054286685926</v>
      </c>
      <c r="DL696">
        <v>5.6923708006566327E-2</v>
      </c>
      <c r="DM696">
        <v>9.5851983259147622E-2</v>
      </c>
      <c r="DN696">
        <v>2.6680448360137419E-2</v>
      </c>
      <c r="DO696">
        <v>0.29902262043881012</v>
      </c>
      <c r="DP696">
        <v>0.5755739475691507</v>
      </c>
      <c r="DQ696">
        <v>4.6605784716574394</v>
      </c>
      <c r="DR696">
        <v>1.925146672686036</v>
      </c>
      <c r="DS696">
        <v>2.672962583805075</v>
      </c>
      <c r="DT696">
        <v>4.2103577092067486</v>
      </c>
      <c r="DU696">
        <v>1.1125676628293919</v>
      </c>
      <c r="DV696">
        <v>0.28161688697654441</v>
      </c>
      <c r="DW696">
        <v>2.3150138356553041</v>
      </c>
      <c r="DX696">
        <v>0.1007812953073773</v>
      </c>
      <c r="DY696">
        <v>15.269893228390499</v>
      </c>
      <c r="DZ696">
        <v>-1.7771754640111509E-17</v>
      </c>
      <c r="EA696">
        <v>-2.1940712082771011E-16</v>
      </c>
      <c r="EB696">
        <v>0.54771023793995888</v>
      </c>
      <c r="EC696">
        <v>7.71375607778642</v>
      </c>
      <c r="ED696">
        <v>0.97789838343227942</v>
      </c>
    </row>
    <row r="697" spans="1:134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0.63040069312045222</v>
      </c>
      <c r="L697">
        <v>7.5164741554390346</v>
      </c>
      <c r="M697">
        <v>3.8910545398446128E-2</v>
      </c>
      <c r="N697">
        <v>1.030588307903324</v>
      </c>
      <c r="O697">
        <v>0.99480872976500789</v>
      </c>
      <c r="P697">
        <v>0.99738647992054075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1.901176431246921</v>
      </c>
      <c r="AI697">
        <v>1.693976923353864E-2</v>
      </c>
      <c r="AJ697">
        <v>0.99426070836386859</v>
      </c>
      <c r="AK697">
        <v>1.912150798789946</v>
      </c>
      <c r="AL697">
        <v>1.6842546957658591E-2</v>
      </c>
      <c r="AM697">
        <v>2.557113560380673E-3</v>
      </c>
      <c r="AN697">
        <v>592.77197949119454</v>
      </c>
      <c r="AO697">
        <v>179.74885847590451</v>
      </c>
      <c r="AP697">
        <v>147.0401876592079</v>
      </c>
      <c r="AQ697">
        <v>254.41644556143581</v>
      </c>
      <c r="AR697">
        <v>2.6954872451823231E-3</v>
      </c>
      <c r="AS697">
        <v>0</v>
      </c>
      <c r="AT697">
        <v>6.2297422451490387</v>
      </c>
      <c r="AU697">
        <v>5.813619772949159</v>
      </c>
      <c r="AV697">
        <v>38.259346238914262</v>
      </c>
      <c r="AW697">
        <v>0</v>
      </c>
      <c r="AX697">
        <v>-15.966672321881889</v>
      </c>
      <c r="AY697">
        <v>-34.336035935130568</v>
      </c>
      <c r="AZ697">
        <v>0</v>
      </c>
      <c r="BA697">
        <v>0</v>
      </c>
      <c r="BB697">
        <v>0</v>
      </c>
      <c r="BC697">
        <v>-2.67443480009609</v>
      </c>
      <c r="BD697">
        <v>-23.152908460421131</v>
      </c>
      <c r="BE697">
        <v>-27.843343183396211</v>
      </c>
      <c r="BF697">
        <v>-3.9329182899427191</v>
      </c>
      <c r="BG697">
        <v>14.524403282027929</v>
      </c>
      <c r="BH697">
        <v>-1.444130982498538</v>
      </c>
      <c r="BI697">
        <v>25.706529726689539</v>
      </c>
      <c r="BJ697">
        <v>0</v>
      </c>
      <c r="BK697">
        <v>0</v>
      </c>
      <c r="BL697">
        <v>33.959526046440097</v>
      </c>
      <c r="BM697">
        <v>104.95191433903079</v>
      </c>
      <c r="BN697">
        <v>32.330323226298113</v>
      </c>
      <c r="BO697">
        <v>49.593384234476083</v>
      </c>
      <c r="BP697">
        <v>2.241554828005182</v>
      </c>
      <c r="BQ697">
        <v>80.296473616655319</v>
      </c>
      <c r="BR697">
        <v>3.112754909545258</v>
      </c>
      <c r="BS697">
        <v>8.2405720072829549</v>
      </c>
      <c r="BT697">
        <v>0</v>
      </c>
      <c r="BU697">
        <v>3.5228390007027732E-4</v>
      </c>
      <c r="BV697">
        <v>3.4072393634458962E-4</v>
      </c>
      <c r="BW697">
        <v>9.9320508097580358E-5</v>
      </c>
      <c r="BX697">
        <v>4.1196841442091081E-4</v>
      </c>
      <c r="BY697">
        <v>0</v>
      </c>
      <c r="BZ697">
        <v>1.166487063383567E-4</v>
      </c>
      <c r="CA697">
        <v>1.077332993423756E-4</v>
      </c>
      <c r="CB697">
        <v>1.7325143671992581E-5</v>
      </c>
      <c r="CC697">
        <v>0.41922439801034111</v>
      </c>
      <c r="CD697">
        <v>2.820075720890473E-2</v>
      </c>
      <c r="CE697">
        <v>0.40446995458519758</v>
      </c>
      <c r="CF697">
        <v>0.1335989322680905</v>
      </c>
      <c r="CG697">
        <v>7.8062276742027648E-2</v>
      </c>
      <c r="CH697">
        <v>0</v>
      </c>
      <c r="CI697">
        <v>0.1483998100609985</v>
      </c>
      <c r="CJ697">
        <v>4.9624441810412691E-4</v>
      </c>
      <c r="CK697">
        <v>0</v>
      </c>
      <c r="CL697">
        <v>3.797838164739966E-3</v>
      </c>
      <c r="CM697">
        <v>7.1015645593643329E-3</v>
      </c>
      <c r="CN697">
        <v>5.9998494720926243E-4</v>
      </c>
      <c r="CO697">
        <v>7.8356586612395723E-6</v>
      </c>
      <c r="CP697">
        <v>1.3204449218955571E-4</v>
      </c>
      <c r="CQ697">
        <v>8.4062659261155723E-6</v>
      </c>
      <c r="CR697">
        <v>1.8862924187157781E-4</v>
      </c>
      <c r="CS697">
        <v>1.5311056430697941E-3</v>
      </c>
      <c r="CT697">
        <v>2.8908507745831961E-4</v>
      </c>
      <c r="CU697">
        <v>2.1188593180107511E-4</v>
      </c>
      <c r="CV697">
        <v>1.6103500993554541E-4</v>
      </c>
      <c r="CW697">
        <v>2.841903596032059E-3</v>
      </c>
      <c r="CX697">
        <v>1.3223569538545791E-3</v>
      </c>
      <c r="CY697">
        <v>1.864420919616625E-4</v>
      </c>
      <c r="CZ697">
        <v>3.2205489618744053E-2</v>
      </c>
      <c r="DA697">
        <v>-3.3215871449316591E-5</v>
      </c>
      <c r="DB697">
        <v>-3.7005510282187102E-4</v>
      </c>
      <c r="DC697">
        <v>-254.38467655866279</v>
      </c>
      <c r="DD697">
        <v>-0.17557692062109709</v>
      </c>
      <c r="DE697">
        <v>0.2270264455190629</v>
      </c>
      <c r="DF697">
        <v>3.864689913992843</v>
      </c>
      <c r="DG697">
        <v>52.614318270481547</v>
      </c>
      <c r="DH697">
        <v>4.3242412918223262E-2</v>
      </c>
      <c r="DI697">
        <v>0.30993830381841542</v>
      </c>
      <c r="DJ697">
        <v>0.1096735974719678</v>
      </c>
      <c r="DK697">
        <v>0.6547227095743321</v>
      </c>
      <c r="DL697">
        <v>5.6893413112899131E-2</v>
      </c>
      <c r="DM697">
        <v>8.3393902206373688E-2</v>
      </c>
      <c r="DN697">
        <v>2.590508221288591E-2</v>
      </c>
      <c r="DO697">
        <v>0.25941368915066187</v>
      </c>
      <c r="DP697">
        <v>0.56639199130319218</v>
      </c>
      <c r="DQ697">
        <v>4.2598155501109218</v>
      </c>
      <c r="DR697">
        <v>1.7448072325085779</v>
      </c>
      <c r="DS697">
        <v>2.6563978214272068</v>
      </c>
      <c r="DT697">
        <v>4.2081169497135926</v>
      </c>
      <c r="DU697">
        <v>0.96796493632398017</v>
      </c>
      <c r="DV697">
        <v>0.27343275911974979</v>
      </c>
      <c r="DW697">
        <v>2.0083640450373821</v>
      </c>
      <c r="DX697">
        <v>0.1838797467549379</v>
      </c>
      <c r="DY697">
        <v>27.860567690142108</v>
      </c>
      <c r="DZ697">
        <v>4.171706081322712E-16</v>
      </c>
      <c r="EA697">
        <v>5.1503187995663323E-15</v>
      </c>
      <c r="EB697">
        <v>0.4755665633243914</v>
      </c>
      <c r="EC697">
        <v>8.0684592947948328</v>
      </c>
      <c r="ED697">
        <v>1.6620604934477541</v>
      </c>
    </row>
    <row r="698" spans="1:134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0.50987639711356647</v>
      </c>
      <c r="L698">
        <v>5.9108045364538393</v>
      </c>
      <c r="M698">
        <v>3.4984635897816238E-2</v>
      </c>
      <c r="N698">
        <v>1.0753227313206399</v>
      </c>
      <c r="O698">
        <v>0.96840728766622153</v>
      </c>
      <c r="P698">
        <v>0.99781997101636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1.774283603763497</v>
      </c>
      <c r="AI698">
        <v>1.692849318200039E-2</v>
      </c>
      <c r="AJ698">
        <v>0.99480125366880179</v>
      </c>
      <c r="AK698">
        <v>1.7835558146426189</v>
      </c>
      <c r="AL698">
        <v>1.6840486240177751E-2</v>
      </c>
      <c r="AM698">
        <v>2.1329380817768188E-3</v>
      </c>
      <c r="AN698">
        <v>624.19423345153075</v>
      </c>
      <c r="AO698">
        <v>173.07566435572181</v>
      </c>
      <c r="AP698">
        <v>146.15943878126859</v>
      </c>
      <c r="AQ698">
        <v>251.6005439211373</v>
      </c>
      <c r="AR698">
        <v>2.7924426629787448E-3</v>
      </c>
      <c r="AS698">
        <v>0</v>
      </c>
      <c r="AT698">
        <v>8.5350912262797536</v>
      </c>
      <c r="AU698">
        <v>6.1376343635169803</v>
      </c>
      <c r="AV698">
        <v>38.302876761057142</v>
      </c>
      <c r="AW698">
        <v>0</v>
      </c>
      <c r="AX698">
        <v>-17.447445340604819</v>
      </c>
      <c r="AY698">
        <v>-35.528157010249053</v>
      </c>
      <c r="AZ698">
        <v>0</v>
      </c>
      <c r="BA698">
        <v>0</v>
      </c>
      <c r="BB698">
        <v>0</v>
      </c>
      <c r="BC698">
        <v>-3.7438802695540949</v>
      </c>
      <c r="BD698">
        <v>-24.586019415980569</v>
      </c>
      <c r="BE698">
        <v>-27.87438968347351</v>
      </c>
      <c r="BF698">
        <v>-4.1099170810875059</v>
      </c>
      <c r="BG698">
        <v>15.99319835172165</v>
      </c>
      <c r="BH698">
        <v>-1.4970722341864211</v>
      </c>
      <c r="BI698">
        <v>27.547747102646952</v>
      </c>
      <c r="BJ698">
        <v>0</v>
      </c>
      <c r="BK698">
        <v>0</v>
      </c>
      <c r="BL698">
        <v>34.44093417480078</v>
      </c>
      <c r="BM698">
        <v>117.57350506124359</v>
      </c>
      <c r="BN698">
        <v>32.403805391270389</v>
      </c>
      <c r="BO698">
        <v>50.804274697220897</v>
      </c>
      <c r="BP698">
        <v>2.480761665943914</v>
      </c>
      <c r="BQ698">
        <v>82.023191082617075</v>
      </c>
      <c r="BR698">
        <v>3.2563464693934652</v>
      </c>
      <c r="BS698">
        <v>8.1819911527803697</v>
      </c>
      <c r="BT698">
        <v>0</v>
      </c>
      <c r="BU698">
        <v>3.6477249534225059E-4</v>
      </c>
      <c r="BV698">
        <v>4.0062643908793789E-4</v>
      </c>
      <c r="BW698">
        <v>1.0063406791994199E-4</v>
      </c>
      <c r="BX698">
        <v>4.2912366854072062E-4</v>
      </c>
      <c r="BY698">
        <v>0</v>
      </c>
      <c r="BZ698">
        <v>1.207482266343781E-4</v>
      </c>
      <c r="CA698">
        <v>1.154496431984838E-4</v>
      </c>
      <c r="CB698">
        <v>1.7298782625788862E-5</v>
      </c>
      <c r="CC698">
        <v>0.37302074187451778</v>
      </c>
      <c r="CD698">
        <v>2.734842681265794E-2</v>
      </c>
      <c r="CE698">
        <v>0.38536750004667297</v>
      </c>
      <c r="CF698">
        <v>0.1352394326013531</v>
      </c>
      <c r="CG698">
        <v>8.3636491516879463E-2</v>
      </c>
      <c r="CH698">
        <v>0</v>
      </c>
      <c r="CI698">
        <v>0.1064084908237542</v>
      </c>
      <c r="CJ698">
        <v>5.3178767715346333E-4</v>
      </c>
      <c r="CK698">
        <v>0</v>
      </c>
      <c r="CL698">
        <v>4.1398970543203547E-3</v>
      </c>
      <c r="CM698">
        <v>6.314679085567502E-3</v>
      </c>
      <c r="CN698">
        <v>6.3639668307993713E-4</v>
      </c>
      <c r="CO698">
        <v>1.0449609664513229E-5</v>
      </c>
      <c r="CP698">
        <v>1.3195224527833119E-4</v>
      </c>
      <c r="CQ698">
        <v>9.0023640669642296E-6</v>
      </c>
      <c r="CR698">
        <v>1.947892050082111E-4</v>
      </c>
      <c r="CS698">
        <v>1.521050884371338E-3</v>
      </c>
      <c r="CT698">
        <v>2.6817845182830539E-4</v>
      </c>
      <c r="CU698">
        <v>1.6656097750066749E-4</v>
      </c>
      <c r="CV698">
        <v>2.9885771649139652E-4</v>
      </c>
      <c r="CW698">
        <v>2.2172330652836169E-3</v>
      </c>
      <c r="CX698">
        <v>1.415839776409928E-3</v>
      </c>
      <c r="CY698">
        <v>1.928659740449652E-4</v>
      </c>
      <c r="CZ698">
        <v>3.0035947155078041E-2</v>
      </c>
      <c r="DA698">
        <v>-5.748051566272858E-5</v>
      </c>
      <c r="DB698">
        <v>1.7679560847658991E-4</v>
      </c>
      <c r="DC698">
        <v>-251.57044613940511</v>
      </c>
      <c r="DD698">
        <v>-0.33933807630091911</v>
      </c>
      <c r="DE698">
        <v>0.33399755020948613</v>
      </c>
      <c r="DF698">
        <v>3.3486471527817891</v>
      </c>
      <c r="DG698">
        <v>42.942850252386989</v>
      </c>
      <c r="DH698">
        <v>4.3018098127739768E-2</v>
      </c>
      <c r="DI698">
        <v>0.30995203002311678</v>
      </c>
      <c r="DJ698">
        <v>0.1097466509401166</v>
      </c>
      <c r="DK698">
        <v>0.66868595121660002</v>
      </c>
      <c r="DL698">
        <v>5.69199286408009E-2</v>
      </c>
      <c r="DM698">
        <v>9.2616282279061962E-2</v>
      </c>
      <c r="DN698">
        <v>2.5904228092456089E-2</v>
      </c>
      <c r="DO698">
        <v>0.20405780699812229</v>
      </c>
      <c r="DP698">
        <v>0.56345390130574058</v>
      </c>
      <c r="DQ698">
        <v>4.2600042041091877</v>
      </c>
      <c r="DR698">
        <v>1.7459694467745821</v>
      </c>
      <c r="DS698">
        <v>2.7130506977306692</v>
      </c>
      <c r="DT698">
        <v>4.2100781687069517</v>
      </c>
      <c r="DU698">
        <v>1.075010419310541</v>
      </c>
      <c r="DV698">
        <v>0.27342374372640632</v>
      </c>
      <c r="DW698">
        <v>1.579802376759657</v>
      </c>
      <c r="DX698">
        <v>0.1180323869224305</v>
      </c>
      <c r="DY698">
        <v>17.883694988247051</v>
      </c>
      <c r="DZ698">
        <v>-1.3002956189310519E-15</v>
      </c>
      <c r="EA698">
        <v>-1.6053232995386281E-14</v>
      </c>
      <c r="EB698">
        <v>0.59880368063729783</v>
      </c>
      <c r="EC698">
        <v>8.6383623057162158</v>
      </c>
      <c r="ED698">
        <v>1.1209101089040481</v>
      </c>
    </row>
    <row r="699" spans="1:134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0.90683429315788633</v>
      </c>
      <c r="L699">
        <v>11.68149971501899</v>
      </c>
      <c r="M699">
        <v>4.0511791100569003E-2</v>
      </c>
      <c r="N699">
        <v>0.97892454321221645</v>
      </c>
      <c r="O699">
        <v>0.97090677989188556</v>
      </c>
      <c r="P699">
        <v>0.9963027623066153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1.845347174648895</v>
      </c>
      <c r="AI699">
        <v>1.6826835334840529E-2</v>
      </c>
      <c r="AJ699">
        <v>0.99291756777140316</v>
      </c>
      <c r="AK699">
        <v>1.8585099698443719</v>
      </c>
      <c r="AL699">
        <v>1.6707660413959761E-2</v>
      </c>
      <c r="AM699">
        <v>3.617427240278079E-3</v>
      </c>
      <c r="AN699">
        <v>536.38574763504823</v>
      </c>
      <c r="AO699">
        <v>182.31685827433779</v>
      </c>
      <c r="AP699">
        <v>151.1865460019136</v>
      </c>
      <c r="AQ699">
        <v>250.02175078895019</v>
      </c>
      <c r="AR699">
        <v>2.563843657487682E-3</v>
      </c>
      <c r="AS699">
        <v>0</v>
      </c>
      <c r="AT699">
        <v>5.3634408396012621</v>
      </c>
      <c r="AU699">
        <v>6.0382614264554384</v>
      </c>
      <c r="AV699">
        <v>38.247106701283222</v>
      </c>
      <c r="AW699">
        <v>0</v>
      </c>
      <c r="AX699">
        <v>-15.271525323317089</v>
      </c>
      <c r="AY699">
        <v>-34.377283644022832</v>
      </c>
      <c r="AZ699">
        <v>0</v>
      </c>
      <c r="BA699">
        <v>0</v>
      </c>
      <c r="BB699">
        <v>0</v>
      </c>
      <c r="BC699">
        <v>-2.265470250807966</v>
      </c>
      <c r="BD699">
        <v>-22.211204060037819</v>
      </c>
      <c r="BE699">
        <v>-27.831685430895732</v>
      </c>
      <c r="BF699">
        <v>-3.962317955937904</v>
      </c>
      <c r="BG699">
        <v>13.85695398352178</v>
      </c>
      <c r="BH699">
        <v>-1.3828207501011121</v>
      </c>
      <c r="BI699">
        <v>25.7291679812048</v>
      </c>
      <c r="BJ699">
        <v>0</v>
      </c>
      <c r="BK699">
        <v>0</v>
      </c>
      <c r="BL699">
        <v>33.761642944916623</v>
      </c>
      <c r="BM699">
        <v>77.745899774011818</v>
      </c>
      <c r="BN699">
        <v>32.102474591855803</v>
      </c>
      <c r="BO699">
        <v>49.585689865906858</v>
      </c>
      <c r="BP699">
        <v>2.1996127594875179</v>
      </c>
      <c r="BQ699">
        <v>79.305329430518313</v>
      </c>
      <c r="BR699">
        <v>3.100880688475967</v>
      </c>
      <c r="BS699">
        <v>8.3439494891087342</v>
      </c>
      <c r="BT699">
        <v>0</v>
      </c>
      <c r="BU699">
        <v>3.4985159471876299E-4</v>
      </c>
      <c r="BV699">
        <v>2.7356442612484701E-4</v>
      </c>
      <c r="BW699">
        <v>9.7829801323310171E-5</v>
      </c>
      <c r="BX699">
        <v>4.1462953077603702E-4</v>
      </c>
      <c r="BY699">
        <v>0</v>
      </c>
      <c r="BZ699">
        <v>1.156736513612152E-4</v>
      </c>
      <c r="CA699">
        <v>1.0782817383053919E-4</v>
      </c>
      <c r="CB699">
        <v>1.7913579356189552E-5</v>
      </c>
      <c r="CC699">
        <v>0.40536405700999378</v>
      </c>
      <c r="CD699">
        <v>2.791581491678366E-2</v>
      </c>
      <c r="CE699">
        <v>0.43616273846425668</v>
      </c>
      <c r="CF699">
        <v>0.13253770601882639</v>
      </c>
      <c r="CG699">
        <v>8.0361475991093001E-2</v>
      </c>
      <c r="CH699">
        <v>0</v>
      </c>
      <c r="CI699">
        <v>0.15257131899950929</v>
      </c>
      <c r="CJ699">
        <v>4.9668143187293423E-4</v>
      </c>
      <c r="CK699">
        <v>0</v>
      </c>
      <c r="CL699">
        <v>4.0830177914449733E-3</v>
      </c>
      <c r="CM699">
        <v>6.8209942379700737E-3</v>
      </c>
      <c r="CN699">
        <v>5.7859903286733728E-4</v>
      </c>
      <c r="CO699">
        <v>8.6482265413474242E-6</v>
      </c>
      <c r="CP699">
        <v>1.3088697462672739E-4</v>
      </c>
      <c r="CQ699">
        <v>8.3575766679986768E-6</v>
      </c>
      <c r="CR699">
        <v>1.8105635145213719E-4</v>
      </c>
      <c r="CS699">
        <v>1.520704147342229E-3</v>
      </c>
      <c r="CT699">
        <v>2.8867846939046628E-4</v>
      </c>
      <c r="CU699">
        <v>3.2701556760702833E-4</v>
      </c>
      <c r="CV699">
        <v>2.8607730929315389E-4</v>
      </c>
      <c r="CW699">
        <v>2.9292052202791589E-3</v>
      </c>
      <c r="CX699">
        <v>1.352229323766862E-3</v>
      </c>
      <c r="CY699">
        <v>1.8365106042224141E-4</v>
      </c>
      <c r="CZ699">
        <v>3.105135345211836E-2</v>
      </c>
      <c r="DA699">
        <v>-5.7005135058890802E-5</v>
      </c>
      <c r="DB699">
        <v>-7.1047489752506317E-5</v>
      </c>
      <c r="DC699">
        <v>-249.99088449325791</v>
      </c>
      <c r="DD699">
        <v>0.18309894669801</v>
      </c>
      <c r="DE699">
        <v>0.16761479462494841</v>
      </c>
      <c r="DF699">
        <v>4.1686420453410848</v>
      </c>
      <c r="DG699">
        <v>54.359402052584187</v>
      </c>
      <c r="DH699">
        <v>4.3269206695008798E-2</v>
      </c>
      <c r="DI699">
        <v>0.31181784345856739</v>
      </c>
      <c r="DJ699">
        <v>0.11040967568871431</v>
      </c>
      <c r="DK699">
        <v>0.67121316356552641</v>
      </c>
      <c r="DL699">
        <v>5.6900609012655437E-2</v>
      </c>
      <c r="DM699">
        <v>8.5505461725349438E-2</v>
      </c>
      <c r="DN699">
        <v>2.585033398298606E-2</v>
      </c>
      <c r="DO699">
        <v>0.40305493219328908</v>
      </c>
      <c r="DP699">
        <v>0.5667429379679122</v>
      </c>
      <c r="DQ699">
        <v>4.2856480854495036</v>
      </c>
      <c r="DR699">
        <v>1.756517567775</v>
      </c>
      <c r="DS699">
        <v>2.7233043230896188</v>
      </c>
      <c r="DT699">
        <v>4.2086491938887303</v>
      </c>
      <c r="DU699">
        <v>0.99247410931209146</v>
      </c>
      <c r="DV699">
        <v>0.27285488179685952</v>
      </c>
      <c r="DW699">
        <v>3.1204252814964319</v>
      </c>
      <c r="DX699">
        <v>0.18350375754323689</v>
      </c>
      <c r="DY699">
        <v>27.80359962776317</v>
      </c>
      <c r="DZ699">
        <v>1.0085777151419241E-15</v>
      </c>
      <c r="EA699">
        <v>1.2451732374856331E-14</v>
      </c>
      <c r="EB699">
        <v>0.61640897014360474</v>
      </c>
      <c r="EC699">
        <v>8.6291860440448573</v>
      </c>
      <c r="ED699">
        <v>1.660708091332145</v>
      </c>
    </row>
    <row r="700" spans="1:134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0.68489104832536973</v>
      </c>
      <c r="L700">
        <v>10.05101317560452</v>
      </c>
      <c r="M700">
        <v>3.7597845524680117E-2</v>
      </c>
      <c r="N700">
        <v>0.971823176101696</v>
      </c>
      <c r="O700">
        <v>0.96850308768406534</v>
      </c>
      <c r="P700">
        <v>0.99715481563398001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1.7151868203734191</v>
      </c>
      <c r="AI700">
        <v>1.73247076506323E-2</v>
      </c>
      <c r="AJ700">
        <v>0.99395441433113418</v>
      </c>
      <c r="AK700">
        <v>1.725619154318109</v>
      </c>
      <c r="AL700">
        <v>1.7219969646342349E-2</v>
      </c>
      <c r="AM700">
        <v>2.7837280912284489E-3</v>
      </c>
      <c r="AN700">
        <v>585.72277043743588</v>
      </c>
      <c r="AO700">
        <v>157.04806421113031</v>
      </c>
      <c r="AP700">
        <v>129.7035302700435</v>
      </c>
      <c r="AQ700">
        <v>230.69201058863621</v>
      </c>
      <c r="AR700">
        <v>2.6970643297551449E-3</v>
      </c>
      <c r="AS700">
        <v>0</v>
      </c>
      <c r="AT700">
        <v>6.0015803244716688</v>
      </c>
      <c r="AU700">
        <v>5.7239810564167453</v>
      </c>
      <c r="AV700">
        <v>38.332098782735187</v>
      </c>
      <c r="AW700">
        <v>0</v>
      </c>
      <c r="AX700">
        <v>-15.86464796324975</v>
      </c>
      <c r="AY700">
        <v>-34.193012200373857</v>
      </c>
      <c r="AZ700">
        <v>0</v>
      </c>
      <c r="BA700">
        <v>0</v>
      </c>
      <c r="BB700">
        <v>0</v>
      </c>
      <c r="BC700">
        <v>-2.5698676575308319</v>
      </c>
      <c r="BD700">
        <v>-22.548782711225201</v>
      </c>
      <c r="BE700">
        <v>-27.905898477762051</v>
      </c>
      <c r="BF700">
        <v>-3.901315242794281</v>
      </c>
      <c r="BG700">
        <v>14.4249328956778</v>
      </c>
      <c r="BH700">
        <v>-1.4128699379290539</v>
      </c>
      <c r="BI700">
        <v>25.548606851734888</v>
      </c>
      <c r="BJ700">
        <v>0</v>
      </c>
      <c r="BK700">
        <v>0</v>
      </c>
      <c r="BL700">
        <v>33.939767503460153</v>
      </c>
      <c r="BM700">
        <v>99.10555883240815</v>
      </c>
      <c r="BN700">
        <v>33.481447518456967</v>
      </c>
      <c r="BO700">
        <v>50.110736890129353</v>
      </c>
      <c r="BP700">
        <v>2.2134026712760648</v>
      </c>
      <c r="BQ700">
        <v>80.929368858771113</v>
      </c>
      <c r="BR700">
        <v>3.1463379516860912</v>
      </c>
      <c r="BS700">
        <v>8.4156489700167931</v>
      </c>
      <c r="BT700">
        <v>0</v>
      </c>
      <c r="BU700">
        <v>3.4398606837803512E-4</v>
      </c>
      <c r="BV700">
        <v>3.2173047633772062E-4</v>
      </c>
      <c r="BW700">
        <v>9.7686060261969906E-5</v>
      </c>
      <c r="BX700">
        <v>4.0983256117849181E-4</v>
      </c>
      <c r="BY700">
        <v>0</v>
      </c>
      <c r="BZ700">
        <v>1.157162540618834E-4</v>
      </c>
      <c r="CA700">
        <v>1.070714615703626E-4</v>
      </c>
      <c r="CB700">
        <v>1.7457144281605119E-5</v>
      </c>
      <c r="CC700">
        <v>0.36794431369792341</v>
      </c>
      <c r="CD700">
        <v>2.819885980901143E-2</v>
      </c>
      <c r="CE700">
        <v>0.32331556883510371</v>
      </c>
      <c r="CF700">
        <v>0.13321243703234051</v>
      </c>
      <c r="CG700">
        <v>7.8908320533257026E-2</v>
      </c>
      <c r="CH700">
        <v>0</v>
      </c>
      <c r="CI700">
        <v>0.1185144442673033</v>
      </c>
      <c r="CJ700">
        <v>4.9319584071852061E-4</v>
      </c>
      <c r="CK700">
        <v>0</v>
      </c>
      <c r="CL700">
        <v>3.1972395257030811E-3</v>
      </c>
      <c r="CM700">
        <v>6.3745276665290659E-3</v>
      </c>
      <c r="CN700">
        <v>6.0778481085832395E-4</v>
      </c>
      <c r="CO700">
        <v>1.017524921918135E-5</v>
      </c>
      <c r="CP700">
        <v>1.3572580711954259E-4</v>
      </c>
      <c r="CQ700">
        <v>8.5444737549561854E-6</v>
      </c>
      <c r="CR700">
        <v>1.9796421314831659E-4</v>
      </c>
      <c r="CS700">
        <v>1.5643559090356971E-3</v>
      </c>
      <c r="CT700">
        <v>2.9057278912397153E-4</v>
      </c>
      <c r="CU700">
        <v>2.8976489587783689E-4</v>
      </c>
      <c r="CV700">
        <v>3.0374512926219422E-4</v>
      </c>
      <c r="CW700">
        <v>2.1143432873851381E-3</v>
      </c>
      <c r="CX700">
        <v>1.3670635844410641E-3</v>
      </c>
      <c r="CY700">
        <v>1.8915456717023401E-4</v>
      </c>
      <c r="CZ700">
        <v>2.971510945850479E-2</v>
      </c>
      <c r="DA700">
        <v>-5.9834681312835552E-5</v>
      </c>
      <c r="DB700">
        <v>-3.9705540650471163E-5</v>
      </c>
      <c r="DC700">
        <v>-230.66245485408101</v>
      </c>
      <c r="DD700">
        <v>-0.33042680192738771</v>
      </c>
      <c r="DE700">
        <v>0.2161123424557321</v>
      </c>
      <c r="DF700">
        <v>3.618308099365505</v>
      </c>
      <c r="DG700">
        <v>45.567712658009867</v>
      </c>
      <c r="DH700">
        <v>4.3099507088938178E-2</v>
      </c>
      <c r="DI700">
        <v>0.30367631348022628</v>
      </c>
      <c r="DJ700">
        <v>0.10723675513908799</v>
      </c>
      <c r="DK700">
        <v>0.67179072137179829</v>
      </c>
      <c r="DL700">
        <v>5.6878944474591922E-2</v>
      </c>
      <c r="DM700">
        <v>6.7664437241410191E-2</v>
      </c>
      <c r="DN700">
        <v>2.603566603548698E-2</v>
      </c>
      <c r="DO700">
        <v>0.34687908356885239</v>
      </c>
      <c r="DP700">
        <v>0.56452020127679658</v>
      </c>
      <c r="DQ700">
        <v>4.1737502800599833</v>
      </c>
      <c r="DR700">
        <v>1.7060392863036731</v>
      </c>
      <c r="DS700">
        <v>2.725647640765779</v>
      </c>
      <c r="DT700">
        <v>4.2070467779877552</v>
      </c>
      <c r="DU700">
        <v>0.78539078940922535</v>
      </c>
      <c r="DV700">
        <v>0.27481109463773001</v>
      </c>
      <c r="DW700">
        <v>2.6855154856943408</v>
      </c>
      <c r="DX700">
        <v>0.1439150488010161</v>
      </c>
      <c r="DY700">
        <v>21.805310424396382</v>
      </c>
      <c r="DZ700">
        <v>6.402005801071084E-16</v>
      </c>
      <c r="EA700">
        <v>7.9038096619056752E-15</v>
      </c>
      <c r="EB700">
        <v>0.53128591628372912</v>
      </c>
      <c r="EC700">
        <v>6.639680677478192</v>
      </c>
      <c r="ED700">
        <v>1.319845705880367</v>
      </c>
    </row>
    <row r="701" spans="1:134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0.86887519379661526</v>
      </c>
      <c r="L701">
        <v>12.23884109375617</v>
      </c>
      <c r="M701">
        <v>4.3976001560264932E-2</v>
      </c>
      <c r="N701">
        <v>0.95386802431826856</v>
      </c>
      <c r="O701">
        <v>0.99472876685391287</v>
      </c>
      <c r="P701">
        <v>0.99788546780138598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1.8406589545791809</v>
      </c>
      <c r="AI701">
        <v>1.650816089063158E-2</v>
      </c>
      <c r="AJ701">
        <v>0.99479825915687248</v>
      </c>
      <c r="AK701">
        <v>1.850283693723781</v>
      </c>
      <c r="AL701">
        <v>1.642228971588186E-2</v>
      </c>
      <c r="AM701">
        <v>2.0689112489384888E-3</v>
      </c>
      <c r="AN701">
        <v>537.21432611911166</v>
      </c>
      <c r="AO701">
        <v>163.26574739842411</v>
      </c>
      <c r="AP701">
        <v>141.80650221979059</v>
      </c>
      <c r="AQ701">
        <v>230.9305984426168</v>
      </c>
      <c r="AR701">
        <v>2.505215092567833E-3</v>
      </c>
      <c r="AS701">
        <v>0</v>
      </c>
      <c r="AT701">
        <v>7.2005797126622628</v>
      </c>
      <c r="AU701">
        <v>5.5244633933306186</v>
      </c>
      <c r="AV701">
        <v>38.662427787394961</v>
      </c>
      <c r="AW701">
        <v>0</v>
      </c>
      <c r="AX701">
        <v>-16.232383464579431</v>
      </c>
      <c r="AY701">
        <v>-35.155087428808407</v>
      </c>
      <c r="AZ701">
        <v>0</v>
      </c>
      <c r="BA701">
        <v>0</v>
      </c>
      <c r="BB701">
        <v>0</v>
      </c>
      <c r="BC701">
        <v>-3.1203052696996592</v>
      </c>
      <c r="BD701">
        <v>-22.15859539551105</v>
      </c>
      <c r="BE701">
        <v>-28.178500157228381</v>
      </c>
      <c r="BF701">
        <v>-3.9378165381018508</v>
      </c>
      <c r="BG701">
        <v>14.805730624716251</v>
      </c>
      <c r="BH701">
        <v>-1.3772827895705331</v>
      </c>
      <c r="BI701">
        <v>26.666575586636529</v>
      </c>
      <c r="BJ701">
        <v>0</v>
      </c>
      <c r="BK701">
        <v>0</v>
      </c>
      <c r="BL701">
        <v>34.128042570659638</v>
      </c>
      <c r="BM701">
        <v>79.089036143879497</v>
      </c>
      <c r="BN701">
        <v>31.775861982065351</v>
      </c>
      <c r="BO701">
        <v>48.878487492190409</v>
      </c>
      <c r="BP701">
        <v>2.3364780239168241</v>
      </c>
      <c r="BQ701">
        <v>78.947215573116893</v>
      </c>
      <c r="BR701">
        <v>3.1350720658397382</v>
      </c>
      <c r="BS701">
        <v>8.2828421487146056</v>
      </c>
      <c r="BT701">
        <v>0</v>
      </c>
      <c r="BU701">
        <v>3.657848476642904E-4</v>
      </c>
      <c r="BV701">
        <v>2.7633489517839158E-4</v>
      </c>
      <c r="BW701">
        <v>9.7694516307639115E-5</v>
      </c>
      <c r="BX701">
        <v>4.1265078673962519E-4</v>
      </c>
      <c r="BY701">
        <v>0</v>
      </c>
      <c r="BZ701">
        <v>1.1763944154381771E-4</v>
      </c>
      <c r="CA701">
        <v>1.1175674821360511E-4</v>
      </c>
      <c r="CB701">
        <v>1.8118549031450649E-5</v>
      </c>
      <c r="CC701">
        <v>0.446733305038852</v>
      </c>
      <c r="CD701">
        <v>2.9629758969755862E-2</v>
      </c>
      <c r="CE701">
        <v>0.39584602214842329</v>
      </c>
      <c r="CF701">
        <v>0.13321762006724919</v>
      </c>
      <c r="CG701">
        <v>8.2236508390046245E-2</v>
      </c>
      <c r="CH701">
        <v>0</v>
      </c>
      <c r="CI701">
        <v>7.7576190990283303E-2</v>
      </c>
      <c r="CJ701">
        <v>5.147773513389086E-4</v>
      </c>
      <c r="CK701">
        <v>0</v>
      </c>
      <c r="CL701">
        <v>3.647341245120778E-3</v>
      </c>
      <c r="CM701">
        <v>7.374745274784965E-3</v>
      </c>
      <c r="CN701">
        <v>5.7182913713825739E-4</v>
      </c>
      <c r="CO701">
        <v>9.2836528466315105E-6</v>
      </c>
      <c r="CP701">
        <v>1.318054093720241E-4</v>
      </c>
      <c r="CQ701">
        <v>8.4980273387558851E-6</v>
      </c>
      <c r="CR701">
        <v>1.9153277206983429E-4</v>
      </c>
      <c r="CS701">
        <v>1.4955433590268989E-3</v>
      </c>
      <c r="CT701">
        <v>2.9760005615352982E-4</v>
      </c>
      <c r="CU701">
        <v>3.3619678007802478E-4</v>
      </c>
      <c r="CV701">
        <v>1.6231985285484899E-4</v>
      </c>
      <c r="CW701">
        <v>2.5511517963438821E-3</v>
      </c>
      <c r="CX701">
        <v>1.3575735115866571E-3</v>
      </c>
      <c r="CY701">
        <v>1.8323490099932189E-4</v>
      </c>
      <c r="CZ701">
        <v>3.0385894874903958E-2</v>
      </c>
      <c r="DA701">
        <v>-3.3626349664099642E-5</v>
      </c>
      <c r="DB701">
        <v>-5.2050429207877987E-4</v>
      </c>
      <c r="DC701">
        <v>-230.90080030473331</v>
      </c>
      <c r="DD701">
        <v>0.30336163472384209</v>
      </c>
      <c r="DE701">
        <v>0.2842856212931677</v>
      </c>
      <c r="DF701">
        <v>3.28030650104543</v>
      </c>
      <c r="DG701">
        <v>39.016414824254603</v>
      </c>
      <c r="DH701">
        <v>4.3454952468790171E-2</v>
      </c>
      <c r="DI701">
        <v>0.31734182134100652</v>
      </c>
      <c r="DJ701">
        <v>0.11254103013022319</v>
      </c>
      <c r="DK701">
        <v>0.65702284549039491</v>
      </c>
      <c r="DL701">
        <v>5.6886971476646307E-2</v>
      </c>
      <c r="DM701">
        <v>7.8356397316740045E-2</v>
      </c>
      <c r="DN701">
        <v>2.6534243810177549E-2</v>
      </c>
      <c r="DO701">
        <v>0.42237004874214512</v>
      </c>
      <c r="DP701">
        <v>0.56917584842753766</v>
      </c>
      <c r="DQ701">
        <v>4.3615700563455864</v>
      </c>
      <c r="DR701">
        <v>1.7904254793444601</v>
      </c>
      <c r="DS701">
        <v>2.66573013256758</v>
      </c>
      <c r="DT701">
        <v>4.2076404945808061</v>
      </c>
      <c r="DU701">
        <v>0.90949389742644693</v>
      </c>
      <c r="DV701">
        <v>0.28007367189763199</v>
      </c>
      <c r="DW701">
        <v>3.2699616676811241</v>
      </c>
      <c r="DX701">
        <v>8.5470232904111473E-2</v>
      </c>
      <c r="DY701">
        <v>12.95003528850174</v>
      </c>
      <c r="DZ701">
        <v>1.174734175843819E-15</v>
      </c>
      <c r="EA701">
        <v>1.4503072345938488E-14</v>
      </c>
      <c r="EB701">
        <v>0.64014349301996398</v>
      </c>
      <c r="EC701">
        <v>8.0123082874816678</v>
      </c>
      <c r="ED701">
        <v>0.84018446434522875</v>
      </c>
    </row>
    <row r="702" spans="1:134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0.50454355616579249</v>
      </c>
      <c r="L702">
        <v>10.596650387663519</v>
      </c>
      <c r="M702">
        <v>3.1402496214530402E-2</v>
      </c>
      <c r="N702">
        <v>0.94727257928714459</v>
      </c>
      <c r="O702">
        <v>0.99687435022014259</v>
      </c>
      <c r="P702">
        <v>0.99708399513866941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1.841342511354122</v>
      </c>
      <c r="AI702">
        <v>1.6594010240102468E-2</v>
      </c>
      <c r="AJ702">
        <v>0.99390443418581809</v>
      </c>
      <c r="AK702">
        <v>1.8526353729139839</v>
      </c>
      <c r="AL702">
        <v>1.6492860358562709E-2</v>
      </c>
      <c r="AM702">
        <v>2.8530783355224642E-3</v>
      </c>
      <c r="AN702">
        <v>621.76957720248299</v>
      </c>
      <c r="AO702">
        <v>155.74155348514549</v>
      </c>
      <c r="AP702">
        <v>127.5002546719214</v>
      </c>
      <c r="AQ702">
        <v>233.83688277710101</v>
      </c>
      <c r="AR702">
        <v>2.69709007521539E-3</v>
      </c>
      <c r="AS702">
        <v>0</v>
      </c>
      <c r="AT702">
        <v>6.5090480960568913</v>
      </c>
      <c r="AU702">
        <v>6.1278160793259708</v>
      </c>
      <c r="AV702">
        <v>38.122021442533317</v>
      </c>
      <c r="AW702">
        <v>0</v>
      </c>
      <c r="AX702">
        <v>-16.115518029722491</v>
      </c>
      <c r="AY702">
        <v>-34.643367588193698</v>
      </c>
      <c r="AZ702">
        <v>0</v>
      </c>
      <c r="BA702">
        <v>0</v>
      </c>
      <c r="BB702">
        <v>0</v>
      </c>
      <c r="BC702">
        <v>-2.7956407126127911</v>
      </c>
      <c r="BD702">
        <v>-22.95560245352906</v>
      </c>
      <c r="BE702">
        <v>-27.73243808538265</v>
      </c>
      <c r="BF702">
        <v>-3.9657445281688171</v>
      </c>
      <c r="BG702">
        <v>14.668667935078391</v>
      </c>
      <c r="BH702">
        <v>-1.4750980579794191</v>
      </c>
      <c r="BI702">
        <v>26.039316389752901</v>
      </c>
      <c r="BJ702">
        <v>0</v>
      </c>
      <c r="BK702">
        <v>0</v>
      </c>
      <c r="BL702">
        <v>33.990694202561329</v>
      </c>
      <c r="BM702">
        <v>121.1950229191561</v>
      </c>
      <c r="BN702">
        <v>31.605388818758708</v>
      </c>
      <c r="BO702">
        <v>49.149265680337479</v>
      </c>
      <c r="BP702">
        <v>2.205680221357547</v>
      </c>
      <c r="BQ702">
        <v>79.950006033185602</v>
      </c>
      <c r="BR702">
        <v>3.0969031520700012</v>
      </c>
      <c r="BS702">
        <v>8.2516615135627127</v>
      </c>
      <c r="BT702">
        <v>0</v>
      </c>
      <c r="BU702">
        <v>3.604118876655939E-4</v>
      </c>
      <c r="BV702">
        <v>4.010875321773443E-4</v>
      </c>
      <c r="BW702">
        <v>9.6857407691279199E-5</v>
      </c>
      <c r="BX702">
        <v>4.1430377199514742E-4</v>
      </c>
      <c r="BY702">
        <v>0</v>
      </c>
      <c r="BZ702">
        <v>1.1801191744945869E-4</v>
      </c>
      <c r="CA702">
        <v>1.091279724301137E-4</v>
      </c>
      <c r="CB702">
        <v>1.7880224174181251E-5</v>
      </c>
      <c r="CC702">
        <v>0.41777732572266529</v>
      </c>
      <c r="CD702">
        <v>2.9350166027504839E-2</v>
      </c>
      <c r="CE702">
        <v>0.29568982003892769</v>
      </c>
      <c r="CF702">
        <v>0.13614063857383971</v>
      </c>
      <c r="CG702">
        <v>7.9578486761091222E-2</v>
      </c>
      <c r="CH702">
        <v>0</v>
      </c>
      <c r="CI702">
        <v>0.1139187757344778</v>
      </c>
      <c r="CJ702">
        <v>5.0266860393241596E-4</v>
      </c>
      <c r="CK702">
        <v>0</v>
      </c>
      <c r="CL702">
        <v>2.2896942865760451E-3</v>
      </c>
      <c r="CM702">
        <v>6.9326012211245311E-3</v>
      </c>
      <c r="CN702">
        <v>6.3122501108409676E-4</v>
      </c>
      <c r="CO702">
        <v>1.0044651410067999E-5</v>
      </c>
      <c r="CP702">
        <v>1.2857642253346081E-4</v>
      </c>
      <c r="CQ702">
        <v>8.3412879610325201E-6</v>
      </c>
      <c r="CR702">
        <v>1.8498892270985161E-4</v>
      </c>
      <c r="CS702">
        <v>1.499317716970826E-3</v>
      </c>
      <c r="CT702">
        <v>3.0204803289927111E-4</v>
      </c>
      <c r="CU702">
        <v>2.9259508426564718E-4</v>
      </c>
      <c r="CV702">
        <v>1.4906949295658039E-4</v>
      </c>
      <c r="CW702">
        <v>2.3243905307783279E-3</v>
      </c>
      <c r="CX702">
        <v>1.320526224205406E-3</v>
      </c>
      <c r="CY702">
        <v>1.8477098387126721E-4</v>
      </c>
      <c r="CZ702">
        <v>3.0555256500804089E-2</v>
      </c>
      <c r="DA702">
        <v>-2.970627967172782E-5</v>
      </c>
      <c r="DB702">
        <v>-7.078494767004483E-4</v>
      </c>
      <c r="DC702">
        <v>-233.80709478263631</v>
      </c>
      <c r="DD702">
        <v>0.49427294172346592</v>
      </c>
      <c r="DE702">
        <v>0.2402471683598861</v>
      </c>
      <c r="DF702">
        <v>3.6948668993770299</v>
      </c>
      <c r="DG702">
        <v>47.183877417490891</v>
      </c>
      <c r="DH702">
        <v>4.3327068561890753E-2</v>
      </c>
      <c r="DI702">
        <v>0.31577355709681559</v>
      </c>
      <c r="DJ702">
        <v>0.11195879750015569</v>
      </c>
      <c r="DK702">
        <v>0.65332518985410848</v>
      </c>
      <c r="DL702">
        <v>5.6860485624734149E-2</v>
      </c>
      <c r="DM702">
        <v>4.9834292877549542E-2</v>
      </c>
      <c r="DN702">
        <v>2.5750291996429999E-2</v>
      </c>
      <c r="DO702">
        <v>0.36569071091584421</v>
      </c>
      <c r="DP702">
        <v>0.56750081653647788</v>
      </c>
      <c r="DQ702">
        <v>4.3400157136529156</v>
      </c>
      <c r="DR702">
        <v>1.781162687502476</v>
      </c>
      <c r="DS702">
        <v>2.6507276830832711</v>
      </c>
      <c r="DT702">
        <v>4.2056814705697496</v>
      </c>
      <c r="DU702">
        <v>0.57843375661441421</v>
      </c>
      <c r="DV702">
        <v>0.27179892080098061</v>
      </c>
      <c r="DW702">
        <v>2.831153890961374</v>
      </c>
      <c r="DX702">
        <v>0.14579236359853959</v>
      </c>
      <c r="DY702">
        <v>22.089752060384779</v>
      </c>
      <c r="DZ702">
        <v>-2.2197488665389749E-16</v>
      </c>
      <c r="EA702">
        <v>-2.7404649548145769E-15</v>
      </c>
      <c r="EB702">
        <v>0.60468542253584034</v>
      </c>
      <c r="EC702">
        <v>7.8676504173844517</v>
      </c>
      <c r="ED702">
        <v>1.3218687188151219</v>
      </c>
    </row>
    <row r="703" spans="1:134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0.93883703713523481</v>
      </c>
      <c r="L703">
        <v>13.787650075870721</v>
      </c>
      <c r="M703">
        <v>4.3274264243923527E-2</v>
      </c>
      <c r="N703">
        <v>1.0247120949981019</v>
      </c>
      <c r="O703">
        <v>0.97380519586184566</v>
      </c>
      <c r="P703">
        <v>0.99743242742585814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1.814246535015549</v>
      </c>
      <c r="AI703">
        <v>1.6962686138167669E-2</v>
      </c>
      <c r="AJ703">
        <v>0.99431675477922798</v>
      </c>
      <c r="AK703">
        <v>1.8246162674401409</v>
      </c>
      <c r="AL703">
        <v>1.6866283033241471E-2</v>
      </c>
      <c r="AM703">
        <v>2.5121406421439322E-3</v>
      </c>
      <c r="AN703">
        <v>519.63722127049095</v>
      </c>
      <c r="AO703">
        <v>173.27557063657889</v>
      </c>
      <c r="AP703">
        <v>152.64190196184879</v>
      </c>
      <c r="AQ703">
        <v>238.84082929058121</v>
      </c>
      <c r="AR703">
        <v>2.4738893328441472E-3</v>
      </c>
      <c r="AS703">
        <v>0</v>
      </c>
      <c r="AT703">
        <v>5.4578996574347443</v>
      </c>
      <c r="AU703">
        <v>4.6774400449872191</v>
      </c>
      <c r="AV703">
        <v>38.294727620554077</v>
      </c>
      <c r="AW703">
        <v>0</v>
      </c>
      <c r="AX703">
        <v>-14.80113974286796</v>
      </c>
      <c r="AY703">
        <v>-33.62892758010809</v>
      </c>
      <c r="AZ703">
        <v>0</v>
      </c>
      <c r="BA703">
        <v>0</v>
      </c>
      <c r="BB703">
        <v>0</v>
      </c>
      <c r="BC703">
        <v>-2.309875504579324</v>
      </c>
      <c r="BD703">
        <v>-20.195591639987342</v>
      </c>
      <c r="BE703">
        <v>-27.869952732091701</v>
      </c>
      <c r="BF703">
        <v>-3.8924233488452722</v>
      </c>
      <c r="BG703">
        <v>13.4392034028061</v>
      </c>
      <c r="BH703">
        <v>-1.3236173025090949</v>
      </c>
      <c r="BI703">
        <v>25.552030176160319</v>
      </c>
      <c r="BJ703">
        <v>0</v>
      </c>
      <c r="BK703">
        <v>0</v>
      </c>
      <c r="BL703">
        <v>33.791835198056738</v>
      </c>
      <c r="BM703">
        <v>70.046800765931309</v>
      </c>
      <c r="BN703">
        <v>32.39679596799899</v>
      </c>
      <c r="BO703">
        <v>49.454626630485507</v>
      </c>
      <c r="BP703">
        <v>2.2021814870481449</v>
      </c>
      <c r="BQ703">
        <v>78.266745116222992</v>
      </c>
      <c r="BR703">
        <v>3.1031921270343559</v>
      </c>
      <c r="BS703">
        <v>8.4371444542231302</v>
      </c>
      <c r="BT703">
        <v>0</v>
      </c>
      <c r="BU703">
        <v>3.4777078888354379E-4</v>
      </c>
      <c r="BV703">
        <v>2.52620989814366E-4</v>
      </c>
      <c r="BW703">
        <v>9.9181618802982038E-5</v>
      </c>
      <c r="BX703">
        <v>4.0950309473087389E-4</v>
      </c>
      <c r="BY703">
        <v>0</v>
      </c>
      <c r="BZ703">
        <v>1.126408042507818E-4</v>
      </c>
      <c r="CA703">
        <v>1.07085808354584E-4</v>
      </c>
      <c r="CB703">
        <v>1.806810191468346E-5</v>
      </c>
      <c r="CC703">
        <v>0.4221655681189036</v>
      </c>
      <c r="CD703">
        <v>2.8604967902063131E-2</v>
      </c>
      <c r="CE703">
        <v>0.46167228413520861</v>
      </c>
      <c r="CF703">
        <v>0.13351101412024169</v>
      </c>
      <c r="CG703">
        <v>8.1770807235197737E-2</v>
      </c>
      <c r="CH703">
        <v>0</v>
      </c>
      <c r="CI703">
        <v>7.8101946227622926E-2</v>
      </c>
      <c r="CJ703">
        <v>4.9326192531475141E-4</v>
      </c>
      <c r="CK703">
        <v>0</v>
      </c>
      <c r="CL703">
        <v>4.4733631101703478E-3</v>
      </c>
      <c r="CM703">
        <v>7.1610620303422063E-3</v>
      </c>
      <c r="CN703">
        <v>5.9834884205405752E-4</v>
      </c>
      <c r="CO703">
        <v>1.0009997224172021E-5</v>
      </c>
      <c r="CP703">
        <v>1.3227052367614309E-4</v>
      </c>
      <c r="CQ703">
        <v>8.3670472230224298E-6</v>
      </c>
      <c r="CR703">
        <v>2.0028370179791741E-4</v>
      </c>
      <c r="CS703">
        <v>1.534086062779931E-3</v>
      </c>
      <c r="CT703">
        <v>2.8493339071713997E-4</v>
      </c>
      <c r="CU703">
        <v>3.8918696227262332E-4</v>
      </c>
      <c r="CV703">
        <v>2.720561615571977E-4</v>
      </c>
      <c r="CW703">
        <v>2.9686519820335388E-3</v>
      </c>
      <c r="CX703">
        <v>1.3870525383952699E-3</v>
      </c>
      <c r="CY703">
        <v>1.8027973865555281E-4</v>
      </c>
      <c r="CZ703">
        <v>3.0774494393702029E-2</v>
      </c>
      <c r="DA703">
        <v>-5.0363332974032277E-5</v>
      </c>
      <c r="DB703">
        <v>-5.5823402072413047E-5</v>
      </c>
      <c r="DC703">
        <v>-238.8102113462555</v>
      </c>
      <c r="DD703">
        <v>-6.4063053578138351E-2</v>
      </c>
      <c r="DE703">
        <v>0.18205911353246229</v>
      </c>
      <c r="DF703">
        <v>3.2174552580758928</v>
      </c>
      <c r="DG703">
        <v>38.340346152374913</v>
      </c>
      <c r="DH703">
        <v>4.3258869463888037E-2</v>
      </c>
      <c r="DI703">
        <v>0.30957708468402079</v>
      </c>
      <c r="DJ703">
        <v>0.1095254264008818</v>
      </c>
      <c r="DK703">
        <v>0.66956410622873441</v>
      </c>
      <c r="DL703">
        <v>5.69181932389985E-2</v>
      </c>
      <c r="DM703">
        <v>9.334789557852205E-2</v>
      </c>
      <c r="DN703">
        <v>2.591436792873824E-2</v>
      </c>
      <c r="DO703">
        <v>0.47584105929846099</v>
      </c>
      <c r="DP703">
        <v>0.56660754022935145</v>
      </c>
      <c r="DQ703">
        <v>4.2548509269367782</v>
      </c>
      <c r="DR703">
        <v>1.7424499654685739</v>
      </c>
      <c r="DS703">
        <v>2.7166136244888168</v>
      </c>
      <c r="DT703">
        <v>4.2099498098453596</v>
      </c>
      <c r="DU703">
        <v>1.08350235939356</v>
      </c>
      <c r="DV703">
        <v>0.27353077150531341</v>
      </c>
      <c r="DW703">
        <v>3.683930781665504</v>
      </c>
      <c r="DX703">
        <v>7.6868882662308347E-2</v>
      </c>
      <c r="DY703">
        <v>11.64680040338005</v>
      </c>
      <c r="DZ703">
        <v>-9.1886776213836278E-16</v>
      </c>
      <c r="EA703">
        <v>-1.13441882467332E-14</v>
      </c>
      <c r="EB703">
        <v>0.57644292922923257</v>
      </c>
      <c r="EC703">
        <v>8.1621099694616124</v>
      </c>
      <c r="ED703">
        <v>0.78019644336210803</v>
      </c>
    </row>
    <row r="704" spans="1:134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0.67546448664488024</v>
      </c>
      <c r="L704">
        <v>13.70103663772081</v>
      </c>
      <c r="M704">
        <v>3.0456119703580729E-2</v>
      </c>
      <c r="N704">
        <v>1.0694458754894201</v>
      </c>
      <c r="O704">
        <v>0.96114889046518592</v>
      </c>
      <c r="P704">
        <v>0.99681308278915337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1.698387463922427</v>
      </c>
      <c r="AI704">
        <v>1.6587826787027731E-2</v>
      </c>
      <c r="AJ704">
        <v>0.99356753446465207</v>
      </c>
      <c r="AK704">
        <v>1.709382971376703</v>
      </c>
      <c r="AL704">
        <v>1.6481126162913851E-2</v>
      </c>
      <c r="AM704">
        <v>3.1181275480521059E-3</v>
      </c>
      <c r="AN704">
        <v>574.05275409985154</v>
      </c>
      <c r="AO704">
        <v>153.03539444092519</v>
      </c>
      <c r="AP704">
        <v>124.36367981427721</v>
      </c>
      <c r="AQ704">
        <v>225.2097333929924</v>
      </c>
      <c r="AR704">
        <v>2.5912523143527579E-3</v>
      </c>
      <c r="AS704">
        <v>0</v>
      </c>
      <c r="AT704">
        <v>5.6975182278970884</v>
      </c>
      <c r="AU704">
        <v>6.1370604498441779</v>
      </c>
      <c r="AV704">
        <v>38.140952736321722</v>
      </c>
      <c r="AW704">
        <v>0</v>
      </c>
      <c r="AX704">
        <v>-15.53807314134848</v>
      </c>
      <c r="AY704">
        <v>-34.437458272714501</v>
      </c>
      <c r="AZ704">
        <v>0</v>
      </c>
      <c r="BA704">
        <v>0</v>
      </c>
      <c r="BB704">
        <v>0</v>
      </c>
      <c r="BC704">
        <v>-2.4185630638191511</v>
      </c>
      <c r="BD704">
        <v>-22.112261105990068</v>
      </c>
      <c r="BE704">
        <v>-27.74609194427638</v>
      </c>
      <c r="BF704">
        <v>-3.9537808705948621</v>
      </c>
      <c r="BG704">
        <v>14.11058912404204</v>
      </c>
      <c r="BH704">
        <v>-1.4177413471279749</v>
      </c>
      <c r="BI704">
        <v>25.712756078463642</v>
      </c>
      <c r="BJ704">
        <v>0</v>
      </c>
      <c r="BK704">
        <v>0</v>
      </c>
      <c r="BL704">
        <v>33.817244270499323</v>
      </c>
      <c r="BM704">
        <v>97.755434567449399</v>
      </c>
      <c r="BN704">
        <v>31.7515456345659</v>
      </c>
      <c r="BO704">
        <v>49.130511724754832</v>
      </c>
      <c r="BP704">
        <v>2.216340884478361</v>
      </c>
      <c r="BQ704">
        <v>79.135681109395492</v>
      </c>
      <c r="BR704">
        <v>3.0705446080913461</v>
      </c>
      <c r="BS704">
        <v>8.3391720073951294</v>
      </c>
      <c r="BT704">
        <v>0</v>
      </c>
      <c r="BU704">
        <v>3.5624619857375618E-4</v>
      </c>
      <c r="BV704">
        <v>3.3090269265567392E-4</v>
      </c>
      <c r="BW704">
        <v>1.0035702595067651E-4</v>
      </c>
      <c r="BX704">
        <v>4.1420056853121992E-4</v>
      </c>
      <c r="BY704">
        <v>0</v>
      </c>
      <c r="BZ704">
        <v>1.16451012507877E-4</v>
      </c>
      <c r="CA704">
        <v>1.077593933125311E-4</v>
      </c>
      <c r="CB704">
        <v>1.8259499014078569E-5</v>
      </c>
      <c r="CC704">
        <v>0.37286089693821622</v>
      </c>
      <c r="CD704">
        <v>2.8597021428503799E-2</v>
      </c>
      <c r="CE704">
        <v>0.28498009961859411</v>
      </c>
      <c r="CF704">
        <v>0.13273253090189871</v>
      </c>
      <c r="CG704">
        <v>8.1806963513263539E-2</v>
      </c>
      <c r="CH704">
        <v>0</v>
      </c>
      <c r="CI704">
        <v>0.13348297331922099</v>
      </c>
      <c r="CJ704">
        <v>4.9636461294745658E-4</v>
      </c>
      <c r="CK704">
        <v>0</v>
      </c>
      <c r="CL704">
        <v>2.125747345775547E-3</v>
      </c>
      <c r="CM704">
        <v>6.1849519740669262E-3</v>
      </c>
      <c r="CN704">
        <v>5.7401505579758713E-4</v>
      </c>
      <c r="CO704">
        <v>9.2440242579335321E-6</v>
      </c>
      <c r="CP704">
        <v>1.285018576974351E-4</v>
      </c>
      <c r="CQ704">
        <v>8.2336102227824698E-6</v>
      </c>
      <c r="CR704">
        <v>1.7555312142337329E-4</v>
      </c>
      <c r="CS704">
        <v>1.499227318109479E-3</v>
      </c>
      <c r="CT704">
        <v>2.9880931665756787E-4</v>
      </c>
      <c r="CU704">
        <v>3.7815359405727651E-4</v>
      </c>
      <c r="CV704">
        <v>3.3208429002649101E-4</v>
      </c>
      <c r="CW704">
        <v>2.223299590390321E-3</v>
      </c>
      <c r="CX704">
        <v>1.3569997407307131E-3</v>
      </c>
      <c r="CY704">
        <v>1.822591378088556E-4</v>
      </c>
      <c r="CZ704">
        <v>2.8172556411996001E-2</v>
      </c>
      <c r="DA704">
        <v>-6.4032431681261646E-5</v>
      </c>
      <c r="DB704">
        <v>-8.1136397923036431E-5</v>
      </c>
      <c r="DC704">
        <v>-225.18177003784169</v>
      </c>
      <c r="DD704">
        <v>-0.29018242843449121</v>
      </c>
      <c r="DE704">
        <v>0.18662806127802689</v>
      </c>
      <c r="DF704">
        <v>3.9301040688546141</v>
      </c>
      <c r="DG704">
        <v>49.211027656435483</v>
      </c>
      <c r="DH704">
        <v>4.3340897178943273E-2</v>
      </c>
      <c r="DI704">
        <v>0.31588975432887328</v>
      </c>
      <c r="DJ704">
        <v>0.1120005324410575</v>
      </c>
      <c r="DK704">
        <v>0.67793355660296561</v>
      </c>
      <c r="DL704">
        <v>5.6865171956958241E-2</v>
      </c>
      <c r="DM704">
        <v>4.4390498299835761E-2</v>
      </c>
      <c r="DN704">
        <v>2.574495211091939E-2</v>
      </c>
      <c r="DO704">
        <v>0.47279948809839389</v>
      </c>
      <c r="DP704">
        <v>0.5676819446794461</v>
      </c>
      <c r="DQ704">
        <v>4.3416127372214817</v>
      </c>
      <c r="DR704">
        <v>1.7818266524713691</v>
      </c>
      <c r="DS704">
        <v>2.7505708851971029</v>
      </c>
      <c r="DT704">
        <v>4.2060280947742958</v>
      </c>
      <c r="DU704">
        <v>0.51524685526595071</v>
      </c>
      <c r="DV704">
        <v>0.27174255735783248</v>
      </c>
      <c r="DW704">
        <v>3.6603831336649848</v>
      </c>
      <c r="DX704">
        <v>0.16064982702541569</v>
      </c>
      <c r="DY704">
        <v>24.340882882638741</v>
      </c>
      <c r="DZ704">
        <v>-1.801134129071416E-16</v>
      </c>
      <c r="EA704">
        <v>-2.223650176849419E-15</v>
      </c>
      <c r="EB704">
        <v>0.57866255573217229</v>
      </c>
      <c r="EC704">
        <v>6.775051913164285</v>
      </c>
      <c r="ED704">
        <v>1.441826835079079</v>
      </c>
    </row>
    <row r="705" spans="1:134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0.61285334661952007</v>
      </c>
      <c r="L705">
        <v>8.4095720425953218</v>
      </c>
      <c r="M705">
        <v>3.7412955934333303E-2</v>
      </c>
      <c r="N705">
        <v>0.99840622369446208</v>
      </c>
      <c r="O705">
        <v>0.96224713222380531</v>
      </c>
      <c r="P705">
        <v>0.99639053990256077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1.904562484378215</v>
      </c>
      <c r="AI705">
        <v>1.591679567312523E-2</v>
      </c>
      <c r="AJ705">
        <v>0.99292941978160421</v>
      </c>
      <c r="AK705">
        <v>1.9181248101823309</v>
      </c>
      <c r="AL705">
        <v>1.580425469249858E-2</v>
      </c>
      <c r="AM705">
        <v>3.5316508557613801E-3</v>
      </c>
      <c r="AN705">
        <v>561.00950762540367</v>
      </c>
      <c r="AO705">
        <v>160.64612004566709</v>
      </c>
      <c r="AP705">
        <v>133.2660044117298</v>
      </c>
      <c r="AQ705">
        <v>231.25672696837589</v>
      </c>
      <c r="AR705">
        <v>2.5576660705505529E-3</v>
      </c>
      <c r="AS705">
        <v>0</v>
      </c>
      <c r="AT705">
        <v>7.3543718182054718</v>
      </c>
      <c r="AU705">
        <v>5.6997344207792393</v>
      </c>
      <c r="AV705">
        <v>38.733106371101691</v>
      </c>
      <c r="AW705">
        <v>0</v>
      </c>
      <c r="AX705">
        <v>-16.305464212871211</v>
      </c>
      <c r="AY705">
        <v>-35.481748397215199</v>
      </c>
      <c r="AZ705">
        <v>0</v>
      </c>
      <c r="BA705">
        <v>0</v>
      </c>
      <c r="BB705">
        <v>0</v>
      </c>
      <c r="BC705">
        <v>-3.182942381082134</v>
      </c>
      <c r="BD705">
        <v>-23.133847301606561</v>
      </c>
      <c r="BE705">
        <v>-28.23355988988633</v>
      </c>
      <c r="BF705">
        <v>-3.965043313746702</v>
      </c>
      <c r="BG705">
        <v>14.87344034937351</v>
      </c>
      <c r="BH705">
        <v>-1.4583608435618489</v>
      </c>
      <c r="BI705">
        <v>26.979445094389678</v>
      </c>
      <c r="BJ705">
        <v>0</v>
      </c>
      <c r="BK705">
        <v>0</v>
      </c>
      <c r="BL705">
        <v>34.105303290721189</v>
      </c>
      <c r="BM705">
        <v>93.295639095522347</v>
      </c>
      <c r="BN705">
        <v>30.99425483241578</v>
      </c>
      <c r="BO705">
        <v>48.039505712561123</v>
      </c>
      <c r="BP705">
        <v>2.295053167595571</v>
      </c>
      <c r="BQ705">
        <v>78.562033387786414</v>
      </c>
      <c r="BR705">
        <v>3.0842984154807098</v>
      </c>
      <c r="BS705">
        <v>8.0192138921609004</v>
      </c>
      <c r="BT705">
        <v>0</v>
      </c>
      <c r="BU705">
        <v>3.7876838572002182E-4</v>
      </c>
      <c r="BV705">
        <v>3.4904601065721599E-4</v>
      </c>
      <c r="BW705">
        <v>9.9108671656306067E-5</v>
      </c>
      <c r="BX705">
        <v>4.1583578751153909E-4</v>
      </c>
      <c r="BY705">
        <v>0</v>
      </c>
      <c r="BZ705">
        <v>1.199403367332898E-4</v>
      </c>
      <c r="CA705">
        <v>1.130679506470817E-4</v>
      </c>
      <c r="CB705">
        <v>1.7926812555614879E-5</v>
      </c>
      <c r="CC705">
        <v>0.39353431739629918</v>
      </c>
      <c r="CD705">
        <v>3.0540130406499309E-2</v>
      </c>
      <c r="CE705">
        <v>0.40721363938396921</v>
      </c>
      <c r="CF705">
        <v>0.136839536540204</v>
      </c>
      <c r="CG705">
        <v>7.5924261186550088E-2</v>
      </c>
      <c r="CH705">
        <v>0</v>
      </c>
      <c r="CI705">
        <v>0.1331862691295258</v>
      </c>
      <c r="CJ705">
        <v>5.2081705208685883E-4</v>
      </c>
      <c r="CK705">
        <v>0</v>
      </c>
      <c r="CL705">
        <v>3.691126818292291E-3</v>
      </c>
      <c r="CM705">
        <v>6.2638053203597048E-3</v>
      </c>
      <c r="CN705">
        <v>6.0769206853770184E-4</v>
      </c>
      <c r="CO705">
        <v>8.5797575959760979E-6</v>
      </c>
      <c r="CP705">
        <v>1.2729167059434771E-4</v>
      </c>
      <c r="CQ705">
        <v>8.289738601145949E-6</v>
      </c>
      <c r="CR705">
        <v>1.950206878876466E-4</v>
      </c>
      <c r="CS705">
        <v>1.4430632039835311E-3</v>
      </c>
      <c r="CT705">
        <v>2.9108032762320172E-4</v>
      </c>
      <c r="CU705">
        <v>2.2263374952060421E-4</v>
      </c>
      <c r="CV705">
        <v>3.193781803411153E-4</v>
      </c>
      <c r="CW705">
        <v>2.567775725571441E-3</v>
      </c>
      <c r="CX705">
        <v>1.20847095193931E-3</v>
      </c>
      <c r="CY705">
        <v>1.8012643585989371E-4</v>
      </c>
      <c r="CZ705">
        <v>3.031453303212206E-2</v>
      </c>
      <c r="DA705">
        <v>-6.2234894565726197E-5</v>
      </c>
      <c r="DB705">
        <v>-5.1905773347032534E-4</v>
      </c>
      <c r="DC705">
        <v>-231.2270559628663</v>
      </c>
      <c r="DD705">
        <v>0.48155149538069958</v>
      </c>
      <c r="DE705">
        <v>0.28524932744031778</v>
      </c>
      <c r="DF705">
        <v>3.7908669562584558</v>
      </c>
      <c r="DG705">
        <v>50.00920998464801</v>
      </c>
      <c r="DH705">
        <v>4.3664348483031183E-2</v>
      </c>
      <c r="DI705">
        <v>0.32805947648451173</v>
      </c>
      <c r="DJ705">
        <v>0.1167223271782038</v>
      </c>
      <c r="DK705">
        <v>0.68017840135387819</v>
      </c>
      <c r="DL705">
        <v>5.6902514430898367E-2</v>
      </c>
      <c r="DM705">
        <v>8.0828595012359658E-2</v>
      </c>
      <c r="DN705">
        <v>2.6577646394560232E-2</v>
      </c>
      <c r="DO705">
        <v>0.29009057336979099</v>
      </c>
      <c r="DP705">
        <v>0.57191853130467496</v>
      </c>
      <c r="DQ705">
        <v>4.5088743213511089</v>
      </c>
      <c r="DR705">
        <v>1.856946114198696</v>
      </c>
      <c r="DS705">
        <v>2.7596788642217538</v>
      </c>
      <c r="DT705">
        <v>4.2087901280033417</v>
      </c>
      <c r="DU705">
        <v>0.93818904925060298</v>
      </c>
      <c r="DV705">
        <v>0.28053179391026101</v>
      </c>
      <c r="DW705">
        <v>2.245862503508059</v>
      </c>
      <c r="DX705">
        <v>0.15487629457872479</v>
      </c>
      <c r="DY705">
        <v>23.466105239200729</v>
      </c>
      <c r="DZ705">
        <v>5.738341265494973E-16</v>
      </c>
      <c r="EA705">
        <v>7.0844604873590016E-15</v>
      </c>
      <c r="EB705">
        <v>0.59519235151498173</v>
      </c>
      <c r="EC705">
        <v>9.1723134396987795</v>
      </c>
      <c r="ED705">
        <v>1.417774427457515</v>
      </c>
    </row>
    <row r="706" spans="1:134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0.44728875713873029</v>
      </c>
      <c r="L706">
        <v>11.21303974754197</v>
      </c>
      <c r="M706">
        <v>3.8475481695358173E-2</v>
      </c>
      <c r="N706">
        <v>1.007753156255075</v>
      </c>
      <c r="O706">
        <v>0.98726944604812084</v>
      </c>
      <c r="P706">
        <v>0.99695321730346165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1.85467457584423</v>
      </c>
      <c r="AI706">
        <v>1.6667123654964582E-2</v>
      </c>
      <c r="AJ706">
        <v>0.99373690085613853</v>
      </c>
      <c r="AK706">
        <v>1.866363779610176</v>
      </c>
      <c r="AL706">
        <v>1.6562735807070541E-2</v>
      </c>
      <c r="AM706">
        <v>2.981060492350366E-3</v>
      </c>
      <c r="AN706">
        <v>636.95361320084112</v>
      </c>
      <c r="AO706">
        <v>165.18164784182201</v>
      </c>
      <c r="AP706">
        <v>141.70422780333021</v>
      </c>
      <c r="AQ706">
        <v>245.24465704313911</v>
      </c>
      <c r="AR706">
        <v>2.6938713983363279E-3</v>
      </c>
      <c r="AS706">
        <v>0</v>
      </c>
      <c r="AT706">
        <v>5.3856938046002529</v>
      </c>
      <c r="AU706">
        <v>5.2728538461034704</v>
      </c>
      <c r="AV706">
        <v>38.214115957378027</v>
      </c>
      <c r="AW706">
        <v>0</v>
      </c>
      <c r="AX706">
        <v>-15.05847568290986</v>
      </c>
      <c r="AY706">
        <v>-33.8141879251719</v>
      </c>
      <c r="AZ706">
        <v>0</v>
      </c>
      <c r="BA706">
        <v>0</v>
      </c>
      <c r="BB706">
        <v>0</v>
      </c>
      <c r="BC706">
        <v>-2.276730514883242</v>
      </c>
      <c r="BD706">
        <v>-21.377370600759591</v>
      </c>
      <c r="BE706">
        <v>-27.802359498017509</v>
      </c>
      <c r="BF706">
        <v>-3.928284021497646</v>
      </c>
      <c r="BG706">
        <v>13.66489198636237</v>
      </c>
      <c r="BH706">
        <v>-1.4668746248083411</v>
      </c>
      <c r="BI706">
        <v>25.612953209473719</v>
      </c>
      <c r="BJ706">
        <v>0</v>
      </c>
      <c r="BK706">
        <v>0</v>
      </c>
      <c r="BL706">
        <v>33.755474876293107</v>
      </c>
      <c r="BM706">
        <v>129.5249429553657</v>
      </c>
      <c r="BN706">
        <v>31.883175392162379</v>
      </c>
      <c r="BO706">
        <v>49.121902985583219</v>
      </c>
      <c r="BP706">
        <v>2.1165847150885511</v>
      </c>
      <c r="BQ706">
        <v>79.364445834616305</v>
      </c>
      <c r="BR706">
        <v>3.0723226535737909</v>
      </c>
      <c r="BS706">
        <v>8.288688944763555</v>
      </c>
      <c r="BT706">
        <v>0</v>
      </c>
      <c r="BU706">
        <v>3.5305140032505219E-4</v>
      </c>
      <c r="BV706">
        <v>4.2712219701172599E-4</v>
      </c>
      <c r="BW706">
        <v>9.8635468915710033E-5</v>
      </c>
      <c r="BX706">
        <v>4.1210873729246201E-4</v>
      </c>
      <c r="BY706">
        <v>0</v>
      </c>
      <c r="BZ706">
        <v>1.1566639045275049E-4</v>
      </c>
      <c r="CA706">
        <v>1.073411302301768E-4</v>
      </c>
      <c r="CB706">
        <v>1.7896444187808669E-5</v>
      </c>
      <c r="CC706">
        <v>0.38822758446187539</v>
      </c>
      <c r="CD706">
        <v>2.9327102646984429E-2</v>
      </c>
      <c r="CE706">
        <v>0.42008976875311971</v>
      </c>
      <c r="CF706">
        <v>0.13155905846408389</v>
      </c>
      <c r="CG706">
        <v>8.2518650446743599E-2</v>
      </c>
      <c r="CH706">
        <v>0</v>
      </c>
      <c r="CI706">
        <v>7.6843928966135192E-2</v>
      </c>
      <c r="CJ706">
        <v>4.9443799674629728E-4</v>
      </c>
      <c r="CK706">
        <v>0</v>
      </c>
      <c r="CL706">
        <v>4.3550441371282902E-3</v>
      </c>
      <c r="CM706">
        <v>6.4706371564942832E-3</v>
      </c>
      <c r="CN706">
        <v>5.5611772870559225E-4</v>
      </c>
      <c r="CO706">
        <v>1.009271113737104E-5</v>
      </c>
      <c r="CP706">
        <v>1.293146609592152E-4</v>
      </c>
      <c r="CQ706">
        <v>8.240859231483512E-6</v>
      </c>
      <c r="CR706">
        <v>1.8551620004505771E-4</v>
      </c>
      <c r="CS706">
        <v>1.507278705686793E-3</v>
      </c>
      <c r="CT706">
        <v>3.0328224621407071E-4</v>
      </c>
      <c r="CU706">
        <v>3.1096103876297959E-4</v>
      </c>
      <c r="CV706">
        <v>2.0139217088747729E-4</v>
      </c>
      <c r="CW706">
        <v>2.3356829461024511E-3</v>
      </c>
      <c r="CX706">
        <v>1.375348550836674E-3</v>
      </c>
      <c r="CY706">
        <v>1.8189652039075091E-4</v>
      </c>
      <c r="CZ706">
        <v>3.091209020156897E-2</v>
      </c>
      <c r="DA706">
        <v>-4.0802170691209478E-5</v>
      </c>
      <c r="DB706">
        <v>1.611966453947913E-4</v>
      </c>
      <c r="DC706">
        <v>-245.21366536063351</v>
      </c>
      <c r="DD706">
        <v>-0.12856387905776501</v>
      </c>
      <c r="DE706">
        <v>0.17084158105655781</v>
      </c>
      <c r="DF706">
        <v>3.1066880171867561</v>
      </c>
      <c r="DG706">
        <v>37.244752519036751</v>
      </c>
      <c r="DH706">
        <v>4.3340559100405733E-2</v>
      </c>
      <c r="DI706">
        <v>0.31454334203776052</v>
      </c>
      <c r="DJ706">
        <v>0.1114676695659932</v>
      </c>
      <c r="DK706">
        <v>0.66079356465316252</v>
      </c>
      <c r="DL706">
        <v>5.6909322334716697E-2</v>
      </c>
      <c r="DM706">
        <v>9.7242913586553681E-2</v>
      </c>
      <c r="DN706">
        <v>2.5784533706477888E-2</v>
      </c>
      <c r="DO706">
        <v>0.38693995596237879</v>
      </c>
      <c r="DP706">
        <v>0.56767751650434761</v>
      </c>
      <c r="DQ706">
        <v>4.3231075445948131</v>
      </c>
      <c r="DR706">
        <v>1.773349288549892</v>
      </c>
      <c r="DS706">
        <v>2.681029021735029</v>
      </c>
      <c r="DT706">
        <v>4.2092936740885998</v>
      </c>
      <c r="DU706">
        <v>1.128712389843926</v>
      </c>
      <c r="DV706">
        <v>0.27216034815251061</v>
      </c>
      <c r="DW706">
        <v>2.9956641751926099</v>
      </c>
      <c r="DX706">
        <v>8.3570283933125003E-2</v>
      </c>
      <c r="DY706">
        <v>12.662164232291669</v>
      </c>
      <c r="DZ706">
        <v>3.3150172925157189E-17</v>
      </c>
      <c r="EA706">
        <v>4.0926650990516988E-16</v>
      </c>
      <c r="EB706">
        <v>0.48855763724833001</v>
      </c>
      <c r="EC706">
        <v>6.6315943280833549</v>
      </c>
      <c r="ED706">
        <v>0.83753823505785174</v>
      </c>
    </row>
    <row r="707" spans="1:134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0.89788938445920574</v>
      </c>
      <c r="L707">
        <v>8.2476435446935561</v>
      </c>
      <c r="M707">
        <v>4.65528988981804E-2</v>
      </c>
      <c r="N707">
        <v>0.92531061148413907</v>
      </c>
      <c r="O707">
        <v>0.99588153054154227</v>
      </c>
      <c r="P707">
        <v>0.99897220809949083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1.6538390947437001</v>
      </c>
      <c r="AI707">
        <v>1.6644500641708939E-2</v>
      </c>
      <c r="AJ707">
        <v>0.99625348356371757</v>
      </c>
      <c r="AK707">
        <v>1.660058462418005</v>
      </c>
      <c r="AL707">
        <v>1.6582141746481059E-2</v>
      </c>
      <c r="AM707">
        <v>1.0056054434059759E-3</v>
      </c>
      <c r="AN707">
        <v>533.29232495301562</v>
      </c>
      <c r="AO707">
        <v>142.28906012000311</v>
      </c>
      <c r="AP707">
        <v>119.49724278712451</v>
      </c>
      <c r="AQ707">
        <v>209.3208977992291</v>
      </c>
      <c r="AR707">
        <v>2.5235008193432548E-3</v>
      </c>
      <c r="AS707">
        <v>0</v>
      </c>
      <c r="AT707">
        <v>5.9978237146385149</v>
      </c>
      <c r="AU707">
        <v>5.0799625000294393</v>
      </c>
      <c r="AV707">
        <v>38.166183164905242</v>
      </c>
      <c r="AW707">
        <v>0</v>
      </c>
      <c r="AX707">
        <v>-15.312400919634319</v>
      </c>
      <c r="AY707">
        <v>-33.93156845993888</v>
      </c>
      <c r="AZ707">
        <v>0</v>
      </c>
      <c r="BA707">
        <v>0</v>
      </c>
      <c r="BB707">
        <v>0</v>
      </c>
      <c r="BC707">
        <v>-2.5579360085527001</v>
      </c>
      <c r="BD707">
        <v>-22.009936373464718</v>
      </c>
      <c r="BE707">
        <v>-27.765840786706931</v>
      </c>
      <c r="BF707">
        <v>-3.9073870631130458</v>
      </c>
      <c r="BG707">
        <v>13.92215839119714</v>
      </c>
      <c r="BH707">
        <v>-1.3759716118994041</v>
      </c>
      <c r="BI707">
        <v>25.654705063092219</v>
      </c>
      <c r="BJ707">
        <v>0</v>
      </c>
      <c r="BK707">
        <v>0</v>
      </c>
      <c r="BL707">
        <v>33.886079860025617</v>
      </c>
      <c r="BM707">
        <v>78.128669306649485</v>
      </c>
      <c r="BN707">
        <v>31.69587554017982</v>
      </c>
      <c r="BO707">
        <v>48.946673250976119</v>
      </c>
      <c r="BP707">
        <v>2.1636206960957369</v>
      </c>
      <c r="BQ707">
        <v>78.252721031492143</v>
      </c>
      <c r="BR707">
        <v>3.0728694216750418</v>
      </c>
      <c r="BS707">
        <v>8.1960334309667502</v>
      </c>
      <c r="BT707">
        <v>0</v>
      </c>
      <c r="BU707">
        <v>3.5672041976538802E-4</v>
      </c>
      <c r="BV707">
        <v>2.6610194623205412E-4</v>
      </c>
      <c r="BW707">
        <v>9.6298603742501284E-5</v>
      </c>
      <c r="BX707">
        <v>4.1022030293779783E-4</v>
      </c>
      <c r="BY707">
        <v>0</v>
      </c>
      <c r="BZ707">
        <v>1.143698814572263E-4</v>
      </c>
      <c r="CA707">
        <v>1.075161077550237E-4</v>
      </c>
      <c r="CB707">
        <v>1.753323946414344E-5</v>
      </c>
      <c r="CC707">
        <v>0.33510081298906541</v>
      </c>
      <c r="CD707">
        <v>2.9043450143387571E-2</v>
      </c>
      <c r="CE707">
        <v>0.33608723704401489</v>
      </c>
      <c r="CF707">
        <v>0.13403974847348241</v>
      </c>
      <c r="CG707">
        <v>8.0797648029433414E-2</v>
      </c>
      <c r="CH707">
        <v>0</v>
      </c>
      <c r="CI707">
        <v>8.7812191198648623E-2</v>
      </c>
      <c r="CJ707">
        <v>4.9524398357236703E-4</v>
      </c>
      <c r="CK707">
        <v>0</v>
      </c>
      <c r="CL707">
        <v>2.9450939332450062E-3</v>
      </c>
      <c r="CM707">
        <v>5.5775856968336849E-3</v>
      </c>
      <c r="CN707">
        <v>5.9296501403038838E-4</v>
      </c>
      <c r="CO707">
        <v>9.5839096278399765E-6</v>
      </c>
      <c r="CP707">
        <v>1.291703567152276E-4</v>
      </c>
      <c r="CQ707">
        <v>8.2430888023727518E-6</v>
      </c>
      <c r="CR707">
        <v>1.8913062441900741E-4</v>
      </c>
      <c r="CS707">
        <v>1.5088893087357659E-3</v>
      </c>
      <c r="CT707">
        <v>2.9428310013004862E-4</v>
      </c>
      <c r="CU707">
        <v>2.285155558301595E-4</v>
      </c>
      <c r="CV707">
        <v>1.5521034626258729E-4</v>
      </c>
      <c r="CW707">
        <v>2.4203947435741239E-3</v>
      </c>
      <c r="CX707">
        <v>1.344836504474477E-3</v>
      </c>
      <c r="CY707">
        <v>1.796135067287846E-4</v>
      </c>
      <c r="CZ707">
        <v>2.752732473126077E-2</v>
      </c>
      <c r="DA707">
        <v>-3.1201990071203212E-5</v>
      </c>
      <c r="DB707">
        <v>-1.987942096309433E-4</v>
      </c>
      <c r="DC707">
        <v>-209.29363167268761</v>
      </c>
      <c r="DD707">
        <v>-0.48472922947257763</v>
      </c>
      <c r="DE707">
        <v>0.21320699852287461</v>
      </c>
      <c r="DF707">
        <v>3.1826302321662649</v>
      </c>
      <c r="DG707">
        <v>39.274241400008023</v>
      </c>
      <c r="DH707">
        <v>4.3440704207081828E-2</v>
      </c>
      <c r="DI707">
        <v>0.31500276351034129</v>
      </c>
      <c r="DJ707">
        <v>0.1116191751365387</v>
      </c>
      <c r="DK707">
        <v>0.65633347890431015</v>
      </c>
      <c r="DL707">
        <v>5.6903907780689399E-2</v>
      </c>
      <c r="DM707">
        <v>6.2543985291592386E-2</v>
      </c>
      <c r="DN707">
        <v>2.5790767276103198E-2</v>
      </c>
      <c r="DO707">
        <v>0.28473657455979551</v>
      </c>
      <c r="DP707">
        <v>0.56898922375104555</v>
      </c>
      <c r="DQ707">
        <v>4.3294218681516101</v>
      </c>
      <c r="DR707">
        <v>1.775759604444934</v>
      </c>
      <c r="DS707">
        <v>2.662933174602534</v>
      </c>
      <c r="DT707">
        <v>4.2088931870140733</v>
      </c>
      <c r="DU707">
        <v>0.72595697213455435</v>
      </c>
      <c r="DV707">
        <v>0.27222614459074651</v>
      </c>
      <c r="DW707">
        <v>2.2044121901403519</v>
      </c>
      <c r="DX707">
        <v>0.100207149218209</v>
      </c>
      <c r="DY707">
        <v>15.18290139669833</v>
      </c>
      <c r="DZ707">
        <v>2.938392604298503E-16</v>
      </c>
      <c r="EA707">
        <v>3.6276905360568593E-15</v>
      </c>
      <c r="EB707">
        <v>0.5734838267800918</v>
      </c>
      <c r="EC707">
        <v>7.3427476384798318</v>
      </c>
      <c r="ED707">
        <v>0.95256789950151166</v>
      </c>
    </row>
    <row r="708" spans="1:134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0.73247033357916336</v>
      </c>
      <c r="L708">
        <v>11.003814354394899</v>
      </c>
      <c r="M708">
        <v>3.8849598186517127E-2</v>
      </c>
      <c r="N708">
        <v>1.017620314140836</v>
      </c>
      <c r="O708">
        <v>0.99343459455106886</v>
      </c>
      <c r="P708">
        <v>0.9964527383604358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1.805520156396923</v>
      </c>
      <c r="AI708">
        <v>1.6666652254133722E-2</v>
      </c>
      <c r="AJ708">
        <v>0.99311383032944645</v>
      </c>
      <c r="AK708">
        <v>1.818039536956324</v>
      </c>
      <c r="AL708">
        <v>1.6551882858871641E-2</v>
      </c>
      <c r="AM708">
        <v>3.470724832316491E-3</v>
      </c>
      <c r="AN708">
        <v>553.84941010591876</v>
      </c>
      <c r="AO708">
        <v>164.3148725530574</v>
      </c>
      <c r="AP708">
        <v>140.8554825901177</v>
      </c>
      <c r="AQ708">
        <v>234.04960127800939</v>
      </c>
      <c r="AR708">
        <v>2.5889871228318151E-3</v>
      </c>
      <c r="AS708">
        <v>0</v>
      </c>
      <c r="AT708">
        <v>6.8745760031258181</v>
      </c>
      <c r="AU708">
        <v>5.8381358263878749</v>
      </c>
      <c r="AV708">
        <v>38.175687535303688</v>
      </c>
      <c r="AW708">
        <v>0</v>
      </c>
      <c r="AX708">
        <v>-16.276172652985551</v>
      </c>
      <c r="AY708">
        <v>-34.612226711831838</v>
      </c>
      <c r="AZ708">
        <v>0</v>
      </c>
      <c r="BA708">
        <v>0</v>
      </c>
      <c r="BB708">
        <v>0</v>
      </c>
      <c r="BC708">
        <v>-2.9666708657621208</v>
      </c>
      <c r="BD708">
        <v>-22.702355822967281</v>
      </c>
      <c r="BE708">
        <v>-27.774519101832819</v>
      </c>
      <c r="BF708">
        <v>-3.939970962820508</v>
      </c>
      <c r="BG708">
        <v>14.83113780783864</v>
      </c>
      <c r="BH708">
        <v>-1.40980261038591</v>
      </c>
      <c r="BI708">
        <v>26.044152868534969</v>
      </c>
      <c r="BJ708">
        <v>0</v>
      </c>
      <c r="BK708">
        <v>0</v>
      </c>
      <c r="BL708">
        <v>34.074117941354878</v>
      </c>
      <c r="BM708">
        <v>86.893377254292432</v>
      </c>
      <c r="BN708">
        <v>31.850365881772181</v>
      </c>
      <c r="BO708">
        <v>49.159512195007139</v>
      </c>
      <c r="BP708">
        <v>2.2768160825032622</v>
      </c>
      <c r="BQ708">
        <v>79.336055900390448</v>
      </c>
      <c r="BR708">
        <v>3.1061956961496162</v>
      </c>
      <c r="BS708">
        <v>8.283871157540851</v>
      </c>
      <c r="BT708">
        <v>0</v>
      </c>
      <c r="BU708">
        <v>3.6093783908615102E-4</v>
      </c>
      <c r="BV708">
        <v>3.104595063107311E-4</v>
      </c>
      <c r="BW708">
        <v>9.8881790650047011E-5</v>
      </c>
      <c r="BX708">
        <v>4.1264324649360501E-4</v>
      </c>
      <c r="BY708">
        <v>0</v>
      </c>
      <c r="BZ708">
        <v>1.167743003568383E-4</v>
      </c>
      <c r="CA708">
        <v>1.0914824159214889E-4</v>
      </c>
      <c r="CB708">
        <v>1.7886180511738279E-5</v>
      </c>
      <c r="CC708">
        <v>0.41198883220019328</v>
      </c>
      <c r="CD708">
        <v>2.9308019766008109E-2</v>
      </c>
      <c r="CE708">
        <v>0.40093421768016563</v>
      </c>
      <c r="CF708">
        <v>0.13412943235570601</v>
      </c>
      <c r="CG708">
        <v>8.0015635771082297E-2</v>
      </c>
      <c r="CH708">
        <v>0</v>
      </c>
      <c r="CI708">
        <v>8.9143779218867819E-2</v>
      </c>
      <c r="CJ708">
        <v>5.0276196836644899E-4</v>
      </c>
      <c r="CK708">
        <v>0</v>
      </c>
      <c r="CL708">
        <v>3.4511265919904702E-3</v>
      </c>
      <c r="CM708">
        <v>6.8664745988672709E-3</v>
      </c>
      <c r="CN708">
        <v>5.9853186569454612E-4</v>
      </c>
      <c r="CO708">
        <v>9.7280372728211082E-6</v>
      </c>
      <c r="CP708">
        <v>1.292885391311138E-4</v>
      </c>
      <c r="CQ708">
        <v>8.3793588933673841E-6</v>
      </c>
      <c r="CR708">
        <v>1.8055937634239101E-4</v>
      </c>
      <c r="CS708">
        <v>1.5076682012912449E-3</v>
      </c>
      <c r="CT708">
        <v>3.079071973549437E-4</v>
      </c>
      <c r="CU708">
        <v>3.0510758009344549E-4</v>
      </c>
      <c r="CV708">
        <v>1.6707880507492231E-4</v>
      </c>
      <c r="CW708">
        <v>2.9259970107745558E-3</v>
      </c>
      <c r="CX708">
        <v>1.333592776290052E-3</v>
      </c>
      <c r="CY708">
        <v>1.836336213342442E-4</v>
      </c>
      <c r="CZ708">
        <v>3.009197744849831E-2</v>
      </c>
      <c r="DA708">
        <v>-3.5040243257009638E-5</v>
      </c>
      <c r="DB708">
        <v>-1.8902775369301989E-4</v>
      </c>
      <c r="DC708">
        <v>-234.01976840880121</v>
      </c>
      <c r="DD708">
        <v>0.37373576126992702</v>
      </c>
      <c r="DE708">
        <v>0.26591380566867162</v>
      </c>
      <c r="DF708">
        <v>3.3646417762888512</v>
      </c>
      <c r="DG708">
        <v>40.346469478353171</v>
      </c>
      <c r="DH708">
        <v>4.3351744154868817E-2</v>
      </c>
      <c r="DI708">
        <v>0.31456027792793162</v>
      </c>
      <c r="DJ708">
        <v>0.11147082232584241</v>
      </c>
      <c r="DK708">
        <v>0.65644627495849495</v>
      </c>
      <c r="DL708">
        <v>5.6878906852986577E-2</v>
      </c>
      <c r="DM708">
        <v>7.7245533192640506E-2</v>
      </c>
      <c r="DN708">
        <v>2.5780054321862249E-2</v>
      </c>
      <c r="DO708">
        <v>0.37966702595578078</v>
      </c>
      <c r="DP708">
        <v>0.56782401908925562</v>
      </c>
      <c r="DQ708">
        <v>4.3233403127535626</v>
      </c>
      <c r="DR708">
        <v>1.773399446092947</v>
      </c>
      <c r="DS708">
        <v>2.6633908205467192</v>
      </c>
      <c r="DT708">
        <v>4.2070439953085934</v>
      </c>
      <c r="DU708">
        <v>0.89659993884314881</v>
      </c>
      <c r="DV708">
        <v>0.27211306744965291</v>
      </c>
      <c r="DW708">
        <v>2.93935762030282</v>
      </c>
      <c r="DX708">
        <v>0.10303243893648251</v>
      </c>
      <c r="DY708">
        <v>15.61097559643675</v>
      </c>
      <c r="DZ708">
        <v>1.1418715855116219E-15</v>
      </c>
      <c r="EA708">
        <v>1.4097356282795571E-14</v>
      </c>
      <c r="EB708">
        <v>0.61059059668159288</v>
      </c>
      <c r="EC708">
        <v>7.0924246615297166</v>
      </c>
      <c r="ED708">
        <v>0.98561810098036595</v>
      </c>
    </row>
    <row r="709" spans="1:134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1.206226549850506</v>
      </c>
      <c r="L709">
        <v>12.412978742515749</v>
      </c>
      <c r="M709">
        <v>3.9223127389717921E-2</v>
      </c>
      <c r="N709">
        <v>0.99509428768612218</v>
      </c>
      <c r="O709">
        <v>0.99609575260731165</v>
      </c>
      <c r="P709">
        <v>0.99709215578122534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1.6201757453202179</v>
      </c>
      <c r="AI709">
        <v>1.6974395661967501E-2</v>
      </c>
      <c r="AJ709">
        <v>0.99389236064076336</v>
      </c>
      <c r="AK709">
        <v>1.6301319399733381</v>
      </c>
      <c r="AL709">
        <v>1.6870722174923209E-2</v>
      </c>
      <c r="AM709">
        <v>2.8450501781658172E-3</v>
      </c>
      <c r="AN709">
        <v>507.17772395697489</v>
      </c>
      <c r="AO709">
        <v>146.7222894764721</v>
      </c>
      <c r="AP709">
        <v>125.478923617478</v>
      </c>
      <c r="AQ709">
        <v>210.5462788748969</v>
      </c>
      <c r="AR709">
        <v>2.4545436184350601E-3</v>
      </c>
      <c r="AS709">
        <v>0</v>
      </c>
      <c r="AT709">
        <v>6.2345466732251964</v>
      </c>
      <c r="AU709">
        <v>4.7507915411747401</v>
      </c>
      <c r="AV709">
        <v>38.225010990500657</v>
      </c>
      <c r="AW709">
        <v>0</v>
      </c>
      <c r="AX709">
        <v>-15.195133053554731</v>
      </c>
      <c r="AY709">
        <v>-34.015216151345882</v>
      </c>
      <c r="AZ709">
        <v>0</v>
      </c>
      <c r="BA709">
        <v>0</v>
      </c>
      <c r="BB709">
        <v>0</v>
      </c>
      <c r="BC709">
        <v>-2.674846370725287</v>
      </c>
      <c r="BD709">
        <v>-20.837910035188859</v>
      </c>
      <c r="BE709">
        <v>-27.81923331668315</v>
      </c>
      <c r="BF709">
        <v>-3.895432094735034</v>
      </c>
      <c r="BG709">
        <v>13.830544799021411</v>
      </c>
      <c r="BH709">
        <v>-1.312360732139799</v>
      </c>
      <c r="BI709">
        <v>25.84118988838966</v>
      </c>
      <c r="BJ709">
        <v>0</v>
      </c>
      <c r="BK709">
        <v>0</v>
      </c>
      <c r="BL709">
        <v>33.963147701601287</v>
      </c>
      <c r="BM709">
        <v>63.446734326805569</v>
      </c>
      <c r="BN709">
        <v>32.293791960683087</v>
      </c>
      <c r="BO709">
        <v>49.436158930805668</v>
      </c>
      <c r="BP709">
        <v>2.2576980925978658</v>
      </c>
      <c r="BQ709">
        <v>78.44306329732666</v>
      </c>
      <c r="BR709">
        <v>3.1276744435938828</v>
      </c>
      <c r="BS709">
        <v>8.3989819543702193</v>
      </c>
      <c r="BT709">
        <v>0</v>
      </c>
      <c r="BU709">
        <v>3.5165677751489892E-4</v>
      </c>
      <c r="BV709">
        <v>2.1957674047318941E-4</v>
      </c>
      <c r="BW709">
        <v>9.8283395433695507E-5</v>
      </c>
      <c r="BX709">
        <v>4.0896126512602308E-4</v>
      </c>
      <c r="BY709">
        <v>0</v>
      </c>
      <c r="BZ709">
        <v>1.134666310620996E-4</v>
      </c>
      <c r="CA709">
        <v>1.0829764558685789E-4</v>
      </c>
      <c r="CB709">
        <v>1.789288987153104E-5</v>
      </c>
      <c r="CC709">
        <v>0.37745409477579661</v>
      </c>
      <c r="CD709">
        <v>2.803714572694592E-2</v>
      </c>
      <c r="CE709">
        <v>0.32872083546003228</v>
      </c>
      <c r="CF709">
        <v>0.1349710782063909</v>
      </c>
      <c r="CG709">
        <v>7.6806858654128965E-2</v>
      </c>
      <c r="CH709">
        <v>0</v>
      </c>
      <c r="CI709">
        <v>7.8991767158438961E-2</v>
      </c>
      <c r="CJ709">
        <v>4.9884392703415962E-4</v>
      </c>
      <c r="CK709">
        <v>0</v>
      </c>
      <c r="CL709">
        <v>2.444296314738771E-3</v>
      </c>
      <c r="CM709">
        <v>6.4070551489541511E-3</v>
      </c>
      <c r="CN709">
        <v>6.24833721969223E-4</v>
      </c>
      <c r="CO709">
        <v>1.0159080068042441E-5</v>
      </c>
      <c r="CP709">
        <v>1.3237025402826119E-4</v>
      </c>
      <c r="CQ709">
        <v>8.4675741910474721E-6</v>
      </c>
      <c r="CR709">
        <v>1.815713437697166E-4</v>
      </c>
      <c r="CS709">
        <v>1.533848508400154E-3</v>
      </c>
      <c r="CT709">
        <v>2.9434226103170499E-4</v>
      </c>
      <c r="CU709">
        <v>3.5060771723028299E-4</v>
      </c>
      <c r="CV709">
        <v>1.5434619937406029E-4</v>
      </c>
      <c r="CW709">
        <v>2.784933491462051E-3</v>
      </c>
      <c r="CX709">
        <v>1.3037500083479981E-3</v>
      </c>
      <c r="CY709">
        <v>1.8172682219991961E-4</v>
      </c>
      <c r="CZ709">
        <v>2.7501503067758781E-2</v>
      </c>
      <c r="DA709">
        <v>-3.1145934984446441E-5</v>
      </c>
      <c r="DB709">
        <v>6.8534430697890741E-5</v>
      </c>
      <c r="DC709">
        <v>-210.5187711292684</v>
      </c>
      <c r="DD709">
        <v>-0.45285060163587332</v>
      </c>
      <c r="DE709">
        <v>0.23506384442710801</v>
      </c>
      <c r="DF709">
        <v>3.2335236653102788</v>
      </c>
      <c r="DG709">
        <v>38.961537067152207</v>
      </c>
      <c r="DH709">
        <v>4.3223063980464209E-2</v>
      </c>
      <c r="DI709">
        <v>0.30935891728967468</v>
      </c>
      <c r="DJ709">
        <v>0.1094498719827648</v>
      </c>
      <c r="DK709">
        <v>0.65363969373085995</v>
      </c>
      <c r="DL709">
        <v>5.6861100445345397E-2</v>
      </c>
      <c r="DM709">
        <v>5.5343609131532641E-2</v>
      </c>
      <c r="DN709">
        <v>2.591601694034763E-2</v>
      </c>
      <c r="DO709">
        <v>0.42837627204704248</v>
      </c>
      <c r="DP709">
        <v>0.56613855763362175</v>
      </c>
      <c r="DQ709">
        <v>4.2518524177253871</v>
      </c>
      <c r="DR709">
        <v>1.7412479633621669</v>
      </c>
      <c r="DS709">
        <v>2.65200371551779</v>
      </c>
      <c r="DT709">
        <v>4.2057269457292392</v>
      </c>
      <c r="DU709">
        <v>0.64238117741957523</v>
      </c>
      <c r="DV709">
        <v>0.27354817711670942</v>
      </c>
      <c r="DW709">
        <v>3.3164614610093608</v>
      </c>
      <c r="DX709">
        <v>9.3145179261902147E-2</v>
      </c>
      <c r="DY709">
        <v>14.112905948773051</v>
      </c>
      <c r="DZ709">
        <v>5.5455701344590411E-16</v>
      </c>
      <c r="EA709">
        <v>6.8464684618342244E-15</v>
      </c>
      <c r="EB709">
        <v>0.5694320869856061</v>
      </c>
      <c r="EC709">
        <v>7.199270702865296</v>
      </c>
      <c r="ED709">
        <v>0.88877785351473904</v>
      </c>
    </row>
    <row r="710" spans="1:134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1.1876253170019879</v>
      </c>
      <c r="L710">
        <v>9.1698024609703079</v>
      </c>
      <c r="M710">
        <v>4.3078322193222073E-2</v>
      </c>
      <c r="N710">
        <v>1.022078765618383</v>
      </c>
      <c r="O710">
        <v>0.97164156758617903</v>
      </c>
      <c r="P710">
        <v>0.99778214634559259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1.693373364933205</v>
      </c>
      <c r="AI710">
        <v>1.654841176338399E-2</v>
      </c>
      <c r="AJ710">
        <v>0.99466986376675581</v>
      </c>
      <c r="AK710">
        <v>1.7024476679506759</v>
      </c>
      <c r="AL710">
        <v>1.6460206474241328E-2</v>
      </c>
      <c r="AM710">
        <v>2.1699893659986309E-3</v>
      </c>
      <c r="AN710">
        <v>506.45969406163238</v>
      </c>
      <c r="AO710">
        <v>161.2215239374479</v>
      </c>
      <c r="AP710">
        <v>135.63494252537501</v>
      </c>
      <c r="AQ710">
        <v>225.06837401864161</v>
      </c>
      <c r="AR710">
        <v>2.4637440875805868E-3</v>
      </c>
      <c r="AS710">
        <v>0</v>
      </c>
      <c r="AT710">
        <v>6.5389622835604682</v>
      </c>
      <c r="AU710">
        <v>5.0751371393843421</v>
      </c>
      <c r="AV710">
        <v>38.673743028398</v>
      </c>
      <c r="AW710">
        <v>0</v>
      </c>
      <c r="AX710">
        <v>-15.58939513981883</v>
      </c>
      <c r="AY710">
        <v>-34.698447311523978</v>
      </c>
      <c r="AZ710">
        <v>0</v>
      </c>
      <c r="BA710">
        <v>0</v>
      </c>
      <c r="BB710">
        <v>0</v>
      </c>
      <c r="BC710">
        <v>-2.8110884344615039</v>
      </c>
      <c r="BD710">
        <v>-21.967637198845331</v>
      </c>
      <c r="BE710">
        <v>-28.1867007343658</v>
      </c>
      <c r="BF710">
        <v>-3.921177241551546</v>
      </c>
      <c r="BG710">
        <v>14.196162387049579</v>
      </c>
      <c r="BH710">
        <v>-1.3511889052794841</v>
      </c>
      <c r="BI710">
        <v>26.32903846375612</v>
      </c>
      <c r="BJ710">
        <v>0</v>
      </c>
      <c r="BK710">
        <v>0</v>
      </c>
      <c r="BL710">
        <v>33.993566110491322</v>
      </c>
      <c r="BM710">
        <v>64.045004861390467</v>
      </c>
      <c r="BN710">
        <v>31.923791682371871</v>
      </c>
      <c r="BO710">
        <v>48.893927909651318</v>
      </c>
      <c r="BP710">
        <v>2.2710841485554631</v>
      </c>
      <c r="BQ710">
        <v>78.398259089398408</v>
      </c>
      <c r="BR710">
        <v>3.1138887336172569</v>
      </c>
      <c r="BS710">
        <v>8.198272643664728</v>
      </c>
      <c r="BT710">
        <v>0</v>
      </c>
      <c r="BU710">
        <v>3.6147265395029842E-4</v>
      </c>
      <c r="BV710">
        <v>2.268267131474611E-4</v>
      </c>
      <c r="BW710">
        <v>9.9642568240735776E-5</v>
      </c>
      <c r="BX710">
        <v>4.1186699983846608E-4</v>
      </c>
      <c r="BY710">
        <v>0</v>
      </c>
      <c r="BZ710">
        <v>1.1596627013893E-4</v>
      </c>
      <c r="CA710">
        <v>1.103421664600561E-4</v>
      </c>
      <c r="CB710">
        <v>1.7698192216052661E-5</v>
      </c>
      <c r="CC710">
        <v>0.34342028071952529</v>
      </c>
      <c r="CD710">
        <v>2.8340854276277919E-2</v>
      </c>
      <c r="CE710">
        <v>0.38690957345410892</v>
      </c>
      <c r="CF710">
        <v>0.13573021381869849</v>
      </c>
      <c r="CG710">
        <v>7.7323970708338421E-2</v>
      </c>
      <c r="CH710">
        <v>0</v>
      </c>
      <c r="CI710">
        <v>0.1165006944637456</v>
      </c>
      <c r="CJ710">
        <v>5.0826146160532003E-4</v>
      </c>
      <c r="CK710">
        <v>0</v>
      </c>
      <c r="CL710">
        <v>3.4389435187285561E-3</v>
      </c>
      <c r="CM710">
        <v>5.6830602132436243E-3</v>
      </c>
      <c r="CN710">
        <v>6.1534536027817166E-4</v>
      </c>
      <c r="CO710">
        <v>9.2566873958168582E-6</v>
      </c>
      <c r="CP710">
        <v>1.321116611903684E-4</v>
      </c>
      <c r="CQ710">
        <v>8.4109199501042172E-6</v>
      </c>
      <c r="CR710">
        <v>1.790352965876899E-4</v>
      </c>
      <c r="CS710">
        <v>1.4986624455354349E-3</v>
      </c>
      <c r="CT710">
        <v>2.8996082970221922E-4</v>
      </c>
      <c r="CU710">
        <v>2.5250326114441512E-4</v>
      </c>
      <c r="CV710">
        <v>2.7898580854187759E-4</v>
      </c>
      <c r="CW710">
        <v>2.7112921568408859E-3</v>
      </c>
      <c r="CX710">
        <v>1.279588906461426E-3</v>
      </c>
      <c r="CY710">
        <v>1.810691898480429E-4</v>
      </c>
      <c r="CZ710">
        <v>2.8022640126058769E-2</v>
      </c>
      <c r="DA710">
        <v>-5.4089362610381381E-5</v>
      </c>
      <c r="DB710">
        <v>-4.9234890455500749E-4</v>
      </c>
      <c r="DC710">
        <v>-225.0409519061453</v>
      </c>
      <c r="DD710">
        <v>0.18772607948631051</v>
      </c>
      <c r="DE710">
        <v>0.24554401894538719</v>
      </c>
      <c r="DF710">
        <v>3.5693150809217329</v>
      </c>
      <c r="DG710">
        <v>44.066165482966348</v>
      </c>
      <c r="DH710">
        <v>4.3429579862539078E-2</v>
      </c>
      <c r="DI710">
        <v>0.31663092019165517</v>
      </c>
      <c r="DJ710">
        <v>0.11226729542093709</v>
      </c>
      <c r="DK710">
        <v>0.67231105084947396</v>
      </c>
      <c r="DL710">
        <v>5.668854287406741E-2</v>
      </c>
      <c r="DM710">
        <v>7.4646051737787572E-2</v>
      </c>
      <c r="DN710">
        <v>2.6531207044529371E-2</v>
      </c>
      <c r="DO710">
        <v>0.31645279067574977</v>
      </c>
      <c r="DP710">
        <v>0.56884351634869901</v>
      </c>
      <c r="DQ710">
        <v>4.3517993770417078</v>
      </c>
      <c r="DR710">
        <v>1.786070608969454</v>
      </c>
      <c r="DS710">
        <v>2.7277587666984981</v>
      </c>
      <c r="DT710">
        <v>4.1929637381667861</v>
      </c>
      <c r="DU710">
        <v>0.86642738624217719</v>
      </c>
      <c r="DV710">
        <v>0.28004161829505492</v>
      </c>
      <c r="DW710">
        <v>2.449957089102579</v>
      </c>
      <c r="DX710">
        <v>0.12924659878320291</v>
      </c>
      <c r="DY710">
        <v>19.582817997454988</v>
      </c>
      <c r="DZ710">
        <v>1.4385684958348111E-16</v>
      </c>
      <c r="EA710">
        <v>1.7760326888160601E-15</v>
      </c>
      <c r="EB710">
        <v>0.61924581612524765</v>
      </c>
      <c r="EC710">
        <v>7.2594853846464051</v>
      </c>
      <c r="ED710">
        <v>1.2018652273565431</v>
      </c>
    </row>
    <row r="711" spans="1:134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1.109330592319842</v>
      </c>
      <c r="L711">
        <v>8.3565420686395164</v>
      </c>
      <c r="M711">
        <v>3.8528449611820781E-2</v>
      </c>
      <c r="N711">
        <v>0.96625409469842138</v>
      </c>
      <c r="O711">
        <v>0.98315287447124189</v>
      </c>
      <c r="P711">
        <v>0.99790581024478164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1.7978056843713739</v>
      </c>
      <c r="AI711">
        <v>1.6829393853765591E-2</v>
      </c>
      <c r="AJ711">
        <v>0.99491359479387531</v>
      </c>
      <c r="AK711">
        <v>1.806996838188301</v>
      </c>
      <c r="AL711">
        <v>1.6743792737251871E-2</v>
      </c>
      <c r="AM711">
        <v>2.0490038018015238E-3</v>
      </c>
      <c r="AN711">
        <v>519.2407295156471</v>
      </c>
      <c r="AO711">
        <v>172.7418018973631</v>
      </c>
      <c r="AP711">
        <v>143.9924178105301</v>
      </c>
      <c r="AQ711">
        <v>238.2489667951248</v>
      </c>
      <c r="AR711">
        <v>2.5391304221651111E-3</v>
      </c>
      <c r="AS711">
        <v>0</v>
      </c>
      <c r="AT711">
        <v>6.0968057876737944</v>
      </c>
      <c r="AU711">
        <v>5.5780769584373058</v>
      </c>
      <c r="AV711">
        <v>38.259484983406161</v>
      </c>
      <c r="AW711">
        <v>0</v>
      </c>
      <c r="AX711">
        <v>-15.737353736241539</v>
      </c>
      <c r="AY711">
        <v>-34.197013993275732</v>
      </c>
      <c r="AZ711">
        <v>0</v>
      </c>
      <c r="BA711">
        <v>0</v>
      </c>
      <c r="BB711">
        <v>0</v>
      </c>
      <c r="BC711">
        <v>-2.606942490895543</v>
      </c>
      <c r="BD711">
        <v>-22.623503786786031</v>
      </c>
      <c r="BE711">
        <v>-27.84031912539065</v>
      </c>
      <c r="BF711">
        <v>-3.9302841277135392</v>
      </c>
      <c r="BG711">
        <v>14.31084984605311</v>
      </c>
      <c r="BH711">
        <v>-1.3692833546869021</v>
      </c>
      <c r="BI711">
        <v>25.671640138663829</v>
      </c>
      <c r="BJ711">
        <v>0</v>
      </c>
      <c r="BK711">
        <v>0</v>
      </c>
      <c r="BL711">
        <v>33.92170662226021</v>
      </c>
      <c r="BM711">
        <v>69.372633898609607</v>
      </c>
      <c r="BN711">
        <v>32.104860848597141</v>
      </c>
      <c r="BO711">
        <v>49.413966424532752</v>
      </c>
      <c r="BP711">
        <v>2.2180021653372188</v>
      </c>
      <c r="BQ711">
        <v>78.954148630943493</v>
      </c>
      <c r="BR711">
        <v>3.0966271056114132</v>
      </c>
      <c r="BS711">
        <v>8.2415362845606577</v>
      </c>
      <c r="BT711">
        <v>0</v>
      </c>
      <c r="BU711">
        <v>3.5367149112885819E-4</v>
      </c>
      <c r="BV711">
        <v>2.404807713731905E-4</v>
      </c>
      <c r="BW711">
        <v>9.7502355642485502E-5</v>
      </c>
      <c r="BX711">
        <v>4.1218009707626548E-4</v>
      </c>
      <c r="BY711">
        <v>0</v>
      </c>
      <c r="BZ711">
        <v>1.1495588249507289E-4</v>
      </c>
      <c r="CA711">
        <v>1.075870808340562E-4</v>
      </c>
      <c r="CB711">
        <v>1.7474042456709649E-5</v>
      </c>
      <c r="CC711">
        <v>0.38957767778626812</v>
      </c>
      <c r="CD711">
        <v>2.8671459523368421E-2</v>
      </c>
      <c r="CE711">
        <v>0.42356969215207202</v>
      </c>
      <c r="CF711">
        <v>0.1309606183278203</v>
      </c>
      <c r="CG711">
        <v>7.6642043780070959E-2</v>
      </c>
      <c r="CH711">
        <v>0</v>
      </c>
      <c r="CI711">
        <v>0.135570997182859</v>
      </c>
      <c r="CJ711">
        <v>4.9557090193948737E-4</v>
      </c>
      <c r="CK711">
        <v>0</v>
      </c>
      <c r="CL711">
        <v>4.1150303025816581E-3</v>
      </c>
      <c r="CM711">
        <v>6.5563561761004903E-3</v>
      </c>
      <c r="CN711">
        <v>5.5128225836176335E-4</v>
      </c>
      <c r="CO711">
        <v>9.7239153723037007E-6</v>
      </c>
      <c r="CP711">
        <v>1.3097927912331551E-4</v>
      </c>
      <c r="CQ711">
        <v>8.3401578912054792E-6</v>
      </c>
      <c r="CR711">
        <v>1.767153157799694E-4</v>
      </c>
      <c r="CS711">
        <v>1.5217262876864809E-3</v>
      </c>
      <c r="CT711">
        <v>3.0580796890109592E-4</v>
      </c>
      <c r="CU711">
        <v>2.3405498996528461E-4</v>
      </c>
      <c r="CV711">
        <v>2.2286335110938639E-4</v>
      </c>
      <c r="CW711">
        <v>2.7793358811985199E-3</v>
      </c>
      <c r="CX711">
        <v>1.2898391405323591E-3</v>
      </c>
      <c r="CY711">
        <v>1.8253923444418681E-4</v>
      </c>
      <c r="CZ711">
        <v>3.025598053549438E-2</v>
      </c>
      <c r="DA711">
        <v>-4.4554745180221213E-5</v>
      </c>
      <c r="DB711">
        <v>-2.8876762093276332E-4</v>
      </c>
      <c r="DC711">
        <v>-238.21908869170059</v>
      </c>
      <c r="DD711">
        <v>0.26335102971643209</v>
      </c>
      <c r="DE711">
        <v>0.2186356396673306</v>
      </c>
      <c r="DF711">
        <v>3.8837109148571671</v>
      </c>
      <c r="DG711">
        <v>49.507885674285987</v>
      </c>
      <c r="DH711">
        <v>4.3288511497321727E-2</v>
      </c>
      <c r="DI711">
        <v>0.31179004243983521</v>
      </c>
      <c r="DJ711">
        <v>0.1103928904588234</v>
      </c>
      <c r="DK711">
        <v>0.66324189940723555</v>
      </c>
      <c r="DL711">
        <v>5.6918059848616497E-2</v>
      </c>
      <c r="DM711">
        <v>9.3666662504392137E-2</v>
      </c>
      <c r="DN711">
        <v>2.5864631516336341E-2</v>
      </c>
      <c r="DO711">
        <v>0.28843481992314163</v>
      </c>
      <c r="DP711">
        <v>0.56699579354848328</v>
      </c>
      <c r="DQ711">
        <v>4.2852659861399136</v>
      </c>
      <c r="DR711">
        <v>1.7562505300267359</v>
      </c>
      <c r="DS711">
        <v>2.6909626180678532</v>
      </c>
      <c r="DT711">
        <v>4.2099399436359564</v>
      </c>
      <c r="DU711">
        <v>1.087202332640266</v>
      </c>
      <c r="DV711">
        <v>0.2730057948092347</v>
      </c>
      <c r="DW711">
        <v>2.2330437671469028</v>
      </c>
      <c r="DX711">
        <v>0.16556202049391169</v>
      </c>
      <c r="DY711">
        <v>25.085154620289639</v>
      </c>
      <c r="DZ711">
        <v>1.0412549209244961E-15</v>
      </c>
      <c r="EA711">
        <v>1.285515971124701E-14</v>
      </c>
      <c r="EB711">
        <v>0.60761024890363546</v>
      </c>
      <c r="EC711">
        <v>7.3200642879809816</v>
      </c>
      <c r="ED711">
        <v>1.516941127863916</v>
      </c>
    </row>
    <row r="712" spans="1:134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0.41902613301488312</v>
      </c>
      <c r="L712">
        <v>6.5310523457063976</v>
      </c>
      <c r="M712">
        <v>4.0210592692405178E-2</v>
      </c>
      <c r="N712">
        <v>1.0343956442104989</v>
      </c>
      <c r="O712">
        <v>0.97837578047563856</v>
      </c>
      <c r="P712">
        <v>0.99620480233006348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1.830818595814643</v>
      </c>
      <c r="AI712">
        <v>1.682724946381375E-2</v>
      </c>
      <c r="AJ712">
        <v>0.99279559563698294</v>
      </c>
      <c r="AK712">
        <v>1.8441042804009979</v>
      </c>
      <c r="AL712">
        <v>1.670601915435907E-2</v>
      </c>
      <c r="AM712">
        <v>3.713264265988306E-3</v>
      </c>
      <c r="AN712">
        <v>655.79729393206549</v>
      </c>
      <c r="AO712">
        <v>164.00003676101221</v>
      </c>
      <c r="AP712">
        <v>136.98357449783569</v>
      </c>
      <c r="AQ712">
        <v>246.39529461398749</v>
      </c>
      <c r="AR712">
        <v>2.8164873355341082E-3</v>
      </c>
      <c r="AS712">
        <v>0</v>
      </c>
      <c r="AT712">
        <v>6.6642988568559414</v>
      </c>
      <c r="AU712">
        <v>5.6158335131396298</v>
      </c>
      <c r="AV712">
        <v>38.213461227003819</v>
      </c>
      <c r="AW712">
        <v>0</v>
      </c>
      <c r="AX712">
        <v>-16.052422311320321</v>
      </c>
      <c r="AY712">
        <v>-34.441171285679061</v>
      </c>
      <c r="AZ712">
        <v>0</v>
      </c>
      <c r="BA712">
        <v>0</v>
      </c>
      <c r="BB712">
        <v>0</v>
      </c>
      <c r="BC712">
        <v>-2.8726015514840579</v>
      </c>
      <c r="BD712">
        <v>-23.248988558472671</v>
      </c>
      <c r="BE712">
        <v>-27.8070850872028</v>
      </c>
      <c r="BF712">
        <v>-3.927130298996762</v>
      </c>
      <c r="BG712">
        <v>14.62117905620442</v>
      </c>
      <c r="BH712">
        <v>-1.5190478825431859</v>
      </c>
      <c r="BI712">
        <v>26.053895798614409</v>
      </c>
      <c r="BJ712">
        <v>0</v>
      </c>
      <c r="BK712">
        <v>0</v>
      </c>
      <c r="BL712">
        <v>34.043449821423067</v>
      </c>
      <c r="BM712">
        <v>136.59846374052401</v>
      </c>
      <c r="BN712">
        <v>32.126479888270623</v>
      </c>
      <c r="BO712">
        <v>49.384298654788147</v>
      </c>
      <c r="BP712">
        <v>2.2622991965993848</v>
      </c>
      <c r="BQ712">
        <v>81.032068441252321</v>
      </c>
      <c r="BR712">
        <v>3.1266271805910502</v>
      </c>
      <c r="BS712">
        <v>8.1788398872680776</v>
      </c>
      <c r="BT712">
        <v>0</v>
      </c>
      <c r="BU712">
        <v>3.5672394659005388E-4</v>
      </c>
      <c r="BV712">
        <v>4.5277710970541572E-4</v>
      </c>
      <c r="BW712">
        <v>9.9384517269546731E-5</v>
      </c>
      <c r="BX712">
        <v>4.1182049965181051E-4</v>
      </c>
      <c r="BY712">
        <v>0</v>
      </c>
      <c r="BZ712">
        <v>1.1825284410785311E-4</v>
      </c>
      <c r="CA712">
        <v>1.091890731634999E-4</v>
      </c>
      <c r="CB712">
        <v>1.724660378016262E-5</v>
      </c>
      <c r="CC712">
        <v>0.38699550272922972</v>
      </c>
      <c r="CD712">
        <v>2.8336439316412471E-2</v>
      </c>
      <c r="CE712">
        <v>0.36534651601286677</v>
      </c>
      <c r="CF712">
        <v>0.13228701809504609</v>
      </c>
      <c r="CG712">
        <v>7.9912117715238359E-2</v>
      </c>
      <c r="CH712">
        <v>0</v>
      </c>
      <c r="CI712">
        <v>0.10226667382465519</v>
      </c>
      <c r="CJ712">
        <v>5.029500479991067E-4</v>
      </c>
      <c r="CK712">
        <v>0</v>
      </c>
      <c r="CL712">
        <v>3.1059997412908429E-3</v>
      </c>
      <c r="CM712">
        <v>6.5120698657987613E-3</v>
      </c>
      <c r="CN712">
        <v>5.7357290239463282E-4</v>
      </c>
      <c r="CO712">
        <v>9.7145487669324257E-6</v>
      </c>
      <c r="CP712">
        <v>1.3088678167152821E-4</v>
      </c>
      <c r="CQ712">
        <v>8.4632659255180647E-6</v>
      </c>
      <c r="CR712">
        <v>1.8820221473172879E-4</v>
      </c>
      <c r="CS712">
        <v>1.521566970243223E-3</v>
      </c>
      <c r="CT712">
        <v>2.886221185617638E-4</v>
      </c>
      <c r="CU712">
        <v>1.8282657118066901E-4</v>
      </c>
      <c r="CV712">
        <v>2.4627681972183818E-4</v>
      </c>
      <c r="CW712">
        <v>2.8589506532122212E-3</v>
      </c>
      <c r="CX712">
        <v>1.3447011399759659E-3</v>
      </c>
      <c r="CY712">
        <v>1.8775057630746511E-4</v>
      </c>
      <c r="CZ712">
        <v>3.080764143101462E-2</v>
      </c>
      <c r="DA712">
        <v>-4.8296572359241687E-5</v>
      </c>
      <c r="DB712">
        <v>1.060033436571209E-4</v>
      </c>
      <c r="DC712">
        <v>-246.36447756235751</v>
      </c>
      <c r="DD712">
        <v>8.6497112177312374E-2</v>
      </c>
      <c r="DE712">
        <v>0.25557127551534281</v>
      </c>
      <c r="DF712">
        <v>3.228830930901899</v>
      </c>
      <c r="DG712">
        <v>40.454647263778057</v>
      </c>
      <c r="DH712">
        <v>4.328999320462653E-2</v>
      </c>
      <c r="DI712">
        <v>0.31182684902109231</v>
      </c>
      <c r="DJ712">
        <v>0.1104069584385942</v>
      </c>
      <c r="DK712">
        <v>0.66635699378741819</v>
      </c>
      <c r="DL712">
        <v>5.6868932619311793E-2</v>
      </c>
      <c r="DM712">
        <v>6.5851951880694759E-2</v>
      </c>
      <c r="DN712">
        <v>2.584965968240082E-2</v>
      </c>
      <c r="DO712">
        <v>0.2253328129121609</v>
      </c>
      <c r="DP712">
        <v>0.56701520104899639</v>
      </c>
      <c r="DQ712">
        <v>4.2857718585837334</v>
      </c>
      <c r="DR712">
        <v>1.756474338795817</v>
      </c>
      <c r="DS712">
        <v>2.7036014494449359</v>
      </c>
      <c r="DT712">
        <v>4.2063062518776606</v>
      </c>
      <c r="DU712">
        <v>0.76435301290092117</v>
      </c>
      <c r="DV712">
        <v>0.27284776443401998</v>
      </c>
      <c r="DW712">
        <v>1.744512099965116</v>
      </c>
      <c r="DX712">
        <v>0.1071770319052483</v>
      </c>
      <c r="DY712">
        <v>16.238944228067929</v>
      </c>
      <c r="DZ712">
        <v>8.5289199668904732E-16</v>
      </c>
      <c r="EA712">
        <v>1.052966244245686E-14</v>
      </c>
      <c r="EB712">
        <v>0.60337602159993631</v>
      </c>
      <c r="EC712">
        <v>7.9148210586589212</v>
      </c>
      <c r="ED712">
        <v>1.0124937258504141</v>
      </c>
    </row>
    <row r="713" spans="1:134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0.81581910159313753</v>
      </c>
      <c r="L713">
        <v>11.526340954504541</v>
      </c>
      <c r="M713">
        <v>3.4364771147233748E-2</v>
      </c>
      <c r="N713">
        <v>0.90438964637072505</v>
      </c>
      <c r="O713">
        <v>0.97364226644397012</v>
      </c>
      <c r="P713">
        <v>0.99730798973981793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1.8755114381466711</v>
      </c>
      <c r="AI713">
        <v>1.6139517888246309E-2</v>
      </c>
      <c r="AJ713">
        <v>0.99407514975736766</v>
      </c>
      <c r="AK713">
        <v>1.8866898079878029</v>
      </c>
      <c r="AL713">
        <v>1.604389366177016E-2</v>
      </c>
      <c r="AM713">
        <v>2.633987303691326E-3</v>
      </c>
      <c r="AN713">
        <v>537.32534479611661</v>
      </c>
      <c r="AO713">
        <v>165.41491892864161</v>
      </c>
      <c r="AP713">
        <v>136.36804325604689</v>
      </c>
      <c r="AQ713">
        <v>233.11746813980511</v>
      </c>
      <c r="AR713">
        <v>2.5005445854911061E-3</v>
      </c>
      <c r="AS713">
        <v>0</v>
      </c>
      <c r="AT713">
        <v>7.3213080182107309</v>
      </c>
      <c r="AU713">
        <v>5.9820771252378551</v>
      </c>
      <c r="AV713">
        <v>38.729455650340199</v>
      </c>
      <c r="AW713">
        <v>0</v>
      </c>
      <c r="AX713">
        <v>-16.519202856772399</v>
      </c>
      <c r="AY713">
        <v>-35.513637937016391</v>
      </c>
      <c r="AZ713">
        <v>0</v>
      </c>
      <c r="BA713">
        <v>0</v>
      </c>
      <c r="BB713">
        <v>0</v>
      </c>
      <c r="BC713">
        <v>-3.1686433148181758</v>
      </c>
      <c r="BD713">
        <v>-22.84377885879864</v>
      </c>
      <c r="BE713">
        <v>-28.229185645908469</v>
      </c>
      <c r="BF713">
        <v>-3.9783749792882439</v>
      </c>
      <c r="BG713">
        <v>15.066310101764291</v>
      </c>
      <c r="BH713">
        <v>-1.4061149932698469</v>
      </c>
      <c r="BI713">
        <v>26.903448116278579</v>
      </c>
      <c r="BJ713">
        <v>0</v>
      </c>
      <c r="BK713">
        <v>0</v>
      </c>
      <c r="BL713">
        <v>34.119109886217927</v>
      </c>
      <c r="BM713">
        <v>80.484028121987251</v>
      </c>
      <c r="BN713">
        <v>31.228328716016581</v>
      </c>
      <c r="BO713">
        <v>48.485934067521271</v>
      </c>
      <c r="BP713">
        <v>2.332442653118906</v>
      </c>
      <c r="BQ713">
        <v>78.588794379845922</v>
      </c>
      <c r="BR713">
        <v>3.106854089395048</v>
      </c>
      <c r="BS713">
        <v>8.1676795435110972</v>
      </c>
      <c r="BT713">
        <v>0</v>
      </c>
      <c r="BU713">
        <v>3.7390672750889619E-4</v>
      </c>
      <c r="BV713">
        <v>2.9312763244720112E-4</v>
      </c>
      <c r="BW713">
        <v>9.6394271739176353E-5</v>
      </c>
      <c r="BX713">
        <v>4.1645553890711889E-4</v>
      </c>
      <c r="BY713">
        <v>0</v>
      </c>
      <c r="BZ713">
        <v>1.191007887346706E-4</v>
      </c>
      <c r="CA713">
        <v>1.127494554912202E-4</v>
      </c>
      <c r="CB713">
        <v>1.8220109464587929E-5</v>
      </c>
      <c r="CC713">
        <v>0.37801981273134633</v>
      </c>
      <c r="CD713">
        <v>3.1232871179108199E-2</v>
      </c>
      <c r="CE713">
        <v>0.43222958679162388</v>
      </c>
      <c r="CF713">
        <v>0.13240414723011459</v>
      </c>
      <c r="CG713">
        <v>8.3668785432240531E-2</v>
      </c>
      <c r="CH713">
        <v>0</v>
      </c>
      <c r="CI713">
        <v>0.1455393821056413</v>
      </c>
      <c r="CJ713">
        <v>5.1934998995978906E-4</v>
      </c>
      <c r="CK713">
        <v>0</v>
      </c>
      <c r="CL713">
        <v>4.0639276280207979E-3</v>
      </c>
      <c r="CM713">
        <v>6.1010575296890834E-3</v>
      </c>
      <c r="CN713">
        <v>5.4675367312692906E-4</v>
      </c>
      <c r="CO713">
        <v>8.9283055707940114E-6</v>
      </c>
      <c r="CP713">
        <v>1.2898140562199681E-4</v>
      </c>
      <c r="CQ713">
        <v>8.3820584532165564E-6</v>
      </c>
      <c r="CR713">
        <v>1.9113351334256091E-4</v>
      </c>
      <c r="CS713">
        <v>1.4612040239495069E-3</v>
      </c>
      <c r="CT713">
        <v>3.129499697539484E-4</v>
      </c>
      <c r="CU713">
        <v>3.0950621860949501E-4</v>
      </c>
      <c r="CV713">
        <v>2.645577288024161E-4</v>
      </c>
      <c r="CW713">
        <v>2.6025433012224321E-3</v>
      </c>
      <c r="CX713">
        <v>1.3503738591714881E-3</v>
      </c>
      <c r="CY713">
        <v>1.8136845185103421E-4</v>
      </c>
      <c r="CZ713">
        <v>3.026985065210188E-2</v>
      </c>
      <c r="DA713">
        <v>-5.1599441487328038E-5</v>
      </c>
      <c r="DB713">
        <v>-2.4834124300497629E-4</v>
      </c>
      <c r="DC713">
        <v>-233.08754982927891</v>
      </c>
      <c r="DD713">
        <v>0.1059936266392469</v>
      </c>
      <c r="DE713">
        <v>0.28398564418119498</v>
      </c>
      <c r="DF713">
        <v>4.0317785507872337</v>
      </c>
      <c r="DG713">
        <v>51.223600099848298</v>
      </c>
      <c r="DH713">
        <v>4.3540790500637548E-2</v>
      </c>
      <c r="DI713">
        <v>0.32389800667705509</v>
      </c>
      <c r="DJ713">
        <v>0.1151115817121233</v>
      </c>
      <c r="DK713">
        <v>0.67108619318824392</v>
      </c>
      <c r="DL713">
        <v>5.6912020543344641E-2</v>
      </c>
      <c r="DM713">
        <v>9.6636499931817083E-2</v>
      </c>
      <c r="DN713">
        <v>2.6558816718053591E-2</v>
      </c>
      <c r="DO713">
        <v>0.39771967766804761</v>
      </c>
      <c r="DP713">
        <v>0.57030016065959377</v>
      </c>
      <c r="DQ713">
        <v>4.4516787647557354</v>
      </c>
      <c r="DR713">
        <v>1.831320618147416</v>
      </c>
      <c r="DS713">
        <v>2.7227891678511238</v>
      </c>
      <c r="DT713">
        <v>4.2094932468834072</v>
      </c>
      <c r="DU713">
        <v>1.1216736599228769</v>
      </c>
      <c r="DV713">
        <v>0.28033304331922898</v>
      </c>
      <c r="DW713">
        <v>3.0791200851719811</v>
      </c>
      <c r="DX713">
        <v>0.17023431082039081</v>
      </c>
      <c r="DY713">
        <v>25.79307739702891</v>
      </c>
      <c r="DZ713">
        <v>9.6023870263789273E-16</v>
      </c>
      <c r="EA713">
        <v>1.1854946982983651E-14</v>
      </c>
      <c r="EB713">
        <v>0.57351160680729096</v>
      </c>
      <c r="EC713">
        <v>7.1638139561080161</v>
      </c>
      <c r="ED713">
        <v>1.5565690462202271</v>
      </c>
    </row>
    <row r="714" spans="1:134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0.71777586381356828</v>
      </c>
      <c r="L714">
        <v>9.770151240269584</v>
      </c>
      <c r="M714">
        <v>3.5136371911448028E-2</v>
      </c>
      <c r="N714">
        <v>0.98046753244735951</v>
      </c>
      <c r="O714">
        <v>0.95548410080385937</v>
      </c>
      <c r="P714">
        <v>0.99780700926867127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1.7594079136794289</v>
      </c>
      <c r="AI714">
        <v>1.607730147862773E-2</v>
      </c>
      <c r="AJ714">
        <v>0.99469592555830477</v>
      </c>
      <c r="AK714">
        <v>1.76878966605888</v>
      </c>
      <c r="AL714">
        <v>1.599202627476351E-2</v>
      </c>
      <c r="AM714">
        <v>2.1455696341930652E-3</v>
      </c>
      <c r="AN714">
        <v>556.87393064055686</v>
      </c>
      <c r="AO714">
        <v>156.29211591381539</v>
      </c>
      <c r="AP714">
        <v>134.27052211910791</v>
      </c>
      <c r="AQ714">
        <v>226.3596692829187</v>
      </c>
      <c r="AR714">
        <v>2.568776890601982E-3</v>
      </c>
      <c r="AS714">
        <v>0</v>
      </c>
      <c r="AT714">
        <v>6.5277388781527534</v>
      </c>
      <c r="AU714">
        <v>7.0707453196518397</v>
      </c>
      <c r="AV714">
        <v>38.75628858761781</v>
      </c>
      <c r="AW714">
        <v>0</v>
      </c>
      <c r="AX714">
        <v>-16.5220426655106</v>
      </c>
      <c r="AY714">
        <v>-35.832730119911787</v>
      </c>
      <c r="AZ714">
        <v>0</v>
      </c>
      <c r="BA714">
        <v>0</v>
      </c>
      <c r="BB714">
        <v>0</v>
      </c>
      <c r="BC714">
        <v>-2.7975356126498729</v>
      </c>
      <c r="BD714">
        <v>-23.684614184273109</v>
      </c>
      <c r="BE714">
        <v>-28.247442702991041</v>
      </c>
      <c r="BF714">
        <v>-4.4975534465171227</v>
      </c>
      <c r="BG714">
        <v>15.030832890806821</v>
      </c>
      <c r="BH714">
        <v>-1.4500735269682059</v>
      </c>
      <c r="BI714">
        <v>28.710578565144001</v>
      </c>
      <c r="BJ714">
        <v>0</v>
      </c>
      <c r="BK714">
        <v>0</v>
      </c>
      <c r="BL714">
        <v>33.951805299704318</v>
      </c>
      <c r="BM714">
        <v>87.376513951247816</v>
      </c>
      <c r="BN714">
        <v>31.215035429556998</v>
      </c>
      <c r="BO714">
        <v>52.045338059515792</v>
      </c>
      <c r="BP714">
        <v>2.0046438232501131</v>
      </c>
      <c r="BQ714">
        <v>79.245213936497237</v>
      </c>
      <c r="BR714">
        <v>3.2344520677776969</v>
      </c>
      <c r="BS714">
        <v>8.1068487068579369</v>
      </c>
      <c r="BT714">
        <v>0</v>
      </c>
      <c r="BU714">
        <v>3.7098819226490511E-4</v>
      </c>
      <c r="BV714">
        <v>3.321766959988761E-4</v>
      </c>
      <c r="BW714">
        <v>9.8599634210549443E-5</v>
      </c>
      <c r="BX714">
        <v>4.7034922069914207E-4</v>
      </c>
      <c r="BY714">
        <v>0</v>
      </c>
      <c r="BZ714">
        <v>1.20725005970516E-4</v>
      </c>
      <c r="CA714">
        <v>1.203229447045933E-4</v>
      </c>
      <c r="CB714">
        <v>1.8567335786094781E-5</v>
      </c>
      <c r="CC714">
        <v>0.37308170855076239</v>
      </c>
      <c r="CD714">
        <v>2.9485206755351E-2</v>
      </c>
      <c r="CE714">
        <v>0.38912722016393841</v>
      </c>
      <c r="CF714">
        <v>0.13429053811261291</v>
      </c>
      <c r="CG714">
        <v>8.1587598614401818E-2</v>
      </c>
      <c r="CH714">
        <v>0</v>
      </c>
      <c r="CI714">
        <v>9.0968875690062567E-2</v>
      </c>
      <c r="CJ714">
        <v>5.5423522758501391E-4</v>
      </c>
      <c r="CK714">
        <v>0</v>
      </c>
      <c r="CL714">
        <v>3.5422676709434028E-3</v>
      </c>
      <c r="CM714">
        <v>5.9981471045321326E-3</v>
      </c>
      <c r="CN714">
        <v>5.9788030457259681E-4</v>
      </c>
      <c r="CO714">
        <v>8.3003305710505154E-6</v>
      </c>
      <c r="CP714">
        <v>1.28529112682885E-4</v>
      </c>
      <c r="CQ714">
        <v>8.9106068439601222E-6</v>
      </c>
      <c r="CR714">
        <v>1.9942986386421071E-4</v>
      </c>
      <c r="CS714">
        <v>1.4326200497081431E-3</v>
      </c>
      <c r="CT714">
        <v>2.7461269430123839E-4</v>
      </c>
      <c r="CU714">
        <v>2.6153549667777651E-4</v>
      </c>
      <c r="CV714">
        <v>3.4938195042161311E-4</v>
      </c>
      <c r="CW714">
        <v>2.4523124644948071E-3</v>
      </c>
      <c r="CX714">
        <v>1.3117084198410081E-3</v>
      </c>
      <c r="CY714">
        <v>1.831331400460044E-4</v>
      </c>
      <c r="CZ714">
        <v>2.8286530814143802E-2</v>
      </c>
      <c r="DA714">
        <v>-6.9800099247446554E-5</v>
      </c>
      <c r="DB714">
        <v>1.91456287989719E-5</v>
      </c>
      <c r="DC714">
        <v>-226.33150320667431</v>
      </c>
      <c r="DD714">
        <v>-0.28260286431759601</v>
      </c>
      <c r="DE714">
        <v>0.23485174920829799</v>
      </c>
      <c r="DF714">
        <v>3.1322844341322802</v>
      </c>
      <c r="DG714">
        <v>38.762915657404868</v>
      </c>
      <c r="DH714">
        <v>4.2951616040311363E-2</v>
      </c>
      <c r="DI714">
        <v>0.32457273583960639</v>
      </c>
      <c r="DJ714">
        <v>0.11555704386441081</v>
      </c>
      <c r="DK714">
        <v>0.6720776058048189</v>
      </c>
      <c r="DL714">
        <v>5.6925066876007603E-2</v>
      </c>
      <c r="DM714">
        <v>7.8870418697605971E-2</v>
      </c>
      <c r="DN714">
        <v>2.6568101858696791E-2</v>
      </c>
      <c r="DO714">
        <v>0.33737721029064338</v>
      </c>
      <c r="DP714">
        <v>0.5625831145169512</v>
      </c>
      <c r="DQ714">
        <v>4.4609522935301351</v>
      </c>
      <c r="DR714">
        <v>1.838407516024716</v>
      </c>
      <c r="DS714">
        <v>2.7268116131952271</v>
      </c>
      <c r="DT714">
        <v>4.2104582178810457</v>
      </c>
      <c r="DU714">
        <v>0.91546021702578351</v>
      </c>
      <c r="DV714">
        <v>0.28043104963335769</v>
      </c>
      <c r="DW714">
        <v>2.6119525957985301</v>
      </c>
      <c r="DX714">
        <v>8.2528845422836755E-2</v>
      </c>
      <c r="DY714">
        <v>12.50437051861163</v>
      </c>
      <c r="DZ714">
        <v>-1.325861936540761E-15</v>
      </c>
      <c r="EA714">
        <v>-1.636887049154281E-14</v>
      </c>
      <c r="EB714">
        <v>0.57983530451952414</v>
      </c>
      <c r="EC714">
        <v>8.6514885211875097</v>
      </c>
      <c r="ED714">
        <v>0.81502048491781931</v>
      </c>
    </row>
    <row r="715" spans="1:134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1.270885291554027</v>
      </c>
      <c r="L715">
        <v>9.2505674200141996</v>
      </c>
      <c r="M715">
        <v>4.3436800481436763E-2</v>
      </c>
      <c r="N715">
        <v>0.97648860753044564</v>
      </c>
      <c r="O715">
        <v>0.95763615880891717</v>
      </c>
      <c r="P715">
        <v>0.99559478737507878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1.7710238815706021</v>
      </c>
      <c r="AI715">
        <v>1.596481168763153E-2</v>
      </c>
      <c r="AJ715">
        <v>0.99193971352841925</v>
      </c>
      <c r="AK715">
        <v>1.785414848465851</v>
      </c>
      <c r="AL715">
        <v>1.5836130731964378E-2</v>
      </c>
      <c r="AM715">
        <v>4.3100333599735158E-3</v>
      </c>
      <c r="AN715">
        <v>495.14874224792101</v>
      </c>
      <c r="AO715">
        <v>162.02321469476311</v>
      </c>
      <c r="AP715">
        <v>132.9455943470555</v>
      </c>
      <c r="AQ715">
        <v>224.4778517915268</v>
      </c>
      <c r="AR715">
        <v>2.460320852818958E-3</v>
      </c>
      <c r="AS715">
        <v>0</v>
      </c>
      <c r="AT715">
        <v>7.2933130859754796</v>
      </c>
      <c r="AU715">
        <v>6.9354940453697687</v>
      </c>
      <c r="AV715">
        <v>38.711163449027602</v>
      </c>
      <c r="AW715">
        <v>0</v>
      </c>
      <c r="AX715">
        <v>-17.064504721363551</v>
      </c>
      <c r="AY715">
        <v>-35.87546585900931</v>
      </c>
      <c r="AZ715">
        <v>0</v>
      </c>
      <c r="BA715">
        <v>0</v>
      </c>
      <c r="BB715">
        <v>0</v>
      </c>
      <c r="BC715">
        <v>-3.1542717727088849</v>
      </c>
      <c r="BD715">
        <v>-24.067510980186309</v>
      </c>
      <c r="BE715">
        <v>-28.21682718656664</v>
      </c>
      <c r="BF715">
        <v>-4.286226084074948</v>
      </c>
      <c r="BG715">
        <v>15.55414622833427</v>
      </c>
      <c r="BH715">
        <v>-1.398636125411818</v>
      </c>
      <c r="BI715">
        <v>27.776304702223179</v>
      </c>
      <c r="BJ715">
        <v>0</v>
      </c>
      <c r="BK715">
        <v>0</v>
      </c>
      <c r="BL715">
        <v>34.097590742553209</v>
      </c>
      <c r="BM715">
        <v>58.295752688632639</v>
      </c>
      <c r="BN715">
        <v>31.004813103446139</v>
      </c>
      <c r="BO715">
        <v>50.022899550757593</v>
      </c>
      <c r="BP715">
        <v>2.3913693726898391</v>
      </c>
      <c r="BQ715">
        <v>78.327508157922921</v>
      </c>
      <c r="BR715">
        <v>3.1501790949431681</v>
      </c>
      <c r="BS715">
        <v>8.0610259678486198</v>
      </c>
      <c r="BT715">
        <v>0</v>
      </c>
      <c r="BU715">
        <v>3.7742436047236762E-4</v>
      </c>
      <c r="BV715">
        <v>2.411615797332351E-4</v>
      </c>
      <c r="BW715">
        <v>9.8444725804156788E-5</v>
      </c>
      <c r="BX715">
        <v>4.4344320040622912E-4</v>
      </c>
      <c r="BY715">
        <v>0</v>
      </c>
      <c r="BZ715">
        <v>1.199285366283151E-4</v>
      </c>
      <c r="CA715">
        <v>1.1640750349911219E-4</v>
      </c>
      <c r="CB715">
        <v>1.8288317623505119E-5</v>
      </c>
      <c r="CC715">
        <v>0.4184496504211998</v>
      </c>
      <c r="CD715">
        <v>3.0169126729915539E-2</v>
      </c>
      <c r="CE715">
        <v>0.33924487498669859</v>
      </c>
      <c r="CF715">
        <v>0.13181007242169601</v>
      </c>
      <c r="CG715">
        <v>8.6230473094544333E-2</v>
      </c>
      <c r="CH715">
        <v>0</v>
      </c>
      <c r="CI715">
        <v>0.15613240479577711</v>
      </c>
      <c r="CJ715">
        <v>5.3619980256326618E-4</v>
      </c>
      <c r="CK715">
        <v>0</v>
      </c>
      <c r="CL715">
        <v>2.5220779879675322E-3</v>
      </c>
      <c r="CM715">
        <v>6.6804698697296994E-3</v>
      </c>
      <c r="CN715">
        <v>5.4104789565328397E-4</v>
      </c>
      <c r="CO715">
        <v>1.213331983505699E-5</v>
      </c>
      <c r="CP715">
        <v>1.2762387913286711E-4</v>
      </c>
      <c r="CQ715">
        <v>8.5603288748677526E-6</v>
      </c>
      <c r="CR715">
        <v>1.8306772188827539E-4</v>
      </c>
      <c r="CS715">
        <v>1.4356512099592991E-3</v>
      </c>
      <c r="CT715">
        <v>2.985767051351168E-4</v>
      </c>
      <c r="CU715">
        <v>2.456707230773098E-4</v>
      </c>
      <c r="CV715">
        <v>3.406993573003503E-4</v>
      </c>
      <c r="CW715">
        <v>2.648231834111902E-3</v>
      </c>
      <c r="CX715">
        <v>1.3766532646897779E-3</v>
      </c>
      <c r="CY715">
        <v>1.8065204634662481E-4</v>
      </c>
      <c r="CZ715">
        <v>2.827406295109558E-2</v>
      </c>
      <c r="DA715">
        <v>-6.57677027137398E-5</v>
      </c>
      <c r="DB715">
        <v>-1.7740857189988711E-4</v>
      </c>
      <c r="DC715">
        <v>-224.44988667255299</v>
      </c>
      <c r="DD715">
        <v>8.0691199842840433</v>
      </c>
      <c r="DE715">
        <v>0.27877373467966038</v>
      </c>
      <c r="DF715">
        <v>3.9786408921971348</v>
      </c>
      <c r="DG715">
        <v>52.136028480632959</v>
      </c>
      <c r="DH715">
        <v>4.3335170283636447E-2</v>
      </c>
      <c r="DI715">
        <v>0.32692136135554062</v>
      </c>
      <c r="DJ715">
        <v>0.116371271302027</v>
      </c>
      <c r="DK715">
        <v>0.67742896029310995</v>
      </c>
      <c r="DL715">
        <v>5.6871910310788178E-2</v>
      </c>
      <c r="DM715">
        <v>5.8291288013468757E-2</v>
      </c>
      <c r="DN715">
        <v>2.6566865350251129E-2</v>
      </c>
      <c r="DO715">
        <v>0.31914486486654869</v>
      </c>
      <c r="DP715">
        <v>0.56760693342503388</v>
      </c>
      <c r="DQ715">
        <v>4.4932319807159606</v>
      </c>
      <c r="DR715">
        <v>1.8513611343504299</v>
      </c>
      <c r="DS715">
        <v>2.748523593238843</v>
      </c>
      <c r="DT715">
        <v>4.2065264965999809</v>
      </c>
      <c r="DU715">
        <v>0.67659530729919093</v>
      </c>
      <c r="DV715">
        <v>0.28041799806636419</v>
      </c>
      <c r="DW715">
        <v>2.4707989538055379</v>
      </c>
      <c r="DX715">
        <v>0.17620453716984291</v>
      </c>
      <c r="DY715">
        <v>26.69765714694589</v>
      </c>
      <c r="DZ715">
        <v>-2.1277812589256071E-16</v>
      </c>
      <c r="EA715">
        <v>-2.6269232792485728E-15</v>
      </c>
      <c r="EB715">
        <v>0.59766527949635184</v>
      </c>
      <c r="EC715">
        <v>8.1433089361857238</v>
      </c>
      <c r="ED715">
        <v>1.5798393837555691</v>
      </c>
    </row>
    <row r="716" spans="1:134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1.084339719819585</v>
      </c>
      <c r="L716">
        <v>12.112127016841431</v>
      </c>
      <c r="M716">
        <v>4.2698173887799007E-2</v>
      </c>
      <c r="N716">
        <v>1.0715476789001781</v>
      </c>
      <c r="O716">
        <v>0.97865959535160352</v>
      </c>
      <c r="P716">
        <v>0.99613588899747918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1.930673879806025</v>
      </c>
      <c r="AI716">
        <v>1.625484047903249E-2</v>
      </c>
      <c r="AJ716">
        <v>0.99261709851677904</v>
      </c>
      <c r="AK716">
        <v>1.9450339282435241</v>
      </c>
      <c r="AL716">
        <v>1.6134832593150319E-2</v>
      </c>
      <c r="AM716">
        <v>3.7807689290633188E-3</v>
      </c>
      <c r="AN716">
        <v>523.3566634442542</v>
      </c>
      <c r="AO716">
        <v>171.41727433257941</v>
      </c>
      <c r="AP716">
        <v>151.5125679896486</v>
      </c>
      <c r="AQ716">
        <v>237.42887438208561</v>
      </c>
      <c r="AR716">
        <v>2.4550160752091132E-3</v>
      </c>
      <c r="AS716">
        <v>0</v>
      </c>
      <c r="AT716">
        <v>7.6557566236602801</v>
      </c>
      <c r="AU716">
        <v>5.6288641704118554</v>
      </c>
      <c r="AV716">
        <v>38.717837805740047</v>
      </c>
      <c r="AW716">
        <v>0</v>
      </c>
      <c r="AX716">
        <v>-16.994562085151919</v>
      </c>
      <c r="AY716">
        <v>-35.007896514660267</v>
      </c>
      <c r="AZ716">
        <v>0</v>
      </c>
      <c r="BA716">
        <v>0</v>
      </c>
      <c r="BB716">
        <v>0</v>
      </c>
      <c r="BC716">
        <v>-3.3232976855049658</v>
      </c>
      <c r="BD716">
        <v>-22.67020722187792</v>
      </c>
      <c r="BE716">
        <v>-28.22085811793081</v>
      </c>
      <c r="BF716">
        <v>-3.9925076410536748</v>
      </c>
      <c r="BG716">
        <v>15.534846201442219</v>
      </c>
      <c r="BH716">
        <v>-1.370718967700868</v>
      </c>
      <c r="BI716">
        <v>26.88630798529293</v>
      </c>
      <c r="BJ716">
        <v>0</v>
      </c>
      <c r="BK716">
        <v>0</v>
      </c>
      <c r="BL716">
        <v>34.197059849686092</v>
      </c>
      <c r="BM716">
        <v>73.035898433242664</v>
      </c>
      <c r="BN716">
        <v>31.581935528755789</v>
      </c>
      <c r="BO716">
        <v>48.982617944184177</v>
      </c>
      <c r="BP716">
        <v>2.3153426855610859</v>
      </c>
      <c r="BQ716">
        <v>78.050312044151255</v>
      </c>
      <c r="BR716">
        <v>3.1201346565845758</v>
      </c>
      <c r="BS716">
        <v>8.2156867322378098</v>
      </c>
      <c r="BT716">
        <v>0</v>
      </c>
      <c r="BU716">
        <v>3.7331008175642288E-4</v>
      </c>
      <c r="BV716">
        <v>2.5463198663238068E-4</v>
      </c>
      <c r="BW716">
        <v>1.010953158360929E-4</v>
      </c>
      <c r="BX716">
        <v>4.2057186361589251E-4</v>
      </c>
      <c r="BY716">
        <v>0</v>
      </c>
      <c r="BZ716">
        <v>1.171327939800026E-4</v>
      </c>
      <c r="CA716">
        <v>1.126776230470173E-4</v>
      </c>
      <c r="CB716">
        <v>1.8286521708902581E-5</v>
      </c>
      <c r="CC716">
        <v>0.46003122446176598</v>
      </c>
      <c r="CD716">
        <v>3.1510319836483877E-2</v>
      </c>
      <c r="CE716">
        <v>0.49536096800380652</v>
      </c>
      <c r="CF716">
        <v>0.1345950026563279</v>
      </c>
      <c r="CG716">
        <v>7.5091019518698024E-2</v>
      </c>
      <c r="CH716">
        <v>0</v>
      </c>
      <c r="CI716">
        <v>7.4114121167012492E-2</v>
      </c>
      <c r="CJ716">
        <v>5.1901911315853941E-4</v>
      </c>
      <c r="CK716">
        <v>0</v>
      </c>
      <c r="CL716">
        <v>4.8969112069894597E-3</v>
      </c>
      <c r="CM716">
        <v>7.4777341689999969E-3</v>
      </c>
      <c r="CN716">
        <v>5.8765853455363683E-4</v>
      </c>
      <c r="CO716">
        <v>8.7915568839699487E-6</v>
      </c>
      <c r="CP716">
        <v>1.2981671519850691E-4</v>
      </c>
      <c r="CQ716">
        <v>8.4365728899609699E-6</v>
      </c>
      <c r="CR716">
        <v>2.0198141763580409E-4</v>
      </c>
      <c r="CS716">
        <v>1.4703450477014199E-3</v>
      </c>
      <c r="CT716">
        <v>3.1021380474953458E-4</v>
      </c>
      <c r="CU716">
        <v>3.2747155182877438E-4</v>
      </c>
      <c r="CV716">
        <v>2.4219799568519739E-4</v>
      </c>
      <c r="CW716">
        <v>2.8276307556227591E-3</v>
      </c>
      <c r="CX716">
        <v>1.220592543684352E-3</v>
      </c>
      <c r="CY716">
        <v>1.7964608836398119E-4</v>
      </c>
      <c r="CZ716">
        <v>3.1382796820206817E-2</v>
      </c>
      <c r="DA716">
        <v>-4.6775267826851658E-5</v>
      </c>
      <c r="DB716">
        <v>-1.6814844791280219E-4</v>
      </c>
      <c r="DC716">
        <v>-237.39775328424901</v>
      </c>
      <c r="DD716">
        <v>0.37306892871856689</v>
      </c>
      <c r="DE716">
        <v>0.27564133753421588</v>
      </c>
      <c r="DF716">
        <v>3.1779979594259058</v>
      </c>
      <c r="DG716">
        <v>38.074427369571957</v>
      </c>
      <c r="DH716">
        <v>4.3471536232940561E-2</v>
      </c>
      <c r="DI716">
        <v>0.3217823548259926</v>
      </c>
      <c r="DJ716">
        <v>0.11429490400620169</v>
      </c>
      <c r="DK716">
        <v>0.66719793380456938</v>
      </c>
      <c r="DL716">
        <v>5.6906758369204377E-2</v>
      </c>
      <c r="DM716">
        <v>0.103399126451706</v>
      </c>
      <c r="DN716">
        <v>2.6541170869776368E-2</v>
      </c>
      <c r="DO716">
        <v>0.41781990219444221</v>
      </c>
      <c r="DP716">
        <v>0.56939306366985554</v>
      </c>
      <c r="DQ716">
        <v>4.4226010852861544</v>
      </c>
      <c r="DR716">
        <v>1.818328018280482</v>
      </c>
      <c r="DS716">
        <v>2.70701338429437</v>
      </c>
      <c r="DT716">
        <v>4.2091040305755723</v>
      </c>
      <c r="DU716">
        <v>1.2001684320287309</v>
      </c>
      <c r="DV716">
        <v>0.28014678824612022</v>
      </c>
      <c r="DW716">
        <v>3.2347347266666491</v>
      </c>
      <c r="DX716">
        <v>7.7539985109081111E-2</v>
      </c>
      <c r="DY716">
        <v>11.74848259228502</v>
      </c>
      <c r="DZ716">
        <v>4.4482029143389947E-17</v>
      </c>
      <c r="EA716">
        <v>5.4916771813276853E-16</v>
      </c>
      <c r="EB716">
        <v>0.55801317480738144</v>
      </c>
      <c r="EC716">
        <v>7.884455248239016</v>
      </c>
      <c r="ED716">
        <v>0.79103111275461035</v>
      </c>
    </row>
    <row r="717" spans="1:134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0.7626763806928607</v>
      </c>
      <c r="L717">
        <v>11.497657307968479</v>
      </c>
      <c r="M717">
        <v>4.0650339014395367E-2</v>
      </c>
      <c r="N717">
        <v>0.98399521968908155</v>
      </c>
      <c r="O717">
        <v>0.97587225632406804</v>
      </c>
      <c r="P717">
        <v>0.99912280428545019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1.734279890145898</v>
      </c>
      <c r="AI717">
        <v>1.6674710442977799E-2</v>
      </c>
      <c r="AJ717">
        <v>0.99643927990555603</v>
      </c>
      <c r="AK717">
        <v>1.7404771750742249</v>
      </c>
      <c r="AL717">
        <v>1.6615336466434458E-2</v>
      </c>
      <c r="AM717">
        <v>8.5822698030253665E-4</v>
      </c>
      <c r="AN717">
        <v>567.82460404433562</v>
      </c>
      <c r="AO717">
        <v>154.1338889874155</v>
      </c>
      <c r="AP717">
        <v>123.7676178606463</v>
      </c>
      <c r="AQ717">
        <v>225.53548260209831</v>
      </c>
      <c r="AR717">
        <v>2.602086511508023E-3</v>
      </c>
      <c r="AS717">
        <v>0</v>
      </c>
      <c r="AT717">
        <v>7.0309420314536784</v>
      </c>
      <c r="AU717">
        <v>6.7370450065041316</v>
      </c>
      <c r="AV717">
        <v>38.196064499550467</v>
      </c>
      <c r="AW717">
        <v>0</v>
      </c>
      <c r="AX717">
        <v>-16.620081945055411</v>
      </c>
      <c r="AY717">
        <v>-35.343969592452858</v>
      </c>
      <c r="AZ717">
        <v>0</v>
      </c>
      <c r="BA717">
        <v>0</v>
      </c>
      <c r="BB717">
        <v>0</v>
      </c>
      <c r="BC717">
        <v>-3.040608930974162</v>
      </c>
      <c r="BD717">
        <v>-23.375207070922372</v>
      </c>
      <c r="BE717">
        <v>-27.788122837186151</v>
      </c>
      <c r="BF717">
        <v>-4.2440003915389992</v>
      </c>
      <c r="BG717">
        <v>15.14810246273901</v>
      </c>
      <c r="BH717">
        <v>-1.416250983378901</v>
      </c>
      <c r="BI717">
        <v>27.349765779803231</v>
      </c>
      <c r="BJ717">
        <v>0</v>
      </c>
      <c r="BK717">
        <v>0</v>
      </c>
      <c r="BL717">
        <v>34.107440818497039</v>
      </c>
      <c r="BM717">
        <v>91.713053552979474</v>
      </c>
      <c r="BN717">
        <v>31.816858873901928</v>
      </c>
      <c r="BO717">
        <v>51.050079957154082</v>
      </c>
      <c r="BP717">
        <v>2.2453114383053041</v>
      </c>
      <c r="BQ717">
        <v>80.115059481068812</v>
      </c>
      <c r="BR717">
        <v>3.2088434522892051</v>
      </c>
      <c r="BS717">
        <v>8.3054149941715618</v>
      </c>
      <c r="BT717">
        <v>0</v>
      </c>
      <c r="BU717">
        <v>3.6160968274250488E-4</v>
      </c>
      <c r="BV717">
        <v>3.1127143256614562E-4</v>
      </c>
      <c r="BW717">
        <v>9.7996365397702223E-5</v>
      </c>
      <c r="BX717">
        <v>4.3916120204536962E-4</v>
      </c>
      <c r="BY717">
        <v>0</v>
      </c>
      <c r="BZ717">
        <v>1.18829899516638E-4</v>
      </c>
      <c r="CA717">
        <v>1.1461992478277801E-4</v>
      </c>
      <c r="CB717">
        <v>1.8214452227625619E-5</v>
      </c>
      <c r="CC717">
        <v>0.39293105888277369</v>
      </c>
      <c r="CD717">
        <v>2.9580577784814752E-2</v>
      </c>
      <c r="CE717">
        <v>0.28947797049842611</v>
      </c>
      <c r="CF717">
        <v>0.13346444513383521</v>
      </c>
      <c r="CG717">
        <v>7.3636886053759884E-2</v>
      </c>
      <c r="CH717">
        <v>0</v>
      </c>
      <c r="CI717">
        <v>0.14569194353000789</v>
      </c>
      <c r="CJ717">
        <v>5.2796580281279479E-4</v>
      </c>
      <c r="CK717">
        <v>0</v>
      </c>
      <c r="CL717">
        <v>2.4019233953110342E-3</v>
      </c>
      <c r="CM717">
        <v>6.5520116309229128E-3</v>
      </c>
      <c r="CN717">
        <v>5.9892219335420623E-4</v>
      </c>
      <c r="CO717">
        <v>1.134435706181754E-5</v>
      </c>
      <c r="CP717">
        <v>1.2948245917864429E-4</v>
      </c>
      <c r="CQ717">
        <v>8.803676885697668E-6</v>
      </c>
      <c r="CR717">
        <v>1.9760503306967341E-4</v>
      </c>
      <c r="CS717">
        <v>1.4970763245065501E-3</v>
      </c>
      <c r="CT717">
        <v>2.9564253622809419E-4</v>
      </c>
      <c r="CU717">
        <v>3.1927702919691851E-4</v>
      </c>
      <c r="CV717">
        <v>2.5682283725264458E-4</v>
      </c>
      <c r="CW717">
        <v>2.1057609131741721E-3</v>
      </c>
      <c r="CX717">
        <v>1.2278737528689961E-3</v>
      </c>
      <c r="CY717">
        <v>1.869565054761721E-4</v>
      </c>
      <c r="CZ717">
        <v>2.8918613876007589E-2</v>
      </c>
      <c r="DA717">
        <v>-5.1901096501380492E-5</v>
      </c>
      <c r="DB717">
        <v>-9.4299118114210388E-5</v>
      </c>
      <c r="DC717">
        <v>-225.5067620895334</v>
      </c>
      <c r="DD717">
        <v>-0.48555273376405239</v>
      </c>
      <c r="DE717">
        <v>0.27509277127253368</v>
      </c>
      <c r="DF717">
        <v>4.0613668900718061</v>
      </c>
      <c r="DG717">
        <v>52.70261938699521</v>
      </c>
      <c r="DH717">
        <v>4.3060095987211743E-2</v>
      </c>
      <c r="DI717">
        <v>0.31420143319863081</v>
      </c>
      <c r="DJ717">
        <v>0.11141695314832489</v>
      </c>
      <c r="DK717">
        <v>0.6631585099105719</v>
      </c>
      <c r="DL717">
        <v>5.6916267939252099E-2</v>
      </c>
      <c r="DM717">
        <v>5.3518506821419211E-2</v>
      </c>
      <c r="DN717">
        <v>2.580624475237258E-2</v>
      </c>
      <c r="DO717">
        <v>0.39710707957513269</v>
      </c>
      <c r="DP717">
        <v>0.56400399205349305</v>
      </c>
      <c r="DQ717">
        <v>4.3184083235830766</v>
      </c>
      <c r="DR717">
        <v>1.772542436450623</v>
      </c>
      <c r="DS717">
        <v>2.6906242829619709</v>
      </c>
      <c r="DT717">
        <v>4.2098074051968641</v>
      </c>
      <c r="DU717">
        <v>0.62119695417718712</v>
      </c>
      <c r="DV717">
        <v>0.27238951211090212</v>
      </c>
      <c r="DW717">
        <v>3.0743773902590918</v>
      </c>
      <c r="DX717">
        <v>0.18397931418237409</v>
      </c>
      <c r="DY717">
        <v>27.875653663996079</v>
      </c>
      <c r="DZ717">
        <v>2.7326222374081901E-16</v>
      </c>
      <c r="EA717">
        <v>3.3736498706001941E-15</v>
      </c>
      <c r="EB717">
        <v>0.57020375331118034</v>
      </c>
      <c r="EC717">
        <v>7.3036154262059254</v>
      </c>
      <c r="ED717">
        <v>1.641998731245335</v>
      </c>
    </row>
    <row r="718" spans="1:134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1.0380611267627879</v>
      </c>
      <c r="L718">
        <v>7.9130295455379116</v>
      </c>
      <c r="M718">
        <v>3.4403247516125057E-2</v>
      </c>
      <c r="N718">
        <v>1.037647852235642</v>
      </c>
      <c r="O718">
        <v>0.98339191758348443</v>
      </c>
      <c r="P718">
        <v>0.9965286244642152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1.881835365469225</v>
      </c>
      <c r="AI718">
        <v>1.6372558540399131E-2</v>
      </c>
      <c r="AJ718">
        <v>0.99310721156750148</v>
      </c>
      <c r="AK718">
        <v>1.894896536830146</v>
      </c>
      <c r="AL718">
        <v>1.625970595828146E-2</v>
      </c>
      <c r="AM718">
        <v>3.3965198161548479E-3</v>
      </c>
      <c r="AN718">
        <v>528.56528762502978</v>
      </c>
      <c r="AO718">
        <v>174.37041347438361</v>
      </c>
      <c r="AP718">
        <v>144.67700294383741</v>
      </c>
      <c r="AQ718">
        <v>241.04456058082371</v>
      </c>
      <c r="AR718">
        <v>2.5301506153590329E-3</v>
      </c>
      <c r="AS718">
        <v>0</v>
      </c>
      <c r="AT718">
        <v>7.4966069122697494</v>
      </c>
      <c r="AU718">
        <v>6.073253165271649</v>
      </c>
      <c r="AV718">
        <v>38.682998868293858</v>
      </c>
      <c r="AW718">
        <v>0</v>
      </c>
      <c r="AX718">
        <v>-16.689115943448321</v>
      </c>
      <c r="AY718">
        <v>-35.56374300238695</v>
      </c>
      <c r="AZ718">
        <v>0</v>
      </c>
      <c r="BA718">
        <v>0</v>
      </c>
      <c r="BB718">
        <v>0</v>
      </c>
      <c r="BC718">
        <v>-3.2506912127679919</v>
      </c>
      <c r="BD718">
        <v>-23.749166426887712</v>
      </c>
      <c r="BE718">
        <v>-28.194734990751769</v>
      </c>
      <c r="BF718">
        <v>-3.9732795061818251</v>
      </c>
      <c r="BG718">
        <v>15.252900855025061</v>
      </c>
      <c r="BH718">
        <v>-1.4025121003820959</v>
      </c>
      <c r="BI718">
        <v>26.813651700079578</v>
      </c>
      <c r="BJ718">
        <v>0</v>
      </c>
      <c r="BK718">
        <v>0</v>
      </c>
      <c r="BL718">
        <v>34.17582770142743</v>
      </c>
      <c r="BM718">
        <v>74.556874769176943</v>
      </c>
      <c r="BN718">
        <v>31.68623283157725</v>
      </c>
      <c r="BO718">
        <v>48.841898603184539</v>
      </c>
      <c r="BP718">
        <v>2.3132148137311579</v>
      </c>
      <c r="BQ718">
        <v>79.243248544228493</v>
      </c>
      <c r="BR718">
        <v>3.1294079441414171</v>
      </c>
      <c r="BS718">
        <v>8.1145678637894569</v>
      </c>
      <c r="BT718">
        <v>0</v>
      </c>
      <c r="BU718">
        <v>3.7006990378313248E-4</v>
      </c>
      <c r="BV718">
        <v>2.5580312515937302E-4</v>
      </c>
      <c r="BW718">
        <v>1.00093360036459E-4</v>
      </c>
      <c r="BX718">
        <v>4.1555190397745578E-4</v>
      </c>
      <c r="BY718">
        <v>0</v>
      </c>
      <c r="BZ718">
        <v>1.1917000222266101E-4</v>
      </c>
      <c r="CA718">
        <v>1.1237312837553809E-4</v>
      </c>
      <c r="CB718">
        <v>1.7655214680408859E-5</v>
      </c>
      <c r="CC718">
        <v>0.41783077429026372</v>
      </c>
      <c r="CD718">
        <v>2.8465958505020521E-2</v>
      </c>
      <c r="CE718">
        <v>0.411125543923204</v>
      </c>
      <c r="CF718">
        <v>0.1347997296843316</v>
      </c>
      <c r="CG718">
        <v>8.4800504659446219E-2</v>
      </c>
      <c r="CH718">
        <v>0</v>
      </c>
      <c r="CI718">
        <v>0.1439961257584404</v>
      </c>
      <c r="CJ718">
        <v>5.1761654049079127E-4</v>
      </c>
      <c r="CK718">
        <v>0</v>
      </c>
      <c r="CL718">
        <v>4.0060730047075882E-3</v>
      </c>
      <c r="CM718">
        <v>6.8409588120476386E-3</v>
      </c>
      <c r="CN718">
        <v>5.9553667319419757E-4</v>
      </c>
      <c r="CO718">
        <v>1.1347738461264491E-5</v>
      </c>
      <c r="CP718">
        <v>1.30724232504453E-4</v>
      </c>
      <c r="CQ718">
        <v>8.474707110664356E-6</v>
      </c>
      <c r="CR718">
        <v>1.7863488842802049E-4</v>
      </c>
      <c r="CS718">
        <v>1.480755559788048E-3</v>
      </c>
      <c r="CT718">
        <v>2.874256836040004E-4</v>
      </c>
      <c r="CU718">
        <v>2.155135994388972E-4</v>
      </c>
      <c r="CV718">
        <v>2.1800330898778079E-4</v>
      </c>
      <c r="CW718">
        <v>2.5095904311896069E-3</v>
      </c>
      <c r="CX718">
        <v>1.3884012267921719E-3</v>
      </c>
      <c r="CY718">
        <v>1.8409417632935809E-4</v>
      </c>
      <c r="CZ718">
        <v>3.0810460510224031E-2</v>
      </c>
      <c r="DA718">
        <v>-3.9187938853717029E-5</v>
      </c>
      <c r="DB718">
        <v>-6.8917119527131922E-4</v>
      </c>
      <c r="DC718">
        <v>-241.01451766738651</v>
      </c>
      <c r="DD718">
        <v>0.36582101415842772</v>
      </c>
      <c r="DE718">
        <v>0.264099271031637</v>
      </c>
      <c r="DF718">
        <v>3.9278354481855771</v>
      </c>
      <c r="DG718">
        <v>50.96596771564721</v>
      </c>
      <c r="DH718">
        <v>4.3429950627035099E-2</v>
      </c>
      <c r="DI718">
        <v>0.31967590040377591</v>
      </c>
      <c r="DJ718">
        <v>0.113473128076038</v>
      </c>
      <c r="DK718">
        <v>0.66358054679020428</v>
      </c>
      <c r="DL718">
        <v>5.6885952108144761E-2</v>
      </c>
      <c r="DM718">
        <v>8.586993450183926E-2</v>
      </c>
      <c r="DN718">
        <v>2.6534549749490651E-2</v>
      </c>
      <c r="DO718">
        <v>0.27299606398464887</v>
      </c>
      <c r="DP718">
        <v>0.568848372646649</v>
      </c>
      <c r="DQ718">
        <v>4.3936498159760671</v>
      </c>
      <c r="DR718">
        <v>1.8052543103006049</v>
      </c>
      <c r="DS718">
        <v>2.6923366076319768</v>
      </c>
      <c r="DT718">
        <v>4.2075650970675502</v>
      </c>
      <c r="DU718">
        <v>0.9967045968963486</v>
      </c>
      <c r="DV718">
        <v>0.28007690114160122</v>
      </c>
      <c r="DW718">
        <v>2.1135179147198628</v>
      </c>
      <c r="DX718">
        <v>0.17636457898656499</v>
      </c>
      <c r="DY718">
        <v>26.721905907055309</v>
      </c>
      <c r="DZ718">
        <v>-4.5912028297869224E-16</v>
      </c>
      <c r="EA718">
        <v>-5.6682224936077709E-15</v>
      </c>
      <c r="EB718">
        <v>0.56851013510181714</v>
      </c>
      <c r="EC718">
        <v>7.186108192211254</v>
      </c>
      <c r="ED718">
        <v>1.6005147078560189</v>
      </c>
    </row>
    <row r="719" spans="1:134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0.57843923271507602</v>
      </c>
      <c r="L719">
        <v>12.09615158380211</v>
      </c>
      <c r="M719">
        <v>4.0376046363227593E-2</v>
      </c>
      <c r="N719">
        <v>0.99901190546734275</v>
      </c>
      <c r="O719">
        <v>0.98320283098530936</v>
      </c>
      <c r="P719">
        <v>0.99863229185641278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1.8360047054604141</v>
      </c>
      <c r="AI719">
        <v>1.6456639723858021E-2</v>
      </c>
      <c r="AJ719">
        <v>0.99572844114777159</v>
      </c>
      <c r="AK719">
        <v>1.843880935729119</v>
      </c>
      <c r="AL719">
        <v>1.638634421876764E-2</v>
      </c>
      <c r="AM719">
        <v>1.338198573009156E-3</v>
      </c>
      <c r="AN719">
        <v>582.79903966436461</v>
      </c>
      <c r="AO719">
        <v>159.24256852914709</v>
      </c>
      <c r="AP719">
        <v>132.0350630833704</v>
      </c>
      <c r="AQ719">
        <v>232.53497885153169</v>
      </c>
      <c r="AR719">
        <v>2.6183878627784461E-3</v>
      </c>
      <c r="AS719">
        <v>0</v>
      </c>
      <c r="AT719">
        <v>7.2647420973410242</v>
      </c>
      <c r="AU719">
        <v>5.9342253531482667</v>
      </c>
      <c r="AV719">
        <v>38.676803680154997</v>
      </c>
      <c r="AW719">
        <v>0</v>
      </c>
      <c r="AX719">
        <v>-16.52665148736541</v>
      </c>
      <c r="AY719">
        <v>-35.349119643278883</v>
      </c>
      <c r="AZ719">
        <v>0</v>
      </c>
      <c r="BA719">
        <v>0</v>
      </c>
      <c r="BB719">
        <v>0</v>
      </c>
      <c r="BC719">
        <v>-3.1491495229643549</v>
      </c>
      <c r="BD719">
        <v>-22.679190615310912</v>
      </c>
      <c r="BE719">
        <v>-28.188605002295731</v>
      </c>
      <c r="BF719">
        <v>-3.9672177396354109</v>
      </c>
      <c r="BG719">
        <v>15.07315502357925</v>
      </c>
      <c r="BH719">
        <v>-1.444008041612199</v>
      </c>
      <c r="BI719">
        <v>26.766606288712531</v>
      </c>
      <c r="BJ719">
        <v>0</v>
      </c>
      <c r="BK719">
        <v>0</v>
      </c>
      <c r="BL719">
        <v>34.136437160686597</v>
      </c>
      <c r="BM719">
        <v>101.3488184676515</v>
      </c>
      <c r="BN719">
        <v>31.758829138468109</v>
      </c>
      <c r="BO719">
        <v>48.956896211921332</v>
      </c>
      <c r="BP719">
        <v>2.3597586882022452</v>
      </c>
      <c r="BQ719">
        <v>79.81150489806393</v>
      </c>
      <c r="BR719">
        <v>3.136347978143371</v>
      </c>
      <c r="BS719">
        <v>8.2660431495059861</v>
      </c>
      <c r="BT719">
        <v>0</v>
      </c>
      <c r="BU719">
        <v>3.6714901117383361E-4</v>
      </c>
      <c r="BV719">
        <v>3.6304037246571828E-4</v>
      </c>
      <c r="BW719">
        <v>9.9018122522681487E-5</v>
      </c>
      <c r="BX719">
        <v>4.1504901716703761E-4</v>
      </c>
      <c r="BY719">
        <v>0</v>
      </c>
      <c r="BZ719">
        <v>1.193345501488462E-4</v>
      </c>
      <c r="CA719">
        <v>1.12175966119902E-4</v>
      </c>
      <c r="CB719">
        <v>1.8144079429817789E-5</v>
      </c>
      <c r="CC719">
        <v>0.37146600080263381</v>
      </c>
      <c r="CD719">
        <v>2.8991587217554592E-2</v>
      </c>
      <c r="CE719">
        <v>0.39224224287338871</v>
      </c>
      <c r="CF719">
        <v>0.1365550830338795</v>
      </c>
      <c r="CG719">
        <v>7.4003812412305484E-2</v>
      </c>
      <c r="CH719">
        <v>0</v>
      </c>
      <c r="CI719">
        <v>0.1181909714499523</v>
      </c>
      <c r="CJ719">
        <v>5.1670836567931241E-4</v>
      </c>
      <c r="CK719">
        <v>0</v>
      </c>
      <c r="CL719">
        <v>3.1944906071034408E-3</v>
      </c>
      <c r="CM719">
        <v>6.1130821448712978E-3</v>
      </c>
      <c r="CN719">
        <v>6.2577414057886783E-4</v>
      </c>
      <c r="CO719">
        <v>9.6794314270385067E-6</v>
      </c>
      <c r="CP719">
        <v>1.3143355173617571E-4</v>
      </c>
      <c r="CQ719">
        <v>8.5032834162879272E-6</v>
      </c>
      <c r="CR719">
        <v>1.8677237434346411E-4</v>
      </c>
      <c r="CS719">
        <v>1.4900301116350281E-3</v>
      </c>
      <c r="CT719">
        <v>2.9033173151863918E-4</v>
      </c>
      <c r="CU719">
        <v>3.3131472601973319E-4</v>
      </c>
      <c r="CV719">
        <v>2.188883820410943E-4</v>
      </c>
      <c r="CW719">
        <v>2.9291839423221978E-3</v>
      </c>
      <c r="CX719">
        <v>1.217854079061284E-3</v>
      </c>
      <c r="CY719">
        <v>1.85295090491232E-4</v>
      </c>
      <c r="CZ719">
        <v>3.021446771128072E-2</v>
      </c>
      <c r="DA719">
        <v>-4.2900173577200308E-5</v>
      </c>
      <c r="DB719">
        <v>-3.5047681128062488E-4</v>
      </c>
      <c r="DC719">
        <v>-232.50520066097889</v>
      </c>
      <c r="DD719">
        <v>-0.1125611942261457</v>
      </c>
      <c r="DE719">
        <v>0.28479288975666872</v>
      </c>
      <c r="DF719">
        <v>3.703618777583054</v>
      </c>
      <c r="DG719">
        <v>48.63298174903089</v>
      </c>
      <c r="DH719">
        <v>4.344822787596668E-2</v>
      </c>
      <c r="DI719">
        <v>0.31822581543874873</v>
      </c>
      <c r="DJ719">
        <v>0.1128933648279198</v>
      </c>
      <c r="DK719">
        <v>0.66428980301607143</v>
      </c>
      <c r="DL719">
        <v>5.6915738044785842E-2</v>
      </c>
      <c r="DM719">
        <v>7.4587665696562208E-2</v>
      </c>
      <c r="DN719">
        <v>2.6542220726979569E-2</v>
      </c>
      <c r="DO719">
        <v>0.41753975787232761</v>
      </c>
      <c r="DP719">
        <v>0.56908776926490623</v>
      </c>
      <c r="DQ719">
        <v>4.3737197382576838</v>
      </c>
      <c r="DR719">
        <v>1.7960308040805419</v>
      </c>
      <c r="DS719">
        <v>2.6952142635704011</v>
      </c>
      <c r="DT719">
        <v>4.2097682115931923</v>
      </c>
      <c r="DU719">
        <v>0.86574969112081124</v>
      </c>
      <c r="DV719">
        <v>0.28015786967598783</v>
      </c>
      <c r="DW719">
        <v>3.232565867398665</v>
      </c>
      <c r="DX719">
        <v>0.14460560229129199</v>
      </c>
      <c r="DY719">
        <v>21.909939741104839</v>
      </c>
      <c r="DZ719">
        <v>-1.2269079665204929E-15</v>
      </c>
      <c r="EA719">
        <v>-1.5147201270000919E-14</v>
      </c>
      <c r="EB719">
        <v>0.51566021108472948</v>
      </c>
      <c r="EC719">
        <v>8.7007477929638686</v>
      </c>
      <c r="ED719">
        <v>1.3289103707076719</v>
      </c>
    </row>
    <row r="720" spans="1:134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1.1034767138324939</v>
      </c>
      <c r="L720">
        <v>12.434490252025251</v>
      </c>
      <c r="M720">
        <v>3.7957017248320533E-2</v>
      </c>
      <c r="N720">
        <v>1.038461033381965</v>
      </c>
      <c r="O720">
        <v>0.99456972477529892</v>
      </c>
      <c r="P720">
        <v>0.99779614699268482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1.7726251990033339</v>
      </c>
      <c r="AI720">
        <v>1.6361999839255001E-2</v>
      </c>
      <c r="AJ720">
        <v>0.9946856847135388</v>
      </c>
      <c r="AK720">
        <v>1.782095796274255</v>
      </c>
      <c r="AL720">
        <v>1.6275047013392181E-2</v>
      </c>
      <c r="AM720">
        <v>2.1562330064084701E-3</v>
      </c>
      <c r="AN720">
        <v>513.97745393224784</v>
      </c>
      <c r="AO720">
        <v>162.58758001007979</v>
      </c>
      <c r="AP720">
        <v>135.73930536349931</v>
      </c>
      <c r="AQ720">
        <v>227.36760480370549</v>
      </c>
      <c r="AR720">
        <v>2.4539725493716571E-3</v>
      </c>
      <c r="AS720">
        <v>0</v>
      </c>
      <c r="AT720">
        <v>5.8028659642442282</v>
      </c>
      <c r="AU720">
        <v>5.977119366261749</v>
      </c>
      <c r="AV720">
        <v>38.692524677641757</v>
      </c>
      <c r="AW720">
        <v>0</v>
      </c>
      <c r="AX720">
        <v>-15.86132361568465</v>
      </c>
      <c r="AY720">
        <v>-34.611186392463097</v>
      </c>
      <c r="AZ720">
        <v>0</v>
      </c>
      <c r="BA720">
        <v>0</v>
      </c>
      <c r="BB720">
        <v>0</v>
      </c>
      <c r="BC720">
        <v>-2.4625475962223931</v>
      </c>
      <c r="BD720">
        <v>-22.103385291493399</v>
      </c>
      <c r="BE720">
        <v>-28.20015429631405</v>
      </c>
      <c r="BF720">
        <v>-4.2143269753322707</v>
      </c>
      <c r="BG720">
        <v>14.404531371298351</v>
      </c>
      <c r="BH720">
        <v>-1.3611629217517771</v>
      </c>
      <c r="BI720">
        <v>27.510991673497958</v>
      </c>
      <c r="BJ720">
        <v>0</v>
      </c>
      <c r="BK720">
        <v>0</v>
      </c>
      <c r="BL720">
        <v>33.822666084042538</v>
      </c>
      <c r="BM720">
        <v>67.393548272149147</v>
      </c>
      <c r="BN720">
        <v>31.661708252671861</v>
      </c>
      <c r="BO720">
        <v>50.90418548851855</v>
      </c>
      <c r="BP720">
        <v>2.0334543468150819</v>
      </c>
      <c r="BQ720">
        <v>77.860422769660559</v>
      </c>
      <c r="BR720">
        <v>3.181386117849466</v>
      </c>
      <c r="BS720">
        <v>8.2518557113206477</v>
      </c>
      <c r="BT720">
        <v>0</v>
      </c>
      <c r="BU720">
        <v>3.6130072192030582E-4</v>
      </c>
      <c r="BV720">
        <v>2.5667286276289818E-4</v>
      </c>
      <c r="BW720">
        <v>1.001426437160446E-4</v>
      </c>
      <c r="BX720">
        <v>4.454313576479593E-4</v>
      </c>
      <c r="BY720">
        <v>0</v>
      </c>
      <c r="BZ720">
        <v>1.159111677239426E-4</v>
      </c>
      <c r="CA720">
        <v>1.1529560515083331E-4</v>
      </c>
      <c r="CB720">
        <v>1.8526645959480419E-5</v>
      </c>
      <c r="CC720">
        <v>0.39095443533527308</v>
      </c>
      <c r="CD720">
        <v>2.9476942511564169E-2</v>
      </c>
      <c r="CE720">
        <v>0.39213449771952269</v>
      </c>
      <c r="CF720">
        <v>0.1361264984087881</v>
      </c>
      <c r="CG720">
        <v>7.9040296595685691E-2</v>
      </c>
      <c r="CH720">
        <v>0</v>
      </c>
      <c r="CI720">
        <v>0.1224922289218566</v>
      </c>
      <c r="CJ720">
        <v>5.3107814238762235E-4</v>
      </c>
      <c r="CK720">
        <v>0</v>
      </c>
      <c r="CL720">
        <v>3.7052293134912252E-3</v>
      </c>
      <c r="CM720">
        <v>6.3967964081117689E-3</v>
      </c>
      <c r="CN720">
        <v>6.3043220071783851E-4</v>
      </c>
      <c r="CO720">
        <v>9.7518519790240754E-6</v>
      </c>
      <c r="CP720">
        <v>1.3068328310344001E-4</v>
      </c>
      <c r="CQ720">
        <v>8.6895004803781244E-6</v>
      </c>
      <c r="CR720">
        <v>1.8000690624335041E-4</v>
      </c>
      <c r="CS720">
        <v>1.466186261261659E-3</v>
      </c>
      <c r="CT720">
        <v>3.0229482239259162E-4</v>
      </c>
      <c r="CU720">
        <v>3.3868176677240611E-4</v>
      </c>
      <c r="CV720">
        <v>1.6075596784907649E-4</v>
      </c>
      <c r="CW720">
        <v>2.37219350838954E-3</v>
      </c>
      <c r="CX720">
        <v>1.293257320193277E-3</v>
      </c>
      <c r="CY720">
        <v>1.789444428771073E-4</v>
      </c>
      <c r="CZ720">
        <v>2.9003692866732069E-2</v>
      </c>
      <c r="DA720">
        <v>-3.3929316607616907E-5</v>
      </c>
      <c r="DB720">
        <v>-2.0293506433780601E-4</v>
      </c>
      <c r="DC720">
        <v>-227.3388719045364</v>
      </c>
      <c r="DD720">
        <v>-0.154789924621582</v>
      </c>
      <c r="DE720">
        <v>0.19425288533410079</v>
      </c>
      <c r="DF720">
        <v>3.8813357076731139</v>
      </c>
      <c r="DG720">
        <v>48.479543133815717</v>
      </c>
      <c r="DH720">
        <v>4.307851081654783E-2</v>
      </c>
      <c r="DI720">
        <v>0.31959254479132598</v>
      </c>
      <c r="DJ720">
        <v>0.1135463543844976</v>
      </c>
      <c r="DK720">
        <v>0.64955399172414352</v>
      </c>
      <c r="DL720">
        <v>5.6909412206630053E-2</v>
      </c>
      <c r="DM720">
        <v>8.0217939942950567E-2</v>
      </c>
      <c r="DN720">
        <v>2.6543355666545181E-2</v>
      </c>
      <c r="DO720">
        <v>0.42929288397594612</v>
      </c>
      <c r="DP720">
        <v>0.5642451907090098</v>
      </c>
      <c r="DQ720">
        <v>4.3925041701177516</v>
      </c>
      <c r="DR720">
        <v>1.806419274298825</v>
      </c>
      <c r="DS720">
        <v>2.635426850608523</v>
      </c>
      <c r="DT720">
        <v>4.2093003214577962</v>
      </c>
      <c r="DU720">
        <v>0.93110108862353325</v>
      </c>
      <c r="DV720">
        <v>0.28016984916535231</v>
      </c>
      <c r="DW720">
        <v>3.3235578114266788</v>
      </c>
      <c r="DX720">
        <v>0.1488039452107516</v>
      </c>
      <c r="DY720">
        <v>22.54605230465933</v>
      </c>
      <c r="DZ720">
        <v>7.7959071737444224E-17</v>
      </c>
      <c r="EA720">
        <v>9.6246970649186366E-16</v>
      </c>
      <c r="EB720">
        <v>0.64610627556384792</v>
      </c>
      <c r="EC720">
        <v>7.7907662727489191</v>
      </c>
      <c r="ED720">
        <v>1.3676904933899281</v>
      </c>
    </row>
    <row r="721" spans="1:134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0.77176510576254609</v>
      </c>
      <c r="L721">
        <v>11.16903258419255</v>
      </c>
      <c r="M721">
        <v>4.4109440880330128E-2</v>
      </c>
      <c r="N721">
        <v>1.0544339528140949</v>
      </c>
      <c r="O721">
        <v>0.99678834384825343</v>
      </c>
      <c r="P721">
        <v>0.99626668067642288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1.7756128523303489</v>
      </c>
      <c r="AI721">
        <v>1.7201877873977089E-2</v>
      </c>
      <c r="AJ721">
        <v>0.99285386460108049</v>
      </c>
      <c r="AK721">
        <v>1.788392953544671</v>
      </c>
      <c r="AL721">
        <v>1.7078950925573971E-2</v>
      </c>
      <c r="AM721">
        <v>3.65271563301166E-3</v>
      </c>
      <c r="AN721">
        <v>563.77102153512772</v>
      </c>
      <c r="AO721">
        <v>184.00482505146979</v>
      </c>
      <c r="AP721">
        <v>158.13034759763369</v>
      </c>
      <c r="AQ721">
        <v>255.10477783019101</v>
      </c>
      <c r="AR721">
        <v>2.5967978412918609E-3</v>
      </c>
      <c r="AS721">
        <v>0</v>
      </c>
      <c r="AT721">
        <v>7.5776464488681627</v>
      </c>
      <c r="AU721">
        <v>4.8973890243642142</v>
      </c>
      <c r="AV721">
        <v>38.302609216765518</v>
      </c>
      <c r="AW721">
        <v>0</v>
      </c>
      <c r="AX721">
        <v>-15.995323608482909</v>
      </c>
      <c r="AY721">
        <v>-34.782321081514993</v>
      </c>
      <c r="AZ721">
        <v>0</v>
      </c>
      <c r="BA721">
        <v>0</v>
      </c>
      <c r="BB721">
        <v>0</v>
      </c>
      <c r="BC721">
        <v>-3.299720117903576</v>
      </c>
      <c r="BD721">
        <v>-21.81543281949828</v>
      </c>
      <c r="BE721">
        <v>-27.88224775653185</v>
      </c>
      <c r="BF721">
        <v>-3.882342429698221</v>
      </c>
      <c r="BG721">
        <v>14.63976683686106</v>
      </c>
      <c r="BH721">
        <v>-1.37005838662949</v>
      </c>
      <c r="BI721">
        <v>26.358772266534679</v>
      </c>
      <c r="BJ721">
        <v>0</v>
      </c>
      <c r="BK721">
        <v>0</v>
      </c>
      <c r="BL721">
        <v>34.269754604081363</v>
      </c>
      <c r="BM721">
        <v>88.472081492994221</v>
      </c>
      <c r="BN721">
        <v>33.376669679962028</v>
      </c>
      <c r="BO721">
        <v>49.763349379353343</v>
      </c>
      <c r="BP721">
        <v>2.3198272410729408</v>
      </c>
      <c r="BQ721">
        <v>80.493027638715745</v>
      </c>
      <c r="BR721">
        <v>3.196653175375217</v>
      </c>
      <c r="BS721">
        <v>8.4205415251275078</v>
      </c>
      <c r="BT721">
        <v>0</v>
      </c>
      <c r="BU721">
        <v>3.5458814543791342E-4</v>
      </c>
      <c r="BV721">
        <v>2.8793346968271252E-4</v>
      </c>
      <c r="BW721">
        <v>9.9994676752075256E-5</v>
      </c>
      <c r="BX721">
        <v>4.0800706907794882E-4</v>
      </c>
      <c r="BY721">
        <v>0</v>
      </c>
      <c r="BZ721">
        <v>1.165225890969509E-4</v>
      </c>
      <c r="CA721">
        <v>1.104667776273117E-4</v>
      </c>
      <c r="CB721">
        <v>1.76416118638551E-5</v>
      </c>
      <c r="CC721">
        <v>0.41405054608760028</v>
      </c>
      <c r="CD721">
        <v>2.8009072551104242E-2</v>
      </c>
      <c r="CE721">
        <v>0.42239323148951963</v>
      </c>
      <c r="CF721">
        <v>0.13341504355130629</v>
      </c>
      <c r="CG721">
        <v>7.9496145636367768E-2</v>
      </c>
      <c r="CH721">
        <v>0</v>
      </c>
      <c r="CI721">
        <v>9.718669671323843E-2</v>
      </c>
      <c r="CJ721">
        <v>5.0883544937476029E-4</v>
      </c>
      <c r="CK721">
        <v>0</v>
      </c>
      <c r="CL721">
        <v>4.2399980509565758E-3</v>
      </c>
      <c r="CM721">
        <v>7.1224469274524232E-3</v>
      </c>
      <c r="CN721">
        <v>6.0569999858019056E-4</v>
      </c>
      <c r="CO721">
        <v>9.1604317987048821E-6</v>
      </c>
      <c r="CP721">
        <v>1.3452739767231319E-4</v>
      </c>
      <c r="CQ721">
        <v>8.75292525809488E-6</v>
      </c>
      <c r="CR721">
        <v>1.7860803871254711E-4</v>
      </c>
      <c r="CS721">
        <v>1.554761889468403E-3</v>
      </c>
      <c r="CT721">
        <v>3.0320060667491207E-4</v>
      </c>
      <c r="CU721">
        <v>3.1962008812394532E-4</v>
      </c>
      <c r="CV721">
        <v>1.517769356093582E-4</v>
      </c>
      <c r="CW721">
        <v>2.7063386437967299E-3</v>
      </c>
      <c r="CX721">
        <v>1.3674829886886951E-3</v>
      </c>
      <c r="CY721">
        <v>1.8912221112012389E-4</v>
      </c>
      <c r="CZ721">
        <v>3.054387548923174E-2</v>
      </c>
      <c r="DA721">
        <v>-2.929294904512629E-5</v>
      </c>
      <c r="DB721">
        <v>-3.7755969935731213E-5</v>
      </c>
      <c r="DC721">
        <v>-255.0743302965698</v>
      </c>
      <c r="DD721">
        <v>2.3382733259350061</v>
      </c>
      <c r="DE721">
        <v>0.28826732320768039</v>
      </c>
      <c r="DF721">
        <v>3.4092614457795589</v>
      </c>
      <c r="DG721">
        <v>42.96840131079162</v>
      </c>
      <c r="DH721">
        <v>4.3169577077309923E-2</v>
      </c>
      <c r="DI721">
        <v>0.30566297925099262</v>
      </c>
      <c r="DJ721">
        <v>0.1080024777409726</v>
      </c>
      <c r="DK721">
        <v>0.65321216187641018</v>
      </c>
      <c r="DL721">
        <v>5.6876115928783222E-2</v>
      </c>
      <c r="DM721">
        <v>8.5993675707268832E-2</v>
      </c>
      <c r="DN721">
        <v>2.5990046414036811E-2</v>
      </c>
      <c r="DO721">
        <v>0.38535097653543549</v>
      </c>
      <c r="DP721">
        <v>0.56543798263001388</v>
      </c>
      <c r="DQ721">
        <v>4.2010551650610362</v>
      </c>
      <c r="DR721">
        <v>1.718221236788201</v>
      </c>
      <c r="DS721">
        <v>2.6502690961588709</v>
      </c>
      <c r="DT721">
        <v>4.2068375648133411</v>
      </c>
      <c r="DU721">
        <v>0.9981408787450845</v>
      </c>
      <c r="DV721">
        <v>0.27432957140377118</v>
      </c>
      <c r="DW721">
        <v>2.983362398984017</v>
      </c>
      <c r="DX721">
        <v>0.1185557239562345</v>
      </c>
      <c r="DY721">
        <v>17.962988478217341</v>
      </c>
      <c r="DZ721">
        <v>1.6357221311672151E-15</v>
      </c>
      <c r="EA721">
        <v>2.0194352811035239E-14</v>
      </c>
      <c r="EB721">
        <v>0.50496709239948878</v>
      </c>
      <c r="EC721">
        <v>7.4077589379899189</v>
      </c>
      <c r="ED721">
        <v>1.1214806188926241</v>
      </c>
    </row>
    <row r="722" spans="1:134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0.78214681435937217</v>
      </c>
      <c r="L722">
        <v>9.5782958836411094</v>
      </c>
      <c r="M722">
        <v>3.9300761976832403E-2</v>
      </c>
      <c r="N722">
        <v>1.0147062691080631</v>
      </c>
      <c r="O722">
        <v>0.96514150810166288</v>
      </c>
      <c r="P722">
        <v>0.99625337115097812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1.730422672551823</v>
      </c>
      <c r="AI722">
        <v>1.6765357382779601E-2</v>
      </c>
      <c r="AJ722">
        <v>0.99285964129473248</v>
      </c>
      <c r="AK722">
        <v>1.7428673551982381</v>
      </c>
      <c r="AL722">
        <v>1.6645646717244549E-2</v>
      </c>
      <c r="AM722">
        <v>3.6657467675140359E-3</v>
      </c>
      <c r="AN722">
        <v>555.08493613912992</v>
      </c>
      <c r="AO722">
        <v>158.2798650736658</v>
      </c>
      <c r="AP722">
        <v>136.1106241929771</v>
      </c>
      <c r="AQ722">
        <v>228.1369063507768</v>
      </c>
      <c r="AR722">
        <v>2.596142465762675E-3</v>
      </c>
      <c r="AS722">
        <v>0</v>
      </c>
      <c r="AT722">
        <v>6.1298630723953824</v>
      </c>
      <c r="AU722">
        <v>5.8175110482906778</v>
      </c>
      <c r="AV722">
        <v>38.220726169859617</v>
      </c>
      <c r="AW722">
        <v>0</v>
      </c>
      <c r="AX722">
        <v>-15.809182077817431</v>
      </c>
      <c r="AY722">
        <v>-34.358918212728248</v>
      </c>
      <c r="AZ722">
        <v>0</v>
      </c>
      <c r="BA722">
        <v>0</v>
      </c>
      <c r="BB722">
        <v>0</v>
      </c>
      <c r="BC722">
        <v>-2.6239986438257361</v>
      </c>
      <c r="BD722">
        <v>-22.648303050553839</v>
      </c>
      <c r="BE722">
        <v>-27.810465708102459</v>
      </c>
      <c r="BF722">
        <v>-3.951390750930265</v>
      </c>
      <c r="BG722">
        <v>14.37650187638504</v>
      </c>
      <c r="BH722">
        <v>-1.4053758928658759</v>
      </c>
      <c r="BI722">
        <v>25.81962557961555</v>
      </c>
      <c r="BJ722">
        <v>0</v>
      </c>
      <c r="BK722">
        <v>0</v>
      </c>
      <c r="BL722">
        <v>33.923980808626112</v>
      </c>
      <c r="BM722">
        <v>87.172512798595108</v>
      </c>
      <c r="BN722">
        <v>32.026721135246717</v>
      </c>
      <c r="BO722">
        <v>49.427692472629509</v>
      </c>
      <c r="BP722">
        <v>2.2610307296306811</v>
      </c>
      <c r="BQ722">
        <v>79.410990560525477</v>
      </c>
      <c r="BR722">
        <v>3.1005733273159728</v>
      </c>
      <c r="BS722">
        <v>8.2642702672399526</v>
      </c>
      <c r="BT722">
        <v>0</v>
      </c>
      <c r="BU722">
        <v>3.5507498562004617E-4</v>
      </c>
      <c r="BV722">
        <v>2.9654808337507279E-4</v>
      </c>
      <c r="BW722">
        <v>9.8834023667783563E-5</v>
      </c>
      <c r="BX722">
        <v>4.1394713333287042E-4</v>
      </c>
      <c r="BY722">
        <v>0</v>
      </c>
      <c r="BZ722">
        <v>1.160238932165859E-4</v>
      </c>
      <c r="CA722">
        <v>1.082072718897089E-4</v>
      </c>
      <c r="CB722">
        <v>1.7668233605791999E-5</v>
      </c>
      <c r="CC722">
        <v>0.38659462401602068</v>
      </c>
      <c r="CD722">
        <v>2.9049360513804742E-2</v>
      </c>
      <c r="CE722">
        <v>0.36722063110262282</v>
      </c>
      <c r="CF722">
        <v>0.13353661054636529</v>
      </c>
      <c r="CG722">
        <v>7.9543749384639109E-2</v>
      </c>
      <c r="CH722">
        <v>0</v>
      </c>
      <c r="CI722">
        <v>8.6953397091571627E-2</v>
      </c>
      <c r="CJ722">
        <v>4.9842764494656584E-4</v>
      </c>
      <c r="CK722">
        <v>0</v>
      </c>
      <c r="CL722">
        <v>3.3499553452704688E-3</v>
      </c>
      <c r="CM722">
        <v>6.4813970338898977E-3</v>
      </c>
      <c r="CN722">
        <v>5.9314351599006792E-4</v>
      </c>
      <c r="CO722">
        <v>9.9533410386383503E-6</v>
      </c>
      <c r="CP722">
        <v>1.3027277512245831E-4</v>
      </c>
      <c r="CQ722">
        <v>8.3563175969863595E-6</v>
      </c>
      <c r="CR722">
        <v>1.8585487745496819E-4</v>
      </c>
      <c r="CS722">
        <v>1.515372708382345E-3</v>
      </c>
      <c r="CT722">
        <v>3.0116803330017451E-4</v>
      </c>
      <c r="CU722">
        <v>2.6715332730698252E-4</v>
      </c>
      <c r="CV722">
        <v>3.1478542028143822E-4</v>
      </c>
      <c r="CW722">
        <v>2.5394764461878919E-3</v>
      </c>
      <c r="CX722">
        <v>1.3335793859997299E-3</v>
      </c>
      <c r="CY722">
        <v>1.8353411443528691E-4</v>
      </c>
      <c r="CZ722">
        <v>2.9011154269648259E-2</v>
      </c>
      <c r="DA722">
        <v>-6.2123648611955826E-5</v>
      </c>
      <c r="DB722">
        <v>-9.6401871418724182E-5</v>
      </c>
      <c r="DC722">
        <v>-228.1081158456758</v>
      </c>
      <c r="DD722">
        <v>-0.1143951835110784</v>
      </c>
      <c r="DE722">
        <v>0.21900910118244349</v>
      </c>
      <c r="DF722">
        <v>3.138485166415049</v>
      </c>
      <c r="DG722">
        <v>37.780503528615739</v>
      </c>
      <c r="DH722">
        <v>4.3292353667366577E-2</v>
      </c>
      <c r="DI722">
        <v>0.31285794397868399</v>
      </c>
      <c r="DJ722">
        <v>0.1108145439294608</v>
      </c>
      <c r="DK722">
        <v>0.67523711139799925</v>
      </c>
      <c r="DL722">
        <v>5.6886494790687338E-2</v>
      </c>
      <c r="DM722">
        <v>7.3358941820238208E-2</v>
      </c>
      <c r="DN722">
        <v>2.5823376253857559E-2</v>
      </c>
      <c r="DO722">
        <v>0.33048064452211878</v>
      </c>
      <c r="DP722">
        <v>0.56704611854646036</v>
      </c>
      <c r="DQ722">
        <v>4.2999433058681689</v>
      </c>
      <c r="DR722">
        <v>1.76295865342324</v>
      </c>
      <c r="DS722">
        <v>2.739630633601541</v>
      </c>
      <c r="DT722">
        <v>4.2076052365403083</v>
      </c>
      <c r="DU722">
        <v>0.85148771755633634</v>
      </c>
      <c r="DV722">
        <v>0.27257033816196058</v>
      </c>
      <c r="DW722">
        <v>2.5585598285583391</v>
      </c>
      <c r="DX722">
        <v>9.0541287869419007E-2</v>
      </c>
      <c r="DY722">
        <v>13.718376949911971</v>
      </c>
      <c r="DZ722">
        <v>-1.8251892007134089E-15</v>
      </c>
      <c r="EA722">
        <v>-2.2533481673807641E-14</v>
      </c>
      <c r="EB722">
        <v>0.54059407169291684</v>
      </c>
      <c r="EC722">
        <v>6.8023247464474359</v>
      </c>
      <c r="ED722">
        <v>0.87859839649230231</v>
      </c>
    </row>
    <row r="723" spans="1:134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0.68038193961765692</v>
      </c>
      <c r="L723">
        <v>10.418219889683121</v>
      </c>
      <c r="M723">
        <v>4.5815519646376278E-2</v>
      </c>
      <c r="N723">
        <v>1.0281473997471351</v>
      </c>
      <c r="O723">
        <v>0.99119196491482886</v>
      </c>
      <c r="P723">
        <v>0.99684569904204701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1.9493941573983511</v>
      </c>
      <c r="AI723">
        <v>1.574870156097441E-2</v>
      </c>
      <c r="AJ723">
        <v>0.99349297565869232</v>
      </c>
      <c r="AK723">
        <v>1.9621620685767409</v>
      </c>
      <c r="AL723">
        <v>1.5646224376573158E-2</v>
      </c>
      <c r="AM723">
        <v>3.0863243517145868E-3</v>
      </c>
      <c r="AN723">
        <v>550.4786770994715</v>
      </c>
      <c r="AO723">
        <v>167.16677060298869</v>
      </c>
      <c r="AP723">
        <v>145.01151214820439</v>
      </c>
      <c r="AQ723">
        <v>236.5076404046695</v>
      </c>
      <c r="AR723">
        <v>2.5016343729298719E-3</v>
      </c>
      <c r="AS723">
        <v>0</v>
      </c>
      <c r="AT723">
        <v>6.8663965866396914</v>
      </c>
      <c r="AU723">
        <v>5.9763864698870108</v>
      </c>
      <c r="AV723">
        <v>38.742251272675652</v>
      </c>
      <c r="AW723">
        <v>0</v>
      </c>
      <c r="AX723">
        <v>-16.219669411972379</v>
      </c>
      <c r="AY723">
        <v>-35.365364917229982</v>
      </c>
      <c r="AZ723">
        <v>0</v>
      </c>
      <c r="BA723">
        <v>0</v>
      </c>
      <c r="BB723">
        <v>0</v>
      </c>
      <c r="BC723">
        <v>-2.9485545149944201</v>
      </c>
      <c r="BD723">
        <v>-22.850542834658281</v>
      </c>
      <c r="BE723">
        <v>-28.241457730451991</v>
      </c>
      <c r="BF723">
        <v>-3.98900257245803</v>
      </c>
      <c r="BG723">
        <v>14.771625801113981</v>
      </c>
      <c r="BH723">
        <v>-1.4416368553785019</v>
      </c>
      <c r="BI723">
        <v>26.81509374492218</v>
      </c>
      <c r="BJ723">
        <v>0</v>
      </c>
      <c r="BK723">
        <v>0</v>
      </c>
      <c r="BL723">
        <v>33.992460711864737</v>
      </c>
      <c r="BM723">
        <v>89.355374091275948</v>
      </c>
      <c r="BN723">
        <v>30.781892882559561</v>
      </c>
      <c r="BO723">
        <v>47.823024708936558</v>
      </c>
      <c r="BP723">
        <v>2.213795259945647</v>
      </c>
      <c r="BQ723">
        <v>77.701583097225537</v>
      </c>
      <c r="BR723">
        <v>3.0505472184182261</v>
      </c>
      <c r="BS723">
        <v>8.0418361273762056</v>
      </c>
      <c r="BT723">
        <v>0</v>
      </c>
      <c r="BU723">
        <v>3.798027690301501E-4</v>
      </c>
      <c r="BV723">
        <v>3.2923693338556741E-4</v>
      </c>
      <c r="BW723">
        <v>9.9996420529716433E-5</v>
      </c>
      <c r="BX723">
        <v>4.1712377821136561E-4</v>
      </c>
      <c r="BY723">
        <v>0</v>
      </c>
      <c r="BZ723">
        <v>1.193357106128267E-4</v>
      </c>
      <c r="CA723">
        <v>1.1237917183026911E-4</v>
      </c>
      <c r="CB723">
        <v>1.828505248457456E-5</v>
      </c>
      <c r="CC723">
        <v>0.48059230763072081</v>
      </c>
      <c r="CD723">
        <v>3.0928113483173581E-2</v>
      </c>
      <c r="CE723">
        <v>0.42600834522496389</v>
      </c>
      <c r="CF723">
        <v>0.1364480723877973</v>
      </c>
      <c r="CG723">
        <v>8.4752109477949117E-2</v>
      </c>
      <c r="CH723">
        <v>0</v>
      </c>
      <c r="CI723">
        <v>8.4298914970477035E-2</v>
      </c>
      <c r="CJ723">
        <v>5.1764437803679224E-4</v>
      </c>
      <c r="CK723">
        <v>0</v>
      </c>
      <c r="CL723">
        <v>3.9756850425929123E-3</v>
      </c>
      <c r="CM723">
        <v>7.5687048253762291E-3</v>
      </c>
      <c r="CN723">
        <v>5.9241781780110042E-4</v>
      </c>
      <c r="CO723">
        <v>7.9213828863731697E-6</v>
      </c>
      <c r="CP723">
        <v>1.2607216960218811E-4</v>
      </c>
      <c r="CQ723">
        <v>8.1522268244176596E-6</v>
      </c>
      <c r="CR723">
        <v>1.909039531755665E-4</v>
      </c>
      <c r="CS723">
        <v>1.4303899832023639E-3</v>
      </c>
      <c r="CT723">
        <v>2.961736759148832E-4</v>
      </c>
      <c r="CU723">
        <v>2.7290663796680412E-4</v>
      </c>
      <c r="CV723">
        <v>1.7709938768572039E-4</v>
      </c>
      <c r="CW723">
        <v>2.460486610872799E-3</v>
      </c>
      <c r="CX723">
        <v>1.3347356788312519E-3</v>
      </c>
      <c r="CY723">
        <v>1.7732571821022449E-4</v>
      </c>
      <c r="CZ723">
        <v>3.0700427988152632E-2</v>
      </c>
      <c r="DA723">
        <v>-3.4576885481979558E-5</v>
      </c>
      <c r="DB723">
        <v>-2.9909052615952492E-4</v>
      </c>
      <c r="DC723">
        <v>-236.47730822097839</v>
      </c>
      <c r="DD723">
        <v>0.50645056366920471</v>
      </c>
      <c r="DE723">
        <v>0.25063000945724218</v>
      </c>
      <c r="DF723">
        <v>3.272662976562744</v>
      </c>
      <c r="DG723">
        <v>41.311012070690943</v>
      </c>
      <c r="DH723">
        <v>4.3787465074204807E-2</v>
      </c>
      <c r="DI723">
        <v>0.3312994410364139</v>
      </c>
      <c r="DJ723">
        <v>0.1179681655020321</v>
      </c>
      <c r="DK723">
        <v>0.66191265349169581</v>
      </c>
      <c r="DL723">
        <v>5.6908556434497611E-2</v>
      </c>
      <c r="DM723">
        <v>9.0437469587833011E-2</v>
      </c>
      <c r="DN723">
        <v>2.6603982135061769E-2</v>
      </c>
      <c r="DO723">
        <v>0.35939133592494538</v>
      </c>
      <c r="DP723">
        <v>0.57353112057829314</v>
      </c>
      <c r="DQ723">
        <v>4.5534046398369687</v>
      </c>
      <c r="DR723">
        <v>1.8767662693505101</v>
      </c>
      <c r="DS723">
        <v>2.6855694861319281</v>
      </c>
      <c r="DT723">
        <v>4.2092370243374697</v>
      </c>
      <c r="DU723">
        <v>1.04972062914449</v>
      </c>
      <c r="DV723">
        <v>0.28080977234436211</v>
      </c>
      <c r="DW723">
        <v>2.782384536193125</v>
      </c>
      <c r="DX723">
        <v>9.7924064242430484E-2</v>
      </c>
      <c r="DY723">
        <v>14.83697943067129</v>
      </c>
      <c r="DZ723">
        <v>-1.0525020666393299E-15</v>
      </c>
      <c r="EA723">
        <v>-1.299401509771806E-14</v>
      </c>
      <c r="EB723">
        <v>0.53379233867906417</v>
      </c>
      <c r="EC723">
        <v>8.4626091621025257</v>
      </c>
      <c r="ED723">
        <v>0.9526375044545663</v>
      </c>
    </row>
    <row r="724" spans="1:134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0.93349010083136585</v>
      </c>
      <c r="L724">
        <v>8.8791279474720035</v>
      </c>
      <c r="M724">
        <v>4.0657139032446957E-2</v>
      </c>
      <c r="N724">
        <v>0.96524410093864044</v>
      </c>
      <c r="O724">
        <v>0.98454643537103903</v>
      </c>
      <c r="P724">
        <v>0.9992130847094034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-4.4768405414049479E-2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1.8260911143101699</v>
      </c>
      <c r="AI724">
        <v>1.6892978145307509E-2</v>
      </c>
      <c r="AJ724">
        <v>0.99653912594074334</v>
      </c>
      <c r="AK724">
        <v>1.832432891627251</v>
      </c>
      <c r="AL724">
        <v>1.6834513675460822E-2</v>
      </c>
      <c r="AM724">
        <v>7.6993074636419554E-4</v>
      </c>
      <c r="AN724">
        <v>542.67565742972818</v>
      </c>
      <c r="AO724">
        <v>176.64469161028879</v>
      </c>
      <c r="AP724">
        <v>146.76621483560399</v>
      </c>
      <c r="AQ724">
        <v>245.08391729515651</v>
      </c>
      <c r="AR724">
        <v>2.5573575360081789E-3</v>
      </c>
      <c r="AS724">
        <v>0</v>
      </c>
      <c r="AT724">
        <v>6.7624965237724401</v>
      </c>
      <c r="AU724">
        <v>5.2965367686969964</v>
      </c>
      <c r="AV724">
        <v>38.271857553051809</v>
      </c>
      <c r="AW724">
        <v>0</v>
      </c>
      <c r="AX724">
        <v>-15.86712774215794</v>
      </c>
      <c r="AY724">
        <v>-34.463763103363313</v>
      </c>
      <c r="AZ724">
        <v>0</v>
      </c>
      <c r="BA724">
        <v>0</v>
      </c>
      <c r="BB724">
        <v>0</v>
      </c>
      <c r="BC724">
        <v>-2.9181868973539369</v>
      </c>
      <c r="BD724">
        <v>-22.422779657682369</v>
      </c>
      <c r="BE724">
        <v>-27.850558136925091</v>
      </c>
      <c r="BF724">
        <v>-3.9180991967994929</v>
      </c>
      <c r="BG724">
        <v>14.45960483845705</v>
      </c>
      <c r="BH724">
        <v>-1.3739218283237411</v>
      </c>
      <c r="BI724">
        <v>26.01571939227366</v>
      </c>
      <c r="BJ724">
        <v>0</v>
      </c>
      <c r="BK724">
        <v>0</v>
      </c>
      <c r="BL724">
        <v>34.06976309937582</v>
      </c>
      <c r="BM724">
        <v>80.500421738492037</v>
      </c>
      <c r="BN724">
        <v>32.199711928315537</v>
      </c>
      <c r="BO724">
        <v>49.454996507734698</v>
      </c>
      <c r="BP724">
        <v>2.2742008005378578</v>
      </c>
      <c r="BQ724">
        <v>79.422105765880161</v>
      </c>
      <c r="BR724">
        <v>3.1316352028762959</v>
      </c>
      <c r="BS724">
        <v>8.2755127652633345</v>
      </c>
      <c r="BT724">
        <v>0</v>
      </c>
      <c r="BU724">
        <v>3.5599388660024231E-4</v>
      </c>
      <c r="BV724">
        <v>2.61150962410073E-4</v>
      </c>
      <c r="BW724">
        <v>9.7507981625769127E-5</v>
      </c>
      <c r="BX724">
        <v>4.1119562838822313E-4</v>
      </c>
      <c r="BY724">
        <v>0</v>
      </c>
      <c r="BZ724">
        <v>1.1574569734269791E-4</v>
      </c>
      <c r="CA724">
        <v>1.090290799533758E-4</v>
      </c>
      <c r="CB724">
        <v>1.7509375336030019E-5</v>
      </c>
      <c r="CC724">
        <v>0.42258038706996481</v>
      </c>
      <c r="CD724">
        <v>2.7280349657506441E-2</v>
      </c>
      <c r="CE724">
        <v>0.40129891663083761</v>
      </c>
      <c r="CF724">
        <v>0.13694480429118791</v>
      </c>
      <c r="CG724">
        <v>7.8491717507548603E-2</v>
      </c>
      <c r="CH724">
        <v>0</v>
      </c>
      <c r="CI724">
        <v>0.1393861046935434</v>
      </c>
      <c r="CJ724">
        <v>5.0221308238175989E-4</v>
      </c>
      <c r="CK724">
        <v>0</v>
      </c>
      <c r="CL724">
        <v>3.9198307375563398E-3</v>
      </c>
      <c r="CM724">
        <v>7.1386412434085002E-3</v>
      </c>
      <c r="CN724">
        <v>6.535659014341857E-4</v>
      </c>
      <c r="CO724">
        <v>1.024866061334766E-5</v>
      </c>
      <c r="CP724">
        <v>1.3166138975686151E-4</v>
      </c>
      <c r="CQ724">
        <v>8.4838746249625865E-6</v>
      </c>
      <c r="CR724">
        <v>1.856408872867754E-4</v>
      </c>
      <c r="CS724">
        <v>1.5281782948134029E-3</v>
      </c>
      <c r="CT724">
        <v>2.7520546327382798E-4</v>
      </c>
      <c r="CU724">
        <v>2.4971589255214511E-4</v>
      </c>
      <c r="CV724">
        <v>2.1459582738289951E-4</v>
      </c>
      <c r="CW724">
        <v>2.609587198271833E-3</v>
      </c>
      <c r="CX724">
        <v>1.325958868442669E-3</v>
      </c>
      <c r="CY724">
        <v>1.8448778930727161E-4</v>
      </c>
      <c r="CZ724">
        <v>3.0848116573463182E-2</v>
      </c>
      <c r="DA724">
        <v>-4.5438470403151687E-5</v>
      </c>
      <c r="DB724">
        <v>-1.685600674863443E-5</v>
      </c>
      <c r="DC724">
        <v>-245.05317691153061</v>
      </c>
      <c r="DD724">
        <v>-0.31487161014229059</v>
      </c>
      <c r="DE724">
        <v>0.26476322404407338</v>
      </c>
      <c r="DF724">
        <v>4.0270359639329616</v>
      </c>
      <c r="DG724">
        <v>52.967038971487398</v>
      </c>
      <c r="DH724">
        <v>4.3288340101705958E-2</v>
      </c>
      <c r="DI724">
        <v>0.31074023932299683</v>
      </c>
      <c r="DJ724">
        <v>0.1099773773580125</v>
      </c>
      <c r="DK724">
        <v>0.6623482269305887</v>
      </c>
      <c r="DL724">
        <v>5.6957096827593742E-2</v>
      </c>
      <c r="DM724">
        <v>8.5045295549900451E-2</v>
      </c>
      <c r="DN724">
        <v>2.5901468579694449E-2</v>
      </c>
      <c r="DO724">
        <v>0.30657604666429028</v>
      </c>
      <c r="DP724">
        <v>0.56699354859734485</v>
      </c>
      <c r="DQ724">
        <v>4.2708374124961637</v>
      </c>
      <c r="DR724">
        <v>1.7496400943320161</v>
      </c>
      <c r="DS724">
        <v>2.6873367325054329</v>
      </c>
      <c r="DT724">
        <v>4.2128273108004777</v>
      </c>
      <c r="DU724">
        <v>0.98713289477563004</v>
      </c>
      <c r="DV724">
        <v>0.27339461657745379</v>
      </c>
      <c r="DW724">
        <v>2.3734919741751499</v>
      </c>
      <c r="DX724">
        <v>0.1805503543218093</v>
      </c>
      <c r="DY724">
        <v>27.356114291183228</v>
      </c>
      <c r="DZ724">
        <v>-2.4631170565783061E-16</v>
      </c>
      <c r="EA724">
        <v>-3.0409232661006329E-15</v>
      </c>
      <c r="EB724">
        <v>0.60850844858147279</v>
      </c>
      <c r="EC724">
        <v>8.4892700960444962</v>
      </c>
      <c r="ED724">
        <v>1.637143069694897</v>
      </c>
    </row>
    <row r="725" spans="1:134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0.61719545129997744</v>
      </c>
      <c r="L725">
        <v>9.8132397783060767</v>
      </c>
      <c r="M725">
        <v>4.2651471418934453E-2</v>
      </c>
      <c r="N725">
        <v>0.97773903593854516</v>
      </c>
      <c r="O725">
        <v>0.99705118718994967</v>
      </c>
      <c r="P725">
        <v>0.9978802017896643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1.8767694355262421</v>
      </c>
      <c r="AI725">
        <v>1.6181942335521081E-2</v>
      </c>
      <c r="AJ725">
        <v>0.99478845677470873</v>
      </c>
      <c r="AK725">
        <v>1.8866015584185589</v>
      </c>
      <c r="AL725">
        <v>1.6097609443570349E-2</v>
      </c>
      <c r="AM725">
        <v>2.0740109454148469E-3</v>
      </c>
      <c r="AN725">
        <v>583.50611496969134</v>
      </c>
      <c r="AO725">
        <v>153.20978803748741</v>
      </c>
      <c r="AP725">
        <v>127.7562330477566</v>
      </c>
      <c r="AQ725">
        <v>226.54441957397819</v>
      </c>
      <c r="AR725">
        <v>2.5719481636903231E-3</v>
      </c>
      <c r="AS725">
        <v>0</v>
      </c>
      <c r="AT725">
        <v>5.9370986418856626</v>
      </c>
      <c r="AU725">
        <v>5.9116817441784066</v>
      </c>
      <c r="AV725">
        <v>38.716366971465277</v>
      </c>
      <c r="AW725">
        <v>0</v>
      </c>
      <c r="AX725">
        <v>-15.97491979738658</v>
      </c>
      <c r="AY725">
        <v>-34.590227560142772</v>
      </c>
      <c r="AZ725">
        <v>0</v>
      </c>
      <c r="BA725">
        <v>0</v>
      </c>
      <c r="BB725">
        <v>0</v>
      </c>
      <c r="BC725">
        <v>-2.522427217202452</v>
      </c>
      <c r="BD725">
        <v>-22.63140388844181</v>
      </c>
      <c r="BE725">
        <v>-28.218362683708559</v>
      </c>
      <c r="BF725">
        <v>-4.1966479606765619</v>
      </c>
      <c r="BG725">
        <v>14.511496614139229</v>
      </c>
      <c r="BH725">
        <v>-1.442475203362011</v>
      </c>
      <c r="BI725">
        <v>27.568473632300741</v>
      </c>
      <c r="BJ725">
        <v>0</v>
      </c>
      <c r="BK725">
        <v>0</v>
      </c>
      <c r="BL725">
        <v>33.837233718376837</v>
      </c>
      <c r="BM725">
        <v>102.9526549952481</v>
      </c>
      <c r="BN725">
        <v>31.347361084059202</v>
      </c>
      <c r="BO725">
        <v>50.478753082595858</v>
      </c>
      <c r="BP725">
        <v>2.0435130742822269</v>
      </c>
      <c r="BQ725">
        <v>78.313955391275471</v>
      </c>
      <c r="BR725">
        <v>3.1626403940690841</v>
      </c>
      <c r="BS725">
        <v>8.1321679824129536</v>
      </c>
      <c r="BT725">
        <v>0</v>
      </c>
      <c r="BU725">
        <v>3.6568731317656862E-4</v>
      </c>
      <c r="BV725">
        <v>3.5927108494116042E-4</v>
      </c>
      <c r="BW725">
        <v>9.8464788013272756E-5</v>
      </c>
      <c r="BX725">
        <v>4.441445638813773E-4</v>
      </c>
      <c r="BY725">
        <v>0</v>
      </c>
      <c r="BZ725">
        <v>1.172938652848247E-4</v>
      </c>
      <c r="CA725">
        <v>1.1553650585350799E-4</v>
      </c>
      <c r="CB725">
        <v>1.8271247192673359E-5</v>
      </c>
      <c r="CC725">
        <v>0.37360624582359392</v>
      </c>
      <c r="CD725">
        <v>3.0019723932080709E-2</v>
      </c>
      <c r="CE725">
        <v>0.40196170064104558</v>
      </c>
      <c r="CF725">
        <v>0.13182225163764741</v>
      </c>
      <c r="CG725">
        <v>7.8270844671311263E-2</v>
      </c>
      <c r="CH725">
        <v>0</v>
      </c>
      <c r="CI725">
        <v>0.1033393952283487</v>
      </c>
      <c r="CJ725">
        <v>5.3218778657144832E-4</v>
      </c>
      <c r="CK725">
        <v>0</v>
      </c>
      <c r="CL725">
        <v>3.9029354081894481E-3</v>
      </c>
      <c r="CM725">
        <v>6.0456747261079117E-3</v>
      </c>
      <c r="CN725">
        <v>5.5090012666957565E-4</v>
      </c>
      <c r="CO725">
        <v>1.187928917540711E-5</v>
      </c>
      <c r="CP725">
        <v>1.293187683229979E-4</v>
      </c>
      <c r="CQ725">
        <v>8.6118320739677792E-6</v>
      </c>
      <c r="CR725">
        <v>1.819078428319443E-4</v>
      </c>
      <c r="CS725">
        <v>1.4529211795463869E-3</v>
      </c>
      <c r="CT725">
        <v>3.0386959876524801E-4</v>
      </c>
      <c r="CU725">
        <v>2.643284304056627E-4</v>
      </c>
      <c r="CV725">
        <v>1.4786467614813601E-4</v>
      </c>
      <c r="CW725">
        <v>2.337257222266278E-3</v>
      </c>
      <c r="CX725">
        <v>1.266574295023687E-3</v>
      </c>
      <c r="CY725">
        <v>1.7908635541091569E-4</v>
      </c>
      <c r="CZ725">
        <v>3.036977506305313E-2</v>
      </c>
      <c r="DA725">
        <v>-2.7672375330867069E-5</v>
      </c>
      <c r="DB725">
        <v>-5.8132861543380785E-4</v>
      </c>
      <c r="DC725">
        <v>-226.5146864722812</v>
      </c>
      <c r="DD725">
        <v>0.11839974299073221</v>
      </c>
      <c r="DE725">
        <v>0.2009383808200704</v>
      </c>
      <c r="DF725">
        <v>3.682696030315344</v>
      </c>
      <c r="DG725">
        <v>46.779002475166351</v>
      </c>
      <c r="DH725">
        <v>4.3208506920427478E-2</v>
      </c>
      <c r="DI725">
        <v>0.32288242387215771</v>
      </c>
      <c r="DJ725">
        <v>0.11480979190668431</v>
      </c>
      <c r="DK725">
        <v>0.64937598324138857</v>
      </c>
      <c r="DL725">
        <v>5.6909987753555179E-2</v>
      </c>
      <c r="DM725">
        <v>9.0216821376152181E-2</v>
      </c>
      <c r="DN725">
        <v>2.6558471958751838E-2</v>
      </c>
      <c r="DO725">
        <v>0.33877510214274631</v>
      </c>
      <c r="DP725">
        <v>0.56594788829615172</v>
      </c>
      <c r="DQ725">
        <v>4.4377205176742054</v>
      </c>
      <c r="DR725">
        <v>1.82651941669725</v>
      </c>
      <c r="DS725">
        <v>2.63470461913729</v>
      </c>
      <c r="DT725">
        <v>4.2093428917420974</v>
      </c>
      <c r="DU725">
        <v>1.0471595338303381</v>
      </c>
      <c r="DV725">
        <v>0.28032940432336179</v>
      </c>
      <c r="DW725">
        <v>2.6227749843309391</v>
      </c>
      <c r="DX725">
        <v>0.1377028284191375</v>
      </c>
      <c r="DY725">
        <v>20.864064911990528</v>
      </c>
      <c r="DZ725">
        <v>3.5324401002809441E-16</v>
      </c>
      <c r="EA725">
        <v>4.3610916738051823E-15</v>
      </c>
      <c r="EB725">
        <v>0.61996543183595998</v>
      </c>
      <c r="EC725">
        <v>8.2904383071441874</v>
      </c>
      <c r="ED725">
        <v>1.2822906808883821</v>
      </c>
    </row>
    <row r="726" spans="1:134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0.71632191324715755</v>
      </c>
      <c r="L726">
        <v>12.17338595649384</v>
      </c>
      <c r="M726">
        <v>3.6980470048602783E-2</v>
      </c>
      <c r="N726">
        <v>0.99347694867005165</v>
      </c>
      <c r="O726">
        <v>0.98243468975494586</v>
      </c>
      <c r="P726">
        <v>0.99881387434229107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1.802205144057637</v>
      </c>
      <c r="AI726">
        <v>1.6075053590690631E-2</v>
      </c>
      <c r="AJ726">
        <v>0.99595056868221599</v>
      </c>
      <c r="AK726">
        <v>1.809532696948394</v>
      </c>
      <c r="AL726">
        <v>1.6009958765245431E-2</v>
      </c>
      <c r="AM726">
        <v>1.160552700115813E-3</v>
      </c>
      <c r="AN726">
        <v>558.43684965133991</v>
      </c>
      <c r="AO726">
        <v>160.1333876678728</v>
      </c>
      <c r="AP726">
        <v>137.0334947769478</v>
      </c>
      <c r="AQ726">
        <v>230.412849409594</v>
      </c>
      <c r="AR726">
        <v>2.5295848544494878E-3</v>
      </c>
      <c r="AS726">
        <v>0</v>
      </c>
      <c r="AT726">
        <v>7.6775610893787301</v>
      </c>
      <c r="AU726">
        <v>6.1793144095961532</v>
      </c>
      <c r="AV726">
        <v>38.70630494145886</v>
      </c>
      <c r="AW726">
        <v>0</v>
      </c>
      <c r="AX726">
        <v>-16.839726992582801</v>
      </c>
      <c r="AY726">
        <v>-35.723453447850957</v>
      </c>
      <c r="AZ726">
        <v>0</v>
      </c>
      <c r="BA726">
        <v>0</v>
      </c>
      <c r="BB726">
        <v>0</v>
      </c>
      <c r="BC726">
        <v>-3.3351392699586251</v>
      </c>
      <c r="BD726">
        <v>-23.12286034526781</v>
      </c>
      <c r="BE726">
        <v>-28.211617665657489</v>
      </c>
      <c r="BF726">
        <v>-3.979768534814585</v>
      </c>
      <c r="BG726">
        <v>15.394975950948369</v>
      </c>
      <c r="BH726">
        <v>-1.428149318493908</v>
      </c>
      <c r="BI726">
        <v>26.956305924166418</v>
      </c>
      <c r="BJ726">
        <v>0</v>
      </c>
      <c r="BK726">
        <v>0</v>
      </c>
      <c r="BL726">
        <v>34.184786033806233</v>
      </c>
      <c r="BM726">
        <v>91.090764375505628</v>
      </c>
      <c r="BN726">
        <v>31.19971312417907</v>
      </c>
      <c r="BO726">
        <v>48.361057206648709</v>
      </c>
      <c r="BP726">
        <v>2.301980588496146</v>
      </c>
      <c r="BQ726">
        <v>78.821575136362299</v>
      </c>
      <c r="BR726">
        <v>3.1026880431792638</v>
      </c>
      <c r="BS726">
        <v>8.1728616680744093</v>
      </c>
      <c r="BT726">
        <v>0</v>
      </c>
      <c r="BU726">
        <v>3.771496360126029E-4</v>
      </c>
      <c r="BV726">
        <v>3.2061863649402231E-4</v>
      </c>
      <c r="BW726">
        <v>9.8959282234851198E-5</v>
      </c>
      <c r="BX726">
        <v>4.1633332931399032E-4</v>
      </c>
      <c r="BY726">
        <v>0</v>
      </c>
      <c r="BZ726">
        <v>1.200472512857736E-4</v>
      </c>
      <c r="CA726">
        <v>1.129709768750984E-4</v>
      </c>
      <c r="CB726">
        <v>1.834036271953289E-5</v>
      </c>
      <c r="CC726">
        <v>0.40937001219277408</v>
      </c>
      <c r="CD726">
        <v>2.944414787108833E-2</v>
      </c>
      <c r="CE726">
        <v>0.39282195621538862</v>
      </c>
      <c r="CF726">
        <v>0.135110419903128</v>
      </c>
      <c r="CG726">
        <v>8.1540283157467211E-2</v>
      </c>
      <c r="CH726">
        <v>0</v>
      </c>
      <c r="CI726">
        <v>9.0771301691198111E-2</v>
      </c>
      <c r="CJ726">
        <v>5.2037036853272141E-4</v>
      </c>
      <c r="CK726">
        <v>0</v>
      </c>
      <c r="CL726">
        <v>3.2430099173748101E-3</v>
      </c>
      <c r="CM726">
        <v>6.5806448844205204E-3</v>
      </c>
      <c r="CN726">
        <v>5.8595001671587447E-4</v>
      </c>
      <c r="CO726">
        <v>1.108740700175273E-5</v>
      </c>
      <c r="CP726">
        <v>1.285426668699231E-4</v>
      </c>
      <c r="CQ726">
        <v>8.3649815611709303E-6</v>
      </c>
      <c r="CR726">
        <v>1.8350292888958601E-4</v>
      </c>
      <c r="CS726">
        <v>1.4574145570176991E-3</v>
      </c>
      <c r="CT726">
        <v>2.8981332607037842E-4</v>
      </c>
      <c r="CU726">
        <v>3.2569187094791819E-4</v>
      </c>
      <c r="CV726">
        <v>2.1879278149695869E-4</v>
      </c>
      <c r="CW726">
        <v>2.7459322094395711E-3</v>
      </c>
      <c r="CX726">
        <v>1.3107644215563741E-3</v>
      </c>
      <c r="CY726">
        <v>1.820795623023574E-4</v>
      </c>
      <c r="CZ726">
        <v>2.897054386250715E-2</v>
      </c>
      <c r="DA726">
        <v>-3.9966183285179348E-5</v>
      </c>
      <c r="DB726">
        <v>1.1047265031383471E-4</v>
      </c>
      <c r="DC726">
        <v>-230.38384832544779</v>
      </c>
      <c r="DD726">
        <v>-0.1782668121159077</v>
      </c>
      <c r="DE726">
        <v>0.26973727351045079</v>
      </c>
      <c r="DF726">
        <v>3.418609974765829</v>
      </c>
      <c r="DG726">
        <v>42.202536735014768</v>
      </c>
      <c r="DH726">
        <v>4.3614937383752543E-2</v>
      </c>
      <c r="DI726">
        <v>0.32511978167807293</v>
      </c>
      <c r="DJ726">
        <v>0.11557320301955661</v>
      </c>
      <c r="DK726">
        <v>0.66588352486747626</v>
      </c>
      <c r="DL726">
        <v>5.691392859366104E-2</v>
      </c>
      <c r="DM726">
        <v>7.4041124782553383E-2</v>
      </c>
      <c r="DN726">
        <v>2.657461922532816E-2</v>
      </c>
      <c r="DO726">
        <v>0.42019680566032203</v>
      </c>
      <c r="DP726">
        <v>0.57127134145044944</v>
      </c>
      <c r="DQ726">
        <v>4.4684709330161683</v>
      </c>
      <c r="DR726">
        <v>1.838664593492946</v>
      </c>
      <c r="DS726">
        <v>2.7016804502355689</v>
      </c>
      <c r="DT726">
        <v>4.2096343756791326</v>
      </c>
      <c r="DU726">
        <v>0.8594059126546375</v>
      </c>
      <c r="DV726">
        <v>0.28049984159956581</v>
      </c>
      <c r="DW726">
        <v>3.2531365599508799</v>
      </c>
      <c r="DX726">
        <v>0.1004933634798531</v>
      </c>
      <c r="DY726">
        <v>15.22626719391714</v>
      </c>
      <c r="DZ726">
        <v>-8.6182468796117569E-16</v>
      </c>
      <c r="EA726">
        <v>-1.063994396012068E-14</v>
      </c>
      <c r="EB726">
        <v>0.62878510636460971</v>
      </c>
      <c r="EC726">
        <v>8.7935055330182994</v>
      </c>
      <c r="ED726">
        <v>0.96141357971064423</v>
      </c>
    </row>
    <row r="727" spans="1:134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1.1642508405656991</v>
      </c>
      <c r="L727">
        <v>5.8298519022673077</v>
      </c>
      <c r="M727">
        <v>3.3640929012876943E-2</v>
      </c>
      <c r="N727">
        <v>1.012519234145701</v>
      </c>
      <c r="O727">
        <v>0.96978251332723275</v>
      </c>
      <c r="P727">
        <v>0.99594656896294531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1.6677767151611951</v>
      </c>
      <c r="AI727">
        <v>1.6253367796134809E-2</v>
      </c>
      <c r="AJ727">
        <v>0.99238139700682593</v>
      </c>
      <c r="AK727">
        <v>1.6805803436539759</v>
      </c>
      <c r="AL727">
        <v>1.6129539839594011E-2</v>
      </c>
      <c r="AM727">
        <v>3.9659975373291783E-3</v>
      </c>
      <c r="AN727">
        <v>506.2368856104269</v>
      </c>
      <c r="AO727">
        <v>149.59410566464331</v>
      </c>
      <c r="AP727">
        <v>123.1168967336168</v>
      </c>
      <c r="AQ727">
        <v>213.3330021870988</v>
      </c>
      <c r="AR727">
        <v>2.4614555344414191E-3</v>
      </c>
      <c r="AS727">
        <v>0</v>
      </c>
      <c r="AT727">
        <v>6.481025100067157</v>
      </c>
      <c r="AU727">
        <v>5.1164339881003444</v>
      </c>
      <c r="AV727">
        <v>38.672784452606592</v>
      </c>
      <c r="AW727">
        <v>0</v>
      </c>
      <c r="AX727">
        <v>-15.47839877245222</v>
      </c>
      <c r="AY727">
        <v>-34.791844768321873</v>
      </c>
      <c r="AZ727">
        <v>0</v>
      </c>
      <c r="BA727">
        <v>0</v>
      </c>
      <c r="BB727">
        <v>0</v>
      </c>
      <c r="BC727">
        <v>-2.7786311931065701</v>
      </c>
      <c r="BD727">
        <v>-22.589080759345869</v>
      </c>
      <c r="BE727">
        <v>-28.18779288241177</v>
      </c>
      <c r="BF727">
        <v>-3.9406233305948959</v>
      </c>
      <c r="BG727">
        <v>14.090941193005561</v>
      </c>
      <c r="BH727">
        <v>-1.374438860473584</v>
      </c>
      <c r="BI727">
        <v>26.468563893807609</v>
      </c>
      <c r="BJ727">
        <v>0</v>
      </c>
      <c r="BK727">
        <v>0</v>
      </c>
      <c r="BL727">
        <v>33.95676690199582</v>
      </c>
      <c r="BM727">
        <v>65.375184814560143</v>
      </c>
      <c r="BN727">
        <v>31.46007191751692</v>
      </c>
      <c r="BO727">
        <v>48.478995300587442</v>
      </c>
      <c r="BP727">
        <v>2.233672233194596</v>
      </c>
      <c r="BQ727">
        <v>77.92669353917988</v>
      </c>
      <c r="BR727">
        <v>3.0879686367144492</v>
      </c>
      <c r="BS727">
        <v>8.011198099384071</v>
      </c>
      <c r="BT727">
        <v>0</v>
      </c>
      <c r="BU727">
        <v>3.6709593617454452E-4</v>
      </c>
      <c r="BV727">
        <v>2.3000085049273931E-4</v>
      </c>
      <c r="BW727">
        <v>9.9390430334710543E-5</v>
      </c>
      <c r="BX727">
        <v>4.13439664850529E-4</v>
      </c>
      <c r="BY727">
        <v>0</v>
      </c>
      <c r="BZ727">
        <v>1.166253431695041E-4</v>
      </c>
      <c r="CA727">
        <v>1.1092690252056E-4</v>
      </c>
      <c r="CB727">
        <v>1.7416340139518358E-5</v>
      </c>
      <c r="CC727">
        <v>0.39245332585465031</v>
      </c>
      <c r="CD727">
        <v>3.0023894414175679E-2</v>
      </c>
      <c r="CE727">
        <v>0.29186512360441891</v>
      </c>
      <c r="CF727">
        <v>0.1325345914941253</v>
      </c>
      <c r="CG727">
        <v>7.8682607503909735E-2</v>
      </c>
      <c r="CH727">
        <v>0</v>
      </c>
      <c r="CI727">
        <v>0.12850725686554981</v>
      </c>
      <c r="CJ727">
        <v>5.1095489072946739E-4</v>
      </c>
      <c r="CK727">
        <v>0</v>
      </c>
      <c r="CL727">
        <v>2.6800246467775539E-3</v>
      </c>
      <c r="CM727">
        <v>6.3786882479319722E-3</v>
      </c>
      <c r="CN727">
        <v>5.5434555850396089E-4</v>
      </c>
      <c r="CO727">
        <v>1.0590428456519301E-5</v>
      </c>
      <c r="CP727">
        <v>1.2979978009631531E-4</v>
      </c>
      <c r="CQ727">
        <v>8.3047377662599022E-6</v>
      </c>
      <c r="CR727">
        <v>1.8390930323900631E-4</v>
      </c>
      <c r="CS727">
        <v>1.4699881226642221E-3</v>
      </c>
      <c r="CT727">
        <v>3.040800953469084E-4</v>
      </c>
      <c r="CU727">
        <v>1.5759928641656781E-4</v>
      </c>
      <c r="CV727">
        <v>2.8392919952137093E-4</v>
      </c>
      <c r="CW727">
        <v>1.9061672676128449E-3</v>
      </c>
      <c r="CX727">
        <v>1.278857358919961E-3</v>
      </c>
      <c r="CY727">
        <v>1.788516077640185E-4</v>
      </c>
      <c r="CZ727">
        <v>2.71069876066054E-2</v>
      </c>
      <c r="DA727">
        <v>-5.5683871330254173E-5</v>
      </c>
      <c r="DB727">
        <v>-1.49847610806035E-4</v>
      </c>
      <c r="DC727">
        <v>-213.30615641484559</v>
      </c>
      <c r="DD727">
        <v>-0.32675546687096357</v>
      </c>
      <c r="DE727">
        <v>0.23821583471359539</v>
      </c>
      <c r="DF727">
        <v>3.483050285389937</v>
      </c>
      <c r="DG727">
        <v>44.922523980278427</v>
      </c>
      <c r="DH727">
        <v>4.346611663956803E-2</v>
      </c>
      <c r="DI727">
        <v>0.32180451819224271</v>
      </c>
      <c r="DJ727">
        <v>0.1143052600230306</v>
      </c>
      <c r="DK727">
        <v>0.67277360649691409</v>
      </c>
      <c r="DL727">
        <v>5.6852767356520492E-2</v>
      </c>
      <c r="DM727">
        <v>6.4928875364215169E-2</v>
      </c>
      <c r="DN727">
        <v>2.6540112994432739E-2</v>
      </c>
      <c r="DO727">
        <v>0.20109864330478031</v>
      </c>
      <c r="DP727">
        <v>0.56932207747655206</v>
      </c>
      <c r="DQ727">
        <v>4.4229057002725289</v>
      </c>
      <c r="DR727">
        <v>1.8184927730936691</v>
      </c>
      <c r="DS727">
        <v>2.7296354876311621</v>
      </c>
      <c r="DT727">
        <v>4.205110589451615</v>
      </c>
      <c r="DU727">
        <v>0.75363873190606889</v>
      </c>
      <c r="DV727">
        <v>0.28013562218335181</v>
      </c>
      <c r="DW727">
        <v>1.556892722359589</v>
      </c>
      <c r="DX727">
        <v>0.14237721033336961</v>
      </c>
      <c r="DY727">
        <v>21.5723045959651</v>
      </c>
      <c r="DZ727">
        <v>1.2590394216488061E-16</v>
      </c>
      <c r="EA727">
        <v>1.5543890859772541E-15</v>
      </c>
      <c r="EB727">
        <v>0.53545776671643019</v>
      </c>
      <c r="EC727">
        <v>7.0140856799388054</v>
      </c>
      <c r="ED727">
        <v>1.3034454079684319</v>
      </c>
    </row>
    <row r="728" spans="1:134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0.47923412274707822</v>
      </c>
      <c r="L728">
        <v>11.912221441933511</v>
      </c>
      <c r="M728">
        <v>4.194702906082344E-2</v>
      </c>
      <c r="N728">
        <v>0.98800951125016234</v>
      </c>
      <c r="O728">
        <v>0.9796993602690216</v>
      </c>
      <c r="P728">
        <v>0.99813473560721344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1.880201036663365</v>
      </c>
      <c r="AI728">
        <v>1.5949774637390179E-2</v>
      </c>
      <c r="AJ728">
        <v>0.99510233430891271</v>
      </c>
      <c r="AK728">
        <v>1.889455030782603</v>
      </c>
      <c r="AL728">
        <v>1.5871657973368061E-2</v>
      </c>
      <c r="AM728">
        <v>1.825050254117997E-3</v>
      </c>
      <c r="AN728">
        <v>625.02203414266455</v>
      </c>
      <c r="AO728">
        <v>166.10375277006401</v>
      </c>
      <c r="AP728">
        <v>142.6629766066701</v>
      </c>
      <c r="AQ728">
        <v>244.68589325634031</v>
      </c>
      <c r="AR728">
        <v>2.622085997784138E-3</v>
      </c>
      <c r="AS728">
        <v>0</v>
      </c>
      <c r="AT728">
        <v>8.886778249086456</v>
      </c>
      <c r="AU728">
        <v>6.0336063925488004</v>
      </c>
      <c r="AV728">
        <v>38.724239631602273</v>
      </c>
      <c r="AW728">
        <v>0</v>
      </c>
      <c r="AX728">
        <v>-17.195449500559128</v>
      </c>
      <c r="AY728">
        <v>-36.449174772678397</v>
      </c>
      <c r="AZ728">
        <v>0</v>
      </c>
      <c r="BA728">
        <v>0</v>
      </c>
      <c r="BB728">
        <v>0</v>
      </c>
      <c r="BC728">
        <v>-3.8951019091400858</v>
      </c>
      <c r="BD728">
        <v>-23.394480220476719</v>
      </c>
      <c r="BE728">
        <v>-28.225883927284201</v>
      </c>
      <c r="BF728">
        <v>-3.9853817642376872</v>
      </c>
      <c r="BG728">
        <v>15.775471195820529</v>
      </c>
      <c r="BH728">
        <v>-1.4920012066699391</v>
      </c>
      <c r="BI728">
        <v>27.824450036042229</v>
      </c>
      <c r="BJ728">
        <v>0</v>
      </c>
      <c r="BK728">
        <v>0</v>
      </c>
      <c r="BL728">
        <v>34.408560713516657</v>
      </c>
      <c r="BM728">
        <v>124.0819582140645</v>
      </c>
      <c r="BN728">
        <v>31.022398458941289</v>
      </c>
      <c r="BO728">
        <v>48.174086954145238</v>
      </c>
      <c r="BP728">
        <v>2.3576979576030088</v>
      </c>
      <c r="BQ728">
        <v>79.82406810175182</v>
      </c>
      <c r="BR728">
        <v>3.151816333147988</v>
      </c>
      <c r="BS728">
        <v>8.1355788995513656</v>
      </c>
      <c r="BT728">
        <v>0</v>
      </c>
      <c r="BU728">
        <v>3.8624499635674651E-4</v>
      </c>
      <c r="BV728">
        <v>4.1722785528453492E-4</v>
      </c>
      <c r="BW728">
        <v>9.882954909804443E-5</v>
      </c>
      <c r="BX728">
        <v>4.1690876546227127E-4</v>
      </c>
      <c r="BY728">
        <v>0</v>
      </c>
      <c r="BZ728">
        <v>1.2310226638762069E-4</v>
      </c>
      <c r="CA728">
        <v>1.1660927541136219E-4</v>
      </c>
      <c r="CB728">
        <v>1.8379990026675029E-5</v>
      </c>
      <c r="CC728">
        <v>0.43175693711994761</v>
      </c>
      <c r="CD728">
        <v>3.04192799678135E-2</v>
      </c>
      <c r="CE728">
        <v>0.39012643084423548</v>
      </c>
      <c r="CF728">
        <v>0.13642139301129791</v>
      </c>
      <c r="CG728">
        <v>8.3903942940582343E-2</v>
      </c>
      <c r="CH728">
        <v>0</v>
      </c>
      <c r="CI728">
        <v>8.2564908920898905E-2</v>
      </c>
      <c r="CJ728">
        <v>5.3712921051601132E-4</v>
      </c>
      <c r="CK728">
        <v>0</v>
      </c>
      <c r="CL728">
        <v>3.4824668062905539E-3</v>
      </c>
      <c r="CM728">
        <v>6.8864258451930074E-3</v>
      </c>
      <c r="CN728">
        <v>6.0096579632537865E-4</v>
      </c>
      <c r="CO728">
        <v>1.0298796841587411E-5</v>
      </c>
      <c r="CP728">
        <v>1.2758750007251641E-4</v>
      </c>
      <c r="CQ728">
        <v>8.5670898588896886E-6</v>
      </c>
      <c r="CR728">
        <v>1.773421467728363E-4</v>
      </c>
      <c r="CS728">
        <v>1.4473371778511419E-3</v>
      </c>
      <c r="CT728">
        <v>3.0783851334546672E-4</v>
      </c>
      <c r="CU728">
        <v>3.1615881653617519E-4</v>
      </c>
      <c r="CV728">
        <v>2.3366625705877441E-4</v>
      </c>
      <c r="CW728">
        <v>2.4238030292282131E-3</v>
      </c>
      <c r="CX728">
        <v>1.338248981090733E-3</v>
      </c>
      <c r="CY728">
        <v>1.8525807647639121E-4</v>
      </c>
      <c r="CZ728">
        <v>2.9988784004641101E-2</v>
      </c>
      <c r="DA728">
        <v>-4.894635286956308E-5</v>
      </c>
      <c r="DB728">
        <v>1.5381509759874651E-4</v>
      </c>
      <c r="DC728">
        <v>-244.65584854994381</v>
      </c>
      <c r="DD728">
        <v>0.53701899014413357</v>
      </c>
      <c r="DE728">
        <v>0.33685177105535757</v>
      </c>
      <c r="DF728">
        <v>3.205796350247923</v>
      </c>
      <c r="DG728">
        <v>39.122915042939582</v>
      </c>
      <c r="DH728">
        <v>4.3688259970470579E-2</v>
      </c>
      <c r="DI728">
        <v>0.32746809600798449</v>
      </c>
      <c r="DJ728">
        <v>0.11648098323796351</v>
      </c>
      <c r="DK728">
        <v>0.66879689864277736</v>
      </c>
      <c r="DL728">
        <v>5.6921956709348853E-2</v>
      </c>
      <c r="DM728">
        <v>7.940299109879026E-2</v>
      </c>
      <c r="DN728">
        <v>2.6584331931000241E-2</v>
      </c>
      <c r="DO728">
        <v>0.4111014448841816</v>
      </c>
      <c r="DP728">
        <v>0.57223172555244828</v>
      </c>
      <c r="DQ728">
        <v>4.5007463432377026</v>
      </c>
      <c r="DR728">
        <v>1.8531065515130549</v>
      </c>
      <c r="DS728">
        <v>2.713500843260801</v>
      </c>
      <c r="DT728">
        <v>4.2102281746419949</v>
      </c>
      <c r="DU728">
        <v>0.92164186096810119</v>
      </c>
      <c r="DV728">
        <v>0.28060236093876773</v>
      </c>
      <c r="DW728">
        <v>3.1827208636194699</v>
      </c>
      <c r="DX728">
        <v>8.6823549827368687E-2</v>
      </c>
      <c r="DY728">
        <v>13.155083307177071</v>
      </c>
      <c r="DZ728">
        <v>1.2145774838943551E-16</v>
      </c>
      <c r="EA728">
        <v>1.4994971186579069E-15</v>
      </c>
      <c r="EB728">
        <v>0.53719677122124621</v>
      </c>
      <c r="EC728">
        <v>7.7330530120301617</v>
      </c>
      <c r="ED728">
        <v>0.85133106671679126</v>
      </c>
    </row>
    <row r="729" spans="1:134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0.8994365617562301</v>
      </c>
      <c r="L729">
        <v>12.771018360371469</v>
      </c>
      <c r="M729">
        <v>3.6720319503097412E-2</v>
      </c>
      <c r="N729">
        <v>1.002798094460134</v>
      </c>
      <c r="O729">
        <v>0.97766401812078207</v>
      </c>
      <c r="P729">
        <v>0.99708744601877364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1.8113360455994101</v>
      </c>
      <c r="AI729">
        <v>1.7036195563253049E-2</v>
      </c>
      <c r="AJ729">
        <v>0.99388342995883228</v>
      </c>
      <c r="AK729">
        <v>1.8224833692408751</v>
      </c>
      <c r="AL729">
        <v>1.6931992479855381E-2</v>
      </c>
      <c r="AM729">
        <v>2.849572472477648E-3</v>
      </c>
      <c r="AN729">
        <v>545.80606001606975</v>
      </c>
      <c r="AO729">
        <v>174.42070362706221</v>
      </c>
      <c r="AP729">
        <v>146.4519336023036</v>
      </c>
      <c r="AQ729">
        <v>243.23425103385921</v>
      </c>
      <c r="AR729">
        <v>2.5618230431280549E-3</v>
      </c>
      <c r="AS729">
        <v>0</v>
      </c>
      <c r="AT729">
        <v>6.1613881718517636</v>
      </c>
      <c r="AU729">
        <v>5.9260964417190776</v>
      </c>
      <c r="AV729">
        <v>38.324335380521823</v>
      </c>
      <c r="AW729">
        <v>0</v>
      </c>
      <c r="AX729">
        <v>-15.90114463491982</v>
      </c>
      <c r="AY729">
        <v>-34.510675359172843</v>
      </c>
      <c r="AZ729">
        <v>0</v>
      </c>
      <c r="BA729">
        <v>0</v>
      </c>
      <c r="BB729">
        <v>0</v>
      </c>
      <c r="BC729">
        <v>-2.639322811555572</v>
      </c>
      <c r="BD729">
        <v>-22.112317425102631</v>
      </c>
      <c r="BE729">
        <v>-27.892796431317379</v>
      </c>
      <c r="BF729">
        <v>-4.2024161115899918</v>
      </c>
      <c r="BG729">
        <v>14.463021393392079</v>
      </c>
      <c r="BH729">
        <v>-1.3647506348713461</v>
      </c>
      <c r="BI729">
        <v>27.387903868500949</v>
      </c>
      <c r="BJ729">
        <v>0</v>
      </c>
      <c r="BK729">
        <v>0</v>
      </c>
      <c r="BL729">
        <v>33.951898715793568</v>
      </c>
      <c r="BM729">
        <v>79.606002995176468</v>
      </c>
      <c r="BN729">
        <v>32.490422224131507</v>
      </c>
      <c r="BO729">
        <v>52.07132985639366</v>
      </c>
      <c r="BP729">
        <v>2.049748048389703</v>
      </c>
      <c r="BQ729">
        <v>79.767252080031597</v>
      </c>
      <c r="BR729">
        <v>3.2574676543643331</v>
      </c>
      <c r="BS729">
        <v>8.4284718732988537</v>
      </c>
      <c r="BT729">
        <v>0</v>
      </c>
      <c r="BU729">
        <v>3.5011107341978269E-4</v>
      </c>
      <c r="BV729">
        <v>2.81974594716088E-4</v>
      </c>
      <c r="BW729">
        <v>9.85599683776107E-5</v>
      </c>
      <c r="BX729">
        <v>4.4424480360080471E-4</v>
      </c>
      <c r="BY729">
        <v>0</v>
      </c>
      <c r="BZ729">
        <v>1.157079433983737E-4</v>
      </c>
      <c r="CA729">
        <v>1.147797574077843E-4</v>
      </c>
      <c r="CB729">
        <v>1.825996790685337E-5</v>
      </c>
      <c r="CC729">
        <v>0.35471071821989608</v>
      </c>
      <c r="CD729">
        <v>2.723293771684155E-2</v>
      </c>
      <c r="CE729">
        <v>0.44379090659368958</v>
      </c>
      <c r="CF729">
        <v>0.1337556104882785</v>
      </c>
      <c r="CG729">
        <v>7.8099124622299482E-2</v>
      </c>
      <c r="CH729">
        <v>0</v>
      </c>
      <c r="CI729">
        <v>0.1249316677460965</v>
      </c>
      <c r="CJ729">
        <v>5.2870202873806047E-4</v>
      </c>
      <c r="CK729">
        <v>0</v>
      </c>
      <c r="CL729">
        <v>4.5580392630789881E-3</v>
      </c>
      <c r="CM729">
        <v>6.042921163976098E-3</v>
      </c>
      <c r="CN729">
        <v>6.2327719485769529E-4</v>
      </c>
      <c r="CO729">
        <v>8.2932804365712581E-6</v>
      </c>
      <c r="CP729">
        <v>1.3297084154158839E-4</v>
      </c>
      <c r="CQ729">
        <v>9.0070711562702345E-6</v>
      </c>
      <c r="CR729">
        <v>1.8706800071136871E-4</v>
      </c>
      <c r="CS729">
        <v>1.52243870156133E-3</v>
      </c>
      <c r="CT729">
        <v>2.7687765199463398E-4</v>
      </c>
      <c r="CU729">
        <v>3.6218277674722709E-4</v>
      </c>
      <c r="CV729">
        <v>2.5060817942866668E-4</v>
      </c>
      <c r="CW729">
        <v>2.640286634097249E-3</v>
      </c>
      <c r="CX729">
        <v>1.3305119603843659E-3</v>
      </c>
      <c r="CY729">
        <v>1.8599117670815401E-4</v>
      </c>
      <c r="CZ729">
        <v>3.085827470264799E-2</v>
      </c>
      <c r="DA729">
        <v>-4.9679021245183133E-5</v>
      </c>
      <c r="DB729">
        <v>-6.9665293899179932E-4</v>
      </c>
      <c r="DC729">
        <v>-243.20418877013799</v>
      </c>
      <c r="DD729">
        <v>-0.1778788464143872</v>
      </c>
      <c r="DE729">
        <v>0.22866988508258859</v>
      </c>
      <c r="DF729">
        <v>3.7919117979312511</v>
      </c>
      <c r="DG729">
        <v>48.441922297361423</v>
      </c>
      <c r="DH729">
        <v>4.2780854882918128E-2</v>
      </c>
      <c r="DI729">
        <v>0.30801873256762191</v>
      </c>
      <c r="DJ729">
        <v>0.1090528354930663</v>
      </c>
      <c r="DK729">
        <v>0.65850712790611399</v>
      </c>
      <c r="DL729">
        <v>5.6913364727530023E-2</v>
      </c>
      <c r="DM729">
        <v>9.4378139969927041E-2</v>
      </c>
      <c r="DN729">
        <v>2.5939163966529379E-2</v>
      </c>
      <c r="DO729">
        <v>0.4409135384189396</v>
      </c>
      <c r="DP729">
        <v>0.5603464735562329</v>
      </c>
      <c r="DQ729">
        <v>4.2334328172801108</v>
      </c>
      <c r="DR729">
        <v>1.734931473753327</v>
      </c>
      <c r="DS729">
        <v>2.6717522920525658</v>
      </c>
      <c r="DT729">
        <v>4.2095926693638761</v>
      </c>
      <c r="DU729">
        <v>1.0954605532223669</v>
      </c>
      <c r="DV729">
        <v>0.27379249810292661</v>
      </c>
      <c r="DW729">
        <v>3.413524168404694</v>
      </c>
      <c r="DX729">
        <v>0.14311279563889079</v>
      </c>
      <c r="DY729">
        <v>21.683756914983459</v>
      </c>
      <c r="DZ729">
        <v>2.1220943526531471E-16</v>
      </c>
      <c r="EA729">
        <v>2.619902319546365E-15</v>
      </c>
      <c r="EB729">
        <v>0.58164842987646737</v>
      </c>
      <c r="EC729">
        <v>8.5653324366418477</v>
      </c>
      <c r="ED729">
        <v>1.3306468144832471</v>
      </c>
    </row>
    <row r="730" spans="1:134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1.039321715794119</v>
      </c>
      <c r="L730">
        <v>11.339852877107671</v>
      </c>
      <c r="M730">
        <v>3.2839755445153961E-2</v>
      </c>
      <c r="N730">
        <v>0.96476370113256404</v>
      </c>
      <c r="O730">
        <v>0.99305162840123284</v>
      </c>
      <c r="P730">
        <v>0.99783283755715546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1.6381057995580599</v>
      </c>
      <c r="AI730">
        <v>1.6979930260106479E-2</v>
      </c>
      <c r="AJ730">
        <v>0.99481457983738619</v>
      </c>
      <c r="AK730">
        <v>1.6466442828166239</v>
      </c>
      <c r="AL730">
        <v>1.6891882187375942E-2</v>
      </c>
      <c r="AM730">
        <v>2.120382336041731E-3</v>
      </c>
      <c r="AN730">
        <v>510.88105030116827</v>
      </c>
      <c r="AO730">
        <v>155.70902353100871</v>
      </c>
      <c r="AP730">
        <v>130.19513275643959</v>
      </c>
      <c r="AQ730">
        <v>220.05624486807551</v>
      </c>
      <c r="AR730">
        <v>2.4778227386287421E-3</v>
      </c>
      <c r="AS730">
        <v>0</v>
      </c>
      <c r="AT730">
        <v>6.5518887390641467</v>
      </c>
      <c r="AU730">
        <v>4.518497328257328</v>
      </c>
      <c r="AV730">
        <v>38.247352638524873</v>
      </c>
      <c r="AW730">
        <v>0</v>
      </c>
      <c r="AX730">
        <v>-15.176812400072381</v>
      </c>
      <c r="AY730">
        <v>-34.140926305773959</v>
      </c>
      <c r="AZ730">
        <v>0</v>
      </c>
      <c r="BA730">
        <v>0</v>
      </c>
      <c r="BB730">
        <v>0</v>
      </c>
      <c r="BC730">
        <v>-2.8225946104103352</v>
      </c>
      <c r="BD730">
        <v>-20.89159268233843</v>
      </c>
      <c r="BE730">
        <v>-27.835434392811411</v>
      </c>
      <c r="BF730">
        <v>-3.883811694458347</v>
      </c>
      <c r="BG730">
        <v>13.82908575358036</v>
      </c>
      <c r="BH730">
        <v>-1.3243754633596101</v>
      </c>
      <c r="BI730">
        <v>26.00204308757711</v>
      </c>
      <c r="BJ730">
        <v>0</v>
      </c>
      <c r="BK730">
        <v>0</v>
      </c>
      <c r="BL730">
        <v>34.032197950490442</v>
      </c>
      <c r="BM730">
        <v>65.111604132027935</v>
      </c>
      <c r="BN730">
        <v>32.290930930190036</v>
      </c>
      <c r="BO730">
        <v>49.396692157763923</v>
      </c>
      <c r="BP730">
        <v>2.2011049509370539</v>
      </c>
      <c r="BQ730">
        <v>78.731871432816888</v>
      </c>
      <c r="BR730">
        <v>3.1411464738043988</v>
      </c>
      <c r="BS730">
        <v>8.3666888836618067</v>
      </c>
      <c r="BT730">
        <v>0</v>
      </c>
      <c r="BU730">
        <v>3.5323772475584578E-4</v>
      </c>
      <c r="BV730">
        <v>2.3604934749995449E-4</v>
      </c>
      <c r="BW730">
        <v>9.7448167894841265E-5</v>
      </c>
      <c r="BX730">
        <v>4.0828630533910827E-4</v>
      </c>
      <c r="BY730">
        <v>0</v>
      </c>
      <c r="BZ730">
        <v>1.1401270309558009E-4</v>
      </c>
      <c r="CA730">
        <v>1.089717640323457E-4</v>
      </c>
      <c r="CB730">
        <v>1.774467590863158E-5</v>
      </c>
      <c r="CC730">
        <v>0.38476810846028597</v>
      </c>
      <c r="CD730">
        <v>2.9157473443572991E-2</v>
      </c>
      <c r="CE730">
        <v>0.32078561394035049</v>
      </c>
      <c r="CF730">
        <v>0.1341425944592064</v>
      </c>
      <c r="CG730">
        <v>7.5921456365417292E-2</v>
      </c>
      <c r="CH730">
        <v>0</v>
      </c>
      <c r="CI730">
        <v>0.1090738780166121</v>
      </c>
      <c r="CJ730">
        <v>5.0194907203348997E-4</v>
      </c>
      <c r="CK730">
        <v>0</v>
      </c>
      <c r="CL730">
        <v>3.15709148155095E-3</v>
      </c>
      <c r="CM730">
        <v>6.5333356479687407E-3</v>
      </c>
      <c r="CN730">
        <v>6.1199715920807682E-4</v>
      </c>
      <c r="CO730">
        <v>1.1162029733843499E-5</v>
      </c>
      <c r="CP730">
        <v>1.3245493359717971E-4</v>
      </c>
      <c r="CQ730">
        <v>8.5230602372538205E-6</v>
      </c>
      <c r="CR730">
        <v>1.794383465331626E-4</v>
      </c>
      <c r="CS730">
        <v>1.5332798060218129E-3</v>
      </c>
      <c r="CT730">
        <v>3.1565351909961339E-4</v>
      </c>
      <c r="CU730">
        <v>3.2046859098565659E-4</v>
      </c>
      <c r="CV730">
        <v>1.7177161725796E-4</v>
      </c>
      <c r="CW730">
        <v>1.969357280615985E-3</v>
      </c>
      <c r="CX730">
        <v>1.2891410343305019E-3</v>
      </c>
      <c r="CY730">
        <v>1.8266094297357519E-4</v>
      </c>
      <c r="CZ730">
        <v>2.7814921229854558E-2</v>
      </c>
      <c r="DA730">
        <v>-3.4675141217184968E-5</v>
      </c>
      <c r="DB730">
        <v>-3.3301505041605072E-5</v>
      </c>
      <c r="DC730">
        <v>-220.02853259863309</v>
      </c>
      <c r="DD730">
        <v>-0.44088653475046158</v>
      </c>
      <c r="DE730">
        <v>0.25779723685406258</v>
      </c>
      <c r="DF730">
        <v>3.5952403271356488</v>
      </c>
      <c r="DG730">
        <v>46.197269579449568</v>
      </c>
      <c r="DH730">
        <v>4.3194702302521107E-2</v>
      </c>
      <c r="DI730">
        <v>0.30924732035672808</v>
      </c>
      <c r="DJ730">
        <v>0.1094141968622839</v>
      </c>
      <c r="DK730">
        <v>0.65541623728082377</v>
      </c>
      <c r="DL730">
        <v>5.6874840277605011E-2</v>
      </c>
      <c r="DM730">
        <v>6.4484679361479461E-2</v>
      </c>
      <c r="DN730">
        <v>2.5924143155944299E-2</v>
      </c>
      <c r="DO730">
        <v>0.39142433798362353</v>
      </c>
      <c r="DP730">
        <v>0.56576707449559072</v>
      </c>
      <c r="DQ730">
        <v>4.2503186210166417</v>
      </c>
      <c r="DR730">
        <v>1.740680404627243</v>
      </c>
      <c r="DS730">
        <v>2.6592116622512441</v>
      </c>
      <c r="DT730">
        <v>4.2067432113715064</v>
      </c>
      <c r="DU730">
        <v>0.7484828854457436</v>
      </c>
      <c r="DV730">
        <v>0.27363395077044789</v>
      </c>
      <c r="DW730">
        <v>3.0303819714861171</v>
      </c>
      <c r="DX730">
        <v>0.13583769771267129</v>
      </c>
      <c r="DY730">
        <v>20.581469350404738</v>
      </c>
      <c r="DZ730">
        <v>-1.5213209283783961E-15</v>
      </c>
      <c r="EA730">
        <v>-1.8781974628271611E-14</v>
      </c>
      <c r="EB730">
        <v>0.55365094187860819</v>
      </c>
      <c r="EC730">
        <v>8.1405804475803087</v>
      </c>
      <c r="ED730">
        <v>1.2497712299633621</v>
      </c>
    </row>
    <row r="731" spans="1:134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1.0331179046367771</v>
      </c>
      <c r="L731">
        <v>10.09944628395103</v>
      </c>
      <c r="M731">
        <v>4.1631695630056358E-2</v>
      </c>
      <c r="N731">
        <v>1.0064611918747819</v>
      </c>
      <c r="O731">
        <v>0.97995026603995794</v>
      </c>
      <c r="P731">
        <v>0.99660918724087244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1.624077565954364</v>
      </c>
      <c r="AI731">
        <v>1.685263701195033E-2</v>
      </c>
      <c r="AJ731">
        <v>0.99329754309149787</v>
      </c>
      <c r="AK731">
        <v>1.635036321650039</v>
      </c>
      <c r="AL731">
        <v>1.6739682938583109E-2</v>
      </c>
      <c r="AM731">
        <v>3.317593439978945E-3</v>
      </c>
      <c r="AN731">
        <v>520.37657662842366</v>
      </c>
      <c r="AO731">
        <v>142.0943125809296</v>
      </c>
      <c r="AP731">
        <v>119.9317131125956</v>
      </c>
      <c r="AQ731">
        <v>207.52883083178281</v>
      </c>
      <c r="AR731">
        <v>2.5097391154350608E-3</v>
      </c>
      <c r="AS731">
        <v>0</v>
      </c>
      <c r="AT731">
        <v>6.0048252618731937</v>
      </c>
      <c r="AU731">
        <v>5.1463821619399779</v>
      </c>
      <c r="AV731">
        <v>38.214272493291197</v>
      </c>
      <c r="AW731">
        <v>0</v>
      </c>
      <c r="AX731">
        <v>-15.367667589759071</v>
      </c>
      <c r="AY731">
        <v>-33.997812327345308</v>
      </c>
      <c r="AZ731">
        <v>0</v>
      </c>
      <c r="BA731">
        <v>0</v>
      </c>
      <c r="BB731">
        <v>0</v>
      </c>
      <c r="BC731">
        <v>-2.5643275281604132</v>
      </c>
      <c r="BD731">
        <v>-21.69627471954713</v>
      </c>
      <c r="BE731">
        <v>-27.808236155989889</v>
      </c>
      <c r="BF731">
        <v>-3.913828294211831</v>
      </c>
      <c r="BG731">
        <v>13.973983975721641</v>
      </c>
      <c r="BH731">
        <v>-1.351566774076459</v>
      </c>
      <c r="BI731">
        <v>25.676833130102171</v>
      </c>
      <c r="BJ731">
        <v>0</v>
      </c>
      <c r="BK731">
        <v>0</v>
      </c>
      <c r="BL731">
        <v>33.903567217874667</v>
      </c>
      <c r="BM731">
        <v>70.344832908586</v>
      </c>
      <c r="BN731">
        <v>32.128339464689681</v>
      </c>
      <c r="BO731">
        <v>49.352052844386108</v>
      </c>
      <c r="BP731">
        <v>2.1942273237727021</v>
      </c>
      <c r="BQ731">
        <v>78.627135116451655</v>
      </c>
      <c r="BR731">
        <v>3.09985271762601</v>
      </c>
      <c r="BS731">
        <v>8.301387846370897</v>
      </c>
      <c r="BT731">
        <v>0</v>
      </c>
      <c r="BU731">
        <v>3.5274114761791881E-4</v>
      </c>
      <c r="BV731">
        <v>2.4453417527153147E-4</v>
      </c>
      <c r="BW731">
        <v>9.8596779097116671E-5</v>
      </c>
      <c r="BX731">
        <v>4.1075327442038461E-4</v>
      </c>
      <c r="BY731">
        <v>0</v>
      </c>
      <c r="BZ731">
        <v>1.141139569388566E-4</v>
      </c>
      <c r="CA731">
        <v>1.076088441022629E-4</v>
      </c>
      <c r="CB731">
        <v>1.7669006711213829E-5</v>
      </c>
      <c r="CC731">
        <v>0.36486869868320682</v>
      </c>
      <c r="CD731">
        <v>2.7476168159603239E-2</v>
      </c>
      <c r="CE731">
        <v>0.28836861836539468</v>
      </c>
      <c r="CF731">
        <v>0.13519538903622599</v>
      </c>
      <c r="CG731">
        <v>7.3318265716193168E-2</v>
      </c>
      <c r="CH731">
        <v>0</v>
      </c>
      <c r="CI731">
        <v>8.8313039083080885E-2</v>
      </c>
      <c r="CJ731">
        <v>4.9567114857106066E-4</v>
      </c>
      <c r="CK731">
        <v>0</v>
      </c>
      <c r="CL731">
        <v>2.7264584555448108E-3</v>
      </c>
      <c r="CM731">
        <v>6.1489997359307647E-3</v>
      </c>
      <c r="CN731">
        <v>6.2332136875719528E-4</v>
      </c>
      <c r="CO731">
        <v>9.9092998409152068E-6</v>
      </c>
      <c r="CP731">
        <v>1.311549984596697E-4</v>
      </c>
      <c r="CQ731">
        <v>8.35336594416459E-6</v>
      </c>
      <c r="CR731">
        <v>1.830888427977532E-4</v>
      </c>
      <c r="CS731">
        <v>1.5239224499000619E-3</v>
      </c>
      <c r="CT731">
        <v>2.7995704567534762E-4</v>
      </c>
      <c r="CU731">
        <v>2.8317118054910911E-4</v>
      </c>
      <c r="CV731">
        <v>2.3751368766874569E-4</v>
      </c>
      <c r="CW731">
        <v>1.850142014855711E-3</v>
      </c>
      <c r="CX731">
        <v>1.235606118460726E-3</v>
      </c>
      <c r="CY731">
        <v>1.814525945090802E-4</v>
      </c>
      <c r="CZ731">
        <v>2.7369989617488839E-2</v>
      </c>
      <c r="DA731">
        <v>-4.8944306732188481E-5</v>
      </c>
      <c r="DB731">
        <v>-6.3312689622424165E-4</v>
      </c>
      <c r="DC731">
        <v>-207.502191857675</v>
      </c>
      <c r="DD731">
        <v>-3.4581382758915417E-2</v>
      </c>
      <c r="DE731">
        <v>0.21572930772089111</v>
      </c>
      <c r="DF731">
        <v>3.1219650683201579</v>
      </c>
      <c r="DG731">
        <v>39.69298290419686</v>
      </c>
      <c r="DH731">
        <v>4.3284343022448379E-2</v>
      </c>
      <c r="DI731">
        <v>0.31140262970130272</v>
      </c>
      <c r="DJ731">
        <v>0.110240636576325</v>
      </c>
      <c r="DK731">
        <v>0.66518068680488784</v>
      </c>
      <c r="DL731">
        <v>5.6873320305675532E-2</v>
      </c>
      <c r="DM731">
        <v>6.0539397109686081E-2</v>
      </c>
      <c r="DN731">
        <v>2.586361066009402E-2</v>
      </c>
      <c r="DO731">
        <v>0.34848127076955893</v>
      </c>
      <c r="DP731">
        <v>0.56694119458822934</v>
      </c>
      <c r="DQ731">
        <v>4.2799413560842554</v>
      </c>
      <c r="DR731">
        <v>1.7538283091688069</v>
      </c>
      <c r="DS731">
        <v>2.6988288346264371</v>
      </c>
      <c r="DT731">
        <v>4.2066307867639878</v>
      </c>
      <c r="DU731">
        <v>0.70268943073742762</v>
      </c>
      <c r="DV731">
        <v>0.27299501948967742</v>
      </c>
      <c r="DW731">
        <v>2.6979195156352951</v>
      </c>
      <c r="DX731">
        <v>9.6282446750940442E-2</v>
      </c>
      <c r="DY731">
        <v>14.588249507718251</v>
      </c>
      <c r="DZ731">
        <v>-1.144650692406467E-15</v>
      </c>
      <c r="EA731">
        <v>-1.413166667333484E-14</v>
      </c>
      <c r="EB731">
        <v>0.48530580664808132</v>
      </c>
      <c r="EC731">
        <v>7.9249589493845107</v>
      </c>
      <c r="ED731">
        <v>0.91851091997115919</v>
      </c>
    </row>
    <row r="732" spans="1:134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1.069643041592091</v>
      </c>
      <c r="L732">
        <v>10.42748844679762</v>
      </c>
      <c r="M732">
        <v>4.7033046230725163E-2</v>
      </c>
      <c r="N732">
        <v>1.053785858420798</v>
      </c>
      <c r="O732">
        <v>0.98624387035460326</v>
      </c>
      <c r="P732">
        <v>0.99680190659599566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1.7168622327455689</v>
      </c>
      <c r="AI732">
        <v>1.6583899881017581E-2</v>
      </c>
      <c r="AJ732">
        <v>0.99344924563684556</v>
      </c>
      <c r="AK732">
        <v>1.7281831678844271</v>
      </c>
      <c r="AL732">
        <v>1.647526282651389E-2</v>
      </c>
      <c r="AM732">
        <v>3.1290642752297461E-3</v>
      </c>
      <c r="AN732">
        <v>506.32315562168583</v>
      </c>
      <c r="AO732">
        <v>162.98035483061599</v>
      </c>
      <c r="AP732">
        <v>141.87584986394839</v>
      </c>
      <c r="AQ732">
        <v>226.81605756655139</v>
      </c>
      <c r="AR732">
        <v>2.4945752955131098E-3</v>
      </c>
      <c r="AS732">
        <v>0</v>
      </c>
      <c r="AT732">
        <v>6.7198231369683743</v>
      </c>
      <c r="AU732">
        <v>5.4584795984925094</v>
      </c>
      <c r="AV732">
        <v>38.646501706313437</v>
      </c>
      <c r="AW732">
        <v>0</v>
      </c>
      <c r="AX732">
        <v>-15.98996194927302</v>
      </c>
      <c r="AY732">
        <v>-34.834842492501302</v>
      </c>
      <c r="AZ732">
        <v>0</v>
      </c>
      <c r="BA732">
        <v>0</v>
      </c>
      <c r="BB732">
        <v>0</v>
      </c>
      <c r="BC732">
        <v>-2.897120302241432</v>
      </c>
      <c r="BD732">
        <v>-22.2766102489344</v>
      </c>
      <c r="BE732">
        <v>-28.167218303337361</v>
      </c>
      <c r="BF732">
        <v>-3.9298390223038222</v>
      </c>
      <c r="BG732">
        <v>14.56550882838927</v>
      </c>
      <c r="BH732">
        <v>-1.365170025177034</v>
      </c>
      <c r="BI732">
        <v>26.32625088805116</v>
      </c>
      <c r="BJ732">
        <v>0</v>
      </c>
      <c r="BK732">
        <v>0</v>
      </c>
      <c r="BL732">
        <v>34.034736061674543</v>
      </c>
      <c r="BM732">
        <v>63.45154114524135</v>
      </c>
      <c r="BN732">
        <v>31.986850834945361</v>
      </c>
      <c r="BO732">
        <v>48.973365218713433</v>
      </c>
      <c r="BP732">
        <v>2.2581094844806739</v>
      </c>
      <c r="BQ732">
        <v>78.756480677306996</v>
      </c>
      <c r="BR732">
        <v>3.1180638146739321</v>
      </c>
      <c r="BS732">
        <v>8.2485786304911581</v>
      </c>
      <c r="BT732">
        <v>0</v>
      </c>
      <c r="BU732">
        <v>3.617350541332888E-4</v>
      </c>
      <c r="BV732">
        <v>2.4472883843710999E-4</v>
      </c>
      <c r="BW732">
        <v>1.0049869050540351E-4</v>
      </c>
      <c r="BX732">
        <v>4.1209440488617472E-4</v>
      </c>
      <c r="BY732">
        <v>0</v>
      </c>
      <c r="BZ732">
        <v>1.1657547562873049E-4</v>
      </c>
      <c r="CA732">
        <v>1.103304840302978E-4</v>
      </c>
      <c r="CB732">
        <v>1.785044955862358E-5</v>
      </c>
      <c r="CC732">
        <v>0.42246060731189689</v>
      </c>
      <c r="CD732">
        <v>2.8576151557944761E-2</v>
      </c>
      <c r="CE732">
        <v>0.38707766449922221</v>
      </c>
      <c r="CF732">
        <v>0.13252426626492281</v>
      </c>
      <c r="CG732">
        <v>8.0462897466696853E-2</v>
      </c>
      <c r="CH732">
        <v>0</v>
      </c>
      <c r="CI732">
        <v>8.0626392538078864E-2</v>
      </c>
      <c r="CJ732">
        <v>5.0820764964009822E-4</v>
      </c>
      <c r="CK732">
        <v>0</v>
      </c>
      <c r="CL732">
        <v>3.125448964147637E-3</v>
      </c>
      <c r="CM732">
        <v>7.0060444153343801E-3</v>
      </c>
      <c r="CN732">
        <v>5.6291091640915387E-4</v>
      </c>
      <c r="CO732">
        <v>9.2318205974316551E-6</v>
      </c>
      <c r="CP732">
        <v>1.3235367250326541E-4</v>
      </c>
      <c r="CQ732">
        <v>8.4280647803986454E-6</v>
      </c>
      <c r="CR732">
        <v>1.7653170197263091E-4</v>
      </c>
      <c r="CS732">
        <v>1.502504574630375E-3</v>
      </c>
      <c r="CT732">
        <v>2.9737233444910942E-4</v>
      </c>
      <c r="CU732">
        <v>2.8767922659734668E-4</v>
      </c>
      <c r="CV732">
        <v>2.0461044813108479E-4</v>
      </c>
      <c r="CW732">
        <v>3.006129043488228E-3</v>
      </c>
      <c r="CX732">
        <v>1.334388635724283E-3</v>
      </c>
      <c r="CY732">
        <v>1.8241074372358601E-4</v>
      </c>
      <c r="CZ732">
        <v>2.8472271903253309E-2</v>
      </c>
      <c r="DA732">
        <v>-3.8978291421614588E-5</v>
      </c>
      <c r="DB732">
        <v>8.1082260626430994E-5</v>
      </c>
      <c r="DC732">
        <v>-226.78758216897029</v>
      </c>
      <c r="DD732">
        <v>0.23106685187667611</v>
      </c>
      <c r="DE732">
        <v>0.255033478525446</v>
      </c>
      <c r="DF732">
        <v>3.1243202185959631</v>
      </c>
      <c r="DG732">
        <v>39.808677418475739</v>
      </c>
      <c r="DH732">
        <v>4.3435375828190757E-2</v>
      </c>
      <c r="DI732">
        <v>0.31602875224705362</v>
      </c>
      <c r="DJ732">
        <v>0.1120270530765617</v>
      </c>
      <c r="DK732">
        <v>0.66261813199285047</v>
      </c>
      <c r="DL732">
        <v>5.6875977035059762E-2</v>
      </c>
      <c r="DM732">
        <v>7.0075475288544173E-2</v>
      </c>
      <c r="DN732">
        <v>2.652293024971264E-2</v>
      </c>
      <c r="DO732">
        <v>0.35976597906383562</v>
      </c>
      <c r="DP732">
        <v>0.56891943229106756</v>
      </c>
      <c r="DQ732">
        <v>4.343523135149078</v>
      </c>
      <c r="DR732">
        <v>1.782248571672572</v>
      </c>
      <c r="DS732">
        <v>2.6884318147576591</v>
      </c>
      <c r="DT732">
        <v>4.2068272915497076</v>
      </c>
      <c r="DU732">
        <v>0.81337605245631617</v>
      </c>
      <c r="DV732">
        <v>0.27995425525081469</v>
      </c>
      <c r="DW732">
        <v>2.7852849992038879</v>
      </c>
      <c r="DX732">
        <v>9.0914813419359461E-2</v>
      </c>
      <c r="DY732">
        <v>13.77497173020598</v>
      </c>
      <c r="DZ732">
        <v>3.5948949359888062E-16</v>
      </c>
      <c r="EA732">
        <v>4.4381973730561804E-15</v>
      </c>
      <c r="EB732">
        <v>0.50594983326569487</v>
      </c>
      <c r="EC732">
        <v>8.5651401359386536</v>
      </c>
      <c r="ED732">
        <v>0.88010589712909937</v>
      </c>
    </row>
    <row r="733" spans="1:134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0.69071978892614905</v>
      </c>
      <c r="L733">
        <v>13.27894316149102</v>
      </c>
      <c r="M733">
        <v>4.3796534988264003E-2</v>
      </c>
      <c r="N733">
        <v>0.97374670587050161</v>
      </c>
      <c r="O733">
        <v>0.96755708355485259</v>
      </c>
      <c r="P733">
        <v>0.9974257168573103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1.8460476812553519</v>
      </c>
      <c r="AI733">
        <v>1.6994977013856719E-2</v>
      </c>
      <c r="AJ733">
        <v>0.99430674893881166</v>
      </c>
      <c r="AK733">
        <v>1.856617917334803</v>
      </c>
      <c r="AL733">
        <v>1.6898220342937711E-2</v>
      </c>
      <c r="AM733">
        <v>2.518714945610661E-3</v>
      </c>
      <c r="AN733">
        <v>572.50604151268976</v>
      </c>
      <c r="AO733">
        <v>172.589480514808</v>
      </c>
      <c r="AP733">
        <v>142.7889165966202</v>
      </c>
      <c r="AQ733">
        <v>244.7044755802296</v>
      </c>
      <c r="AR733">
        <v>2.6264726131593869E-3</v>
      </c>
      <c r="AS733">
        <v>0</v>
      </c>
      <c r="AT733">
        <v>7.3520507981284071</v>
      </c>
      <c r="AU733">
        <v>5.8913386718679206</v>
      </c>
      <c r="AV733">
        <v>38.304179420311158</v>
      </c>
      <c r="AW733">
        <v>0</v>
      </c>
      <c r="AX733">
        <v>-16.6243070566154</v>
      </c>
      <c r="AY733">
        <v>-34.923261833692088</v>
      </c>
      <c r="AZ733">
        <v>0</v>
      </c>
      <c r="BA733">
        <v>0</v>
      </c>
      <c r="BB733">
        <v>0</v>
      </c>
      <c r="BC733">
        <v>-3.193981350746006</v>
      </c>
      <c r="BD733">
        <v>-22.51567723990787</v>
      </c>
      <c r="BE733">
        <v>-27.877767843860969</v>
      </c>
      <c r="BF733">
        <v>-3.9369346924923798</v>
      </c>
      <c r="BG733">
        <v>15.169744558920129</v>
      </c>
      <c r="BH733">
        <v>-1.402584674569932</v>
      </c>
      <c r="BI733">
        <v>26.285034997738709</v>
      </c>
      <c r="BJ733">
        <v>0</v>
      </c>
      <c r="BK733">
        <v>0</v>
      </c>
      <c r="BL733">
        <v>34.203438067399098</v>
      </c>
      <c r="BM733">
        <v>93.899668934659488</v>
      </c>
      <c r="BN733">
        <v>32.393999936548383</v>
      </c>
      <c r="BO733">
        <v>49.752666931433303</v>
      </c>
      <c r="BP733">
        <v>2.3679502356912518</v>
      </c>
      <c r="BQ733">
        <v>80.516607704110129</v>
      </c>
      <c r="BR733">
        <v>3.1654492904163698</v>
      </c>
      <c r="BS733">
        <v>8.4341661948587383</v>
      </c>
      <c r="BT733">
        <v>0</v>
      </c>
      <c r="BU733">
        <v>3.572116462589704E-4</v>
      </c>
      <c r="BV733">
        <v>3.2163970319662878E-4</v>
      </c>
      <c r="BW733">
        <v>9.7737066740778759E-5</v>
      </c>
      <c r="BX733">
        <v>4.1283077331049712E-4</v>
      </c>
      <c r="BY733">
        <v>0</v>
      </c>
      <c r="BZ733">
        <v>1.174718950857487E-4</v>
      </c>
      <c r="CA733">
        <v>1.1015775266998191E-4</v>
      </c>
      <c r="CB733">
        <v>1.8033633263623541E-5</v>
      </c>
      <c r="CC733">
        <v>0.35993791207904802</v>
      </c>
      <c r="CD733">
        <v>2.731654497741819E-2</v>
      </c>
      <c r="CE733">
        <v>0.42937643096258582</v>
      </c>
      <c r="CF733">
        <v>0.13419975186061281</v>
      </c>
      <c r="CG733">
        <v>7.5621266874775217E-2</v>
      </c>
      <c r="CH733">
        <v>0</v>
      </c>
      <c r="CI733">
        <v>0.13904992757789969</v>
      </c>
      <c r="CJ733">
        <v>5.0741200916578266E-4</v>
      </c>
      <c r="CK733">
        <v>0</v>
      </c>
      <c r="CL733">
        <v>4.0882221006907412E-3</v>
      </c>
      <c r="CM733">
        <v>6.1171365421990023E-3</v>
      </c>
      <c r="CN733">
        <v>6.1118173036201872E-4</v>
      </c>
      <c r="CO733">
        <v>9.930042047444353E-6</v>
      </c>
      <c r="CP733">
        <v>1.325848637286094E-4</v>
      </c>
      <c r="CQ733">
        <v>8.6234554323273323E-6</v>
      </c>
      <c r="CR733">
        <v>1.945588018305524E-4</v>
      </c>
      <c r="CS733">
        <v>1.5369551040457629E-3</v>
      </c>
      <c r="CT733">
        <v>2.6968525215865288E-4</v>
      </c>
      <c r="CU733">
        <v>3.755343417509399E-4</v>
      </c>
      <c r="CV733">
        <v>3.0411617578027358E-4</v>
      </c>
      <c r="CW733">
        <v>2.8334861320593019E-3</v>
      </c>
      <c r="CX733">
        <v>1.28518169229553E-3</v>
      </c>
      <c r="CY733">
        <v>1.8836972652466549E-4</v>
      </c>
      <c r="CZ733">
        <v>3.1373538659769613E-2</v>
      </c>
      <c r="DA733">
        <v>-6.0604331614169221E-5</v>
      </c>
      <c r="DB733">
        <v>-5.4158696495483396E-4</v>
      </c>
      <c r="DC733">
        <v>-244.67376483719801</v>
      </c>
      <c r="DD733">
        <v>0.32980963122099638</v>
      </c>
      <c r="DE733">
        <v>0.29849213794546081</v>
      </c>
      <c r="DF733">
        <v>4.083402440633197</v>
      </c>
      <c r="DG733">
        <v>52.556915605029808</v>
      </c>
      <c r="DH733">
        <v>4.3248619252264142E-2</v>
      </c>
      <c r="DI733">
        <v>0.3090436882304064</v>
      </c>
      <c r="DJ733">
        <v>0.109317325388105</v>
      </c>
      <c r="DK733">
        <v>0.67364349279075353</v>
      </c>
      <c r="DL733">
        <v>5.6913176158121977E-2</v>
      </c>
      <c r="DM733">
        <v>9.2374130224593232E-2</v>
      </c>
      <c r="DN733">
        <v>2.5926598306002319E-2</v>
      </c>
      <c r="DO733">
        <v>0.45827623227342879</v>
      </c>
      <c r="DP733">
        <v>0.56647328227792948</v>
      </c>
      <c r="DQ733">
        <v>4.2475198856311778</v>
      </c>
      <c r="DR733">
        <v>1.7391392675380339</v>
      </c>
      <c r="DS733">
        <v>2.7331648658275389</v>
      </c>
      <c r="DT733">
        <v>4.2095787218420329</v>
      </c>
      <c r="DU733">
        <v>1.0721997258211711</v>
      </c>
      <c r="DV733">
        <v>0.27365986531682529</v>
      </c>
      <c r="DW733">
        <v>3.547945024052352</v>
      </c>
      <c r="DX733">
        <v>0.16878321852720421</v>
      </c>
      <c r="DY733">
        <v>25.573214928364269</v>
      </c>
      <c r="DZ733">
        <v>3.5079410612092552E-16</v>
      </c>
      <c r="EA733">
        <v>4.3308455684845932E-15</v>
      </c>
      <c r="EB733">
        <v>0.60279679425148613</v>
      </c>
      <c r="EC733">
        <v>8.594020038358483</v>
      </c>
      <c r="ED733">
        <v>1.54307916523083</v>
      </c>
    </row>
    <row r="734" spans="1:134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0.56527414068771176</v>
      </c>
      <c r="L734">
        <v>8.7622601629288361</v>
      </c>
      <c r="M734">
        <v>4.2735939584142152E-2</v>
      </c>
      <c r="N734">
        <v>1.003686827168129</v>
      </c>
      <c r="O734">
        <v>0.99923994374397973</v>
      </c>
      <c r="P734">
        <v>0.99625964748674378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1.8970991336385341</v>
      </c>
      <c r="AI734">
        <v>1.6291857856417121E-2</v>
      </c>
      <c r="AJ734">
        <v>0.99277152621305309</v>
      </c>
      <c r="AK734">
        <v>1.910912129322788</v>
      </c>
      <c r="AL734">
        <v>1.6174092588961349E-2</v>
      </c>
      <c r="AM734">
        <v>3.659682623804829E-3</v>
      </c>
      <c r="AN734">
        <v>586.67532746930647</v>
      </c>
      <c r="AO734">
        <v>162.36532160807059</v>
      </c>
      <c r="AP734">
        <v>138.07982756892059</v>
      </c>
      <c r="AQ734">
        <v>236.155691981085</v>
      </c>
      <c r="AR734">
        <v>2.5846011019443542E-3</v>
      </c>
      <c r="AS734">
        <v>0</v>
      </c>
      <c r="AT734">
        <v>6.9905034843616711</v>
      </c>
      <c r="AU734">
        <v>5.0264907019333513</v>
      </c>
      <c r="AV734">
        <v>38.669365512784182</v>
      </c>
      <c r="AW734">
        <v>0</v>
      </c>
      <c r="AX734">
        <v>-15.643188974604991</v>
      </c>
      <c r="AY734">
        <v>-35.043170724474223</v>
      </c>
      <c r="AZ734">
        <v>0</v>
      </c>
      <c r="BA734">
        <v>0</v>
      </c>
      <c r="BB734">
        <v>0</v>
      </c>
      <c r="BC734">
        <v>-3.0150287373234148</v>
      </c>
      <c r="BD734">
        <v>-22.08540091445494</v>
      </c>
      <c r="BE734">
        <v>-28.185185907935089</v>
      </c>
      <c r="BF734">
        <v>-3.9340367234350251</v>
      </c>
      <c r="BG734">
        <v>14.263661973716159</v>
      </c>
      <c r="BH734">
        <v>-1.439791836950016</v>
      </c>
      <c r="BI734">
        <v>26.815056621331099</v>
      </c>
      <c r="BJ734">
        <v>0</v>
      </c>
      <c r="BK734">
        <v>0</v>
      </c>
      <c r="BL734">
        <v>34.06520524032981</v>
      </c>
      <c r="BM734">
        <v>105.02041752734129</v>
      </c>
      <c r="BN734">
        <v>31.512397805956969</v>
      </c>
      <c r="BO734">
        <v>48.475678361781263</v>
      </c>
      <c r="BP734">
        <v>2.2548100179445218</v>
      </c>
      <c r="BQ734">
        <v>78.982311010189093</v>
      </c>
      <c r="BR734">
        <v>3.1193568579453572</v>
      </c>
      <c r="BS734">
        <v>8.1220894641383392</v>
      </c>
      <c r="BT734">
        <v>0</v>
      </c>
      <c r="BU734">
        <v>3.6901266090261041E-4</v>
      </c>
      <c r="BV734">
        <v>3.5849378435128481E-4</v>
      </c>
      <c r="BW734">
        <v>9.912416164245968E-5</v>
      </c>
      <c r="BX734">
        <v>4.1241238892378919E-4</v>
      </c>
      <c r="BY734">
        <v>0</v>
      </c>
      <c r="BZ734">
        <v>1.184481956992346E-4</v>
      </c>
      <c r="CA734">
        <v>1.1237901624929441E-4</v>
      </c>
      <c r="CB734">
        <v>1.7772536814901181E-5</v>
      </c>
      <c r="CC734">
        <v>0.41519449014479459</v>
      </c>
      <c r="CD734">
        <v>2.994077557541067E-2</v>
      </c>
      <c r="CE734">
        <v>0.42048037939019439</v>
      </c>
      <c r="CF734">
        <v>0.13684775736168009</v>
      </c>
      <c r="CG734">
        <v>7.6046939109195369E-2</v>
      </c>
      <c r="CH734">
        <v>0</v>
      </c>
      <c r="CI734">
        <v>9.1118489805981445E-2</v>
      </c>
      <c r="CJ734">
        <v>5.1764366139494871E-4</v>
      </c>
      <c r="CK734">
        <v>0</v>
      </c>
      <c r="CL734">
        <v>3.8478598355543938E-3</v>
      </c>
      <c r="CM734">
        <v>6.7642896162065742E-3</v>
      </c>
      <c r="CN734">
        <v>6.2390995644547715E-4</v>
      </c>
      <c r="CO734">
        <v>8.5215469802697921E-6</v>
      </c>
      <c r="CP734">
        <v>1.301014684002546E-4</v>
      </c>
      <c r="CQ734">
        <v>8.4333769517218207E-6</v>
      </c>
      <c r="CR734">
        <v>1.8700369360643239E-4</v>
      </c>
      <c r="CS734">
        <v>1.4754927860602201E-3</v>
      </c>
      <c r="CT734">
        <v>3.0078716617904389E-4</v>
      </c>
      <c r="CU734">
        <v>2.374408486330537E-4</v>
      </c>
      <c r="CV734">
        <v>1.389364118351219E-4</v>
      </c>
      <c r="CW734">
        <v>2.7651058882499418E-3</v>
      </c>
      <c r="CX734">
        <v>1.238945922382619E-3</v>
      </c>
      <c r="CY734">
        <v>1.820772194984225E-4</v>
      </c>
      <c r="CZ734">
        <v>3.090726970903605E-2</v>
      </c>
      <c r="DA734">
        <v>-2.778906329736993E-5</v>
      </c>
      <c r="DB734">
        <v>-2.501693161718706E-4</v>
      </c>
      <c r="DC734">
        <v>-236.1250904588187</v>
      </c>
      <c r="DD734">
        <v>0.1218742616474628</v>
      </c>
      <c r="DE734">
        <v>0.27252970104587598</v>
      </c>
      <c r="DF734">
        <v>3.318738140320229</v>
      </c>
      <c r="DG734">
        <v>41.275421490245392</v>
      </c>
      <c r="DH734">
        <v>4.3507415948281287E-2</v>
      </c>
      <c r="DI734">
        <v>0.32115466781805357</v>
      </c>
      <c r="DJ734">
        <v>0.1140352100147598</v>
      </c>
      <c r="DK734">
        <v>0.65394890583165266</v>
      </c>
      <c r="DL734">
        <v>5.688103082917783E-2</v>
      </c>
      <c r="DM734">
        <v>8.2819529079883519E-2</v>
      </c>
      <c r="DN734">
        <v>2.6538951448245071E-2</v>
      </c>
      <c r="DO734">
        <v>0.30226167210847038</v>
      </c>
      <c r="DP734">
        <v>0.56986301856015387</v>
      </c>
      <c r="DQ734">
        <v>4.4139741074519208</v>
      </c>
      <c r="DR734">
        <v>1.814196522962088</v>
      </c>
      <c r="DS734">
        <v>2.6532582776994471</v>
      </c>
      <c r="DT734">
        <v>4.2072010950451384</v>
      </c>
      <c r="DU734">
        <v>0.96129810539150506</v>
      </c>
      <c r="DV734">
        <v>0.28012336185634978</v>
      </c>
      <c r="DW734">
        <v>2.3400903647107381</v>
      </c>
      <c r="DX734">
        <v>0.1087866387177492</v>
      </c>
      <c r="DY734">
        <v>16.482824048143829</v>
      </c>
      <c r="DZ734">
        <v>-4.9405219353298132E-16</v>
      </c>
      <c r="EA734">
        <v>-6.0994860393259333E-15</v>
      </c>
      <c r="EB734">
        <v>0.5719412120624584</v>
      </c>
      <c r="EC734">
        <v>7.55259258842423</v>
      </c>
      <c r="ED734">
        <v>1.036862906461498</v>
      </c>
    </row>
    <row r="735" spans="1:134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0.68605257672491726</v>
      </c>
      <c r="L735">
        <v>8.1497410250158655</v>
      </c>
      <c r="M735">
        <v>4.0981486930006458E-2</v>
      </c>
      <c r="N735">
        <v>1.0177271705782891</v>
      </c>
      <c r="O735">
        <v>0.98036594551832068</v>
      </c>
      <c r="P735">
        <v>0.99892221757809196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1.9460124110423991</v>
      </c>
      <c r="AI735">
        <v>1.6469066209826209E-2</v>
      </c>
      <c r="AJ735">
        <v>0.9960899442779535</v>
      </c>
      <c r="AK735">
        <v>1.953651313256223</v>
      </c>
      <c r="AL735">
        <v>1.640467124325572E-2</v>
      </c>
      <c r="AM735">
        <v>1.0545379408718101E-3</v>
      </c>
      <c r="AN735">
        <v>574.19428461951065</v>
      </c>
      <c r="AO735">
        <v>175.07704866696551</v>
      </c>
      <c r="AP735">
        <v>150.02654272550041</v>
      </c>
      <c r="AQ735">
        <v>247.4153698999738</v>
      </c>
      <c r="AR735">
        <v>2.604021596773871E-3</v>
      </c>
      <c r="AS735">
        <v>0</v>
      </c>
      <c r="AT735">
        <v>6.7882473363982614</v>
      </c>
      <c r="AU735">
        <v>5.7436081971850532</v>
      </c>
      <c r="AV735">
        <v>38.715181609747049</v>
      </c>
      <c r="AW735">
        <v>0</v>
      </c>
      <c r="AX735">
        <v>-16.186557579733769</v>
      </c>
      <c r="AY735">
        <v>-35.060479563596587</v>
      </c>
      <c r="AZ735">
        <v>0</v>
      </c>
      <c r="BA735">
        <v>0</v>
      </c>
      <c r="BB735">
        <v>0</v>
      </c>
      <c r="BC735">
        <v>-2.9220792954574542</v>
      </c>
      <c r="BD735">
        <v>-23.067387380802732</v>
      </c>
      <c r="BE735">
        <v>-28.216800553012799</v>
      </c>
      <c r="BF735">
        <v>-3.955801619019208</v>
      </c>
      <c r="BG735">
        <v>14.744715820977831</v>
      </c>
      <c r="BH735">
        <v>-1.435001649741638</v>
      </c>
      <c r="BI735">
        <v>26.480970668428679</v>
      </c>
      <c r="BJ735">
        <v>0</v>
      </c>
      <c r="BK735">
        <v>0</v>
      </c>
      <c r="BL735">
        <v>34.038759462571718</v>
      </c>
      <c r="BM735">
        <v>97.381498091400843</v>
      </c>
      <c r="BN735">
        <v>31.846075901321012</v>
      </c>
      <c r="BO735">
        <v>48.936474715700577</v>
      </c>
      <c r="BP735">
        <v>2.2673606838057681</v>
      </c>
      <c r="BQ735">
        <v>79.497355578677556</v>
      </c>
      <c r="BR735">
        <v>3.1158309869942249</v>
      </c>
      <c r="BS735">
        <v>8.1493222982261901</v>
      </c>
      <c r="BT735">
        <v>0</v>
      </c>
      <c r="BU735">
        <v>3.6436759897633819E-4</v>
      </c>
      <c r="BV735">
        <v>3.224832919065279E-4</v>
      </c>
      <c r="BW735">
        <v>9.9576044008729126E-5</v>
      </c>
      <c r="BX735">
        <v>4.1444988061905029E-4</v>
      </c>
      <c r="BY735">
        <v>0</v>
      </c>
      <c r="BZ735">
        <v>1.1840938916717019E-4</v>
      </c>
      <c r="CA735">
        <v>1.1097889797768071E-4</v>
      </c>
      <c r="CB735">
        <v>1.7634731966148359E-5</v>
      </c>
      <c r="CC735">
        <v>0.40937955095223022</v>
      </c>
      <c r="CD735">
        <v>2.715075746575573E-2</v>
      </c>
      <c r="CE735">
        <v>0.47709925105579809</v>
      </c>
      <c r="CF735">
        <v>0.13363497166413921</v>
      </c>
      <c r="CG735">
        <v>8.540083988589256E-2</v>
      </c>
      <c r="CH735">
        <v>0</v>
      </c>
      <c r="CI735">
        <v>0.1029113934939148</v>
      </c>
      <c r="CJ735">
        <v>5.1119439379416901E-4</v>
      </c>
      <c r="CK735">
        <v>0</v>
      </c>
      <c r="CL735">
        <v>4.6931732009100804E-3</v>
      </c>
      <c r="CM735">
        <v>6.7420989295812039E-3</v>
      </c>
      <c r="CN735">
        <v>5.7780040411846965E-4</v>
      </c>
      <c r="CO735">
        <v>9.518097694139507E-6</v>
      </c>
      <c r="CP735">
        <v>1.3153800927824061E-4</v>
      </c>
      <c r="CQ735">
        <v>8.4188943174881438E-6</v>
      </c>
      <c r="CR735">
        <v>1.7589532571637271E-4</v>
      </c>
      <c r="CS735">
        <v>1.4915047828882491E-3</v>
      </c>
      <c r="CT735">
        <v>2.7125229663409179E-4</v>
      </c>
      <c r="CU735">
        <v>2.2339940095828859E-4</v>
      </c>
      <c r="CV735">
        <v>2.336883056704283E-4</v>
      </c>
      <c r="CW735">
        <v>2.9408065524280688E-3</v>
      </c>
      <c r="CX735">
        <v>1.4064720864555319E-3</v>
      </c>
      <c r="CY735">
        <v>1.8399739189323079E-4</v>
      </c>
      <c r="CZ735">
        <v>3.2049007517923132E-2</v>
      </c>
      <c r="DA735">
        <v>-4.8694840319853413E-5</v>
      </c>
      <c r="DB735">
        <v>-5.1887364052780429E-4</v>
      </c>
      <c r="DC735">
        <v>-247.38393715577709</v>
      </c>
      <c r="DD735">
        <v>0.12001714669168</v>
      </c>
      <c r="DE735">
        <v>0.25602086170370958</v>
      </c>
      <c r="DF735">
        <v>3.4155838078073719</v>
      </c>
      <c r="DG735">
        <v>42.907046841080863</v>
      </c>
      <c r="DH735">
        <v>4.345360365395249E-2</v>
      </c>
      <c r="DI735">
        <v>0.31801484117177248</v>
      </c>
      <c r="DJ735">
        <v>0.11280818283908919</v>
      </c>
      <c r="DK735">
        <v>0.66641111747092185</v>
      </c>
      <c r="DL735">
        <v>5.6933753833322651E-2</v>
      </c>
      <c r="DM735">
        <v>0.1026433678045325</v>
      </c>
      <c r="DN735">
        <v>2.6543272354025951E-2</v>
      </c>
      <c r="DO735">
        <v>0.28132691623659239</v>
      </c>
      <c r="DP735">
        <v>0.56915818156136955</v>
      </c>
      <c r="DQ735">
        <v>4.3708200919343136</v>
      </c>
      <c r="DR735">
        <v>1.794675636076418</v>
      </c>
      <c r="DS735">
        <v>2.7038210447527589</v>
      </c>
      <c r="DT735">
        <v>4.2111007480144798</v>
      </c>
      <c r="DU735">
        <v>1.191396233445466</v>
      </c>
      <c r="DV735">
        <v>0.28016896978686529</v>
      </c>
      <c r="DW735">
        <v>2.1780148353800701</v>
      </c>
      <c r="DX735">
        <v>0.1126450072243831</v>
      </c>
      <c r="DY735">
        <v>17.067425337027739</v>
      </c>
      <c r="DZ735">
        <v>-1.843943530573645E-15</v>
      </c>
      <c r="EA735">
        <v>-2.276501950454046E-14</v>
      </c>
      <c r="EB735">
        <v>0.61184520288556221</v>
      </c>
      <c r="EC735">
        <v>8.5404657631014054</v>
      </c>
      <c r="ED735">
        <v>1.0829585423332191</v>
      </c>
    </row>
    <row r="736" spans="1:134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0.80966196205291041</v>
      </c>
      <c r="L736">
        <v>9.8715472504278523</v>
      </c>
      <c r="M736">
        <v>3.6571464324099967E-2</v>
      </c>
      <c r="N736">
        <v>1.0737096222920059</v>
      </c>
      <c r="O736">
        <v>0.98969374867421411</v>
      </c>
      <c r="P736">
        <v>0.99785477305957671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1.811055456342296</v>
      </c>
      <c r="AI736">
        <v>1.6754257785023371E-2</v>
      </c>
      <c r="AJ736">
        <v>0.99485437548307631</v>
      </c>
      <c r="AK736">
        <v>1.8204226214894721</v>
      </c>
      <c r="AL736">
        <v>1.6668046665401889E-2</v>
      </c>
      <c r="AM736">
        <v>2.098956824670959E-3</v>
      </c>
      <c r="AN736">
        <v>550.89442584668609</v>
      </c>
      <c r="AO736">
        <v>177.6795836026003</v>
      </c>
      <c r="AP736">
        <v>155.196104904219</v>
      </c>
      <c r="AQ736">
        <v>247.14174934890201</v>
      </c>
      <c r="AR736">
        <v>2.6015301601368022E-3</v>
      </c>
      <c r="AS736">
        <v>0</v>
      </c>
      <c r="AT736">
        <v>7.9585276105908296</v>
      </c>
      <c r="AU736">
        <v>5.9661618098485842</v>
      </c>
      <c r="AV736">
        <v>38.247198029092097</v>
      </c>
      <c r="AW736">
        <v>0</v>
      </c>
      <c r="AX736">
        <v>-16.846528981778409</v>
      </c>
      <c r="AY736">
        <v>-35.325358467753098</v>
      </c>
      <c r="AZ736">
        <v>0</v>
      </c>
      <c r="BA736">
        <v>0</v>
      </c>
      <c r="BB736">
        <v>0</v>
      </c>
      <c r="BC736">
        <v>-3.473699675756412</v>
      </c>
      <c r="BD736">
        <v>-23.474958256368971</v>
      </c>
      <c r="BE736">
        <v>-27.829113094122011</v>
      </c>
      <c r="BF736">
        <v>-3.9497088886483138</v>
      </c>
      <c r="BG736">
        <v>15.42148551033897</v>
      </c>
      <c r="BH736">
        <v>-1.4092254115963141</v>
      </c>
      <c r="BI736">
        <v>26.658587637157421</v>
      </c>
      <c r="BJ736">
        <v>0</v>
      </c>
      <c r="BK736">
        <v>0</v>
      </c>
      <c r="BL736">
        <v>34.306447421253381</v>
      </c>
      <c r="BM736">
        <v>83.798065840137212</v>
      </c>
      <c r="BN736">
        <v>32.111773680380168</v>
      </c>
      <c r="BO736">
        <v>49.381720665882291</v>
      </c>
      <c r="BP736">
        <v>2.3730514209437898</v>
      </c>
      <c r="BQ736">
        <v>80.208090958706862</v>
      </c>
      <c r="BR736">
        <v>3.165128789271455</v>
      </c>
      <c r="BS736">
        <v>8.2719740954986385</v>
      </c>
      <c r="BT736">
        <v>0</v>
      </c>
      <c r="BU736">
        <v>3.6501461179577722E-4</v>
      </c>
      <c r="BV736">
        <v>2.9276675515449961E-4</v>
      </c>
      <c r="BW736">
        <v>1.005523979799513E-4</v>
      </c>
      <c r="BX736">
        <v>4.135783710665146E-4</v>
      </c>
      <c r="BY736">
        <v>0</v>
      </c>
      <c r="BZ736">
        <v>1.1865624539784139E-4</v>
      </c>
      <c r="CA736">
        <v>1.117232715770652E-4</v>
      </c>
      <c r="CB736">
        <v>1.7718264297665292E-5</v>
      </c>
      <c r="CC736">
        <v>0.37176199536930993</v>
      </c>
      <c r="CD736">
        <v>3.059409950462335E-2</v>
      </c>
      <c r="CE736">
        <v>0.47528435745788122</v>
      </c>
      <c r="CF736">
        <v>0.13351540144665211</v>
      </c>
      <c r="CG736">
        <v>8.5039356961910326E-2</v>
      </c>
      <c r="CH736">
        <v>0</v>
      </c>
      <c r="CI736">
        <v>8.0235595527277923E-2</v>
      </c>
      <c r="CJ736">
        <v>5.1462315023190403E-4</v>
      </c>
      <c r="CK736">
        <v>0</v>
      </c>
      <c r="CL736">
        <v>4.9911626665015097E-3</v>
      </c>
      <c r="CM736">
        <v>6.2285963050920821E-3</v>
      </c>
      <c r="CN736">
        <v>5.9198227355256538E-4</v>
      </c>
      <c r="CO736">
        <v>1.018005634988788E-5</v>
      </c>
      <c r="CP736">
        <v>1.3022910229429089E-4</v>
      </c>
      <c r="CQ736">
        <v>8.6221289211261276E-6</v>
      </c>
      <c r="CR736">
        <v>2.0190765412954131E-4</v>
      </c>
      <c r="CS736">
        <v>1.514740078261235E-3</v>
      </c>
      <c r="CT736">
        <v>3.1067377567157398E-4</v>
      </c>
      <c r="CU736">
        <v>2.7525520223190502E-4</v>
      </c>
      <c r="CV736">
        <v>1.8812397785653961E-4</v>
      </c>
      <c r="CW736">
        <v>2.69661877730512E-3</v>
      </c>
      <c r="CX736">
        <v>1.424771308412467E-3</v>
      </c>
      <c r="CY736">
        <v>1.8757387313929721E-4</v>
      </c>
      <c r="CZ736">
        <v>3.034288920573977E-2</v>
      </c>
      <c r="DA736">
        <v>-3.6296618983374288E-5</v>
      </c>
      <c r="DB736">
        <v>-4.3156920258430889E-4</v>
      </c>
      <c r="DC736">
        <v>-247.1119106221368</v>
      </c>
      <c r="DD736">
        <v>-0.35341559816151857</v>
      </c>
      <c r="DE736">
        <v>0.29758719335464262</v>
      </c>
      <c r="DF736">
        <v>3.220681717610534</v>
      </c>
      <c r="DG736">
        <v>38.45822998350863</v>
      </c>
      <c r="DH736">
        <v>4.3304943146185708E-2</v>
      </c>
      <c r="DI736">
        <v>0.3130526417116018</v>
      </c>
      <c r="DJ736">
        <v>0.11088795791645691</v>
      </c>
      <c r="DK736">
        <v>0.65870454273607515</v>
      </c>
      <c r="DL736">
        <v>5.6917966615710337E-2</v>
      </c>
      <c r="DM736">
        <v>0.10244745210467671</v>
      </c>
      <c r="DN736">
        <v>2.5831821289345028E-2</v>
      </c>
      <c r="DO736">
        <v>0.34072860834001029</v>
      </c>
      <c r="DP736">
        <v>0.56721101637469495</v>
      </c>
      <c r="DQ736">
        <v>4.3026192462732009</v>
      </c>
      <c r="DR736">
        <v>1.7641266032163589</v>
      </c>
      <c r="DS736">
        <v>2.6725532606405769</v>
      </c>
      <c r="DT736">
        <v>4.2099330476711838</v>
      </c>
      <c r="DU736">
        <v>1.1891222119292819</v>
      </c>
      <c r="DV736">
        <v>0.27265947701646143</v>
      </c>
      <c r="DW736">
        <v>2.6378989032774989</v>
      </c>
      <c r="DX736">
        <v>9.0356875732159711E-2</v>
      </c>
      <c r="DY736">
        <v>13.6904357169939</v>
      </c>
      <c r="DZ736">
        <v>3.1104956769958218E-16</v>
      </c>
      <c r="EA736">
        <v>3.8401661212244259E-15</v>
      </c>
      <c r="EB736">
        <v>0.58110395294656159</v>
      </c>
      <c r="EC736">
        <v>7.1516705001154728</v>
      </c>
      <c r="ED736">
        <v>0.89734495507175094</v>
      </c>
    </row>
    <row r="737" spans="1:134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0.74465135419684847</v>
      </c>
      <c r="L737">
        <v>9.056638126255951</v>
      </c>
      <c r="M737">
        <v>3.9259618781446029E-2</v>
      </c>
      <c r="N737">
        <v>0.97564269646046164</v>
      </c>
      <c r="O737">
        <v>0.98906639491259973</v>
      </c>
      <c r="P737">
        <v>0.99798212252188945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1.806634731652758</v>
      </c>
      <c r="AI737">
        <v>1.6421174111491639E-2</v>
      </c>
      <c r="AJ737">
        <v>0.99491793277235896</v>
      </c>
      <c r="AK737">
        <v>1.8158630653547361</v>
      </c>
      <c r="AL737">
        <v>1.633772060070024E-2</v>
      </c>
      <c r="AM737">
        <v>1.9743462970929081E-3</v>
      </c>
      <c r="AN737">
        <v>560.8941791982769</v>
      </c>
      <c r="AO737">
        <v>147.45293485861811</v>
      </c>
      <c r="AP737">
        <v>125.03686899473919</v>
      </c>
      <c r="AQ737">
        <v>217.94578090458279</v>
      </c>
      <c r="AR737">
        <v>2.540107276523801E-3</v>
      </c>
      <c r="AS737">
        <v>0</v>
      </c>
      <c r="AT737">
        <v>6.4476553851446843</v>
      </c>
      <c r="AU737">
        <v>5.308031503787527</v>
      </c>
      <c r="AV737">
        <v>38.664730152693167</v>
      </c>
      <c r="AW737">
        <v>0</v>
      </c>
      <c r="AX737">
        <v>-15.64203460251467</v>
      </c>
      <c r="AY737">
        <v>-34.778382439110722</v>
      </c>
      <c r="AZ737">
        <v>0</v>
      </c>
      <c r="BA737">
        <v>0</v>
      </c>
      <c r="BB737">
        <v>0</v>
      </c>
      <c r="BC737">
        <v>-2.7624453035091219</v>
      </c>
      <c r="BD737">
        <v>-22.189862385937101</v>
      </c>
      <c r="BE737">
        <v>-28.18048570015694</v>
      </c>
      <c r="BF737">
        <v>-3.9459099683860179</v>
      </c>
      <c r="BG737">
        <v>14.238146392995519</v>
      </c>
      <c r="BH737">
        <v>-1.403862737577831</v>
      </c>
      <c r="BI737">
        <v>26.440289162344921</v>
      </c>
      <c r="BJ737">
        <v>0</v>
      </c>
      <c r="BK737">
        <v>0</v>
      </c>
      <c r="BL737">
        <v>33.963498853181058</v>
      </c>
      <c r="BM737">
        <v>91.792874269300071</v>
      </c>
      <c r="BN737">
        <v>31.667225242679478</v>
      </c>
      <c r="BO737">
        <v>48.771267224231423</v>
      </c>
      <c r="BP737">
        <v>2.2633370530386281</v>
      </c>
      <c r="BQ737">
        <v>78.713661707987853</v>
      </c>
      <c r="BR737">
        <v>3.1067218436998472</v>
      </c>
      <c r="BS737">
        <v>8.1635215112727693</v>
      </c>
      <c r="BT737">
        <v>0</v>
      </c>
      <c r="BU737">
        <v>3.6351794366289272E-4</v>
      </c>
      <c r="BV737">
        <v>3.0062585156464129E-4</v>
      </c>
      <c r="BW737">
        <v>9.8336053271308766E-5</v>
      </c>
      <c r="BX737">
        <v>4.1332433920723979E-4</v>
      </c>
      <c r="BY737">
        <v>0</v>
      </c>
      <c r="BZ737">
        <v>1.171100933514657E-4</v>
      </c>
      <c r="CA737">
        <v>1.108084061641525E-4</v>
      </c>
      <c r="CB737">
        <v>1.7757231099417692E-5</v>
      </c>
      <c r="CC737">
        <v>0.41201555497442188</v>
      </c>
      <c r="CD737">
        <v>2.7920035399024271E-2</v>
      </c>
      <c r="CE737">
        <v>0.33523766254313048</v>
      </c>
      <c r="CF737">
        <v>0.13337121226761389</v>
      </c>
      <c r="CG737">
        <v>7.6454293961471534E-2</v>
      </c>
      <c r="CH737">
        <v>0</v>
      </c>
      <c r="CI737">
        <v>8.4378904686450956E-2</v>
      </c>
      <c r="CJ737">
        <v>5.1040906918875669E-4</v>
      </c>
      <c r="CK737">
        <v>0</v>
      </c>
      <c r="CL737">
        <v>3.2229816050448209E-3</v>
      </c>
      <c r="CM737">
        <v>6.7657791648778384E-3</v>
      </c>
      <c r="CN737">
        <v>5.7277308186368754E-4</v>
      </c>
      <c r="CO737">
        <v>9.1301981607798966E-6</v>
      </c>
      <c r="CP737">
        <v>1.311413515030261E-4</v>
      </c>
      <c r="CQ737">
        <v>8.3815161932329585E-6</v>
      </c>
      <c r="CR737">
        <v>1.767909779746009E-4</v>
      </c>
      <c r="CS737">
        <v>1.486197464740484E-3</v>
      </c>
      <c r="CT737">
        <v>2.8168878451178669E-4</v>
      </c>
      <c r="CU737">
        <v>2.4748285410860642E-4</v>
      </c>
      <c r="CV737">
        <v>1.8854022624416859E-4</v>
      </c>
      <c r="CW737">
        <v>2.0345315661967991E-3</v>
      </c>
      <c r="CX737">
        <v>1.255469272712488E-3</v>
      </c>
      <c r="CY737">
        <v>1.8144921089542981E-4</v>
      </c>
      <c r="CZ737">
        <v>2.9667063410896762E-2</v>
      </c>
      <c r="DA737">
        <v>-3.4725233265555523E-5</v>
      </c>
      <c r="DB737">
        <v>-7.633209027114561E-4</v>
      </c>
      <c r="DC737">
        <v>-217.91694661254121</v>
      </c>
      <c r="DD737">
        <v>-2.9792454484850168</v>
      </c>
      <c r="DE737">
        <v>0.23693998114917569</v>
      </c>
      <c r="DF737">
        <v>3.3233588285783529</v>
      </c>
      <c r="DG737">
        <v>40.111341815748702</v>
      </c>
      <c r="DH737">
        <v>4.3442601309332841E-2</v>
      </c>
      <c r="DI737">
        <v>0.31883743112184731</v>
      </c>
      <c r="DJ737">
        <v>0.1131371861459656</v>
      </c>
      <c r="DK737">
        <v>0.6599907757507818</v>
      </c>
      <c r="DL737">
        <v>5.6890913482290403E-2</v>
      </c>
      <c r="DM737">
        <v>7.2948215470566707E-2</v>
      </c>
      <c r="DN737">
        <v>2.6540409723973198E-2</v>
      </c>
      <c r="DO737">
        <v>0.31256415181923691</v>
      </c>
      <c r="DP737">
        <v>0.5690140721221042</v>
      </c>
      <c r="DQ737">
        <v>4.3821258305846316</v>
      </c>
      <c r="DR737">
        <v>1.7999097795949071</v>
      </c>
      <c r="DS737">
        <v>2.6777718769007892</v>
      </c>
      <c r="DT737">
        <v>4.2079320647267888</v>
      </c>
      <c r="DU737">
        <v>0.8467203581405065</v>
      </c>
      <c r="DV737">
        <v>0.28013875421652928</v>
      </c>
      <c r="DW737">
        <v>2.4198514979553831</v>
      </c>
      <c r="DX737">
        <v>0.1009958592976602</v>
      </c>
      <c r="DY737">
        <v>15.3024029238879</v>
      </c>
      <c r="DZ737">
        <v>-9.2798381070336204E-16</v>
      </c>
      <c r="EA737">
        <v>-1.145673346297526E-14</v>
      </c>
      <c r="EB737">
        <v>0.65243272570228228</v>
      </c>
      <c r="EC737">
        <v>7.6254746576191756</v>
      </c>
      <c r="ED737">
        <v>0.96557855875441678</v>
      </c>
    </row>
    <row r="738" spans="1:134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0.72971776031435742</v>
      </c>
      <c r="L738">
        <v>8.8727676705321876</v>
      </c>
      <c r="M738">
        <v>4.0131521835512142E-2</v>
      </c>
      <c r="N738">
        <v>1.056575593788734</v>
      </c>
      <c r="O738">
        <v>0.97322779728371578</v>
      </c>
      <c r="P738">
        <v>0.99867351704883911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1.7896141817713931</v>
      </c>
      <c r="AI738">
        <v>1.6880583551543631E-2</v>
      </c>
      <c r="AJ738">
        <v>0.9958672961004843</v>
      </c>
      <c r="AK738">
        <v>1.797040813535806</v>
      </c>
      <c r="AL738">
        <v>1.6810821098074059E-2</v>
      </c>
      <c r="AM738">
        <v>1.2978524041618821E-3</v>
      </c>
      <c r="AN738">
        <v>561.82087322069606</v>
      </c>
      <c r="AO738">
        <v>173.39512996266481</v>
      </c>
      <c r="AP738">
        <v>143.45761164746119</v>
      </c>
      <c r="AQ738">
        <v>244.18996197586489</v>
      </c>
      <c r="AR738">
        <v>2.6259085983423359E-3</v>
      </c>
      <c r="AS738">
        <v>0</v>
      </c>
      <c r="AT738">
        <v>6.0107719210349044</v>
      </c>
      <c r="AU738">
        <v>5.5999764434073791</v>
      </c>
      <c r="AV738">
        <v>38.27882760254662</v>
      </c>
      <c r="AW738">
        <v>0</v>
      </c>
      <c r="AX738">
        <v>-15.72597502716398</v>
      </c>
      <c r="AY738">
        <v>-34.163600939824931</v>
      </c>
      <c r="AZ738">
        <v>0</v>
      </c>
      <c r="BA738">
        <v>0</v>
      </c>
      <c r="BB738">
        <v>0</v>
      </c>
      <c r="BC738">
        <v>-2.5721403537107919</v>
      </c>
      <c r="BD738">
        <v>-22.53366485343555</v>
      </c>
      <c r="BE738">
        <v>-27.85538623474411</v>
      </c>
      <c r="BF738">
        <v>-3.9284173108755049</v>
      </c>
      <c r="BG738">
        <v>14.29694359473106</v>
      </c>
      <c r="BH738">
        <v>-1.4117862360385141</v>
      </c>
      <c r="BI738">
        <v>25.66353741817743</v>
      </c>
      <c r="BJ738">
        <v>0</v>
      </c>
      <c r="BK738">
        <v>0</v>
      </c>
      <c r="BL738">
        <v>33.907262269211387</v>
      </c>
      <c r="BM738">
        <v>90.134732952076945</v>
      </c>
      <c r="BN738">
        <v>32.294812952697292</v>
      </c>
      <c r="BO738">
        <v>49.507914915709357</v>
      </c>
      <c r="BP738">
        <v>2.1654164606187409</v>
      </c>
      <c r="BQ738">
        <v>79.626382416460856</v>
      </c>
      <c r="BR738">
        <v>3.1021765261816561</v>
      </c>
      <c r="BS738">
        <v>8.2719931344189117</v>
      </c>
      <c r="BT738">
        <v>0</v>
      </c>
      <c r="BU738">
        <v>3.5224207987539981E-4</v>
      </c>
      <c r="BV738">
        <v>3.075789833896138E-4</v>
      </c>
      <c r="BW738">
        <v>1.0010756940180929E-4</v>
      </c>
      <c r="BX738">
        <v>4.1223198226987199E-4</v>
      </c>
      <c r="BY738">
        <v>0</v>
      </c>
      <c r="BZ738">
        <v>1.156190477972464E-4</v>
      </c>
      <c r="CA738">
        <v>1.075531232045772E-4</v>
      </c>
      <c r="CB738">
        <v>1.751755164226369E-5</v>
      </c>
      <c r="CC738">
        <v>0.36076997821071438</v>
      </c>
      <c r="CD738">
        <v>2.8691335127942561E-2</v>
      </c>
      <c r="CE738">
        <v>0.42656566333280133</v>
      </c>
      <c r="CF738">
        <v>0.13607906992479379</v>
      </c>
      <c r="CG738">
        <v>7.5666494683944138E-2</v>
      </c>
      <c r="CH738">
        <v>0</v>
      </c>
      <c r="CI738">
        <v>0.13909116034723959</v>
      </c>
      <c r="CJ738">
        <v>4.9541448526809753E-4</v>
      </c>
      <c r="CK738">
        <v>0</v>
      </c>
      <c r="CL738">
        <v>3.865605666980969E-3</v>
      </c>
      <c r="CM738">
        <v>6.0900077600745377E-3</v>
      </c>
      <c r="CN738">
        <v>6.386946176100694E-4</v>
      </c>
      <c r="CO738">
        <v>1.0580260390466961E-5</v>
      </c>
      <c r="CP738">
        <v>1.3151702720885721E-4</v>
      </c>
      <c r="CQ738">
        <v>8.3628856112130995E-6</v>
      </c>
      <c r="CR738">
        <v>1.8956091001085191E-4</v>
      </c>
      <c r="CS738">
        <v>1.5268824646629041E-3</v>
      </c>
      <c r="CT738">
        <v>2.9476556982172122E-4</v>
      </c>
      <c r="CU738">
        <v>2.4932129791722978E-4</v>
      </c>
      <c r="CV738">
        <v>2.7311571939731249E-4</v>
      </c>
      <c r="CW738">
        <v>3.085750355210783E-3</v>
      </c>
      <c r="CX738">
        <v>1.277294585564751E-3</v>
      </c>
      <c r="CY738">
        <v>1.8415070887252649E-4</v>
      </c>
      <c r="CZ738">
        <v>3.0209731622287891E-2</v>
      </c>
      <c r="DA738">
        <v>-5.3241860093349319E-5</v>
      </c>
      <c r="DB738">
        <v>1.858178813940202E-4</v>
      </c>
      <c r="DC738">
        <v>-244.15967291008141</v>
      </c>
      <c r="DD738">
        <v>-3.9298338815569878E-2</v>
      </c>
      <c r="DE738">
        <v>0.21319490721534159</v>
      </c>
      <c r="DF738">
        <v>3.974964285209587</v>
      </c>
      <c r="DG738">
        <v>50.731218091601939</v>
      </c>
      <c r="DH738">
        <v>4.328741081543399E-2</v>
      </c>
      <c r="DI738">
        <v>0.31094380412047867</v>
      </c>
      <c r="DJ738">
        <v>0.11005812841211</v>
      </c>
      <c r="DK738">
        <v>0.66995909673213627</v>
      </c>
      <c r="DL738">
        <v>5.6924921940520463E-2</v>
      </c>
      <c r="DM738">
        <v>8.7016165274111171E-2</v>
      </c>
      <c r="DN738">
        <v>2.589206577820384E-2</v>
      </c>
      <c r="DO738">
        <v>0.306316351293491</v>
      </c>
      <c r="DP738">
        <v>0.56698137674414451</v>
      </c>
      <c r="DQ738">
        <v>4.2736352225089487</v>
      </c>
      <c r="DR738">
        <v>1.75092477019266</v>
      </c>
      <c r="DS738">
        <v>2.7182162142529682</v>
      </c>
      <c r="DT738">
        <v>4.2104474977388247</v>
      </c>
      <c r="DU738">
        <v>1.010009061217362</v>
      </c>
      <c r="DV738">
        <v>0.27329536833211321</v>
      </c>
      <c r="DW738">
        <v>2.3714814293689619</v>
      </c>
      <c r="DX738">
        <v>0.17755595679411129</v>
      </c>
      <c r="DY738">
        <v>26.902417696077471</v>
      </c>
      <c r="DZ738">
        <v>-4.2065369733280371E-16</v>
      </c>
      <c r="EA738">
        <v>-5.193320438321239E-15</v>
      </c>
      <c r="EB738">
        <v>0.57498419707953141</v>
      </c>
      <c r="EC738">
        <v>6.6538094551684894</v>
      </c>
      <c r="ED738">
        <v>1.6120261869694601</v>
      </c>
    </row>
    <row r="739" spans="1:134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0.8535687972784709</v>
      </c>
      <c r="L739">
        <v>12.168086725166759</v>
      </c>
      <c r="M739">
        <v>3.7765027752369597E-2</v>
      </c>
      <c r="N739">
        <v>1.0171137561832431</v>
      </c>
      <c r="O739">
        <v>0.96341081918049476</v>
      </c>
      <c r="P739">
        <v>0.99765298612565445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1.8223247018886919</v>
      </c>
      <c r="AI739">
        <v>1.6533279134911059E-2</v>
      </c>
      <c r="AJ739">
        <v>0.99450884505076576</v>
      </c>
      <c r="AK739">
        <v>1.832386631990085</v>
      </c>
      <c r="AL739">
        <v>1.6442492337362322E-2</v>
      </c>
      <c r="AM739">
        <v>2.2963464567746891E-3</v>
      </c>
      <c r="AN739">
        <v>550.24732552717467</v>
      </c>
      <c r="AO739">
        <v>156.22514468457689</v>
      </c>
      <c r="AP739">
        <v>133.57909807514889</v>
      </c>
      <c r="AQ739">
        <v>225.470262764778</v>
      </c>
      <c r="AR739">
        <v>2.5197222818780971E-3</v>
      </c>
      <c r="AS739">
        <v>0</v>
      </c>
      <c r="AT739">
        <v>5.524872253867815</v>
      </c>
      <c r="AU739">
        <v>5.6118328621650511</v>
      </c>
      <c r="AV739">
        <v>38.680869970702922</v>
      </c>
      <c r="AW739">
        <v>0</v>
      </c>
      <c r="AX739">
        <v>-15.625607043465649</v>
      </c>
      <c r="AY739">
        <v>-34.191968043270137</v>
      </c>
      <c r="AZ739">
        <v>0</v>
      </c>
      <c r="BA739">
        <v>0</v>
      </c>
      <c r="BB739">
        <v>0</v>
      </c>
      <c r="BC739">
        <v>-2.3359567877771599</v>
      </c>
      <c r="BD739">
        <v>-21.862692027661499</v>
      </c>
      <c r="BE739">
        <v>-28.191813175443539</v>
      </c>
      <c r="BF739">
        <v>-3.990881813279159</v>
      </c>
      <c r="BG739">
        <v>14.18075664635924</v>
      </c>
      <c r="BH739">
        <v>-1.3831537943382359</v>
      </c>
      <c r="BI739">
        <v>26.239384519660131</v>
      </c>
      <c r="BJ739">
        <v>0</v>
      </c>
      <c r="BK739">
        <v>0</v>
      </c>
      <c r="BL739">
        <v>33.775681017552436</v>
      </c>
      <c r="BM739">
        <v>86.181785304182327</v>
      </c>
      <c r="BN739">
        <v>31.897499948153651</v>
      </c>
      <c r="BO739">
        <v>49.467814993483188</v>
      </c>
      <c r="BP739">
        <v>2.1129946542001501</v>
      </c>
      <c r="BQ739">
        <v>78.332897615546003</v>
      </c>
      <c r="BR739">
        <v>3.105038417464546</v>
      </c>
      <c r="BS739">
        <v>8.285429100374337</v>
      </c>
      <c r="BT739">
        <v>0</v>
      </c>
      <c r="BU739">
        <v>3.5640819399316328E-4</v>
      </c>
      <c r="BV739">
        <v>2.8849605062831291E-4</v>
      </c>
      <c r="BW739">
        <v>9.9506816125446228E-5</v>
      </c>
      <c r="BX739">
        <v>4.2032547733937287E-4</v>
      </c>
      <c r="BY739">
        <v>0</v>
      </c>
      <c r="BZ739">
        <v>1.1518784395894911E-4</v>
      </c>
      <c r="CA739">
        <v>1.099664364296239E-4</v>
      </c>
      <c r="CB739">
        <v>1.8157835189670691E-5</v>
      </c>
      <c r="CC739">
        <v>0.43049720313766732</v>
      </c>
      <c r="CD739">
        <v>2.8948577480929799E-2</v>
      </c>
      <c r="CE739">
        <v>0.35184646813491549</v>
      </c>
      <c r="CF739">
        <v>0.13345918965691081</v>
      </c>
      <c r="CG739">
        <v>7.7968515647846584E-2</v>
      </c>
      <c r="CH739">
        <v>0</v>
      </c>
      <c r="CI739">
        <v>9.444673369791351E-2</v>
      </c>
      <c r="CJ739">
        <v>5.0653076244865937E-4</v>
      </c>
      <c r="CK739">
        <v>0</v>
      </c>
      <c r="CL739">
        <v>3.0696184028883972E-3</v>
      </c>
      <c r="CM739">
        <v>7.117530426273562E-3</v>
      </c>
      <c r="CN739">
        <v>5.8145182048929757E-4</v>
      </c>
      <c r="CO739">
        <v>9.1646244114698213E-6</v>
      </c>
      <c r="CP739">
        <v>1.3199111536183031E-4</v>
      </c>
      <c r="CQ739">
        <v>8.3746144859830082E-6</v>
      </c>
      <c r="CR739">
        <v>1.8339091836296821E-4</v>
      </c>
      <c r="CS739">
        <v>1.493075099865614E-3</v>
      </c>
      <c r="CT739">
        <v>2.9522399368784452E-4</v>
      </c>
      <c r="CU739">
        <v>3.3477823168618438E-4</v>
      </c>
      <c r="CV739">
        <v>3.2000533246292172E-4</v>
      </c>
      <c r="CW739">
        <v>2.4127792357325649E-3</v>
      </c>
      <c r="CX739">
        <v>1.289075232940528E-3</v>
      </c>
      <c r="CY739">
        <v>1.796892923192958E-4</v>
      </c>
      <c r="CZ739">
        <v>3.0129003155582122E-2</v>
      </c>
      <c r="DA739">
        <v>-6.5974272317916794E-5</v>
      </c>
      <c r="DB739">
        <v>-6.4915873416545396E-4</v>
      </c>
      <c r="DC739">
        <v>-225.44091486890119</v>
      </c>
      <c r="DD739">
        <v>7.7277130447328091E-2</v>
      </c>
      <c r="DE739">
        <v>0.1758883827723601</v>
      </c>
      <c r="DF739">
        <v>3.3808314784419622</v>
      </c>
      <c r="DG739">
        <v>40.547204609319863</v>
      </c>
      <c r="DH739">
        <v>4.3325312105852887E-2</v>
      </c>
      <c r="DI739">
        <v>0.31681089616854807</v>
      </c>
      <c r="DJ739">
        <v>0.1123700517620962</v>
      </c>
      <c r="DK739">
        <v>0.67590025682258981</v>
      </c>
      <c r="DL739">
        <v>5.6917510440931747E-2</v>
      </c>
      <c r="DM739">
        <v>7.156689465381734E-2</v>
      </c>
      <c r="DN739">
        <v>2.6531259939329099E-2</v>
      </c>
      <c r="DO739">
        <v>0.41994892124426098</v>
      </c>
      <c r="DP739">
        <v>0.56747781035884393</v>
      </c>
      <c r="DQ739">
        <v>4.3542729805155904</v>
      </c>
      <c r="DR739">
        <v>1.78770536894244</v>
      </c>
      <c r="DS739">
        <v>2.742321204793607</v>
      </c>
      <c r="DT739">
        <v>4.2098993067385742</v>
      </c>
      <c r="DU739">
        <v>0.8306871700889511</v>
      </c>
      <c r="DV739">
        <v>0.28004217660909198</v>
      </c>
      <c r="DW739">
        <v>3.2512174547942791</v>
      </c>
      <c r="DX739">
        <v>9.9982491107547852E-2</v>
      </c>
      <c r="DY739">
        <v>15.1488622890224</v>
      </c>
      <c r="DZ739">
        <v>-1.518274358286751E-15</v>
      </c>
      <c r="EA739">
        <v>-1.8744362181681849E-14</v>
      </c>
      <c r="EB739">
        <v>0.60119261107527278</v>
      </c>
      <c r="EC739">
        <v>7.3747188474560952</v>
      </c>
      <c r="ED739">
        <v>0.95628527312171663</v>
      </c>
    </row>
    <row r="740" spans="1:134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0.48367846576545748</v>
      </c>
      <c r="L740">
        <v>10.449994065121411</v>
      </c>
      <c r="M740">
        <v>3.2863853195473483E-2</v>
      </c>
      <c r="N740">
        <v>0.94412157967804178</v>
      </c>
      <c r="O740">
        <v>0.99036538919054373</v>
      </c>
      <c r="P740">
        <v>0.99640631902015453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1.848512105602659</v>
      </c>
      <c r="AI740">
        <v>1.645116729694629E-2</v>
      </c>
      <c r="AJ740">
        <v>0.99295566783625011</v>
      </c>
      <c r="AK740">
        <v>1.8616260268905009</v>
      </c>
      <c r="AL740">
        <v>1.633527981002518E-2</v>
      </c>
      <c r="AM740">
        <v>3.5162064662061232E-3</v>
      </c>
      <c r="AN740">
        <v>626.78109643138407</v>
      </c>
      <c r="AO740">
        <v>167.52846073006901</v>
      </c>
      <c r="AP740">
        <v>140.71973141762621</v>
      </c>
      <c r="AQ740">
        <v>246.32874144758631</v>
      </c>
      <c r="AR740">
        <v>2.6991375137841891E-3</v>
      </c>
      <c r="AS740">
        <v>0</v>
      </c>
      <c r="AT740">
        <v>8.4769044525082045</v>
      </c>
      <c r="AU740">
        <v>6.0067428273061267</v>
      </c>
      <c r="AV740">
        <v>38.678908435735771</v>
      </c>
      <c r="AW740">
        <v>0</v>
      </c>
      <c r="AX740">
        <v>-17.179805503831911</v>
      </c>
      <c r="AY740">
        <v>-35.982750211718198</v>
      </c>
      <c r="AZ740">
        <v>0</v>
      </c>
      <c r="BA740">
        <v>0</v>
      </c>
      <c r="BB740">
        <v>0</v>
      </c>
      <c r="BC740">
        <v>-3.7147274412615849</v>
      </c>
      <c r="BD740">
        <v>-23.605024502839811</v>
      </c>
      <c r="BE740">
        <v>-28.19180140009551</v>
      </c>
      <c r="BF740">
        <v>-3.9489476789915789</v>
      </c>
      <c r="BG740">
        <v>15.74521521663355</v>
      </c>
      <c r="BH740">
        <v>-1.489035618720328</v>
      </c>
      <c r="BI740">
        <v>27.29576795073908</v>
      </c>
      <c r="BJ740">
        <v>0</v>
      </c>
      <c r="BK740">
        <v>0</v>
      </c>
      <c r="BL740">
        <v>34.380762549499423</v>
      </c>
      <c r="BM740">
        <v>122.5786195865179</v>
      </c>
      <c r="BN740">
        <v>31.700109144083999</v>
      </c>
      <c r="BO740">
        <v>48.849167050349642</v>
      </c>
      <c r="BP740">
        <v>2.3902433562547531</v>
      </c>
      <c r="BQ740">
        <v>80.864753457867479</v>
      </c>
      <c r="BR740">
        <v>3.1763242649340522</v>
      </c>
      <c r="BS740">
        <v>8.212925216024539</v>
      </c>
      <c r="BT740">
        <v>0</v>
      </c>
      <c r="BU740">
        <v>3.7372379078088762E-4</v>
      </c>
      <c r="BV740">
        <v>4.1354087268077378E-4</v>
      </c>
      <c r="BW740">
        <v>9.7409610527844428E-5</v>
      </c>
      <c r="BX740">
        <v>4.1366837342889269E-4</v>
      </c>
      <c r="BY740">
        <v>0</v>
      </c>
      <c r="BZ740">
        <v>1.218122431376087E-4</v>
      </c>
      <c r="CA740">
        <v>1.1439362569284811E-4</v>
      </c>
      <c r="CB740">
        <v>1.7924341789554761E-5</v>
      </c>
      <c r="CC740">
        <v>0.38487018458795558</v>
      </c>
      <c r="CD740">
        <v>2.7509216358877181E-2</v>
      </c>
      <c r="CE740">
        <v>0.409142111041504</v>
      </c>
      <c r="CF740">
        <v>0.13616371343003031</v>
      </c>
      <c r="CG740">
        <v>7.5767423304249432E-2</v>
      </c>
      <c r="CH740">
        <v>0</v>
      </c>
      <c r="CI740">
        <v>0.1029407325637775</v>
      </c>
      <c r="CJ740">
        <v>5.2692341702413636E-4</v>
      </c>
      <c r="CK740">
        <v>0</v>
      </c>
      <c r="CL740">
        <v>4.1300426582692564E-3</v>
      </c>
      <c r="CM740">
        <v>6.3315637942630556E-3</v>
      </c>
      <c r="CN740">
        <v>6.2072124940082559E-4</v>
      </c>
      <c r="CO740">
        <v>9.2147543607642642E-6</v>
      </c>
      <c r="CP740">
        <v>1.3132136096003061E-4</v>
      </c>
      <c r="CQ740">
        <v>8.6685052861426615E-6</v>
      </c>
      <c r="CR740">
        <v>1.7379499280391859E-4</v>
      </c>
      <c r="CS740">
        <v>1.4880094190500241E-3</v>
      </c>
      <c r="CT740">
        <v>2.7876372772386138E-4</v>
      </c>
      <c r="CU740">
        <v>2.8597013750423909E-4</v>
      </c>
      <c r="CV740">
        <v>1.844062683566616E-4</v>
      </c>
      <c r="CW740">
        <v>2.3148525211960599E-3</v>
      </c>
      <c r="CX740">
        <v>1.2464625564367539E-3</v>
      </c>
      <c r="CY740">
        <v>1.8907939774747681E-4</v>
      </c>
      <c r="CZ740">
        <v>3.0410182050881789E-2</v>
      </c>
      <c r="DA740">
        <v>-3.6519337086916662E-5</v>
      </c>
      <c r="DB740">
        <v>7.2416631356434519E-5</v>
      </c>
      <c r="DC740">
        <v>-246.29833188757831</v>
      </c>
      <c r="DD740">
        <v>6.7952164448797703E-2</v>
      </c>
      <c r="DE740">
        <v>0.3195872139170941</v>
      </c>
      <c r="DF740">
        <v>3.5489404304778298</v>
      </c>
      <c r="DG740">
        <v>44.23042186334618</v>
      </c>
      <c r="DH740">
        <v>4.3410335920261653E-2</v>
      </c>
      <c r="DI740">
        <v>0.31829181034738319</v>
      </c>
      <c r="DJ740">
        <v>0.1129309184359216</v>
      </c>
      <c r="DK740">
        <v>0.65899453796999252</v>
      </c>
      <c r="DL740">
        <v>5.6889470026176163E-2</v>
      </c>
      <c r="DM740">
        <v>9.1462832849107847E-2</v>
      </c>
      <c r="DN740">
        <v>2.6528386116097011E-2</v>
      </c>
      <c r="DO740">
        <v>0.36051407289991122</v>
      </c>
      <c r="DP740">
        <v>0.56859145791690791</v>
      </c>
      <c r="DQ740">
        <v>4.3746267772863101</v>
      </c>
      <c r="DR740">
        <v>1.7966282478442059</v>
      </c>
      <c r="DS740">
        <v>2.6737298544815071</v>
      </c>
      <c r="DT740">
        <v>4.2078252996056946</v>
      </c>
      <c r="DU740">
        <v>1.061622166998573</v>
      </c>
      <c r="DV740">
        <v>0.28001184289275349</v>
      </c>
      <c r="DW740">
        <v>2.7910766934186668</v>
      </c>
      <c r="DX740">
        <v>0.1241088418609033</v>
      </c>
      <c r="DY740">
        <v>18.80436997892474</v>
      </c>
      <c r="DZ740">
        <v>-1.873315577752117E-15</v>
      </c>
      <c r="EA740">
        <v>-2.3127641903664691E-14</v>
      </c>
      <c r="EB740">
        <v>0.58627755865496289</v>
      </c>
      <c r="EC740">
        <v>7.6719395439768459</v>
      </c>
      <c r="ED740">
        <v>1.169531665397114</v>
      </c>
    </row>
    <row r="741" spans="1:134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1.1190633353586701</v>
      </c>
      <c r="L741">
        <v>5.328481036846112</v>
      </c>
      <c r="M741">
        <v>4.3844092290419627E-2</v>
      </c>
      <c r="N741">
        <v>0.94136652298532131</v>
      </c>
      <c r="O741">
        <v>0.98140692910739813</v>
      </c>
      <c r="P741">
        <v>0.9968222490228944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1.726280742150863</v>
      </c>
      <c r="AI741">
        <v>1.6766264047722901E-2</v>
      </c>
      <c r="AJ741">
        <v>0.99356776807082081</v>
      </c>
      <c r="AK741">
        <v>1.7374564230550389</v>
      </c>
      <c r="AL741">
        <v>1.665841954878209E-2</v>
      </c>
      <c r="AM741">
        <v>3.109147024919125E-3</v>
      </c>
      <c r="AN741">
        <v>519.71989031653879</v>
      </c>
      <c r="AO741">
        <v>169.4762217299546</v>
      </c>
      <c r="AP741">
        <v>145.7912862028852</v>
      </c>
      <c r="AQ741">
        <v>235.0195647258343</v>
      </c>
      <c r="AR741">
        <v>2.5932620607391028E-3</v>
      </c>
      <c r="AS741">
        <v>0</v>
      </c>
      <c r="AT741">
        <v>5.2371368932847764</v>
      </c>
      <c r="AU741">
        <v>6.1997450200462616</v>
      </c>
      <c r="AV741">
        <v>38.216336170930703</v>
      </c>
      <c r="AW741">
        <v>0</v>
      </c>
      <c r="AX741">
        <v>-15.24199700547477</v>
      </c>
      <c r="AY741">
        <v>-34.411221078786973</v>
      </c>
      <c r="AZ741">
        <v>0</v>
      </c>
      <c r="BA741">
        <v>0</v>
      </c>
      <c r="BB741">
        <v>0</v>
      </c>
      <c r="BC741">
        <v>-2.2051761616891001</v>
      </c>
      <c r="BD741">
        <v>-23.631464209125099</v>
      </c>
      <c r="BE741">
        <v>-27.80713644720532</v>
      </c>
      <c r="BF741">
        <v>-3.9690299897509069</v>
      </c>
      <c r="BG741">
        <v>13.82391119469343</v>
      </c>
      <c r="BH741">
        <v>-1.4037407226248251</v>
      </c>
      <c r="BI741">
        <v>25.64033560726179</v>
      </c>
      <c r="BJ741">
        <v>0</v>
      </c>
      <c r="BK741">
        <v>0</v>
      </c>
      <c r="BL741">
        <v>33.72984538028205</v>
      </c>
      <c r="BM741">
        <v>69.504775504439436</v>
      </c>
      <c r="BN741">
        <v>31.940396341369269</v>
      </c>
      <c r="BO741">
        <v>49.496820898312457</v>
      </c>
      <c r="BP741">
        <v>2.1880477209152471</v>
      </c>
      <c r="BQ741">
        <v>79.398652137836407</v>
      </c>
      <c r="BR741">
        <v>3.086501418465275</v>
      </c>
      <c r="BS741">
        <v>8.1233003280716005</v>
      </c>
      <c r="BT741">
        <v>0</v>
      </c>
      <c r="BU741">
        <v>3.5035090612825747E-4</v>
      </c>
      <c r="BV741">
        <v>2.4602230265795239E-4</v>
      </c>
      <c r="BW741">
        <v>9.6748196063347594E-5</v>
      </c>
      <c r="BX741">
        <v>4.1488547597891111E-4</v>
      </c>
      <c r="BY741">
        <v>0</v>
      </c>
      <c r="BZ741">
        <v>1.161337445716047E-4</v>
      </c>
      <c r="CA741">
        <v>1.074558869121941E-4</v>
      </c>
      <c r="CB741">
        <v>1.7154380793400869E-5</v>
      </c>
      <c r="CC741">
        <v>0.40304291468993658</v>
      </c>
      <c r="CD741">
        <v>2.875377504532033E-2</v>
      </c>
      <c r="CE741">
        <v>0.3981595178261802</v>
      </c>
      <c r="CF741">
        <v>0.13395646010567261</v>
      </c>
      <c r="CG741">
        <v>7.5598319710762335E-2</v>
      </c>
      <c r="CH741">
        <v>0</v>
      </c>
      <c r="CI741">
        <v>9.684624577276385E-2</v>
      </c>
      <c r="CJ741">
        <v>4.9496659248446601E-4</v>
      </c>
      <c r="CK741">
        <v>0</v>
      </c>
      <c r="CL741">
        <v>3.532114668611727E-3</v>
      </c>
      <c r="CM741">
        <v>6.7575239302553334E-3</v>
      </c>
      <c r="CN741">
        <v>5.9904047816589654E-4</v>
      </c>
      <c r="CO741">
        <v>1.05324048491017E-5</v>
      </c>
      <c r="CP741">
        <v>1.3030563832698059E-4</v>
      </c>
      <c r="CQ741">
        <v>8.2987405843962146E-6</v>
      </c>
      <c r="CR741">
        <v>1.73231293264093E-4</v>
      </c>
      <c r="CS741">
        <v>1.5166032645370889E-3</v>
      </c>
      <c r="CT741">
        <v>3.0886209151457329E-4</v>
      </c>
      <c r="CU741">
        <v>1.486448309594093E-4</v>
      </c>
      <c r="CV741">
        <v>2.297890779694528E-4</v>
      </c>
      <c r="CW741">
        <v>2.9948881094166348E-3</v>
      </c>
      <c r="CX741">
        <v>1.267501389834816E-3</v>
      </c>
      <c r="CY741">
        <v>1.8371781928992791E-4</v>
      </c>
      <c r="CZ741">
        <v>2.8943278042977069E-2</v>
      </c>
      <c r="DA741">
        <v>-4.687003675177807E-5</v>
      </c>
      <c r="DB741">
        <v>-1.038979442104657E-4</v>
      </c>
      <c r="DC741">
        <v>-234.99081908580911</v>
      </c>
      <c r="DD741">
        <v>-0.31615325901657337</v>
      </c>
      <c r="DE741">
        <v>0.15778125140009089</v>
      </c>
      <c r="DF741">
        <v>3.2545464402295221</v>
      </c>
      <c r="DG741">
        <v>40.473618545824174</v>
      </c>
      <c r="DH741">
        <v>4.332129032216598E-2</v>
      </c>
      <c r="DI741">
        <v>0.31286458200262751</v>
      </c>
      <c r="DJ741">
        <v>0.11080855143990551</v>
      </c>
      <c r="DK741">
        <v>0.6645418588497467</v>
      </c>
      <c r="DL741">
        <v>5.6892392389712158E-2</v>
      </c>
      <c r="DM741">
        <v>7.7355241088510746E-2</v>
      </c>
      <c r="DN741">
        <v>2.582849378020969E-2</v>
      </c>
      <c r="DO741">
        <v>0.1838703771974764</v>
      </c>
      <c r="DP741">
        <v>0.56742513276947526</v>
      </c>
      <c r="DQ741">
        <v>4.3000345393726054</v>
      </c>
      <c r="DR741">
        <v>1.7628633183621321</v>
      </c>
      <c r="DS741">
        <v>2.6962369263827051</v>
      </c>
      <c r="DT741">
        <v>4.2080414520011331</v>
      </c>
      <c r="DU741">
        <v>0.8978733340630709</v>
      </c>
      <c r="DV741">
        <v>0.2726243545645658</v>
      </c>
      <c r="DW741">
        <v>1.423512597657882</v>
      </c>
      <c r="DX741">
        <v>0.1128621837227972</v>
      </c>
      <c r="DY741">
        <v>17.100330867090481</v>
      </c>
      <c r="DZ741">
        <v>5.044833304791588E-16</v>
      </c>
      <c r="EA741">
        <v>6.2282671175406152E-15</v>
      </c>
      <c r="EB741">
        <v>0.59818267234032074</v>
      </c>
      <c r="EC741">
        <v>7.244676023560106</v>
      </c>
      <c r="ED741">
        <v>1.0680187970960491</v>
      </c>
    </row>
    <row r="742" spans="1:134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0.54149185308817871</v>
      </c>
      <c r="L742">
        <v>9.0099406296719344</v>
      </c>
      <c r="M742">
        <v>4.211735271725417E-2</v>
      </c>
      <c r="N742">
        <v>0.94533737082977143</v>
      </c>
      <c r="O742">
        <v>0.9862775757815021</v>
      </c>
      <c r="P742">
        <v>0.99611896589550109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-4.2362384393802112E-2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1.9282983605878661</v>
      </c>
      <c r="AI742">
        <v>1.619984752103933E-2</v>
      </c>
      <c r="AJ742">
        <v>0.99259540305894256</v>
      </c>
      <c r="AK742">
        <v>1.942683215828382</v>
      </c>
      <c r="AL742">
        <v>1.607989417963945E-2</v>
      </c>
      <c r="AM742">
        <v>3.7973059862810321E-3</v>
      </c>
      <c r="AN742">
        <v>605.49813434377484</v>
      </c>
      <c r="AO742">
        <v>169.3635190523207</v>
      </c>
      <c r="AP742">
        <v>145.5467493836727</v>
      </c>
      <c r="AQ742">
        <v>245.54076268568889</v>
      </c>
      <c r="AR742">
        <v>2.6433878399706738E-3</v>
      </c>
      <c r="AS742">
        <v>0</v>
      </c>
      <c r="AT742">
        <v>7.8394564486456284</v>
      </c>
      <c r="AU742">
        <v>6.1721001829374069</v>
      </c>
      <c r="AV742">
        <v>38.730720351888991</v>
      </c>
      <c r="AW742">
        <v>0</v>
      </c>
      <c r="AX742">
        <v>-17.18151825690753</v>
      </c>
      <c r="AY742">
        <v>-35.560758726564487</v>
      </c>
      <c r="AZ742">
        <v>0</v>
      </c>
      <c r="BA742">
        <v>0</v>
      </c>
      <c r="BB742">
        <v>0</v>
      </c>
      <c r="BC742">
        <v>-3.4126713793521062</v>
      </c>
      <c r="BD742">
        <v>-23.753357560612741</v>
      </c>
      <c r="BE742">
        <v>-28.230203213958731</v>
      </c>
      <c r="BF742">
        <v>-4.1141010107783451</v>
      </c>
      <c r="BG742">
        <v>15.712019169329031</v>
      </c>
      <c r="BH742">
        <v>-1.480903484882566</v>
      </c>
      <c r="BI742">
        <v>27.58326535144263</v>
      </c>
      <c r="BJ742">
        <v>0</v>
      </c>
      <c r="BK742">
        <v>0</v>
      </c>
      <c r="BL742">
        <v>34.228879181612157</v>
      </c>
      <c r="BM742">
        <v>112.934221652628</v>
      </c>
      <c r="BN742">
        <v>31.368011735534839</v>
      </c>
      <c r="BO742">
        <v>49.527491133002208</v>
      </c>
      <c r="BP742">
        <v>2.3336068542942332</v>
      </c>
      <c r="BQ742">
        <v>79.677799126055049</v>
      </c>
      <c r="BR742">
        <v>3.1660608401066241</v>
      </c>
      <c r="BS742">
        <v>8.1106396883801199</v>
      </c>
      <c r="BT742">
        <v>0</v>
      </c>
      <c r="BU742">
        <v>3.7541907523560588E-4</v>
      </c>
      <c r="BV742">
        <v>3.8843234004436758E-4</v>
      </c>
      <c r="BW742">
        <v>9.7516795893182054E-5</v>
      </c>
      <c r="BX742">
        <v>4.2983447399331799E-4</v>
      </c>
      <c r="BY742">
        <v>0</v>
      </c>
      <c r="BZ742">
        <v>1.205487248938242E-4</v>
      </c>
      <c r="CA742">
        <v>1.155984963564287E-4</v>
      </c>
      <c r="CB742">
        <v>1.801851100523521E-5</v>
      </c>
      <c r="CC742">
        <v>0.38882583947016869</v>
      </c>
      <c r="CD742">
        <v>2.9647419478495581E-2</v>
      </c>
      <c r="CE742">
        <v>0.47580751969048662</v>
      </c>
      <c r="CF742">
        <v>0.1326348294655619</v>
      </c>
      <c r="CG742">
        <v>7.9754791338506936E-2</v>
      </c>
      <c r="CH742">
        <v>0</v>
      </c>
      <c r="CI742">
        <v>8.7098586506415887E-2</v>
      </c>
      <c r="CJ742">
        <v>5.3247332912177985E-4</v>
      </c>
      <c r="CK742">
        <v>0</v>
      </c>
      <c r="CL742">
        <v>4.6372379398730264E-3</v>
      </c>
      <c r="CM742">
        <v>6.2989193116568514E-3</v>
      </c>
      <c r="CN742">
        <v>5.5824706727518585E-4</v>
      </c>
      <c r="CO742">
        <v>9.556039520706333E-6</v>
      </c>
      <c r="CP742">
        <v>1.2940007671963821E-4</v>
      </c>
      <c r="CQ742">
        <v>8.6259867407930268E-6</v>
      </c>
      <c r="CR742">
        <v>1.9221887905118571E-4</v>
      </c>
      <c r="CS742">
        <v>1.4610168693263341E-3</v>
      </c>
      <c r="CT742">
        <v>2.8806479589273419E-4</v>
      </c>
      <c r="CU742">
        <v>2.42799131425025E-4</v>
      </c>
      <c r="CV742">
        <v>2.0190410296710851E-4</v>
      </c>
      <c r="CW742">
        <v>2.8279721970517532E-3</v>
      </c>
      <c r="CX742">
        <v>1.2920154587561211E-3</v>
      </c>
      <c r="CY742">
        <v>1.8425958920292339E-4</v>
      </c>
      <c r="CZ742">
        <v>3.1238140535082039E-2</v>
      </c>
      <c r="DA742">
        <v>-4.0571283479512212E-5</v>
      </c>
      <c r="DB742">
        <v>-2.7065688046168189E-4</v>
      </c>
      <c r="DC742">
        <v>-245.5098763446012</v>
      </c>
      <c r="DD742">
        <v>0.48955837264657021</v>
      </c>
      <c r="DE742">
        <v>0.28324665853929343</v>
      </c>
      <c r="DF742">
        <v>3.2356097115750728</v>
      </c>
      <c r="DG742">
        <v>39.755387828679162</v>
      </c>
      <c r="DH742">
        <v>4.3373717488110648E-2</v>
      </c>
      <c r="DI742">
        <v>0.32268799133530612</v>
      </c>
      <c r="DJ742">
        <v>0.11468289622938049</v>
      </c>
      <c r="DK742">
        <v>0.65977934698904772</v>
      </c>
      <c r="DL742">
        <v>5.6916317643352032E-2</v>
      </c>
      <c r="DM742">
        <v>0.1094839592497925</v>
      </c>
      <c r="DN742">
        <v>2.654579773212205E-2</v>
      </c>
      <c r="DO742">
        <v>0.3108382526734727</v>
      </c>
      <c r="DP742">
        <v>0.56811182726485265</v>
      </c>
      <c r="DQ742">
        <v>4.4350482221440188</v>
      </c>
      <c r="DR742">
        <v>1.8245006218310531</v>
      </c>
      <c r="DS742">
        <v>2.6769140497720749</v>
      </c>
      <c r="DT742">
        <v>4.2098110815568131</v>
      </c>
      <c r="DU742">
        <v>1.2707959555779491</v>
      </c>
      <c r="DV742">
        <v>0.28019562560269962</v>
      </c>
      <c r="DW742">
        <v>2.4064896981172081</v>
      </c>
      <c r="DX742">
        <v>9.8936221825245155E-2</v>
      </c>
      <c r="DY742">
        <v>14.99033664018866</v>
      </c>
      <c r="DZ742">
        <v>-5.9117712047789105E-16</v>
      </c>
      <c r="EA742">
        <v>-7.298574199899962E-15</v>
      </c>
      <c r="EB742">
        <v>0.51966163994715431</v>
      </c>
      <c r="EC742">
        <v>7.0931841066238386</v>
      </c>
      <c r="ED742">
        <v>0.97270357046209011</v>
      </c>
    </row>
    <row r="743" spans="1:134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1.1591404560147609</v>
      </c>
      <c r="L743">
        <v>12.753243400080899</v>
      </c>
      <c r="M743">
        <v>4.670849591004092E-2</v>
      </c>
      <c r="N743">
        <v>0.94047965592261362</v>
      </c>
      <c r="O743">
        <v>0.98168764322946267</v>
      </c>
      <c r="P743">
        <v>0.99761777671462193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-4.2977011557411439E-2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1.815684172933028</v>
      </c>
      <c r="AI743">
        <v>1.662412123053722E-2</v>
      </c>
      <c r="AJ743">
        <v>0.99456725711973371</v>
      </c>
      <c r="AK743">
        <v>1.8256021615892379</v>
      </c>
      <c r="AL743">
        <v>1.6533806654281339E-2</v>
      </c>
      <c r="AM743">
        <v>2.3311426593773331E-3</v>
      </c>
      <c r="AN743">
        <v>502.9670277942256</v>
      </c>
      <c r="AO743">
        <v>164.11216149422651</v>
      </c>
      <c r="AP743">
        <v>143.90556593138811</v>
      </c>
      <c r="AQ743">
        <v>227.54254129163041</v>
      </c>
      <c r="AR743">
        <v>2.453919806810517E-3</v>
      </c>
      <c r="AS743">
        <v>0</v>
      </c>
      <c r="AT743">
        <v>6.3744305847968237</v>
      </c>
      <c r="AU743">
        <v>5.4739169028131913</v>
      </c>
      <c r="AV743">
        <v>38.212880704230422</v>
      </c>
      <c r="AW743">
        <v>0</v>
      </c>
      <c r="AX743">
        <v>-15.687755115150591</v>
      </c>
      <c r="AY743">
        <v>-34.373473076689841</v>
      </c>
      <c r="AZ743">
        <v>0</v>
      </c>
      <c r="BA743">
        <v>0</v>
      </c>
      <c r="BB743">
        <v>0</v>
      </c>
      <c r="BC743">
        <v>-2.7329326499322111</v>
      </c>
      <c r="BD743">
        <v>-21.660626761118419</v>
      </c>
      <c r="BE743">
        <v>-27.800186092464539</v>
      </c>
      <c r="BF743">
        <v>-3.9424298111770359</v>
      </c>
      <c r="BG743">
        <v>14.277585915019211</v>
      </c>
      <c r="BH743">
        <v>-1.339671945727219</v>
      </c>
      <c r="BI743">
        <v>25.9298687788351</v>
      </c>
      <c r="BJ743">
        <v>0</v>
      </c>
      <c r="BK743">
        <v>0</v>
      </c>
      <c r="BL743">
        <v>33.964628065537667</v>
      </c>
      <c r="BM743">
        <v>62.506078628025293</v>
      </c>
      <c r="BN743">
        <v>31.748643602957682</v>
      </c>
      <c r="BO743">
        <v>49.128778241192208</v>
      </c>
      <c r="BP743">
        <v>2.2071484897135361</v>
      </c>
      <c r="BQ743">
        <v>78.161156969125301</v>
      </c>
      <c r="BR743">
        <v>3.0920188839113232</v>
      </c>
      <c r="BS743">
        <v>8.3263613246265749</v>
      </c>
      <c r="BT743">
        <v>0</v>
      </c>
      <c r="BU743">
        <v>3.591077930711225E-4</v>
      </c>
      <c r="BV743">
        <v>2.3354684361818199E-4</v>
      </c>
      <c r="BW743">
        <v>9.6724908341448544E-5</v>
      </c>
      <c r="BX743">
        <v>4.132717118382749E-4</v>
      </c>
      <c r="BY743">
        <v>0</v>
      </c>
      <c r="BZ743">
        <v>1.149002949667016E-4</v>
      </c>
      <c r="CA743">
        <v>1.086692892723839E-4</v>
      </c>
      <c r="CB743">
        <v>1.8127857430830598E-5</v>
      </c>
      <c r="CC743">
        <v>0.39181309261579611</v>
      </c>
      <c r="CD743">
        <v>2.8872986474503828E-2</v>
      </c>
      <c r="CE743">
        <v>0.46999014491345281</v>
      </c>
      <c r="CF743">
        <v>0.1343890415698375</v>
      </c>
      <c r="CG743">
        <v>7.9504815834158998E-2</v>
      </c>
      <c r="CH743">
        <v>0</v>
      </c>
      <c r="CI743">
        <v>7.7330882696547615E-2</v>
      </c>
      <c r="CJ743">
        <v>5.0055580354394511E-4</v>
      </c>
      <c r="CK743">
        <v>0</v>
      </c>
      <c r="CL743">
        <v>4.6874492030107339E-3</v>
      </c>
      <c r="CM743">
        <v>6.5135483513567016E-3</v>
      </c>
      <c r="CN743">
        <v>5.9984444182846692E-4</v>
      </c>
      <c r="CO743">
        <v>8.8022501834985465E-6</v>
      </c>
      <c r="CP743">
        <v>1.289065735620134E-4</v>
      </c>
      <c r="CQ743">
        <v>8.3213003607635154E-6</v>
      </c>
      <c r="CR743">
        <v>1.8692147044861249E-4</v>
      </c>
      <c r="CS743">
        <v>1.505348703722205E-3</v>
      </c>
      <c r="CT743">
        <v>2.9306655699120059E-4</v>
      </c>
      <c r="CU743">
        <v>3.52751292952385E-4</v>
      </c>
      <c r="CV743">
        <v>2.278955812201479E-4</v>
      </c>
      <c r="CW743">
        <v>2.7729726502358758E-3</v>
      </c>
      <c r="CX743">
        <v>1.3216976968385939E-3</v>
      </c>
      <c r="CY743">
        <v>1.8022556333183919E-4</v>
      </c>
      <c r="CZ743">
        <v>3.0184153167354531E-2</v>
      </c>
      <c r="DA743">
        <v>-4.6148133207783013E-5</v>
      </c>
      <c r="DB743">
        <v>-4.3093481241898132E-4</v>
      </c>
      <c r="DC743">
        <v>-227.5128803695419</v>
      </c>
      <c r="DD743">
        <v>-0.2720814011991024</v>
      </c>
      <c r="DE743">
        <v>0.23573694795349101</v>
      </c>
      <c r="DF743">
        <v>3.197588715745368</v>
      </c>
      <c r="DG743">
        <v>38.580212753306093</v>
      </c>
      <c r="DH743">
        <v>4.3403194801583132E-2</v>
      </c>
      <c r="DI743">
        <v>0.31531935129603028</v>
      </c>
      <c r="DJ743">
        <v>0.1117560084183231</v>
      </c>
      <c r="DK743">
        <v>0.66527571632687443</v>
      </c>
      <c r="DL743">
        <v>5.691915456344171E-2</v>
      </c>
      <c r="DM743">
        <v>0.1021041171885094</v>
      </c>
      <c r="DN743">
        <v>2.576965126047473E-2</v>
      </c>
      <c r="DO743">
        <v>0.44007649599077509</v>
      </c>
      <c r="DP743">
        <v>0.56849792307101221</v>
      </c>
      <c r="DQ743">
        <v>4.3337730746847773</v>
      </c>
      <c r="DR743">
        <v>1.77793649756423</v>
      </c>
      <c r="DS743">
        <v>2.699214396653665</v>
      </c>
      <c r="DT743">
        <v>4.2100209141342804</v>
      </c>
      <c r="DU743">
        <v>1.185137074509484</v>
      </c>
      <c r="DV743">
        <v>0.27200326128285118</v>
      </c>
      <c r="DW743">
        <v>3.4070438399285812</v>
      </c>
      <c r="DX743">
        <v>7.8442449897764235E-2</v>
      </c>
      <c r="DY743">
        <v>11.88521968147943</v>
      </c>
      <c r="DZ743">
        <v>5.5967654892013717E-16</v>
      </c>
      <c r="EA743">
        <v>6.9096733935431943E-15</v>
      </c>
      <c r="EB743">
        <v>0.56008362740970385</v>
      </c>
      <c r="EC743">
        <v>8.2413660899977703</v>
      </c>
      <c r="ED743">
        <v>0.79843894859188769</v>
      </c>
    </row>
    <row r="744" spans="1:134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1.042193419434184</v>
      </c>
      <c r="L744">
        <v>12.15555312954865</v>
      </c>
      <c r="M744">
        <v>3.8968951893881193E-2</v>
      </c>
      <c r="N744">
        <v>0.99140277083294182</v>
      </c>
      <c r="O744">
        <v>0.99407067074152078</v>
      </c>
      <c r="P744">
        <v>0.99768352532594284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-3.9423303399110793E-2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1.7339740976938409</v>
      </c>
      <c r="AI744">
        <v>1.530114196509655E-2</v>
      </c>
      <c r="AJ744">
        <v>0.99452403589487592</v>
      </c>
      <c r="AK744">
        <v>1.743521531088231</v>
      </c>
      <c r="AL744">
        <v>1.5217353460928279E-2</v>
      </c>
      <c r="AM744">
        <v>2.266426421275712E-3</v>
      </c>
      <c r="AN744">
        <v>520.97920910532036</v>
      </c>
      <c r="AO744">
        <v>151.9660583143324</v>
      </c>
      <c r="AP744">
        <v>125.0591894810799</v>
      </c>
      <c r="AQ744">
        <v>217.54106004089189</v>
      </c>
      <c r="AR744">
        <v>2.4016787991352922E-3</v>
      </c>
      <c r="AS744">
        <v>0</v>
      </c>
      <c r="AT744">
        <v>7.8722525481916339</v>
      </c>
      <c r="AU744">
        <v>7.4701725859830281</v>
      </c>
      <c r="AV744">
        <v>38.81267772898498</v>
      </c>
      <c r="AW744">
        <v>0</v>
      </c>
      <c r="AX744">
        <v>-17.657749653497739</v>
      </c>
      <c r="AY744">
        <v>-36.497353209661902</v>
      </c>
      <c r="AZ744">
        <v>0</v>
      </c>
      <c r="BA744">
        <v>0</v>
      </c>
      <c r="BB744">
        <v>0</v>
      </c>
      <c r="BC744">
        <v>-3.4089304170162391</v>
      </c>
      <c r="BD744">
        <v>-24.007247811923179</v>
      </c>
      <c r="BE744">
        <v>-28.296213785911281</v>
      </c>
      <c r="BF744">
        <v>-4.5958620716847349</v>
      </c>
      <c r="BG744">
        <v>16.133360013729309</v>
      </c>
      <c r="BH744">
        <v>-1.4245177788025269</v>
      </c>
      <c r="BI744">
        <v>29.22324850613025</v>
      </c>
      <c r="BJ744">
        <v>0</v>
      </c>
      <c r="BK744">
        <v>0</v>
      </c>
      <c r="BL744">
        <v>34.1475238790185</v>
      </c>
      <c r="BM744">
        <v>72.987818569969861</v>
      </c>
      <c r="BN744">
        <v>30.088212696511309</v>
      </c>
      <c r="BO744">
        <v>51.047651717375487</v>
      </c>
      <c r="BP744">
        <v>2.214567671760924</v>
      </c>
      <c r="BQ744">
        <v>77.084004201095254</v>
      </c>
      <c r="BR744">
        <v>3.1674801821870329</v>
      </c>
      <c r="BS744">
        <v>7.9823949059602519</v>
      </c>
      <c r="BT744">
        <v>0</v>
      </c>
      <c r="BU744">
        <v>3.9518974716347589E-4</v>
      </c>
      <c r="BV744">
        <v>2.7682172712121872E-4</v>
      </c>
      <c r="BW744">
        <v>9.9118785561055667E-5</v>
      </c>
      <c r="BX744">
        <v>4.7854392351952312E-4</v>
      </c>
      <c r="BY744">
        <v>0</v>
      </c>
      <c r="BZ744">
        <v>1.2203640499713589E-4</v>
      </c>
      <c r="CA744">
        <v>1.2247148924963031E-4</v>
      </c>
      <c r="CB744">
        <v>1.9341242132292389E-5</v>
      </c>
      <c r="CC744">
        <v>0.39755013948924228</v>
      </c>
      <c r="CD744">
        <v>3.1558721892596633E-2</v>
      </c>
      <c r="CE744">
        <v>0.33560170580947812</v>
      </c>
      <c r="CF744">
        <v>0.13221301893483381</v>
      </c>
      <c r="CG744">
        <v>7.9182164469320027E-2</v>
      </c>
      <c r="CH744">
        <v>0</v>
      </c>
      <c r="CI744">
        <v>0.12605853827960439</v>
      </c>
      <c r="CJ744">
        <v>5.6413191917462427E-4</v>
      </c>
      <c r="CK744">
        <v>0</v>
      </c>
      <c r="CL744">
        <v>2.7466596400400429E-3</v>
      </c>
      <c r="CM744">
        <v>6.0829711225688348E-3</v>
      </c>
      <c r="CN744">
        <v>5.3427991691630831E-4</v>
      </c>
      <c r="CO744">
        <v>1.1146133626604551E-5</v>
      </c>
      <c r="CP744">
        <v>1.2293909629538041E-4</v>
      </c>
      <c r="CQ744">
        <v>8.6318625823333019E-6</v>
      </c>
      <c r="CR744">
        <v>1.8871082205980261E-4</v>
      </c>
      <c r="CS744">
        <v>1.365791159144202E-3</v>
      </c>
      <c r="CT744">
        <v>2.9417366185581902E-4</v>
      </c>
      <c r="CU744">
        <v>3.096374468906866E-4</v>
      </c>
      <c r="CV744">
        <v>1.5865915671498681E-4</v>
      </c>
      <c r="CW744">
        <v>2.0787922573886641E-3</v>
      </c>
      <c r="CX744">
        <v>1.21157753964869E-3</v>
      </c>
      <c r="CY744">
        <v>1.7618535298756321E-4</v>
      </c>
      <c r="CZ744">
        <v>2.653178340530846E-2</v>
      </c>
      <c r="DA744">
        <v>-2.9991608669257169E-5</v>
      </c>
      <c r="DB744">
        <v>9.5506469845053505E-5</v>
      </c>
      <c r="DC744">
        <v>-217.5144927342341</v>
      </c>
      <c r="DD744">
        <v>-0.1942217564210296</v>
      </c>
      <c r="DE744">
        <v>0.27277943428341</v>
      </c>
      <c r="DF744">
        <v>3.7325466266262302</v>
      </c>
      <c r="DG744">
        <v>49.093712294735553</v>
      </c>
      <c r="DH744">
        <v>4.3269085432960208E-2</v>
      </c>
      <c r="DI744">
        <v>0.33962155432469809</v>
      </c>
      <c r="DJ744">
        <v>0.1214187435437873</v>
      </c>
      <c r="DK744">
        <v>0.64812278217592967</v>
      </c>
      <c r="DL744">
        <v>5.6917154419571389E-2</v>
      </c>
      <c r="DM744">
        <v>6.4524586802471917E-2</v>
      </c>
      <c r="DN744">
        <v>2.6701665171331889E-2</v>
      </c>
      <c r="DO744">
        <v>0.41968929349594242</v>
      </c>
      <c r="DP744">
        <v>0.56674134966956025</v>
      </c>
      <c r="DQ744">
        <v>4.6677843959318714</v>
      </c>
      <c r="DR744">
        <v>1.9316618291057079</v>
      </c>
      <c r="DS744">
        <v>2.6296200229694562</v>
      </c>
      <c r="DT744">
        <v>4.2098729736458829</v>
      </c>
      <c r="DU744">
        <v>0.74894609681440616</v>
      </c>
      <c r="DV744">
        <v>0.28184083419960088</v>
      </c>
      <c r="DW744">
        <v>3.2492074335169741</v>
      </c>
      <c r="DX744">
        <v>0.1442052907155259</v>
      </c>
      <c r="DY744">
        <v>21.849286472049378</v>
      </c>
      <c r="DZ744">
        <v>-9.3622643619454049E-7</v>
      </c>
      <c r="EA744">
        <v>-1.1558495543518431E-5</v>
      </c>
      <c r="EB744">
        <v>0.55107209941519697</v>
      </c>
      <c r="EC744">
        <v>8.9587624453282544</v>
      </c>
      <c r="ED744">
        <v>1.317005307355251</v>
      </c>
    </row>
    <row r="745" spans="1:134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0.80484988712632566</v>
      </c>
      <c r="L745">
        <v>9.3279895245863855</v>
      </c>
      <c r="M745">
        <v>3.3504861876739012E-2</v>
      </c>
      <c r="N745">
        <v>0.99500596429546928</v>
      </c>
      <c r="O745">
        <v>0.96828495233850709</v>
      </c>
      <c r="P745">
        <v>0.99670010703243361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1.8227122486444161</v>
      </c>
      <c r="AI745">
        <v>1.698442202533855E-2</v>
      </c>
      <c r="AJ745">
        <v>0.99340374050560976</v>
      </c>
      <c r="AK745">
        <v>1.834815196129894</v>
      </c>
      <c r="AL745">
        <v>1.687238837029718E-2</v>
      </c>
      <c r="AM745">
        <v>3.2286774776499189E-3</v>
      </c>
      <c r="AN745">
        <v>553.23224695222109</v>
      </c>
      <c r="AO745">
        <v>176.6493492317426</v>
      </c>
      <c r="AP745">
        <v>145.39610577745239</v>
      </c>
      <c r="AQ745">
        <v>246.4035163020782</v>
      </c>
      <c r="AR745">
        <v>2.617999759346163E-3</v>
      </c>
      <c r="AS745">
        <v>0</v>
      </c>
      <c r="AT745">
        <v>5.9938922606219798</v>
      </c>
      <c r="AU745">
        <v>5.7568581078024863</v>
      </c>
      <c r="AV745">
        <v>38.295666193347977</v>
      </c>
      <c r="AW745">
        <v>0</v>
      </c>
      <c r="AX745">
        <v>-15.750412311279661</v>
      </c>
      <c r="AY745">
        <v>-34.296004250492778</v>
      </c>
      <c r="AZ745">
        <v>0</v>
      </c>
      <c r="BA745">
        <v>0</v>
      </c>
      <c r="BB745">
        <v>0</v>
      </c>
      <c r="BC745">
        <v>-2.560118480584622</v>
      </c>
      <c r="BD745">
        <v>-22.610679135287938</v>
      </c>
      <c r="BE745">
        <v>-27.87148578397732</v>
      </c>
      <c r="BF745">
        <v>-3.9364497188624239</v>
      </c>
      <c r="BG745">
        <v>14.319033598799839</v>
      </c>
      <c r="BH745">
        <v>-1.398928840820602</v>
      </c>
      <c r="BI745">
        <v>25.644078784107151</v>
      </c>
      <c r="BJ745">
        <v>0</v>
      </c>
      <c r="BK745">
        <v>0</v>
      </c>
      <c r="BL745">
        <v>33.911294167610613</v>
      </c>
      <c r="BM745">
        <v>85.17845265259183</v>
      </c>
      <c r="BN745">
        <v>32.393874354941289</v>
      </c>
      <c r="BO745">
        <v>49.728394030023132</v>
      </c>
      <c r="BP745">
        <v>2.1985315781025818</v>
      </c>
      <c r="BQ745">
        <v>79.887012005208646</v>
      </c>
      <c r="BR745">
        <v>3.1131649127475001</v>
      </c>
      <c r="BS745">
        <v>8.3077935664344622</v>
      </c>
      <c r="BT745">
        <v>0</v>
      </c>
      <c r="BU745">
        <v>3.5019234190181191E-4</v>
      </c>
      <c r="BV745">
        <v>2.9043892791749649E-4</v>
      </c>
      <c r="BW745">
        <v>9.8322637811297848E-5</v>
      </c>
      <c r="BX745">
        <v>4.1275191860589843E-4</v>
      </c>
      <c r="BY745">
        <v>0</v>
      </c>
      <c r="BZ745">
        <v>1.15742923483181E-4</v>
      </c>
      <c r="CA745">
        <v>1.074715741634824E-4</v>
      </c>
      <c r="CB745">
        <v>1.7526991724414508E-5</v>
      </c>
      <c r="CC745">
        <v>0.39600184699331548</v>
      </c>
      <c r="CD745">
        <v>2.754589895952848E-2</v>
      </c>
      <c r="CE745">
        <v>0.38556475455954198</v>
      </c>
      <c r="CF745">
        <v>0.1308550845639499</v>
      </c>
      <c r="CG745">
        <v>7.8124317518769526E-2</v>
      </c>
      <c r="CH745">
        <v>0</v>
      </c>
      <c r="CI745">
        <v>0.14911744154996021</v>
      </c>
      <c r="CJ745">
        <v>4.9503885158109378E-4</v>
      </c>
      <c r="CK745">
        <v>0</v>
      </c>
      <c r="CL745">
        <v>4.168313818160462E-3</v>
      </c>
      <c r="CM745">
        <v>6.7258624921480142E-3</v>
      </c>
      <c r="CN745">
        <v>5.5704344337688849E-4</v>
      </c>
      <c r="CO745">
        <v>8.2412304931847018E-6</v>
      </c>
      <c r="CP745">
        <v>1.324521132070379E-4</v>
      </c>
      <c r="CQ745">
        <v>8.4079487741922313E-6</v>
      </c>
      <c r="CR745">
        <v>1.8054533786183451E-4</v>
      </c>
      <c r="CS745">
        <v>1.533002423811563E-3</v>
      </c>
      <c r="CT745">
        <v>2.873058351341313E-4</v>
      </c>
      <c r="CU745">
        <v>2.636073535264842E-4</v>
      </c>
      <c r="CV745">
        <v>2.9943775341348091E-4</v>
      </c>
      <c r="CW745">
        <v>2.116673337848392E-3</v>
      </c>
      <c r="CX745">
        <v>1.3268963791803309E-3</v>
      </c>
      <c r="CY745">
        <v>1.8548200041550251E-4</v>
      </c>
      <c r="CZ745">
        <v>3.095771457682657E-2</v>
      </c>
      <c r="DA745">
        <v>-5.7145038360954478E-5</v>
      </c>
      <c r="DB745">
        <v>-7.4622233205812291E-4</v>
      </c>
      <c r="DC745">
        <v>-246.37341909991011</v>
      </c>
      <c r="DD745">
        <v>0.2316753501072526</v>
      </c>
      <c r="DE745">
        <v>0.2124416438201715</v>
      </c>
      <c r="DF745">
        <v>3.908475933195978</v>
      </c>
      <c r="DG745">
        <v>51.365814634150397</v>
      </c>
      <c r="DH745">
        <v>4.3176319040023212E-2</v>
      </c>
      <c r="DI745">
        <v>0.30916025785571227</v>
      </c>
      <c r="DJ745">
        <v>0.10938526076515739</v>
      </c>
      <c r="DK745">
        <v>0.67173317289251644</v>
      </c>
      <c r="DL745">
        <v>5.6897284449185168E-2</v>
      </c>
      <c r="DM745">
        <v>9.0818787227282677E-2</v>
      </c>
      <c r="DN745">
        <v>2.591673529573257E-2</v>
      </c>
      <c r="DO745">
        <v>0.32188816236143242</v>
      </c>
      <c r="DP745">
        <v>0.56552628930461346</v>
      </c>
      <c r="DQ745">
        <v>4.2491220274007846</v>
      </c>
      <c r="DR745">
        <v>1.7402200576275051</v>
      </c>
      <c r="DS745">
        <v>2.72541415007918</v>
      </c>
      <c r="DT745">
        <v>4.2084032928059134</v>
      </c>
      <c r="DU745">
        <v>1.054146637459531</v>
      </c>
      <c r="DV745">
        <v>0.27355575948581051</v>
      </c>
      <c r="DW745">
        <v>2.4920373860239931</v>
      </c>
      <c r="DX745">
        <v>0.17263020300632179</v>
      </c>
      <c r="DY745">
        <v>26.156091364594211</v>
      </c>
      <c r="DZ745">
        <v>1.080346189048672E-16</v>
      </c>
      <c r="EA745">
        <v>1.333777399229673E-15</v>
      </c>
      <c r="EB745">
        <v>0.53317852439539082</v>
      </c>
      <c r="EC745">
        <v>7.9012976693688497</v>
      </c>
      <c r="ED745">
        <v>1.5736912259072231</v>
      </c>
    </row>
    <row r="746" spans="1:134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0.73729569792059102</v>
      </c>
      <c r="L746">
        <v>10.1717685150428</v>
      </c>
      <c r="M746">
        <v>4.245452272360567E-2</v>
      </c>
      <c r="N746">
        <v>0.9509957144935306</v>
      </c>
      <c r="O746">
        <v>0.98655848880169161</v>
      </c>
      <c r="P746">
        <v>0.99746090556409184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1.78636108184667</v>
      </c>
      <c r="AI746">
        <v>1.6945084250406181E-2</v>
      </c>
      <c r="AJ746">
        <v>0.99435312915999619</v>
      </c>
      <c r="AK746">
        <v>1.7965057051005831</v>
      </c>
      <c r="AL746">
        <v>1.684939754827116E-2</v>
      </c>
      <c r="AM746">
        <v>2.4842914970975472E-3</v>
      </c>
      <c r="AN746">
        <v>563.36118595347421</v>
      </c>
      <c r="AO746">
        <v>156.956552930708</v>
      </c>
      <c r="AP746">
        <v>134.6197178759941</v>
      </c>
      <c r="AQ746">
        <v>227.82059425816249</v>
      </c>
      <c r="AR746">
        <v>2.6183539898120209E-3</v>
      </c>
      <c r="AS746">
        <v>0</v>
      </c>
      <c r="AT746">
        <v>7.2475871402863978</v>
      </c>
      <c r="AU746">
        <v>5.5847758863701857</v>
      </c>
      <c r="AV746">
        <v>38.272806515947593</v>
      </c>
      <c r="AW746">
        <v>0</v>
      </c>
      <c r="AX746">
        <v>-16.343939016154671</v>
      </c>
      <c r="AY746">
        <v>-34.761230526449523</v>
      </c>
      <c r="AZ746">
        <v>0</v>
      </c>
      <c r="BA746">
        <v>0</v>
      </c>
      <c r="BB746">
        <v>0</v>
      </c>
      <c r="BC746">
        <v>-3.1466576061679921</v>
      </c>
      <c r="BD746">
        <v>-22.725133535722989</v>
      </c>
      <c r="BE746">
        <v>-27.85337631508558</v>
      </c>
      <c r="BF746">
        <v>-3.9207307846648658</v>
      </c>
      <c r="BG746">
        <v>14.91205916348634</v>
      </c>
      <c r="BH746">
        <v>-1.4023661570214569</v>
      </c>
      <c r="BI746">
        <v>26.250806019361459</v>
      </c>
      <c r="BJ746">
        <v>0</v>
      </c>
      <c r="BK746">
        <v>0</v>
      </c>
      <c r="BL746">
        <v>34.176936019222218</v>
      </c>
      <c r="BM746">
        <v>89.90000692188201</v>
      </c>
      <c r="BN746">
        <v>32.262820403476958</v>
      </c>
      <c r="BO746">
        <v>49.553682979109659</v>
      </c>
      <c r="BP746">
        <v>2.3856161764731638</v>
      </c>
      <c r="BQ746">
        <v>80.183948716060598</v>
      </c>
      <c r="BR746">
        <v>3.1566213986750942</v>
      </c>
      <c r="BS746">
        <v>8.3288378770806144</v>
      </c>
      <c r="BT746">
        <v>0</v>
      </c>
      <c r="BU746">
        <v>3.5758942923983802E-4</v>
      </c>
      <c r="BV746">
        <v>3.0543119604213277E-4</v>
      </c>
      <c r="BW746">
        <v>9.7065473798349858E-5</v>
      </c>
      <c r="BX746">
        <v>4.1129260256275729E-4</v>
      </c>
      <c r="BY746">
        <v>0</v>
      </c>
      <c r="BZ746">
        <v>1.170381115740559E-4</v>
      </c>
      <c r="CA746">
        <v>1.10014302705599E-4</v>
      </c>
      <c r="CB746">
        <v>1.7653028186210851E-5</v>
      </c>
      <c r="CC746">
        <v>0.40735227009204039</v>
      </c>
      <c r="CD746">
        <v>2.961715637412243E-2</v>
      </c>
      <c r="CE746">
        <v>0.37780319346380681</v>
      </c>
      <c r="CF746">
        <v>0.13251859219908221</v>
      </c>
      <c r="CG746">
        <v>7.654492884139151E-2</v>
      </c>
      <c r="CH746">
        <v>0</v>
      </c>
      <c r="CI746">
        <v>8.2370694085904264E-2</v>
      </c>
      <c r="CJ746">
        <v>5.067512455528909E-4</v>
      </c>
      <c r="CK746">
        <v>0</v>
      </c>
      <c r="CL746">
        <v>3.9352430517949344E-3</v>
      </c>
      <c r="CM746">
        <v>6.90261853630384E-3</v>
      </c>
      <c r="CN746">
        <v>5.8079797649003659E-4</v>
      </c>
      <c r="CO746">
        <v>9.3523106601797585E-6</v>
      </c>
      <c r="CP746">
        <v>1.3209964383568929E-4</v>
      </c>
      <c r="CQ746">
        <v>8.5869425498920078E-6</v>
      </c>
      <c r="CR746">
        <v>1.875859215984214E-4</v>
      </c>
      <c r="CS746">
        <v>1.532641089232942E-3</v>
      </c>
      <c r="CT746">
        <v>3.1427928841853769E-4</v>
      </c>
      <c r="CU746">
        <v>2.8682212400138137E-4</v>
      </c>
      <c r="CV746">
        <v>2.0627089526606239E-4</v>
      </c>
      <c r="CW746">
        <v>2.179841767520398E-3</v>
      </c>
      <c r="CX746">
        <v>1.2970602681587251E-3</v>
      </c>
      <c r="CY746">
        <v>1.8712317987414829E-4</v>
      </c>
      <c r="CZ746">
        <v>3.0270038822976918E-2</v>
      </c>
      <c r="DA746">
        <v>-4.3082624836973393E-5</v>
      </c>
      <c r="DB746">
        <v>-1.7068061728023359E-4</v>
      </c>
      <c r="DC746">
        <v>-227.79058106520651</v>
      </c>
      <c r="DD746">
        <v>-9.0132593177258968E-2</v>
      </c>
      <c r="DE746">
        <v>0.29392174101212643</v>
      </c>
      <c r="DF746">
        <v>3.1729653090969432</v>
      </c>
      <c r="DG746">
        <v>38.765260910790197</v>
      </c>
      <c r="DH746">
        <v>4.3267464926619807E-2</v>
      </c>
      <c r="DI746">
        <v>0.30987103646443881</v>
      </c>
      <c r="DJ746">
        <v>0.1096391971106669</v>
      </c>
      <c r="DK746">
        <v>0.6610861828988599</v>
      </c>
      <c r="DL746">
        <v>5.6901808423812983E-2</v>
      </c>
      <c r="DM746">
        <v>8.8153387141477788E-2</v>
      </c>
      <c r="DN746">
        <v>2.590777329570482E-2</v>
      </c>
      <c r="DO746">
        <v>0.35104854075777803</v>
      </c>
      <c r="DP746">
        <v>0.56672012417007689</v>
      </c>
      <c r="DQ746">
        <v>4.2588910224970249</v>
      </c>
      <c r="DR746">
        <v>1.744259954033337</v>
      </c>
      <c r="DS746">
        <v>2.6822162578870881</v>
      </c>
      <c r="DT746">
        <v>4.2087379082432674</v>
      </c>
      <c r="DU746">
        <v>1.023208957892153</v>
      </c>
      <c r="DV746">
        <v>0.27346116397846248</v>
      </c>
      <c r="DW746">
        <v>2.7177951542537651</v>
      </c>
      <c r="DX746">
        <v>8.98698384158442E-2</v>
      </c>
      <c r="DY746">
        <v>13.61664218421882</v>
      </c>
      <c r="DZ746">
        <v>-5.0117229588877083E-16</v>
      </c>
      <c r="EA746">
        <v>-6.1873896363267826E-15</v>
      </c>
      <c r="EB746">
        <v>0.55324881949309468</v>
      </c>
      <c r="EC746">
        <v>7.673328183616225</v>
      </c>
      <c r="ED746">
        <v>0.88397126016864558</v>
      </c>
    </row>
    <row r="747" spans="1:134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0.80548613548047987</v>
      </c>
      <c r="L747">
        <v>9.0744417918029665</v>
      </c>
      <c r="M747">
        <v>4.6152405836342981E-2</v>
      </c>
      <c r="N747">
        <v>0.91422727501205747</v>
      </c>
      <c r="O747">
        <v>0.97229821704029862</v>
      </c>
      <c r="P747">
        <v>0.9985115542422357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1.8784427556066221</v>
      </c>
      <c r="AI747">
        <v>1.6411499432062299E-2</v>
      </c>
      <c r="AJ747">
        <v>0.99557759437193394</v>
      </c>
      <c r="AK747">
        <v>1.886786924191109</v>
      </c>
      <c r="AL747">
        <v>1.6338921124608941E-2</v>
      </c>
      <c r="AM747">
        <v>1.4562490254448771E-3</v>
      </c>
      <c r="AN747">
        <v>550.54152435534036</v>
      </c>
      <c r="AO747">
        <v>165.56854557392589</v>
      </c>
      <c r="AP747">
        <v>136.39539056441421</v>
      </c>
      <c r="AQ747">
        <v>234.90902809478399</v>
      </c>
      <c r="AR747">
        <v>2.578028232021785E-3</v>
      </c>
      <c r="AS747">
        <v>0</v>
      </c>
      <c r="AT747">
        <v>5.794616284618872</v>
      </c>
      <c r="AU747">
        <v>6.8361968009253422</v>
      </c>
      <c r="AV747">
        <v>38.739652424350822</v>
      </c>
      <c r="AW747">
        <v>0</v>
      </c>
      <c r="AX747">
        <v>-15.86210647715281</v>
      </c>
      <c r="AY747">
        <v>-35.508359032742227</v>
      </c>
      <c r="AZ747">
        <v>0</v>
      </c>
      <c r="BA747">
        <v>0</v>
      </c>
      <c r="BB747">
        <v>0</v>
      </c>
      <c r="BC747">
        <v>-2.4610771624593402</v>
      </c>
      <c r="BD747">
        <v>-23.382830066536432</v>
      </c>
      <c r="BE747">
        <v>-28.233740314877249</v>
      </c>
      <c r="BF747">
        <v>-4.4366090087973022</v>
      </c>
      <c r="BG747">
        <v>14.405272144266689</v>
      </c>
      <c r="BH747">
        <v>-1.425660775857994</v>
      </c>
      <c r="BI747">
        <v>28.447588109422391</v>
      </c>
      <c r="BJ747">
        <v>0</v>
      </c>
      <c r="BK747">
        <v>0</v>
      </c>
      <c r="BL747">
        <v>33.82464020406082</v>
      </c>
      <c r="BM747">
        <v>83.145388528756868</v>
      </c>
      <c r="BN747">
        <v>31.641015227412211</v>
      </c>
      <c r="BO747">
        <v>52.310119963121409</v>
      </c>
      <c r="BP747">
        <v>2.022552743604435</v>
      </c>
      <c r="BQ747">
        <v>79.617112220637594</v>
      </c>
      <c r="BR747">
        <v>3.2587635672325268</v>
      </c>
      <c r="BS747">
        <v>8.1718884742410172</v>
      </c>
      <c r="BT747">
        <v>0</v>
      </c>
      <c r="BU747">
        <v>3.6025874867566288E-4</v>
      </c>
      <c r="BV747">
        <v>3.076533994392702E-4</v>
      </c>
      <c r="BW747">
        <v>9.6643199988323715E-5</v>
      </c>
      <c r="BX747">
        <v>4.6467529029079092E-4</v>
      </c>
      <c r="BY747">
        <v>0</v>
      </c>
      <c r="BZ747">
        <v>1.194325214792411E-4</v>
      </c>
      <c r="CA747">
        <v>1.192207800097988E-4</v>
      </c>
      <c r="CB747">
        <v>1.8283836055827489E-5</v>
      </c>
      <c r="CC747">
        <v>0.39048783102519108</v>
      </c>
      <c r="CD747">
        <v>2.875835953423762E-2</v>
      </c>
      <c r="CE747">
        <v>0.43724539568528742</v>
      </c>
      <c r="CF747">
        <v>0.13274016221950871</v>
      </c>
      <c r="CG747">
        <v>7.5402964588589222E-2</v>
      </c>
      <c r="CH747">
        <v>0</v>
      </c>
      <c r="CI747">
        <v>0.14616229412807691</v>
      </c>
      <c r="CJ747">
        <v>5.4915840286172152E-4</v>
      </c>
      <c r="CK747">
        <v>0</v>
      </c>
      <c r="CL747">
        <v>4.536420409911146E-3</v>
      </c>
      <c r="CM747">
        <v>6.4084908170971618E-3</v>
      </c>
      <c r="CN747">
        <v>5.822190859736088E-4</v>
      </c>
      <c r="CO747">
        <v>9.3257836727468753E-6</v>
      </c>
      <c r="CP747">
        <v>1.3108391308943299E-4</v>
      </c>
      <c r="CQ747">
        <v>9.0125128166773803E-6</v>
      </c>
      <c r="CR747">
        <v>1.9565675184183339E-4</v>
      </c>
      <c r="CS747">
        <v>1.465162097814283E-3</v>
      </c>
      <c r="CT747">
        <v>2.7631104932135072E-4</v>
      </c>
      <c r="CU747">
        <v>2.4799505709973102E-4</v>
      </c>
      <c r="CV747">
        <v>2.7104108804474741E-4</v>
      </c>
      <c r="CW747">
        <v>2.391437095950071E-3</v>
      </c>
      <c r="CX747">
        <v>1.237475710521446E-3</v>
      </c>
      <c r="CY747">
        <v>1.849385354795659E-4</v>
      </c>
      <c r="CZ747">
        <v>3.0828062733302051E-2</v>
      </c>
      <c r="DA747">
        <v>-5.5216450798851537E-5</v>
      </c>
      <c r="DB747">
        <v>1.3590567331382591E-4</v>
      </c>
      <c r="DC747">
        <v>-234.87817455927899</v>
      </c>
      <c r="DD747">
        <v>0.21786689106374979</v>
      </c>
      <c r="DE747">
        <v>0.19189192381090511</v>
      </c>
      <c r="DF747">
        <v>4.0115786008402647</v>
      </c>
      <c r="DG747">
        <v>51.389394448502273</v>
      </c>
      <c r="DH747">
        <v>4.2921984953581023E-2</v>
      </c>
      <c r="DI747">
        <v>0.31860845850516628</v>
      </c>
      <c r="DJ747">
        <v>0.1132038812101205</v>
      </c>
      <c r="DK747">
        <v>0.66181345148861415</v>
      </c>
      <c r="DL747">
        <v>5.6948608752971717E-2</v>
      </c>
      <c r="DM747">
        <v>9.561121714806213E-2</v>
      </c>
      <c r="DN747">
        <v>2.654442420918288E-2</v>
      </c>
      <c r="DO747">
        <v>0.31339569017749891</v>
      </c>
      <c r="DP747">
        <v>0.56219500457846516</v>
      </c>
      <c r="DQ747">
        <v>4.3789788135781151</v>
      </c>
      <c r="DR747">
        <v>1.8009708374337361</v>
      </c>
      <c r="DS747">
        <v>2.6851669951521382</v>
      </c>
      <c r="DT747">
        <v>4.2121994910102254</v>
      </c>
      <c r="DU747">
        <v>1.109773056182864</v>
      </c>
      <c r="DV747">
        <v>0.28018112782331073</v>
      </c>
      <c r="DW747">
        <v>2.4262892142774102</v>
      </c>
      <c r="DX747">
        <v>0.1771982832945147</v>
      </c>
      <c r="DY747">
        <v>26.848224741593139</v>
      </c>
      <c r="DZ747">
        <v>-9.0442397383485134E-16</v>
      </c>
      <c r="EA747">
        <v>-1.11658676436361E-14</v>
      </c>
      <c r="EB747">
        <v>0.59078327030184596</v>
      </c>
      <c r="EC747">
        <v>7.0854151668728891</v>
      </c>
      <c r="ED747">
        <v>1.614549330798708</v>
      </c>
    </row>
    <row r="748" spans="1:134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0.66902823266455336</v>
      </c>
      <c r="L748">
        <v>10.709970719715519</v>
      </c>
      <c r="M748">
        <v>4.6068766349876743E-2</v>
      </c>
      <c r="N748">
        <v>0.95224363318265037</v>
      </c>
      <c r="O748">
        <v>0.96983983995301526</v>
      </c>
      <c r="P748">
        <v>0.99714506463823349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1.85526709504433</v>
      </c>
      <c r="AI748">
        <v>1.6496142270478041E-2</v>
      </c>
      <c r="AJ748">
        <v>0.99387591855108526</v>
      </c>
      <c r="AK748">
        <v>1.866698903268472</v>
      </c>
      <c r="AL748">
        <v>1.6395118551620749E-2</v>
      </c>
      <c r="AM748">
        <v>2.7933405068938529E-3</v>
      </c>
      <c r="AN748">
        <v>575.00689272057741</v>
      </c>
      <c r="AO748">
        <v>166.50033868023991</v>
      </c>
      <c r="AP748">
        <v>143.3353290396532</v>
      </c>
      <c r="AQ748">
        <v>238.88249677162941</v>
      </c>
      <c r="AR748">
        <v>2.6132696761579071E-3</v>
      </c>
      <c r="AS748">
        <v>0</v>
      </c>
      <c r="AT748">
        <v>7.5162691538257258</v>
      </c>
      <c r="AU748">
        <v>6.1602856321796624</v>
      </c>
      <c r="AV748">
        <v>38.693114327253838</v>
      </c>
      <c r="AW748">
        <v>0</v>
      </c>
      <c r="AX748">
        <v>-16.872516271170859</v>
      </c>
      <c r="AY748">
        <v>-35.497152842088347</v>
      </c>
      <c r="AZ748">
        <v>0</v>
      </c>
      <c r="BA748">
        <v>0</v>
      </c>
      <c r="BB748">
        <v>0</v>
      </c>
      <c r="BC748">
        <v>-3.2646025355005488</v>
      </c>
      <c r="BD748">
        <v>-23.387178943837139</v>
      </c>
      <c r="BE748">
        <v>-28.201420774588261</v>
      </c>
      <c r="BF748">
        <v>-3.9580051823511591</v>
      </c>
      <c r="BG748">
        <v>15.420125089694681</v>
      </c>
      <c r="BH748">
        <v>-1.4377342860506981</v>
      </c>
      <c r="BI748">
        <v>26.70628743289004</v>
      </c>
      <c r="BJ748">
        <v>0</v>
      </c>
      <c r="BK748">
        <v>0</v>
      </c>
      <c r="BL748">
        <v>34.191580556648823</v>
      </c>
      <c r="BM748">
        <v>97.07192712409676</v>
      </c>
      <c r="BN748">
        <v>31.791446411398301</v>
      </c>
      <c r="BO748">
        <v>49.003828100061682</v>
      </c>
      <c r="BP748">
        <v>2.3365789772349301</v>
      </c>
      <c r="BQ748">
        <v>80.008895245574507</v>
      </c>
      <c r="BR748">
        <v>3.1366399823609799</v>
      </c>
      <c r="BS748">
        <v>8.2373173809164673</v>
      </c>
      <c r="BT748">
        <v>0</v>
      </c>
      <c r="BU748">
        <v>3.677032718338569E-4</v>
      </c>
      <c r="BV748">
        <v>3.3336384204226598E-4</v>
      </c>
      <c r="BW748">
        <v>9.7662736906219193E-5</v>
      </c>
      <c r="BX748">
        <v>4.1471843820820367E-4</v>
      </c>
      <c r="BY748">
        <v>0</v>
      </c>
      <c r="BZ748">
        <v>1.196163526282411E-4</v>
      </c>
      <c r="CA748">
        <v>1.1192317628714729E-4</v>
      </c>
      <c r="CB748">
        <v>1.7950036295027652E-5</v>
      </c>
      <c r="CC748">
        <v>0.3829906270619175</v>
      </c>
      <c r="CD748">
        <v>2.9068842123956159E-2</v>
      </c>
      <c r="CE748">
        <v>0.43867565622092802</v>
      </c>
      <c r="CF748">
        <v>0.13357034662860631</v>
      </c>
      <c r="CG748">
        <v>7.3940817550988414E-2</v>
      </c>
      <c r="CH748">
        <v>0</v>
      </c>
      <c r="CI748">
        <v>9.061456755205459E-2</v>
      </c>
      <c r="CJ748">
        <v>5.1554395742092122E-4</v>
      </c>
      <c r="CK748">
        <v>0</v>
      </c>
      <c r="CL748">
        <v>4.2905963742418734E-3</v>
      </c>
      <c r="CM748">
        <v>6.3178678722729887E-3</v>
      </c>
      <c r="CN748">
        <v>5.7663776896280767E-4</v>
      </c>
      <c r="CO748">
        <v>1.208128314028285E-5</v>
      </c>
      <c r="CP748">
        <v>1.3168958913645091E-4</v>
      </c>
      <c r="CQ748">
        <v>8.5044864683007908E-6</v>
      </c>
      <c r="CR748">
        <v>1.8988741207888479E-4</v>
      </c>
      <c r="CS748">
        <v>1.4950680830032989E-3</v>
      </c>
      <c r="CT748">
        <v>2.8963634323596099E-4</v>
      </c>
      <c r="CU748">
        <v>2.9392038131056302E-4</v>
      </c>
      <c r="CV748">
        <v>2.878243727170315E-4</v>
      </c>
      <c r="CW748">
        <v>2.651939280063307E-3</v>
      </c>
      <c r="CX748">
        <v>1.219738245916565E-3</v>
      </c>
      <c r="CY748">
        <v>1.861784884258296E-4</v>
      </c>
      <c r="CZ748">
        <v>3.060474981926704E-2</v>
      </c>
      <c r="DA748">
        <v>-5.9304760475869871E-5</v>
      </c>
      <c r="DB748">
        <v>-6.2737889354458299E-4</v>
      </c>
      <c r="DC748">
        <v>-238.85263801022461</v>
      </c>
      <c r="DD748">
        <v>-3.5586288198828697E-2</v>
      </c>
      <c r="DE748">
        <v>0.26531088697925309</v>
      </c>
      <c r="DF748">
        <v>3.2521682692836942</v>
      </c>
      <c r="DG748">
        <v>40.355748384588168</v>
      </c>
      <c r="DH748">
        <v>4.3474334329072738E-2</v>
      </c>
      <c r="DI748">
        <v>0.31756308483296958</v>
      </c>
      <c r="DJ748">
        <v>0.11262302432442001</v>
      </c>
      <c r="DK748">
        <v>0.67414408370624357</v>
      </c>
      <c r="DL748">
        <v>5.6908238616434501E-2</v>
      </c>
      <c r="DM748">
        <v>9.000908219298244E-2</v>
      </c>
      <c r="DN748">
        <v>2.653024270991523E-2</v>
      </c>
      <c r="DO748">
        <v>0.3695264806876466</v>
      </c>
      <c r="DP748">
        <v>0.56942971331850389</v>
      </c>
      <c r="DQ748">
        <v>4.364611118557403</v>
      </c>
      <c r="DR748">
        <v>1.791729932433954</v>
      </c>
      <c r="DS748">
        <v>2.735195906752022</v>
      </c>
      <c r="DT748">
        <v>4.209213516948739</v>
      </c>
      <c r="DU748">
        <v>1.044748275454261</v>
      </c>
      <c r="DV748">
        <v>0.28003143957135529</v>
      </c>
      <c r="DW748">
        <v>2.8608501730656508</v>
      </c>
      <c r="DX748">
        <v>9.2387804116300931E-2</v>
      </c>
      <c r="DY748">
        <v>13.99815213883347</v>
      </c>
      <c r="DZ748">
        <v>1.984816130157963E-17</v>
      </c>
      <c r="EA748">
        <v>2.4504209140241848E-16</v>
      </c>
      <c r="EB748">
        <v>0.5631796944527222</v>
      </c>
      <c r="EC748">
        <v>8.5017861696528119</v>
      </c>
      <c r="ED748">
        <v>0.90582219931498642</v>
      </c>
    </row>
    <row r="749" spans="1:134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0.82328577411516135</v>
      </c>
      <c r="L749">
        <v>11.883329832162641</v>
      </c>
      <c r="M749">
        <v>3.7072683767621711E-2</v>
      </c>
      <c r="N749">
        <v>0.99958651018831335</v>
      </c>
      <c r="O749">
        <v>0.99727684117470627</v>
      </c>
      <c r="P749">
        <v>0.99727314476845808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1.8040907874454259</v>
      </c>
      <c r="AI749">
        <v>1.6098972935657749E-2</v>
      </c>
      <c r="AJ749">
        <v>0.99403119871753254</v>
      </c>
      <c r="AK749">
        <v>1.814923688795065</v>
      </c>
      <c r="AL749">
        <v>1.6002881365352991E-2</v>
      </c>
      <c r="AM749">
        <v>2.668074649347995E-3</v>
      </c>
      <c r="AN749">
        <v>529.54472866617868</v>
      </c>
      <c r="AO749">
        <v>163.63710013440209</v>
      </c>
      <c r="AP749">
        <v>141.51509851335459</v>
      </c>
      <c r="AQ749">
        <v>230.35529319681291</v>
      </c>
      <c r="AR749">
        <v>2.4487914331149758E-3</v>
      </c>
      <c r="AS749">
        <v>0</v>
      </c>
      <c r="AT749">
        <v>6.1393742197696879</v>
      </c>
      <c r="AU749">
        <v>5.2859387068327637</v>
      </c>
      <c r="AV749">
        <v>38.701721310427473</v>
      </c>
      <c r="AW749">
        <v>0</v>
      </c>
      <c r="AX749">
        <v>-15.419118495112651</v>
      </c>
      <c r="AY749">
        <v>-34.707915741917269</v>
      </c>
      <c r="AZ749">
        <v>0</v>
      </c>
      <c r="BA749">
        <v>0</v>
      </c>
      <c r="BB749">
        <v>0</v>
      </c>
      <c r="BC749">
        <v>-2.6180045223350108</v>
      </c>
      <c r="BD749">
        <v>-21.45915808544925</v>
      </c>
      <c r="BE749">
        <v>-28.20909354891203</v>
      </c>
      <c r="BF749">
        <v>-3.953342644218889</v>
      </c>
      <c r="BG749">
        <v>14.02005526505326</v>
      </c>
      <c r="BH749">
        <v>-1.380480959890231</v>
      </c>
      <c r="BI749">
        <v>26.412448125725081</v>
      </c>
      <c r="BJ749">
        <v>0</v>
      </c>
      <c r="BK749">
        <v>0</v>
      </c>
      <c r="BL749">
        <v>33.8731809667349</v>
      </c>
      <c r="BM749">
        <v>78.263366455590301</v>
      </c>
      <c r="BN749">
        <v>31.24458224257252</v>
      </c>
      <c r="BO749">
        <v>48.249053426261</v>
      </c>
      <c r="BP749">
        <v>2.1541777427391469</v>
      </c>
      <c r="BQ749">
        <v>77.420436026473382</v>
      </c>
      <c r="BR749">
        <v>3.0643593017419031</v>
      </c>
      <c r="BS749">
        <v>8.166274442984772</v>
      </c>
      <c r="BT749">
        <v>0</v>
      </c>
      <c r="BU749">
        <v>3.6847932116906661E-4</v>
      </c>
      <c r="BV749">
        <v>2.8322102883329269E-4</v>
      </c>
      <c r="BW749">
        <v>9.9087309810452759E-5</v>
      </c>
      <c r="BX749">
        <v>4.1411307734113482E-4</v>
      </c>
      <c r="BY749">
        <v>0</v>
      </c>
      <c r="BZ749">
        <v>1.1650953081675341E-4</v>
      </c>
      <c r="CA749">
        <v>1.106917273761536E-4</v>
      </c>
      <c r="CB749">
        <v>1.8260924156820519E-5</v>
      </c>
      <c r="CC749">
        <v>0.43131773678831109</v>
      </c>
      <c r="CD749">
        <v>2.8551202351805929E-2</v>
      </c>
      <c r="CE749">
        <v>0.38349399977568688</v>
      </c>
      <c r="CF749">
        <v>0.13557351835207049</v>
      </c>
      <c r="CG749">
        <v>8.5610387902838508E-2</v>
      </c>
      <c r="CH749">
        <v>0</v>
      </c>
      <c r="CI749">
        <v>8.1638435522096153E-2</v>
      </c>
      <c r="CJ749">
        <v>5.0987161978723408E-4</v>
      </c>
      <c r="CK749">
        <v>0</v>
      </c>
      <c r="CL749">
        <v>3.7580640843828841E-3</v>
      </c>
      <c r="CM749">
        <v>6.9437725712241747E-3</v>
      </c>
      <c r="CN749">
        <v>5.9592477838277843E-4</v>
      </c>
      <c r="CO749">
        <v>1.026945733559271E-5</v>
      </c>
      <c r="CP749">
        <v>1.2867558897438139E-4</v>
      </c>
      <c r="CQ749">
        <v>8.2084094076146604E-6</v>
      </c>
      <c r="CR749">
        <v>1.7638809183744E-4</v>
      </c>
      <c r="CS749">
        <v>1.4579940353847221E-3</v>
      </c>
      <c r="CT749">
        <v>2.832569421047716E-4</v>
      </c>
      <c r="CU749">
        <v>3.1828377821430852E-4</v>
      </c>
      <c r="CV749">
        <v>1.480256825049088E-4</v>
      </c>
      <c r="CW749">
        <v>2.0975116607787302E-3</v>
      </c>
      <c r="CX749">
        <v>1.3782393178589591E-3</v>
      </c>
      <c r="CY749">
        <v>1.7697673328066359E-4</v>
      </c>
      <c r="CZ749">
        <v>2.904400847895626E-2</v>
      </c>
      <c r="DA749">
        <v>-3.0457801553866619E-5</v>
      </c>
      <c r="DB749">
        <v>-5.5738527182150484E-4</v>
      </c>
      <c r="DC749">
        <v>-230.32686748920889</v>
      </c>
      <c r="DD749">
        <v>-0.1269747382029891</v>
      </c>
      <c r="DE749">
        <v>0.21255852559463051</v>
      </c>
      <c r="DF749">
        <v>3.2110307317477238</v>
      </c>
      <c r="DG749">
        <v>39.424962840171688</v>
      </c>
      <c r="DH749">
        <v>4.356547513301344E-2</v>
      </c>
      <c r="DI749">
        <v>0.32464871104430543</v>
      </c>
      <c r="DJ749">
        <v>0.11540148800872781</v>
      </c>
      <c r="DK749">
        <v>0.65539648209740975</v>
      </c>
      <c r="DL749">
        <v>5.6899178062500333E-2</v>
      </c>
      <c r="DM749">
        <v>8.8505063848123636E-2</v>
      </c>
      <c r="DN749">
        <v>2.656257468160212E-2</v>
      </c>
      <c r="DO749">
        <v>0.4100290164834236</v>
      </c>
      <c r="DP749">
        <v>0.5706234816110034</v>
      </c>
      <c r="DQ749">
        <v>4.4619965025046717</v>
      </c>
      <c r="DR749">
        <v>1.835932763775215</v>
      </c>
      <c r="DS749">
        <v>2.6591315098059169</v>
      </c>
      <c r="DT749">
        <v>4.2085433537699446</v>
      </c>
      <c r="DU749">
        <v>1.0272909196657209</v>
      </c>
      <c r="DV749">
        <v>0.28037270929416402</v>
      </c>
      <c r="DW749">
        <v>3.174418192129731</v>
      </c>
      <c r="DX749">
        <v>8.7113759776428643E-2</v>
      </c>
      <c r="DY749">
        <v>13.199054511580099</v>
      </c>
      <c r="DZ749">
        <v>-1.093158088385042E-16</v>
      </c>
      <c r="EA749">
        <v>-1.3495947566187E-15</v>
      </c>
      <c r="EB749">
        <v>0.54276232695525339</v>
      </c>
      <c r="EC749">
        <v>8.0075988960352262</v>
      </c>
      <c r="ED749">
        <v>0.86014665565693615</v>
      </c>
    </row>
    <row r="750" spans="1:134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1.2921408881835439</v>
      </c>
      <c r="L750">
        <v>10.074505801779861</v>
      </c>
      <c r="M750">
        <v>3.879329339487831E-2</v>
      </c>
      <c r="N750">
        <v>1.002009592874018</v>
      </c>
      <c r="O750">
        <v>0.99012327490259022</v>
      </c>
      <c r="P750">
        <v>0.99770277064951562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1.758445150891756</v>
      </c>
      <c r="AI750">
        <v>1.6585124316350751E-2</v>
      </c>
      <c r="AJ750">
        <v>0.99467566333646995</v>
      </c>
      <c r="AK750">
        <v>1.767857805422743</v>
      </c>
      <c r="AL750">
        <v>1.6496819530883999E-2</v>
      </c>
      <c r="AM750">
        <v>2.2476212741095172E-3</v>
      </c>
      <c r="AN750">
        <v>505.98393937104839</v>
      </c>
      <c r="AO750">
        <v>158.95939120105061</v>
      </c>
      <c r="AP750">
        <v>137.1659564579553</v>
      </c>
      <c r="AQ750">
        <v>222.72288509928501</v>
      </c>
      <c r="AR750">
        <v>2.4932285708054798E-3</v>
      </c>
      <c r="AS750">
        <v>0</v>
      </c>
      <c r="AT750">
        <v>7.6782768278021054</v>
      </c>
      <c r="AU750">
        <v>5.9793740365977177</v>
      </c>
      <c r="AV750">
        <v>38.162824150183972</v>
      </c>
      <c r="AW750">
        <v>0</v>
      </c>
      <c r="AX750">
        <v>-16.953226928756479</v>
      </c>
      <c r="AY750">
        <v>-34.867248085827313</v>
      </c>
      <c r="AZ750">
        <v>0</v>
      </c>
      <c r="BA750">
        <v>0</v>
      </c>
      <c r="BB750">
        <v>0</v>
      </c>
      <c r="BC750">
        <v>-3.340471450997121</v>
      </c>
      <c r="BD750">
        <v>-23.336835968593501</v>
      </c>
      <c r="BE750">
        <v>-27.761503266371101</v>
      </c>
      <c r="BF750">
        <v>-4.0719769440474183</v>
      </c>
      <c r="BG750">
        <v>15.50180989436072</v>
      </c>
      <c r="BH750">
        <v>-1.364332290249793</v>
      </c>
      <c r="BI750">
        <v>26.786867867654269</v>
      </c>
      <c r="BJ750">
        <v>0</v>
      </c>
      <c r="BK750">
        <v>0</v>
      </c>
      <c r="BL750">
        <v>34.233134066717753</v>
      </c>
      <c r="BM750">
        <v>62.409931094069563</v>
      </c>
      <c r="BN750">
        <v>31.69592316646925</v>
      </c>
      <c r="BO750">
        <v>49.956223550370311</v>
      </c>
      <c r="BP750">
        <v>2.3824644205988448</v>
      </c>
      <c r="BQ750">
        <v>78.76743820877185</v>
      </c>
      <c r="BR750">
        <v>3.1540119633391659</v>
      </c>
      <c r="BS750">
        <v>8.2376000199582045</v>
      </c>
      <c r="BT750">
        <v>0</v>
      </c>
      <c r="BU750">
        <v>3.6681140932025627E-4</v>
      </c>
      <c r="BV750">
        <v>2.326713556137484E-4</v>
      </c>
      <c r="BW750">
        <v>9.8452985699058859E-5</v>
      </c>
      <c r="BX750">
        <v>4.2591023137556882E-4</v>
      </c>
      <c r="BY750">
        <v>0</v>
      </c>
      <c r="BZ750">
        <v>1.1664663906750711E-4</v>
      </c>
      <c r="CA750">
        <v>1.122608802165338E-4</v>
      </c>
      <c r="CB750">
        <v>1.79397422702353E-5</v>
      </c>
      <c r="CC750">
        <v>0.43959937637315732</v>
      </c>
      <c r="CD750">
        <v>2.8934123312300431E-2</v>
      </c>
      <c r="CE750">
        <v>0.39174689140616398</v>
      </c>
      <c r="CF750">
        <v>0.1324694922987181</v>
      </c>
      <c r="CG750">
        <v>7.3375162958747686E-2</v>
      </c>
      <c r="CH750">
        <v>0</v>
      </c>
      <c r="CI750">
        <v>8.7781124498246349E-2</v>
      </c>
      <c r="CJ750">
        <v>5.170994995880397E-4</v>
      </c>
      <c r="CK750">
        <v>0</v>
      </c>
      <c r="CL750">
        <v>3.2775233585677038E-3</v>
      </c>
      <c r="CM750">
        <v>7.290810306539078E-3</v>
      </c>
      <c r="CN750">
        <v>5.7377835472026786E-4</v>
      </c>
      <c r="CO750">
        <v>6.7850095034045536E-6</v>
      </c>
      <c r="CP750">
        <v>1.2851209973869149E-4</v>
      </c>
      <c r="CQ750">
        <v>8.5761594845904041E-6</v>
      </c>
      <c r="CR750">
        <v>1.8708152484309351E-4</v>
      </c>
      <c r="CS750">
        <v>1.4947325434391491E-3</v>
      </c>
      <c r="CT750">
        <v>2.9279450727603149E-4</v>
      </c>
      <c r="CU750">
        <v>2.7810331484458723E-4</v>
      </c>
      <c r="CV750">
        <v>1.8310353753528749E-4</v>
      </c>
      <c r="CW750">
        <v>2.9415442211028981E-3</v>
      </c>
      <c r="CX750">
        <v>1.2169361994033259E-3</v>
      </c>
      <c r="CY750">
        <v>1.8253557238040241E-4</v>
      </c>
      <c r="CZ750">
        <v>2.9164031172323631E-2</v>
      </c>
      <c r="DA750">
        <v>-3.6819794894388878E-5</v>
      </c>
      <c r="DB750">
        <v>2.0224291588515151E-4</v>
      </c>
      <c r="DC750">
        <v>-222.69359246478649</v>
      </c>
      <c r="DD750">
        <v>-0.10619304608553649</v>
      </c>
      <c r="DE750">
        <v>0.28302577525578521</v>
      </c>
      <c r="DF750">
        <v>3.2326332508814168</v>
      </c>
      <c r="DG750">
        <v>38.76354515436411</v>
      </c>
      <c r="DH750">
        <v>4.3232465291578093E-2</v>
      </c>
      <c r="DI750">
        <v>0.31585269860679871</v>
      </c>
      <c r="DJ750">
        <v>0.1120187824191073</v>
      </c>
      <c r="DK750">
        <v>0.65613735749027224</v>
      </c>
      <c r="DL750">
        <v>5.6898548890850768E-2</v>
      </c>
      <c r="DM750">
        <v>6.9524450022763404E-2</v>
      </c>
      <c r="DN750">
        <v>2.575119942976551E-2</v>
      </c>
      <c r="DO750">
        <v>0.3477648558421243</v>
      </c>
      <c r="DP750">
        <v>0.56626169662988268</v>
      </c>
      <c r="DQ750">
        <v>4.3411034405673758</v>
      </c>
      <c r="DR750">
        <v>1.782116993031253</v>
      </c>
      <c r="DS750">
        <v>2.6621374537739051</v>
      </c>
      <c r="DT750">
        <v>4.2084968171370036</v>
      </c>
      <c r="DU750">
        <v>0.80698022347850384</v>
      </c>
      <c r="DV750">
        <v>0.27180849892154418</v>
      </c>
      <c r="DW750">
        <v>2.6923730774874142</v>
      </c>
      <c r="DX750">
        <v>9.5805301322471684E-2</v>
      </c>
      <c r="DY750">
        <v>14.51595474582904</v>
      </c>
      <c r="DZ750">
        <v>1.8754588875748719E-16</v>
      </c>
      <c r="EA750">
        <v>2.3154102849518111E-15</v>
      </c>
      <c r="EB750">
        <v>0.5897517400129203</v>
      </c>
      <c r="EC750">
        <v>6.9163122075081844</v>
      </c>
      <c r="ED750">
        <v>0.91989585155276465</v>
      </c>
    </row>
    <row r="751" spans="1:134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1.250183364321146</v>
      </c>
      <c r="L751">
        <v>9.5831443805302001</v>
      </c>
      <c r="M751">
        <v>3.8361535015702948E-2</v>
      </c>
      <c r="N751">
        <v>1.0392196234862361</v>
      </c>
      <c r="O751">
        <v>0.99847308833638881</v>
      </c>
      <c r="P751">
        <v>0.99820524487977669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1.7117855853543229</v>
      </c>
      <c r="AI751">
        <v>1.5835148697945941E-2</v>
      </c>
      <c r="AJ751">
        <v>0.99518821210736796</v>
      </c>
      <c r="AK751">
        <v>1.7200621436057071</v>
      </c>
      <c r="AL751">
        <v>1.575895332116313E-2</v>
      </c>
      <c r="AM751">
        <v>1.756083842392863E-3</v>
      </c>
      <c r="AN751">
        <v>484.34181476323062</v>
      </c>
      <c r="AO751">
        <v>160.25814084650901</v>
      </c>
      <c r="AP751">
        <v>139.51484460871771</v>
      </c>
      <c r="AQ751">
        <v>221.34562128655139</v>
      </c>
      <c r="AR751">
        <v>2.4184327436177458E-3</v>
      </c>
      <c r="AS751">
        <v>0</v>
      </c>
      <c r="AT751">
        <v>7.8841596818926059</v>
      </c>
      <c r="AU751">
        <v>6.0429825098223464</v>
      </c>
      <c r="AV751">
        <v>38.740588280018073</v>
      </c>
      <c r="AW751">
        <v>0</v>
      </c>
      <c r="AX751">
        <v>-16.672547606677391</v>
      </c>
      <c r="AY751">
        <v>-35.995182865055632</v>
      </c>
      <c r="AZ751">
        <v>0</v>
      </c>
      <c r="BA751">
        <v>0</v>
      </c>
      <c r="BB751">
        <v>0</v>
      </c>
      <c r="BC751">
        <v>-3.424302981225432</v>
      </c>
      <c r="BD751">
        <v>-23.443701435149769</v>
      </c>
      <c r="BE751">
        <v>-28.238710092683529</v>
      </c>
      <c r="BF751">
        <v>-4.0006701095807413</v>
      </c>
      <c r="BG751">
        <v>15.252698288383</v>
      </c>
      <c r="BH751">
        <v>-1.386081165975761</v>
      </c>
      <c r="BI751">
        <v>27.297588317982449</v>
      </c>
      <c r="BJ751">
        <v>0</v>
      </c>
      <c r="BK751">
        <v>0</v>
      </c>
      <c r="BL751">
        <v>34.202017481566394</v>
      </c>
      <c r="BM751">
        <v>55.126853075188059</v>
      </c>
      <c r="BN751">
        <v>30.922423766590661</v>
      </c>
      <c r="BO751">
        <v>48.026390355892403</v>
      </c>
      <c r="BP751">
        <v>2.2747524117250291</v>
      </c>
      <c r="BQ751">
        <v>77.799743995590688</v>
      </c>
      <c r="BR751">
        <v>3.0976796712853329</v>
      </c>
      <c r="BS751">
        <v>8.0371224787188851</v>
      </c>
      <c r="BT751">
        <v>0</v>
      </c>
      <c r="BU751">
        <v>3.8333864130095938E-4</v>
      </c>
      <c r="BV751">
        <v>2.3344451466550219E-4</v>
      </c>
      <c r="BW751">
        <v>1.003145634574528E-4</v>
      </c>
      <c r="BX751">
        <v>4.1778452562787872E-4</v>
      </c>
      <c r="BY751">
        <v>0</v>
      </c>
      <c r="BZ751">
        <v>1.200241013913751E-4</v>
      </c>
      <c r="CA751">
        <v>1.144012546560426E-4</v>
      </c>
      <c r="CB751">
        <v>1.8146140357707331E-5</v>
      </c>
      <c r="CC751">
        <v>0.35653126164795501</v>
      </c>
      <c r="CD751">
        <v>3.0949642301377811E-2</v>
      </c>
      <c r="CE751">
        <v>0.44162345382195167</v>
      </c>
      <c r="CF751">
        <v>0.13388936947693911</v>
      </c>
      <c r="CG751">
        <v>8.1037751420393156E-2</v>
      </c>
      <c r="CH751">
        <v>0</v>
      </c>
      <c r="CI751">
        <v>7.8324169016261797E-2</v>
      </c>
      <c r="CJ751">
        <v>5.2695855778770991E-4</v>
      </c>
      <c r="CK751">
        <v>0</v>
      </c>
      <c r="CL751">
        <v>4.0290720507463974E-3</v>
      </c>
      <c r="CM751">
        <v>5.6457255436616382E-3</v>
      </c>
      <c r="CN751">
        <v>5.5747854671837698E-4</v>
      </c>
      <c r="CO751">
        <v>1.031664813612531E-5</v>
      </c>
      <c r="CP751">
        <v>1.2674315237450181E-4</v>
      </c>
      <c r="CQ751">
        <v>8.344467120223524E-6</v>
      </c>
      <c r="CR751">
        <v>1.827985453571039E-4</v>
      </c>
      <c r="CS751">
        <v>1.4359363756486761E-3</v>
      </c>
      <c r="CT751">
        <v>3.0729364263345149E-4</v>
      </c>
      <c r="CU751">
        <v>2.5251473670219541E-4</v>
      </c>
      <c r="CV751">
        <v>1.392547955386949E-4</v>
      </c>
      <c r="CW751">
        <v>2.7115862723224738E-3</v>
      </c>
      <c r="CX751">
        <v>1.2832448438891051E-3</v>
      </c>
      <c r="CY751">
        <v>1.793276097528136E-4</v>
      </c>
      <c r="CZ751">
        <v>2.7106379030582141E-2</v>
      </c>
      <c r="DA751">
        <v>-2.7492970951179331E-5</v>
      </c>
      <c r="DB751">
        <v>-3.1456327979562348E-4</v>
      </c>
      <c r="DC751">
        <v>-221.3188844567425</v>
      </c>
      <c r="DD751">
        <v>-0.1138894343748689</v>
      </c>
      <c r="DE751">
        <v>0.28016053554313908</v>
      </c>
      <c r="DF751">
        <v>3.1717429227712208</v>
      </c>
      <c r="DG751">
        <v>39.390876469510587</v>
      </c>
      <c r="DH751">
        <v>4.3697686194586118E-2</v>
      </c>
      <c r="DI751">
        <v>0.32960416226967237</v>
      </c>
      <c r="DJ751">
        <v>0.11732415448856071</v>
      </c>
      <c r="DK751">
        <v>0.65537676920783272</v>
      </c>
      <c r="DL751">
        <v>5.6917232853077093E-2</v>
      </c>
      <c r="DM751">
        <v>9.3903157195869072E-2</v>
      </c>
      <c r="DN751">
        <v>2.6599564901183939E-2</v>
      </c>
      <c r="DO751">
        <v>0.33072181265784428</v>
      </c>
      <c r="DP751">
        <v>0.57235519086085662</v>
      </c>
      <c r="DQ751">
        <v>4.530104599914929</v>
      </c>
      <c r="DR751">
        <v>1.866520639590739</v>
      </c>
      <c r="DS751">
        <v>2.6590515289588188</v>
      </c>
      <c r="DT751">
        <v>4.2098787749741344</v>
      </c>
      <c r="DU751">
        <v>1.0899473603091949</v>
      </c>
      <c r="DV751">
        <v>0.28076314765361732</v>
      </c>
      <c r="DW751">
        <v>2.5604269367058921</v>
      </c>
      <c r="DX751">
        <v>8.6029844297549299E-2</v>
      </c>
      <c r="DY751">
        <v>13.03482489356808</v>
      </c>
      <c r="DZ751">
        <v>1.39739806150388E-15</v>
      </c>
      <c r="EA751">
        <v>1.7252043567649988E-14</v>
      </c>
      <c r="EB751">
        <v>0.57720976332414564</v>
      </c>
      <c r="EC751">
        <v>8.5870033969743176</v>
      </c>
      <c r="ED751">
        <v>0.85435877538089855</v>
      </c>
    </row>
    <row r="752" spans="1:134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1.1020879899287039</v>
      </c>
      <c r="L752">
        <v>6.7962114973740206</v>
      </c>
      <c r="M752">
        <v>3.3952195857153568E-2</v>
      </c>
      <c r="N752">
        <v>1.0258721454884969</v>
      </c>
      <c r="O752">
        <v>0.95564406041457906</v>
      </c>
      <c r="P752">
        <v>0.99712069950072435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1.776906188923576</v>
      </c>
      <c r="AI752">
        <v>1.6067882123084631E-2</v>
      </c>
      <c r="AJ752">
        <v>0.993840884704978</v>
      </c>
      <c r="AK752">
        <v>1.787918205545963</v>
      </c>
      <c r="AL752">
        <v>1.5968918184541731E-2</v>
      </c>
      <c r="AM752">
        <v>2.81711602148984E-3</v>
      </c>
      <c r="AN752">
        <v>525.36169279134936</v>
      </c>
      <c r="AO752">
        <v>147.3812225823159</v>
      </c>
      <c r="AP752">
        <v>121.56330378482861</v>
      </c>
      <c r="AQ752">
        <v>213.48034415749589</v>
      </c>
      <c r="AR752">
        <v>2.5025627616848782E-3</v>
      </c>
      <c r="AS752">
        <v>0</v>
      </c>
      <c r="AT752">
        <v>7.4648698805230289</v>
      </c>
      <c r="AU752">
        <v>6.3976197536843964</v>
      </c>
      <c r="AV752">
        <v>38.690972722725711</v>
      </c>
      <c r="AW752">
        <v>0</v>
      </c>
      <c r="AX752">
        <v>-17.049537147619741</v>
      </c>
      <c r="AY752">
        <v>-35.503925209313408</v>
      </c>
      <c r="AZ752">
        <v>0</v>
      </c>
      <c r="BA752">
        <v>0</v>
      </c>
      <c r="BB752">
        <v>0</v>
      </c>
      <c r="BC752">
        <v>-3.2349177600955099</v>
      </c>
      <c r="BD752">
        <v>-24.2253087052853</v>
      </c>
      <c r="BE752">
        <v>-28.200714235539039</v>
      </c>
      <c r="BF752">
        <v>-4.1673148708720209</v>
      </c>
      <c r="BG752">
        <v>15.57288978422608</v>
      </c>
      <c r="BH752">
        <v>-1.4135238318121359</v>
      </c>
      <c r="BI752">
        <v>27.403998948556779</v>
      </c>
      <c r="BJ752">
        <v>0</v>
      </c>
      <c r="BK752">
        <v>0</v>
      </c>
      <c r="BL752">
        <v>34.141318450782329</v>
      </c>
      <c r="BM752">
        <v>73.711039371909123</v>
      </c>
      <c r="BN752">
        <v>31.193306279532148</v>
      </c>
      <c r="BO752">
        <v>49.587363804893357</v>
      </c>
      <c r="BP752">
        <v>2.242667851653751</v>
      </c>
      <c r="BQ752">
        <v>78.502299796185568</v>
      </c>
      <c r="BR752">
        <v>3.1355786856486452</v>
      </c>
      <c r="BS752">
        <v>8.0044704399606346</v>
      </c>
      <c r="BT752">
        <v>0</v>
      </c>
      <c r="BU752">
        <v>3.7616266051397179E-4</v>
      </c>
      <c r="BV752">
        <v>2.56036822143287E-4</v>
      </c>
      <c r="BW752">
        <v>9.9848413148074519E-5</v>
      </c>
      <c r="BX752">
        <v>4.3423739980542089E-4</v>
      </c>
      <c r="BY752">
        <v>0</v>
      </c>
      <c r="BZ752">
        <v>1.1920607056556E-4</v>
      </c>
      <c r="CA752">
        <v>1.1484721015601709E-4</v>
      </c>
      <c r="CB752">
        <v>1.7835183917395241E-5</v>
      </c>
      <c r="CC752">
        <v>0.40222265225252368</v>
      </c>
      <c r="CD752">
        <v>3.0453170445605339E-2</v>
      </c>
      <c r="CE752">
        <v>0.31058541157880731</v>
      </c>
      <c r="CF752">
        <v>0.13497057715915139</v>
      </c>
      <c r="CG752">
        <v>7.6854769080878654E-2</v>
      </c>
      <c r="CH752">
        <v>0</v>
      </c>
      <c r="CI752">
        <v>0.12967354777930701</v>
      </c>
      <c r="CJ752">
        <v>5.2901273164979396E-4</v>
      </c>
      <c r="CK752">
        <v>0</v>
      </c>
      <c r="CL752">
        <v>2.0266218234830818E-3</v>
      </c>
      <c r="CM752">
        <v>6.4628661636280142E-3</v>
      </c>
      <c r="CN752">
        <v>5.9361120875430721E-4</v>
      </c>
      <c r="CO752">
        <v>1.1103841762718099E-5</v>
      </c>
      <c r="CP752">
        <v>1.2843792803605351E-4</v>
      </c>
      <c r="CQ752">
        <v>8.5001142137598927E-6</v>
      </c>
      <c r="CR752">
        <v>1.8653876734851799E-4</v>
      </c>
      <c r="CS752">
        <v>1.446642187087583E-3</v>
      </c>
      <c r="CT752">
        <v>3.027791856456733E-4</v>
      </c>
      <c r="CU752">
        <v>1.817184798096332E-4</v>
      </c>
      <c r="CV752">
        <v>3.5179449673232292E-4</v>
      </c>
      <c r="CW752">
        <v>2.7821094791052859E-3</v>
      </c>
      <c r="CX752">
        <v>1.234893370188448E-3</v>
      </c>
      <c r="CY752">
        <v>1.8072305532092E-4</v>
      </c>
      <c r="CZ752">
        <v>2.855111954501616E-2</v>
      </c>
      <c r="DA752">
        <v>-7.0080067899194737E-5</v>
      </c>
      <c r="DB752">
        <v>-5.6156862819448257E-4</v>
      </c>
      <c r="DC752">
        <v>-213.45249476671489</v>
      </c>
      <c r="DD752">
        <v>0.15087693184614179</v>
      </c>
      <c r="DE752">
        <v>0.25982457972231199</v>
      </c>
      <c r="DF752">
        <v>3.6889132742913842</v>
      </c>
      <c r="DG752">
        <v>49.592086438824168</v>
      </c>
      <c r="DH752">
        <v>4.3348695221511933E-2</v>
      </c>
      <c r="DI752">
        <v>0.32504676620877287</v>
      </c>
      <c r="DJ752">
        <v>0.1156247860144546</v>
      </c>
      <c r="DK752">
        <v>0.67944468500977173</v>
      </c>
      <c r="DL752">
        <v>5.6885903409201383E-2</v>
      </c>
      <c r="DM752">
        <v>4.4738244528224579E-2</v>
      </c>
      <c r="DN752">
        <v>2.656481695957413E-2</v>
      </c>
      <c r="DO752">
        <v>0.23455177021565249</v>
      </c>
      <c r="DP752">
        <v>0.56778408395800783</v>
      </c>
      <c r="DQ752">
        <v>4.4674674028693904</v>
      </c>
      <c r="DR752">
        <v>1.839485232048141</v>
      </c>
      <c r="DS752">
        <v>2.7567019665679422</v>
      </c>
      <c r="DT752">
        <v>4.2075614950539268</v>
      </c>
      <c r="DU752">
        <v>0.5192831954168925</v>
      </c>
      <c r="DV752">
        <v>0.28039637693773922</v>
      </c>
      <c r="DW752">
        <v>1.815884672637309</v>
      </c>
      <c r="DX752">
        <v>0.15925800540304019</v>
      </c>
      <c r="DY752">
        <v>24.130000818642451</v>
      </c>
      <c r="DZ752">
        <v>-7.5098391084386513E-16</v>
      </c>
      <c r="EA752">
        <v>-9.2715221992932185E-15</v>
      </c>
      <c r="EB752">
        <v>0.57393317732225801</v>
      </c>
      <c r="EC752">
        <v>9.0075211946923837</v>
      </c>
      <c r="ED752">
        <v>1.4295164239989231</v>
      </c>
    </row>
    <row r="753" spans="1:134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0.69845251907620798</v>
      </c>
      <c r="L753">
        <v>9.7777680502265003</v>
      </c>
      <c r="M753">
        <v>4.636322164065515E-2</v>
      </c>
      <c r="N753">
        <v>1.030562775539962</v>
      </c>
      <c r="O753">
        <v>0.95852713151181124</v>
      </c>
      <c r="P753">
        <v>0.99765485105001606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1.819154495785573</v>
      </c>
      <c r="AI753">
        <v>1.6667821144237559E-2</v>
      </c>
      <c r="AJ753">
        <v>0.99461064045132641</v>
      </c>
      <c r="AK753">
        <v>1.8290117119580449</v>
      </c>
      <c r="AL753">
        <v>1.6577992263198279E-2</v>
      </c>
      <c r="AM753">
        <v>2.294531796661474E-3</v>
      </c>
      <c r="AN753">
        <v>571.45860943849891</v>
      </c>
      <c r="AO753">
        <v>170.07004384669051</v>
      </c>
      <c r="AP753">
        <v>146.850056551227</v>
      </c>
      <c r="AQ753">
        <v>242.04278370503391</v>
      </c>
      <c r="AR753">
        <v>2.5903910844964329E-3</v>
      </c>
      <c r="AS753">
        <v>0</v>
      </c>
      <c r="AT753">
        <v>7.2532845084321389</v>
      </c>
      <c r="AU753">
        <v>5.4106107625529294</v>
      </c>
      <c r="AV753">
        <v>38.23427790194382</v>
      </c>
      <c r="AW753">
        <v>0</v>
      </c>
      <c r="AX753">
        <v>-16.075397348002959</v>
      </c>
      <c r="AY753">
        <v>-34.822775824925927</v>
      </c>
      <c r="AZ753">
        <v>0</v>
      </c>
      <c r="BA753">
        <v>0</v>
      </c>
      <c r="BB753">
        <v>0</v>
      </c>
      <c r="BC753">
        <v>-3.1450640687452749</v>
      </c>
      <c r="BD753">
        <v>-22.518131609102522</v>
      </c>
      <c r="BE753">
        <v>-27.816850240976379</v>
      </c>
      <c r="BF753">
        <v>-3.9371053078450688</v>
      </c>
      <c r="BG753">
        <v>14.66831923539212</v>
      </c>
      <c r="BH753">
        <v>-1.4104682002395901</v>
      </c>
      <c r="BI753">
        <v>26.4127291191216</v>
      </c>
      <c r="BJ753">
        <v>0</v>
      </c>
      <c r="BK753">
        <v>0</v>
      </c>
      <c r="BL753">
        <v>34.153133333048793</v>
      </c>
      <c r="BM753">
        <v>95.347913055032961</v>
      </c>
      <c r="BN753">
        <v>31.927416061249861</v>
      </c>
      <c r="BO753">
        <v>49.209383793131913</v>
      </c>
      <c r="BP753">
        <v>2.3360576282984651</v>
      </c>
      <c r="BQ753">
        <v>79.616471610765984</v>
      </c>
      <c r="BR753">
        <v>3.1351963745854659</v>
      </c>
      <c r="BS753">
        <v>8.2499290481998315</v>
      </c>
      <c r="BT753">
        <v>0</v>
      </c>
      <c r="BU753">
        <v>3.6292645325254939E-4</v>
      </c>
      <c r="BV753">
        <v>3.1410191131228188E-4</v>
      </c>
      <c r="BW753">
        <v>9.9322931993198622E-5</v>
      </c>
      <c r="BX753">
        <v>4.133170044317383E-4</v>
      </c>
      <c r="BY753">
        <v>0</v>
      </c>
      <c r="BZ753">
        <v>1.173447244522128E-4</v>
      </c>
      <c r="CA753">
        <v>1.106929049892356E-4</v>
      </c>
      <c r="CB753">
        <v>1.773680777426524E-5</v>
      </c>
      <c r="CC753">
        <v>0.36686253925942991</v>
      </c>
      <c r="CD753">
        <v>3.0545336892695899E-2</v>
      </c>
      <c r="CE753">
        <v>0.44244024636270851</v>
      </c>
      <c r="CF753">
        <v>0.13628521040126099</v>
      </c>
      <c r="CG753">
        <v>7.7824493673700298E-2</v>
      </c>
      <c r="CH753">
        <v>0</v>
      </c>
      <c r="CI753">
        <v>9.3288341095878802E-2</v>
      </c>
      <c r="CJ753">
        <v>5.0987704414462605E-4</v>
      </c>
      <c r="CK753">
        <v>0</v>
      </c>
      <c r="CL753">
        <v>4.2263960868462701E-3</v>
      </c>
      <c r="CM753">
        <v>6.1147991888970072E-3</v>
      </c>
      <c r="CN753">
        <v>6.3281223382738395E-4</v>
      </c>
      <c r="CO753">
        <v>1.285443107307164E-5</v>
      </c>
      <c r="CP753">
        <v>1.2935138599124999E-4</v>
      </c>
      <c r="CQ753">
        <v>8.4985393773551466E-6</v>
      </c>
      <c r="CR753">
        <v>1.9383198870407469E-4</v>
      </c>
      <c r="CS753">
        <v>1.5094138917543689E-3</v>
      </c>
      <c r="CT753">
        <v>3.1529222341386158E-4</v>
      </c>
      <c r="CU753">
        <v>2.7120651407243958E-4</v>
      </c>
      <c r="CV753">
        <v>3.4892610904464858E-4</v>
      </c>
      <c r="CW753">
        <v>2.8769122924673192E-3</v>
      </c>
      <c r="CX753">
        <v>1.2971647411940839E-3</v>
      </c>
      <c r="CY753">
        <v>1.8454358447319259E-4</v>
      </c>
      <c r="CZ753">
        <v>3.0321342010139508E-2</v>
      </c>
      <c r="DA753">
        <v>-7.1166126839465935E-5</v>
      </c>
      <c r="DB753">
        <v>-3.8093233959812008E-4</v>
      </c>
      <c r="DC753">
        <v>-242.01298562761701</v>
      </c>
      <c r="DD753">
        <v>0.1072055604308844</v>
      </c>
      <c r="DE753">
        <v>0.29334732907930761</v>
      </c>
      <c r="DF753">
        <v>3.1739562045953491</v>
      </c>
      <c r="DG753">
        <v>37.409156707972613</v>
      </c>
      <c r="DH753">
        <v>4.3393337257551019E-2</v>
      </c>
      <c r="DI753">
        <v>0.3145699626313978</v>
      </c>
      <c r="DJ753">
        <v>0.1114630050388703</v>
      </c>
      <c r="DK753">
        <v>0.68128609850665989</v>
      </c>
      <c r="DL753">
        <v>5.6925755691979538E-2</v>
      </c>
      <c r="DM753">
        <v>9.1606886073262159E-2</v>
      </c>
      <c r="DN753">
        <v>2.5790777150085431E-2</v>
      </c>
      <c r="DO753">
        <v>0.33745785528446931</v>
      </c>
      <c r="DP753">
        <v>0.56836880830574077</v>
      </c>
      <c r="DQ753">
        <v>4.3234734200523874</v>
      </c>
      <c r="DR753">
        <v>1.7732750801638459</v>
      </c>
      <c r="DS753">
        <v>2.7641731092821771</v>
      </c>
      <c r="DT753">
        <v>4.2105091661017298</v>
      </c>
      <c r="DU753">
        <v>1.063294213350364</v>
      </c>
      <c r="DV753">
        <v>0.27222624881238849</v>
      </c>
      <c r="DW753">
        <v>2.6125769441378259</v>
      </c>
      <c r="DX753">
        <v>8.5382512603681501E-2</v>
      </c>
      <c r="DY753">
        <v>12.93674433389114</v>
      </c>
      <c r="DZ753">
        <v>-2.1321626362701661E-16</v>
      </c>
      <c r="EA753">
        <v>-2.6323324546952089E-15</v>
      </c>
      <c r="EB753">
        <v>0.57724899473726166</v>
      </c>
      <c r="EC753">
        <v>6.8845153838750219</v>
      </c>
      <c r="ED753">
        <v>0.84883101962013008</v>
      </c>
    </row>
    <row r="754" spans="1:134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1.219635212128787</v>
      </c>
      <c r="L754">
        <v>11.30613829296934</v>
      </c>
      <c r="M754">
        <v>3.9608681461673123E-2</v>
      </c>
      <c r="N754">
        <v>0.96926484347983843</v>
      </c>
      <c r="O754">
        <v>0.978480227013383</v>
      </c>
      <c r="P754">
        <v>0.99880892838062163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1.8986539373785609</v>
      </c>
      <c r="AI754">
        <v>1.6541780588692961E-2</v>
      </c>
      <c r="AJ754">
        <v>0.99594929959322853</v>
      </c>
      <c r="AK754">
        <v>1.906376123087079</v>
      </c>
      <c r="AL754">
        <v>1.6474774791333621E-2</v>
      </c>
      <c r="AM754">
        <v>1.1653716678034301E-3</v>
      </c>
      <c r="AN754">
        <v>514.49286643226264</v>
      </c>
      <c r="AO754">
        <v>164.71527530344551</v>
      </c>
      <c r="AP754">
        <v>136.6908931410951</v>
      </c>
      <c r="AQ754">
        <v>229.5801545522277</v>
      </c>
      <c r="AR754">
        <v>2.4515983301919338E-3</v>
      </c>
      <c r="AS754">
        <v>0</v>
      </c>
      <c r="AT754">
        <v>6.6410333873379424</v>
      </c>
      <c r="AU754">
        <v>5.3624244840312763</v>
      </c>
      <c r="AV754">
        <v>38.681459727950383</v>
      </c>
      <c r="AW754">
        <v>0</v>
      </c>
      <c r="AX754">
        <v>-15.829783901432711</v>
      </c>
      <c r="AY754">
        <v>-34.855133697886878</v>
      </c>
      <c r="AZ754">
        <v>0</v>
      </c>
      <c r="BA754">
        <v>0</v>
      </c>
      <c r="BB754">
        <v>0</v>
      </c>
      <c r="BC754">
        <v>-2.8585864135053098</v>
      </c>
      <c r="BD754">
        <v>-21.91769981744406</v>
      </c>
      <c r="BE754">
        <v>-28.19183469357041</v>
      </c>
      <c r="BF754">
        <v>-3.9400654028002862</v>
      </c>
      <c r="BG754">
        <v>14.417274169157841</v>
      </c>
      <c r="BH754">
        <v>-1.345066805365472</v>
      </c>
      <c r="BI754">
        <v>26.395885804758699</v>
      </c>
      <c r="BJ754">
        <v>0</v>
      </c>
      <c r="BK754">
        <v>0</v>
      </c>
      <c r="BL754">
        <v>34.014426218687923</v>
      </c>
      <c r="BM754">
        <v>68.077578482667704</v>
      </c>
      <c r="BN754">
        <v>31.86131343942975</v>
      </c>
      <c r="BO754">
        <v>48.973086548769608</v>
      </c>
      <c r="BP754">
        <v>2.241751304013317</v>
      </c>
      <c r="BQ754">
        <v>78.423034035862102</v>
      </c>
      <c r="BR754">
        <v>3.118266083171287</v>
      </c>
      <c r="BS754">
        <v>8.2626055621487797</v>
      </c>
      <c r="BT754">
        <v>0</v>
      </c>
      <c r="BU754">
        <v>3.6214425344452248E-4</v>
      </c>
      <c r="BV754">
        <v>2.2667800316374299E-4</v>
      </c>
      <c r="BW754">
        <v>9.8161982072858783E-5</v>
      </c>
      <c r="BX754">
        <v>4.1314126036294188E-4</v>
      </c>
      <c r="BY754">
        <v>0</v>
      </c>
      <c r="BZ754">
        <v>1.162737147401666E-4</v>
      </c>
      <c r="CA754">
        <v>1.1062231647155281E-4</v>
      </c>
      <c r="CB754">
        <v>1.7982284418330831E-5</v>
      </c>
      <c r="CC754">
        <v>0.42743125483002148</v>
      </c>
      <c r="CD754">
        <v>2.990838682182935E-2</v>
      </c>
      <c r="CE754">
        <v>0.4080797323039953</v>
      </c>
      <c r="CF754">
        <v>0.13491346963608361</v>
      </c>
      <c r="CG754">
        <v>7.7685612444300514E-2</v>
      </c>
      <c r="CH754">
        <v>0</v>
      </c>
      <c r="CI754">
        <v>0.14132408619875589</v>
      </c>
      <c r="CJ754">
        <v>5.0955189715575487E-4</v>
      </c>
      <c r="CK754">
        <v>0</v>
      </c>
      <c r="CL754">
        <v>3.747300258615974E-3</v>
      </c>
      <c r="CM754">
        <v>7.0704740341479243E-3</v>
      </c>
      <c r="CN754">
        <v>6.0239115944053984E-4</v>
      </c>
      <c r="CO754">
        <v>1.0517708402813129E-5</v>
      </c>
      <c r="CP754">
        <v>1.3209333986804669E-4</v>
      </c>
      <c r="CQ754">
        <v>8.4288956813027378E-6</v>
      </c>
      <c r="CR754">
        <v>1.8612375925505049E-4</v>
      </c>
      <c r="CS754">
        <v>1.4972245138707989E-3</v>
      </c>
      <c r="CT754">
        <v>3.0861421331340662E-4</v>
      </c>
      <c r="CU754">
        <v>3.112931088020625E-4</v>
      </c>
      <c r="CV754">
        <v>2.4553538596539231E-4</v>
      </c>
      <c r="CW754">
        <v>2.6917720270472128E-3</v>
      </c>
      <c r="CX754">
        <v>1.285058355951855E-3</v>
      </c>
      <c r="CY754">
        <v>1.814764831473722E-4</v>
      </c>
      <c r="CZ754">
        <v>3.1407117295435327E-2</v>
      </c>
      <c r="DA754">
        <v>-4.5688969945608437E-5</v>
      </c>
      <c r="DB754">
        <v>-6.6197507613600763E-4</v>
      </c>
      <c r="DC754">
        <v>-229.54950078794829</v>
      </c>
      <c r="DD754">
        <v>0.1856808569282293</v>
      </c>
      <c r="DE754">
        <v>0.25026422655680669</v>
      </c>
      <c r="DF754">
        <v>3.9939997440858672</v>
      </c>
      <c r="DG754">
        <v>50.898207632452511</v>
      </c>
      <c r="DH754">
        <v>4.340994492431044E-2</v>
      </c>
      <c r="DI754">
        <v>0.31672953398967668</v>
      </c>
      <c r="DJ754">
        <v>0.1123123004942443</v>
      </c>
      <c r="DK754">
        <v>0.66746113637095683</v>
      </c>
      <c r="DL754">
        <v>5.6920132326080418E-2</v>
      </c>
      <c r="DM754">
        <v>7.9546775827386632E-2</v>
      </c>
      <c r="DN754">
        <v>2.6538161885296001E-2</v>
      </c>
      <c r="DO754">
        <v>0.39028827789340809</v>
      </c>
      <c r="DP754">
        <v>0.56858633662601654</v>
      </c>
      <c r="DQ754">
        <v>4.3531547325595392</v>
      </c>
      <c r="DR754">
        <v>1.7867865987720679</v>
      </c>
      <c r="DS754">
        <v>2.7080812725984118</v>
      </c>
      <c r="DT754">
        <v>4.2100932342730744</v>
      </c>
      <c r="DU754">
        <v>0.9233107908535948</v>
      </c>
      <c r="DV754">
        <v>0.28011502787871989</v>
      </c>
      <c r="DW754">
        <v>3.021586667561869</v>
      </c>
      <c r="DX754">
        <v>0.17033492881499721</v>
      </c>
      <c r="DY754">
        <v>25.808322547726839</v>
      </c>
      <c r="DZ754">
        <v>-1.0226590397734879E-16</v>
      </c>
      <c r="EA754">
        <v>-1.2625578061870191E-15</v>
      </c>
      <c r="EB754">
        <v>0.58397683912339748</v>
      </c>
      <c r="EC754">
        <v>7.2381704236023747</v>
      </c>
      <c r="ED754">
        <v>1.546481712436113</v>
      </c>
    </row>
    <row r="755" spans="1:134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1.0227855812929381</v>
      </c>
      <c r="L755">
        <v>12.18667151648604</v>
      </c>
      <c r="M755">
        <v>3.7152322973901253E-2</v>
      </c>
      <c r="N755">
        <v>1.0030972472955051</v>
      </c>
      <c r="O755">
        <v>0.97674878391828712</v>
      </c>
      <c r="P755">
        <v>0.99763174583305436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1.7231890187166241</v>
      </c>
      <c r="AI755">
        <v>1.609700722596169E-2</v>
      </c>
      <c r="AJ755">
        <v>0.99447785555554424</v>
      </c>
      <c r="AK755">
        <v>1.7327574959275389</v>
      </c>
      <c r="AL755">
        <v>1.6008117226936489E-2</v>
      </c>
      <c r="AM755">
        <v>2.317173086396384E-3</v>
      </c>
      <c r="AN755">
        <v>511.05808772977122</v>
      </c>
      <c r="AO755">
        <v>157.21390549124979</v>
      </c>
      <c r="AP755">
        <v>135.0815772694352</v>
      </c>
      <c r="AQ755">
        <v>221.60232748563971</v>
      </c>
      <c r="AR755">
        <v>2.445042926490692E-3</v>
      </c>
      <c r="AS755">
        <v>0</v>
      </c>
      <c r="AT755">
        <v>6.6571745078137274</v>
      </c>
      <c r="AU755">
        <v>5.8436064042053788</v>
      </c>
      <c r="AV755">
        <v>38.724425273848937</v>
      </c>
      <c r="AW755">
        <v>0</v>
      </c>
      <c r="AX755">
        <v>-16.584949287027339</v>
      </c>
      <c r="AY755">
        <v>-34.640256898840697</v>
      </c>
      <c r="AZ755">
        <v>0</v>
      </c>
      <c r="BA755">
        <v>0</v>
      </c>
      <c r="BB755">
        <v>0</v>
      </c>
      <c r="BC755">
        <v>-2.8550532006061018</v>
      </c>
      <c r="BD755">
        <v>-22.453741904202442</v>
      </c>
      <c r="BE755">
        <v>-28.225389725314351</v>
      </c>
      <c r="BF755">
        <v>-4.041322957227039</v>
      </c>
      <c r="BG755">
        <v>15.093760461994989</v>
      </c>
      <c r="BH755">
        <v>-1.378536099279061</v>
      </c>
      <c r="BI755">
        <v>26.607362856642091</v>
      </c>
      <c r="BJ755">
        <v>0</v>
      </c>
      <c r="BK755">
        <v>0</v>
      </c>
      <c r="BL755">
        <v>33.979845719032767</v>
      </c>
      <c r="BM755">
        <v>68.0873951122568</v>
      </c>
      <c r="BN755">
        <v>31.26293438226233</v>
      </c>
      <c r="BO755">
        <v>48.964174239692213</v>
      </c>
      <c r="BP755">
        <v>2.236767064826239</v>
      </c>
      <c r="BQ755">
        <v>77.38091718945995</v>
      </c>
      <c r="BR755">
        <v>3.078969068895034</v>
      </c>
      <c r="BS755">
        <v>8.1771978689932183</v>
      </c>
      <c r="BT755">
        <v>0</v>
      </c>
      <c r="BU755">
        <v>3.712609744720432E-4</v>
      </c>
      <c r="BV755">
        <v>2.6420569935197612E-4</v>
      </c>
      <c r="BW755">
        <v>9.9213786388128213E-5</v>
      </c>
      <c r="BX755">
        <v>4.2442851672366833E-4</v>
      </c>
      <c r="BY755">
        <v>0</v>
      </c>
      <c r="BZ755">
        <v>1.162956093411343E-4</v>
      </c>
      <c r="CA755">
        <v>1.115085940351457E-4</v>
      </c>
      <c r="CB755">
        <v>1.8400922132019699E-5</v>
      </c>
      <c r="CC755">
        <v>0.36523185637184491</v>
      </c>
      <c r="CD755">
        <v>3.1985556694660813E-2</v>
      </c>
      <c r="CE755">
        <v>0.41239157558888462</v>
      </c>
      <c r="CF755">
        <v>0.13602579354787389</v>
      </c>
      <c r="CG755">
        <v>7.5973762094989516E-2</v>
      </c>
      <c r="CH755">
        <v>0</v>
      </c>
      <c r="CI755">
        <v>9.1966274683865826E-2</v>
      </c>
      <c r="CJ755">
        <v>5.1363429597309879E-4</v>
      </c>
      <c r="CK755">
        <v>0</v>
      </c>
      <c r="CL755">
        <v>3.8990508938215531E-3</v>
      </c>
      <c r="CM755">
        <v>5.8791398311689898E-3</v>
      </c>
      <c r="CN755">
        <v>6.0639320671644354E-4</v>
      </c>
      <c r="CO755">
        <v>9.6651462439357844E-6</v>
      </c>
      <c r="CP755">
        <v>1.2867165637253929E-4</v>
      </c>
      <c r="CQ755">
        <v>8.2679749737807196E-6</v>
      </c>
      <c r="CR755">
        <v>2.0042919326914021E-4</v>
      </c>
      <c r="CS755">
        <v>1.454543318568318E-3</v>
      </c>
      <c r="CT755">
        <v>3.144425439712223E-4</v>
      </c>
      <c r="CU755">
        <v>3.2642276106929947E-4</v>
      </c>
      <c r="CV755">
        <v>2.4845596083056091E-4</v>
      </c>
      <c r="CW755">
        <v>2.4127965172891521E-3</v>
      </c>
      <c r="CX755">
        <v>1.222950197426541E-3</v>
      </c>
      <c r="CY755">
        <v>1.766302193845005E-4</v>
      </c>
      <c r="CZ755">
        <v>2.7738185120660959E-2</v>
      </c>
      <c r="DA755">
        <v>-4.8194061688522461E-5</v>
      </c>
      <c r="DB755">
        <v>1.466733795138768E-5</v>
      </c>
      <c r="DC755">
        <v>-221.57467102130451</v>
      </c>
      <c r="DD755">
        <v>-0.42631535232067108</v>
      </c>
      <c r="DE755">
        <v>0.24391058893047379</v>
      </c>
      <c r="DF755">
        <v>3.2808825511760942</v>
      </c>
      <c r="DG755">
        <v>40.937522651599373</v>
      </c>
      <c r="DH755">
        <v>4.3479439684731558E-2</v>
      </c>
      <c r="DI755">
        <v>0.32461865612386831</v>
      </c>
      <c r="DJ755">
        <v>0.1154155804310479</v>
      </c>
      <c r="DK755">
        <v>0.66764475547283508</v>
      </c>
      <c r="DL755">
        <v>5.6907091711893537E-2</v>
      </c>
      <c r="DM755">
        <v>8.8301067396593103E-2</v>
      </c>
      <c r="DN755">
        <v>2.6565006501089859E-2</v>
      </c>
      <c r="DO755">
        <v>0.42056541128403058</v>
      </c>
      <c r="DP755">
        <v>0.56949658360539979</v>
      </c>
      <c r="DQ755">
        <v>4.4615834253991382</v>
      </c>
      <c r="DR755">
        <v>1.836156961403034</v>
      </c>
      <c r="DS755">
        <v>2.708826267960676</v>
      </c>
      <c r="DT755">
        <v>4.2091286862420816</v>
      </c>
      <c r="DU755">
        <v>1.0249231037104549</v>
      </c>
      <c r="DV755">
        <v>0.28039837758221459</v>
      </c>
      <c r="DW755">
        <v>3.2559902809086241</v>
      </c>
      <c r="DX755">
        <v>9.418821997533193E-2</v>
      </c>
      <c r="DY755">
        <v>14.27094242050484</v>
      </c>
      <c r="DZ755">
        <v>4.05958656817841E-16</v>
      </c>
      <c r="EA755">
        <v>5.0118979172969283E-15</v>
      </c>
      <c r="EB755">
        <v>0.52434023181979683</v>
      </c>
      <c r="EC755">
        <v>8.3200765442829052</v>
      </c>
      <c r="ED755">
        <v>0.91885709077487476</v>
      </c>
    </row>
    <row r="756" spans="1:134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1.127410841163027</v>
      </c>
      <c r="L756">
        <v>10.75932904944306</v>
      </c>
      <c r="M756">
        <v>3.8068404292944037E-2</v>
      </c>
      <c r="N756">
        <v>0.94891367815705763</v>
      </c>
      <c r="O756">
        <v>0.98701006792646162</v>
      </c>
      <c r="P756">
        <v>0.99729925588503199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1.811166376412221</v>
      </c>
      <c r="AI756">
        <v>1.6790060430872548E-2</v>
      </c>
      <c r="AJ756">
        <v>0.9941603668649126</v>
      </c>
      <c r="AK756">
        <v>1.821805079788541</v>
      </c>
      <c r="AL756">
        <v>1.6692012637640311E-2</v>
      </c>
      <c r="AM756">
        <v>2.642463799843257E-3</v>
      </c>
      <c r="AN756">
        <v>515.48053667857369</v>
      </c>
      <c r="AO756">
        <v>177.44916214775839</v>
      </c>
      <c r="AP756">
        <v>153.96130083587241</v>
      </c>
      <c r="AQ756">
        <v>242.52133110301881</v>
      </c>
      <c r="AR756">
        <v>2.5162073626419212E-3</v>
      </c>
      <c r="AS756">
        <v>0</v>
      </c>
      <c r="AT756">
        <v>7.3988778802977606</v>
      </c>
      <c r="AU756">
        <v>5.6196879759862766</v>
      </c>
      <c r="AV756">
        <v>38.265681477292027</v>
      </c>
      <c r="AW756">
        <v>0</v>
      </c>
      <c r="AX756">
        <v>-16.787125799286631</v>
      </c>
      <c r="AY756">
        <v>-34.497121534289441</v>
      </c>
      <c r="AZ756">
        <v>0</v>
      </c>
      <c r="BA756">
        <v>0</v>
      </c>
      <c r="BB756">
        <v>0</v>
      </c>
      <c r="BC756">
        <v>-3.2095648036214128</v>
      </c>
      <c r="BD756">
        <v>-22.827367968373739</v>
      </c>
      <c r="BE756">
        <v>-27.843854669277601</v>
      </c>
      <c r="BF756">
        <v>-3.9912546571700021</v>
      </c>
      <c r="BG756">
        <v>15.339829203615629</v>
      </c>
      <c r="BH756">
        <v>-1.3601003852828371</v>
      </c>
      <c r="BI756">
        <v>26.4166673133494</v>
      </c>
      <c r="BJ756">
        <v>0</v>
      </c>
      <c r="BK756">
        <v>0</v>
      </c>
      <c r="BL756">
        <v>34.194311758476083</v>
      </c>
      <c r="BM756">
        <v>66.712730402448017</v>
      </c>
      <c r="BN756">
        <v>32.039179179500543</v>
      </c>
      <c r="BO756">
        <v>49.895412229160392</v>
      </c>
      <c r="BP756">
        <v>2.3773612984340011</v>
      </c>
      <c r="BQ756">
        <v>78.981520442804964</v>
      </c>
      <c r="BR756">
        <v>3.1506184029110962</v>
      </c>
      <c r="BS756">
        <v>8.3077027124666909</v>
      </c>
      <c r="BT756">
        <v>0</v>
      </c>
      <c r="BU756">
        <v>3.6134176017386851E-4</v>
      </c>
      <c r="BV756">
        <v>2.4655663550683389E-4</v>
      </c>
      <c r="BW756">
        <v>9.6996273945012756E-5</v>
      </c>
      <c r="BX756">
        <v>4.1986348589140283E-4</v>
      </c>
      <c r="BY756">
        <v>0</v>
      </c>
      <c r="BZ756">
        <v>1.155897241672756E-4</v>
      </c>
      <c r="CA756">
        <v>1.1070940953738441E-4</v>
      </c>
      <c r="CB756">
        <v>1.7871032327930039E-5</v>
      </c>
      <c r="CC756">
        <v>0.39955961063936563</v>
      </c>
      <c r="CD756">
        <v>2.811022567632742E-2</v>
      </c>
      <c r="CE756">
        <v>0.47315995294549951</v>
      </c>
      <c r="CF756">
        <v>0.1325125121847201</v>
      </c>
      <c r="CG756">
        <v>7.2190549366825701E-2</v>
      </c>
      <c r="CH756">
        <v>0</v>
      </c>
      <c r="CI756">
        <v>9.4640083088132765E-2</v>
      </c>
      <c r="CJ756">
        <v>5.0995306789904723E-4</v>
      </c>
      <c r="CK756">
        <v>0</v>
      </c>
      <c r="CL756">
        <v>5.1799827395733198E-3</v>
      </c>
      <c r="CM756">
        <v>6.7086300083708554E-3</v>
      </c>
      <c r="CN756">
        <v>5.7980484734670317E-4</v>
      </c>
      <c r="CO756">
        <v>1.072450582023917E-5</v>
      </c>
      <c r="CP756">
        <v>1.3056325030079229E-4</v>
      </c>
      <c r="CQ756">
        <v>8.5621428269338554E-6</v>
      </c>
      <c r="CR756">
        <v>1.9897217054064869E-4</v>
      </c>
      <c r="CS756">
        <v>1.5145249897806909E-3</v>
      </c>
      <c r="CT756">
        <v>2.7300021729035392E-4</v>
      </c>
      <c r="CU756">
        <v>3.0062952507573898E-4</v>
      </c>
      <c r="CV756">
        <v>2.0220174919427069E-4</v>
      </c>
      <c r="CW756">
        <v>2.4637719387746908E-3</v>
      </c>
      <c r="CX756">
        <v>1.2120836864068919E-3</v>
      </c>
      <c r="CY756">
        <v>1.8311673551489461E-4</v>
      </c>
      <c r="CZ756">
        <v>3.0409593415147641E-2</v>
      </c>
      <c r="DA756">
        <v>-4.2582976220034538E-5</v>
      </c>
      <c r="DB756">
        <v>-4.9068816990890832E-4</v>
      </c>
      <c r="DC756">
        <v>-242.49149736372601</v>
      </c>
      <c r="DD756">
        <v>0.22516890615224841</v>
      </c>
      <c r="DE756">
        <v>0.26998459569469452</v>
      </c>
      <c r="DF756">
        <v>3.288670678651346</v>
      </c>
      <c r="DG756">
        <v>40.618586218435603</v>
      </c>
      <c r="DH756">
        <v>4.3207141639766973E-2</v>
      </c>
      <c r="DI756">
        <v>0.31238068627475502</v>
      </c>
      <c r="DJ756">
        <v>0.11065150359858419</v>
      </c>
      <c r="DK756">
        <v>0.65895587192087246</v>
      </c>
      <c r="DL756">
        <v>5.6919890652985729E-2</v>
      </c>
      <c r="DM756">
        <v>0.1085093416892402</v>
      </c>
      <c r="DN756">
        <v>2.5842877428008702E-2</v>
      </c>
      <c r="DO756">
        <v>0.37134504089070519</v>
      </c>
      <c r="DP756">
        <v>0.56593000575954444</v>
      </c>
      <c r="DQ756">
        <v>4.2933838397952124</v>
      </c>
      <c r="DR756">
        <v>1.7603648299774759</v>
      </c>
      <c r="DS756">
        <v>2.6735729752299648</v>
      </c>
      <c r="DT756">
        <v>4.2100753589411086</v>
      </c>
      <c r="DU756">
        <v>1.2594834303215381</v>
      </c>
      <c r="DV756">
        <v>0.27277617653029312</v>
      </c>
      <c r="DW756">
        <v>2.8749293488312659</v>
      </c>
      <c r="DX756">
        <v>0.1002926530579583</v>
      </c>
      <c r="DY756">
        <v>15.195856523933079</v>
      </c>
      <c r="DZ756">
        <v>8.18217273656718E-16</v>
      </c>
      <c r="EA756">
        <v>1.010157409102023E-14</v>
      </c>
      <c r="EB756">
        <v>0.51627509186152354</v>
      </c>
      <c r="EC756">
        <v>7.5122137291161097</v>
      </c>
      <c r="ED756">
        <v>0.98429057963694522</v>
      </c>
    </row>
    <row r="757" spans="1:134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0.73360553262532957</v>
      </c>
      <c r="L757">
        <v>10.450538785419591</v>
      </c>
      <c r="M757">
        <v>3.7791682423341737E-2</v>
      </c>
      <c r="N757">
        <v>0.94741806809534213</v>
      </c>
      <c r="O757">
        <v>0.99230896780945066</v>
      </c>
      <c r="P757">
        <v>0.99818919947476126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1.806825283285971</v>
      </c>
      <c r="AI757">
        <v>1.639646667245526E-2</v>
      </c>
      <c r="AJ757">
        <v>0.9951757412756479</v>
      </c>
      <c r="AK757">
        <v>1.815584126458069</v>
      </c>
      <c r="AL757">
        <v>1.631736587506212E-2</v>
      </c>
      <c r="AM757">
        <v>1.771758789384363E-3</v>
      </c>
      <c r="AN757">
        <v>555.34704533382921</v>
      </c>
      <c r="AO757">
        <v>156.26517892418079</v>
      </c>
      <c r="AP757">
        <v>130.3228845155819</v>
      </c>
      <c r="AQ757">
        <v>226.12968153314009</v>
      </c>
      <c r="AR757">
        <v>2.5696602220049748E-3</v>
      </c>
      <c r="AS757">
        <v>0</v>
      </c>
      <c r="AT757">
        <v>6.9891967922325096</v>
      </c>
      <c r="AU757">
        <v>6.0635737025261323</v>
      </c>
      <c r="AV757">
        <v>38.694088351373992</v>
      </c>
      <c r="AW757">
        <v>0</v>
      </c>
      <c r="AX757">
        <v>-16.479602797877671</v>
      </c>
      <c r="AY757">
        <v>-35.267256048254957</v>
      </c>
      <c r="AZ757">
        <v>0</v>
      </c>
      <c r="BA757">
        <v>0</v>
      </c>
      <c r="BB757">
        <v>0</v>
      </c>
      <c r="BC757">
        <v>-3.016992141537707</v>
      </c>
      <c r="BD757">
        <v>-23.049750665769999</v>
      </c>
      <c r="BE757">
        <v>-28.201872643242041</v>
      </c>
      <c r="BF757">
        <v>-3.975332523281927</v>
      </c>
      <c r="BG757">
        <v>15.017292920448719</v>
      </c>
      <c r="BH757">
        <v>-1.4223360748585181</v>
      </c>
      <c r="BI757">
        <v>26.594922711131002</v>
      </c>
      <c r="BJ757">
        <v>0</v>
      </c>
      <c r="BK757">
        <v>0</v>
      </c>
      <c r="BL757">
        <v>34.074157028984537</v>
      </c>
      <c r="BM757">
        <v>88.176582597501607</v>
      </c>
      <c r="BN757">
        <v>31.632535981998199</v>
      </c>
      <c r="BO757">
        <v>48.887360880710091</v>
      </c>
      <c r="BP757">
        <v>2.3427707717302839</v>
      </c>
      <c r="BQ757">
        <v>79.2804071342334</v>
      </c>
      <c r="BR757">
        <v>3.1155766773455928</v>
      </c>
      <c r="BS757">
        <v>8.2018262111455513</v>
      </c>
      <c r="BT757">
        <v>0</v>
      </c>
      <c r="BU757">
        <v>3.6688801369062768E-4</v>
      </c>
      <c r="BV757">
        <v>3.1251410236373599E-4</v>
      </c>
      <c r="BW757">
        <v>9.7556708012917485E-5</v>
      </c>
      <c r="BX757">
        <v>4.1558766131242098E-4</v>
      </c>
      <c r="BY757">
        <v>0</v>
      </c>
      <c r="BZ757">
        <v>1.187339925007997E-4</v>
      </c>
      <c r="CA757">
        <v>1.114564587242166E-4</v>
      </c>
      <c r="CB757">
        <v>1.7967417294049869E-5</v>
      </c>
      <c r="CC757">
        <v>0.37065004999225321</v>
      </c>
      <c r="CD757">
        <v>2.9600844732280539E-2</v>
      </c>
      <c r="CE757">
        <v>0.39997441536893469</v>
      </c>
      <c r="CF757">
        <v>0.13556360197943901</v>
      </c>
      <c r="CG757">
        <v>7.7161250194704545E-2</v>
      </c>
      <c r="CH757">
        <v>0</v>
      </c>
      <c r="CI757">
        <v>0.1118112864414854</v>
      </c>
      <c r="CJ757">
        <v>5.1339414870950773E-4</v>
      </c>
      <c r="CK757">
        <v>0</v>
      </c>
      <c r="CL757">
        <v>4.2120072541665032E-3</v>
      </c>
      <c r="CM757">
        <v>6.0773511918418531E-3</v>
      </c>
      <c r="CN757">
        <v>6.0777721928350454E-4</v>
      </c>
      <c r="CO757">
        <v>9.4276210548128235E-6</v>
      </c>
      <c r="CP757">
        <v>1.309588264462686E-4</v>
      </c>
      <c r="CQ757">
        <v>8.4178500491489811E-6</v>
      </c>
      <c r="CR757">
        <v>1.83156540737596E-4</v>
      </c>
      <c r="CS757">
        <v>1.484028036124088E-3</v>
      </c>
      <c r="CT757">
        <v>3.0219272339176452E-4</v>
      </c>
      <c r="CU757">
        <v>2.8515871641043481E-4</v>
      </c>
      <c r="CV757">
        <v>1.7258268594371929E-4</v>
      </c>
      <c r="CW757">
        <v>2.0610012008545758E-3</v>
      </c>
      <c r="CX757">
        <v>1.2651718672224549E-3</v>
      </c>
      <c r="CY757">
        <v>1.8368846833503641E-4</v>
      </c>
      <c r="CZ757">
        <v>2.9625550468371349E-2</v>
      </c>
      <c r="DA757">
        <v>-3.2605676706818697E-5</v>
      </c>
      <c r="DB757">
        <v>-1.250401253082075E-4</v>
      </c>
      <c r="DC757">
        <v>-226.1002462341504</v>
      </c>
      <c r="DD757">
        <v>-2.9674925841391091</v>
      </c>
      <c r="DE757">
        <v>0.26587242191733468</v>
      </c>
      <c r="DF757">
        <v>3.6304458921020091</v>
      </c>
      <c r="DG757">
        <v>44.949039591391347</v>
      </c>
      <c r="DH757">
        <v>4.3451678644972402E-2</v>
      </c>
      <c r="DI757">
        <v>0.31927484961913533</v>
      </c>
      <c r="DJ757">
        <v>0.1133076698352439</v>
      </c>
      <c r="DK757">
        <v>0.6579068947842126</v>
      </c>
      <c r="DL757">
        <v>5.691315701203075E-2</v>
      </c>
      <c r="DM757">
        <v>9.3010577062324365E-2</v>
      </c>
      <c r="DN757">
        <v>2.6543407709259441E-2</v>
      </c>
      <c r="DO757">
        <v>0.36069044493021768</v>
      </c>
      <c r="DP757">
        <v>0.56913296766612342</v>
      </c>
      <c r="DQ757">
        <v>4.3881377435805327</v>
      </c>
      <c r="DR757">
        <v>1.8026220201061529</v>
      </c>
      <c r="DS757">
        <v>2.669316974117125</v>
      </c>
      <c r="DT757">
        <v>4.2095773057028589</v>
      </c>
      <c r="DU757">
        <v>1.079587055187694</v>
      </c>
      <c r="DV757">
        <v>0.28017039848547548</v>
      </c>
      <c r="DW757">
        <v>2.7924421542984592</v>
      </c>
      <c r="DX757">
        <v>0.13371841371549059</v>
      </c>
      <c r="DY757">
        <v>20.260365714468271</v>
      </c>
      <c r="DZ757">
        <v>-7.746238115798301E-16</v>
      </c>
      <c r="EA757">
        <v>-9.5633764737959847E-15</v>
      </c>
      <c r="EB757">
        <v>0.57466441264524259</v>
      </c>
      <c r="EC757">
        <v>6.8976872577786708</v>
      </c>
      <c r="ED757">
        <v>1.2509643861438799</v>
      </c>
    </row>
    <row r="758" spans="1:134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0.72915904255640895</v>
      </c>
      <c r="L758">
        <v>13.48331774109376</v>
      </c>
      <c r="M758">
        <v>3.5978238871375343E-2</v>
      </c>
      <c r="N758">
        <v>1.0409025855944991</v>
      </c>
      <c r="O758">
        <v>0.96939437689670349</v>
      </c>
      <c r="P758">
        <v>0.99955345899586046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1.9002677876798451</v>
      </c>
      <c r="AI758">
        <v>1.682204575527976E-2</v>
      </c>
      <c r="AJ758">
        <v>0.99696737871955088</v>
      </c>
      <c r="AK758">
        <v>1.9060481417719839</v>
      </c>
      <c r="AL758">
        <v>1.6771030861341608E-2</v>
      </c>
      <c r="AM758">
        <v>4.369021552751137E-4</v>
      </c>
      <c r="AN758">
        <v>560.74675095028613</v>
      </c>
      <c r="AO758">
        <v>183.1629979342041</v>
      </c>
      <c r="AP758">
        <v>153.76575779506979</v>
      </c>
      <c r="AQ758">
        <v>253.89652272209659</v>
      </c>
      <c r="AR758">
        <v>2.5456020698302272E-3</v>
      </c>
      <c r="AS758">
        <v>0</v>
      </c>
      <c r="AT758">
        <v>5.5147008858498348</v>
      </c>
      <c r="AU758">
        <v>5.2244049942011417</v>
      </c>
      <c r="AV758">
        <v>38.257671148634863</v>
      </c>
      <c r="AW758">
        <v>0</v>
      </c>
      <c r="AX758">
        <v>-15.18831543760993</v>
      </c>
      <c r="AY758">
        <v>-33.808461591075918</v>
      </c>
      <c r="AZ758">
        <v>0</v>
      </c>
      <c r="BA758">
        <v>0</v>
      </c>
      <c r="BB758">
        <v>0</v>
      </c>
      <c r="BC758">
        <v>-2.3354130542472342</v>
      </c>
      <c r="BD758">
        <v>-20.94250779845849</v>
      </c>
      <c r="BE758">
        <v>-27.837914157552159</v>
      </c>
      <c r="BF758">
        <v>-3.9227349329705641</v>
      </c>
      <c r="BG758">
        <v>13.78917074983119</v>
      </c>
      <c r="BH758">
        <v>-1.37337298274264</v>
      </c>
      <c r="BI758">
        <v>25.52680487970547</v>
      </c>
      <c r="BJ758">
        <v>0</v>
      </c>
      <c r="BK758">
        <v>0</v>
      </c>
      <c r="BL758">
        <v>33.794238279767598</v>
      </c>
      <c r="BM758">
        <v>90.868863942545872</v>
      </c>
      <c r="BN758">
        <v>32.166358331852209</v>
      </c>
      <c r="BO758">
        <v>49.376460852180088</v>
      </c>
      <c r="BP758">
        <v>2.1569726884619942</v>
      </c>
      <c r="BQ758">
        <v>78.675430305755654</v>
      </c>
      <c r="BR758">
        <v>3.084235877803152</v>
      </c>
      <c r="BS758">
        <v>8.3934569277188071</v>
      </c>
      <c r="BT758">
        <v>0</v>
      </c>
      <c r="BU758">
        <v>3.507357074682742E-4</v>
      </c>
      <c r="BV758">
        <v>3.0312107431052052E-4</v>
      </c>
      <c r="BW758">
        <v>9.9668070642193655E-5</v>
      </c>
      <c r="BX758">
        <v>4.1184099846248859E-4</v>
      </c>
      <c r="BY758">
        <v>0</v>
      </c>
      <c r="BZ758">
        <v>1.13997275236011E-4</v>
      </c>
      <c r="CA758">
        <v>1.069800918520898E-4</v>
      </c>
      <c r="CB758">
        <v>1.811095395446665E-5</v>
      </c>
      <c r="CC758">
        <v>0.44640407483859468</v>
      </c>
      <c r="CD758">
        <v>2.7884371421114249E-2</v>
      </c>
      <c r="CE758">
        <v>0.40574794733543051</v>
      </c>
      <c r="CF758">
        <v>0.13649975257221619</v>
      </c>
      <c r="CG758">
        <v>8.1194651397365022E-2</v>
      </c>
      <c r="CH758">
        <v>0</v>
      </c>
      <c r="CI758">
        <v>0.1356005652908131</v>
      </c>
      <c r="CJ758">
        <v>4.9277497072796619E-4</v>
      </c>
      <c r="CK758">
        <v>0</v>
      </c>
      <c r="CL758">
        <v>3.5004025693611308E-3</v>
      </c>
      <c r="CM758">
        <v>7.5094297722781691E-3</v>
      </c>
      <c r="CN758">
        <v>6.4437010273456631E-4</v>
      </c>
      <c r="CO758">
        <v>9.5780016403713312E-6</v>
      </c>
      <c r="CP758">
        <v>1.309751062538656E-4</v>
      </c>
      <c r="CQ758">
        <v>8.2894831046424903E-6</v>
      </c>
      <c r="CR758">
        <v>1.844332200075921E-4</v>
      </c>
      <c r="CS758">
        <v>1.5208598743657561E-3</v>
      </c>
      <c r="CT758">
        <v>2.8463895189560702E-4</v>
      </c>
      <c r="CU758">
        <v>3.7765220687472809E-4</v>
      </c>
      <c r="CV758">
        <v>2.9176535974224048E-4</v>
      </c>
      <c r="CW758">
        <v>2.947455758951595E-3</v>
      </c>
      <c r="CX758">
        <v>1.365860140890464E-3</v>
      </c>
      <c r="CY758">
        <v>1.8093801921236139E-4</v>
      </c>
      <c r="CZ758">
        <v>3.1966392208860772E-2</v>
      </c>
      <c r="DA758">
        <v>-5.8263765027596517E-5</v>
      </c>
      <c r="DB758">
        <v>-6.0709482801256517E-4</v>
      </c>
      <c r="DC758">
        <v>-253.8652799522458</v>
      </c>
      <c r="DD758">
        <v>0.23969733249396091</v>
      </c>
      <c r="DE758">
        <v>0.18162849781222509</v>
      </c>
      <c r="DF758">
        <v>4.0599157860262816</v>
      </c>
      <c r="DG758">
        <v>50.506792297310199</v>
      </c>
      <c r="DH758">
        <v>4.3285471400074868E-2</v>
      </c>
      <c r="DI758">
        <v>0.31190939011328439</v>
      </c>
      <c r="DJ758">
        <v>0.1104411115755073</v>
      </c>
      <c r="DK758">
        <v>0.67219520333292315</v>
      </c>
      <c r="DL758">
        <v>5.692872036569438E-2</v>
      </c>
      <c r="DM758">
        <v>7.4386757030785747E-2</v>
      </c>
      <c r="DN758">
        <v>2.5875105157969331E-2</v>
      </c>
      <c r="DO758">
        <v>0.46559839443059259</v>
      </c>
      <c r="DP758">
        <v>0.56695597415319066</v>
      </c>
      <c r="DQ758">
        <v>4.2869063096138609</v>
      </c>
      <c r="DR758">
        <v>1.7570176841557981</v>
      </c>
      <c r="DS758">
        <v>2.7272887400962689</v>
      </c>
      <c r="DT758">
        <v>4.2107284479663116</v>
      </c>
      <c r="DU758">
        <v>0.86341771553590585</v>
      </c>
      <c r="DV758">
        <v>0.27311634596310502</v>
      </c>
      <c r="DW758">
        <v>3.6046327310755562</v>
      </c>
      <c r="DX758">
        <v>0.1672189976596499</v>
      </c>
      <c r="DY758">
        <v>25.336211766613619</v>
      </c>
      <c r="DZ758">
        <v>1.3527223602525641E-15</v>
      </c>
      <c r="EA758">
        <v>1.6700484805951449E-14</v>
      </c>
      <c r="EB758">
        <v>0.61458690961391671</v>
      </c>
      <c r="EC758">
        <v>6.8805165821365621</v>
      </c>
      <c r="ED758">
        <v>1.517489725345883</v>
      </c>
    </row>
    <row r="759" spans="1:134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0.79111394617190745</v>
      </c>
      <c r="L759">
        <v>7.3716216694087286</v>
      </c>
      <c r="M759">
        <v>3.6381409214565161E-2</v>
      </c>
      <c r="N759">
        <v>1.020842287898772</v>
      </c>
      <c r="O759">
        <v>0.97579975142487585</v>
      </c>
      <c r="P759">
        <v>0.99826522145963892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1.882344051928653</v>
      </c>
      <c r="AI759">
        <v>1.6327475866456401E-2</v>
      </c>
      <c r="AJ759">
        <v>0.99526979450386621</v>
      </c>
      <c r="AK759">
        <v>1.891290237278803</v>
      </c>
      <c r="AL759">
        <v>1.6250243550374889E-2</v>
      </c>
      <c r="AM759">
        <v>1.6973666696560479E-3</v>
      </c>
      <c r="AN759">
        <v>547.19093257705322</v>
      </c>
      <c r="AO759">
        <v>167.10346546230659</v>
      </c>
      <c r="AP759">
        <v>142.52493887951371</v>
      </c>
      <c r="AQ759">
        <v>236.03951514766479</v>
      </c>
      <c r="AR759">
        <v>2.561500313516935E-3</v>
      </c>
      <c r="AS759">
        <v>0</v>
      </c>
      <c r="AT759">
        <v>7.3641179348718806</v>
      </c>
      <c r="AU759">
        <v>5.6643209757369304</v>
      </c>
      <c r="AV759">
        <v>38.693615316858143</v>
      </c>
      <c r="AW759">
        <v>0</v>
      </c>
      <c r="AX759">
        <v>-16.404920524691288</v>
      </c>
      <c r="AY759">
        <v>-35.317133702775649</v>
      </c>
      <c r="AZ759">
        <v>0</v>
      </c>
      <c r="BA759">
        <v>0</v>
      </c>
      <c r="BB759">
        <v>0</v>
      </c>
      <c r="BC759">
        <v>-3.190058669963542</v>
      </c>
      <c r="BD759">
        <v>-23.36509068269919</v>
      </c>
      <c r="BE759">
        <v>-28.201667568064</v>
      </c>
      <c r="BF759">
        <v>-3.9452851260898241</v>
      </c>
      <c r="BG759">
        <v>14.967174265684839</v>
      </c>
      <c r="BH759">
        <v>-1.4238103872430039</v>
      </c>
      <c r="BI759">
        <v>26.727499705664449</v>
      </c>
      <c r="BJ759">
        <v>0</v>
      </c>
      <c r="BK759">
        <v>0</v>
      </c>
      <c r="BL759">
        <v>34.145204461034531</v>
      </c>
      <c r="BM759">
        <v>84.361270865134216</v>
      </c>
      <c r="BN759">
        <v>31.60490097327186</v>
      </c>
      <c r="BO759">
        <v>48.63414091296756</v>
      </c>
      <c r="BP759">
        <v>2.3397561176410919</v>
      </c>
      <c r="BQ759">
        <v>79.18033269796193</v>
      </c>
      <c r="BR759">
        <v>3.1171271507707479</v>
      </c>
      <c r="BS759">
        <v>8.0874567286717909</v>
      </c>
      <c r="BT759">
        <v>0</v>
      </c>
      <c r="BU759">
        <v>3.7028270865358329E-4</v>
      </c>
      <c r="BV759">
        <v>2.9529164175038801E-4</v>
      </c>
      <c r="BW759">
        <v>9.9669766112244509E-5</v>
      </c>
      <c r="BX759">
        <v>4.1375615747028739E-4</v>
      </c>
      <c r="BY759">
        <v>0</v>
      </c>
      <c r="BZ759">
        <v>1.1889241170642539E-4</v>
      </c>
      <c r="CA759">
        <v>1.120120746393105E-4</v>
      </c>
      <c r="CB759">
        <v>1.7592587057143949E-5</v>
      </c>
      <c r="CC759">
        <v>0.4403797812990754</v>
      </c>
      <c r="CD759">
        <v>3.025303570042245E-2</v>
      </c>
      <c r="CE759">
        <v>0.39951382688176051</v>
      </c>
      <c r="CF759">
        <v>0.13591957125910559</v>
      </c>
      <c r="CG759">
        <v>8.104095113921804E-2</v>
      </c>
      <c r="CH759">
        <v>0</v>
      </c>
      <c r="CI759">
        <v>0.1062356671177037</v>
      </c>
      <c r="CJ759">
        <v>5.1595344372932302E-4</v>
      </c>
      <c r="CK759">
        <v>0</v>
      </c>
      <c r="CL759">
        <v>3.7122331678730931E-3</v>
      </c>
      <c r="CM759">
        <v>7.1902902512360001E-3</v>
      </c>
      <c r="CN759">
        <v>6.0995133140842323E-4</v>
      </c>
      <c r="CO759">
        <v>1.007476828583803E-5</v>
      </c>
      <c r="CP759">
        <v>1.3043467034020491E-4</v>
      </c>
      <c r="CQ759">
        <v>8.4242174007055896E-6</v>
      </c>
      <c r="CR759">
        <v>1.9486827591755181E-4</v>
      </c>
      <c r="CS759">
        <v>1.4788375177635189E-3</v>
      </c>
      <c r="CT759">
        <v>2.9908743436813962E-4</v>
      </c>
      <c r="CU759">
        <v>2.003004484584108E-4</v>
      </c>
      <c r="CV759">
        <v>2.5618909656536371E-4</v>
      </c>
      <c r="CW759">
        <v>2.6105187503960799E-3</v>
      </c>
      <c r="CX759">
        <v>1.323194173920254E-3</v>
      </c>
      <c r="CY759">
        <v>1.831596217614808E-4</v>
      </c>
      <c r="CZ759">
        <v>3.0733926980226881E-2</v>
      </c>
      <c r="DA759">
        <v>-5.1363917723840331E-5</v>
      </c>
      <c r="DB759">
        <v>-5.2851039199865364E-4</v>
      </c>
      <c r="DC759">
        <v>-236.00941245891201</v>
      </c>
      <c r="DD759">
        <v>-4.225116316229105E-2</v>
      </c>
      <c r="DE759">
        <v>0.29111085705477707</v>
      </c>
      <c r="DF759">
        <v>3.4108137934576019</v>
      </c>
      <c r="DG759">
        <v>43.866650029288273</v>
      </c>
      <c r="DH759">
        <v>4.3499805239492227E-2</v>
      </c>
      <c r="DI759">
        <v>0.32052058644395293</v>
      </c>
      <c r="DJ759">
        <v>0.1137864448480949</v>
      </c>
      <c r="DK759">
        <v>0.66980932151196415</v>
      </c>
      <c r="DL759">
        <v>5.6917746174859042E-2</v>
      </c>
      <c r="DM759">
        <v>7.8516136384156915E-2</v>
      </c>
      <c r="DN759">
        <v>2.6548877787489659E-2</v>
      </c>
      <c r="DO759">
        <v>0.2544257879309178</v>
      </c>
      <c r="DP759">
        <v>0.56976333299185755</v>
      </c>
      <c r="DQ759">
        <v>4.4052592449642818</v>
      </c>
      <c r="DR759">
        <v>1.8102388953105999</v>
      </c>
      <c r="DS759">
        <v>2.717608533225945</v>
      </c>
      <c r="DT759">
        <v>4.2099167427804769</v>
      </c>
      <c r="DU759">
        <v>0.91134801160182122</v>
      </c>
      <c r="DV759">
        <v>0.28022813613597969</v>
      </c>
      <c r="DW759">
        <v>1.9697480355942021</v>
      </c>
      <c r="DX759">
        <v>0.12202672960382301</v>
      </c>
      <c r="DY759">
        <v>18.48889842482167</v>
      </c>
      <c r="DZ759">
        <v>-1.1171301916623039E-15</v>
      </c>
      <c r="EA759">
        <v>-1.379190315789752E-14</v>
      </c>
      <c r="EB759">
        <v>0.58087145491706182</v>
      </c>
      <c r="EC759">
        <v>8.5036406718614508</v>
      </c>
      <c r="ED759">
        <v>1.1438909026157911</v>
      </c>
    </row>
    <row r="760" spans="1:134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0.58876490923570046</v>
      </c>
      <c r="L760">
        <v>8.3507749274703684</v>
      </c>
      <c r="M760">
        <v>3.9503103183353122E-2</v>
      </c>
      <c r="N760">
        <v>0.93468182445193393</v>
      </c>
      <c r="O760">
        <v>0.97385025437079431</v>
      </c>
      <c r="P760">
        <v>0.99818695006866465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1.925583840475499</v>
      </c>
      <c r="AI760">
        <v>1.612311979074885E-2</v>
      </c>
      <c r="AJ760">
        <v>0.9951699362273293</v>
      </c>
      <c r="AK760">
        <v>1.934929689046802</v>
      </c>
      <c r="AL760">
        <v>1.6045244093945119E-2</v>
      </c>
      <c r="AM760">
        <v>1.7738545478036729E-3</v>
      </c>
      <c r="AN760">
        <v>585.72236120020068</v>
      </c>
      <c r="AO760">
        <v>166.32111336692691</v>
      </c>
      <c r="AP760">
        <v>142.68376243302231</v>
      </c>
      <c r="AQ760">
        <v>240.02890017012001</v>
      </c>
      <c r="AR760">
        <v>2.6317012456848758E-3</v>
      </c>
      <c r="AS760">
        <v>0</v>
      </c>
      <c r="AT760">
        <v>5.5230817858508061</v>
      </c>
      <c r="AU760">
        <v>7.06005525426208</v>
      </c>
      <c r="AV760">
        <v>38.766567339586217</v>
      </c>
      <c r="AW760">
        <v>0</v>
      </c>
      <c r="AX760">
        <v>-15.6085210712235</v>
      </c>
      <c r="AY760">
        <v>-35.741183308475613</v>
      </c>
      <c r="AZ760">
        <v>0</v>
      </c>
      <c r="BA760">
        <v>0</v>
      </c>
      <c r="BB760">
        <v>0</v>
      </c>
      <c r="BC760">
        <v>-2.326627607998097</v>
      </c>
      <c r="BD760">
        <v>-23.589416496931701</v>
      </c>
      <c r="BE760">
        <v>-28.254699114099392</v>
      </c>
      <c r="BF760">
        <v>-4.4930465007370008</v>
      </c>
      <c r="BG760">
        <v>14.16166670614597</v>
      </c>
      <c r="BH760">
        <v>-1.4813725724182429</v>
      </c>
      <c r="BI760">
        <v>28.738983933246711</v>
      </c>
      <c r="BJ760">
        <v>0</v>
      </c>
      <c r="BK760">
        <v>0</v>
      </c>
      <c r="BL760">
        <v>33.745654268372938</v>
      </c>
      <c r="BM760">
        <v>101.6794045588383</v>
      </c>
      <c r="BN760">
        <v>31.250382686894721</v>
      </c>
      <c r="BO760">
        <v>52.09092411241258</v>
      </c>
      <c r="BP760">
        <v>2.076105281951877</v>
      </c>
      <c r="BQ760">
        <v>79.636686227013442</v>
      </c>
      <c r="BR760">
        <v>3.242629623817618</v>
      </c>
      <c r="BS760">
        <v>8.0762977020085636</v>
      </c>
      <c r="BT760">
        <v>0</v>
      </c>
      <c r="BU760">
        <v>3.647264376029451E-4</v>
      </c>
      <c r="BV760">
        <v>3.754301870487638E-4</v>
      </c>
      <c r="BW760">
        <v>9.7292021114729109E-5</v>
      </c>
      <c r="BX760">
        <v>4.6969413273611501E-4</v>
      </c>
      <c r="BY760">
        <v>0</v>
      </c>
      <c r="BZ760">
        <v>1.210357435989138E-4</v>
      </c>
      <c r="CA760">
        <v>1.204419885450991E-4</v>
      </c>
      <c r="CB760">
        <v>1.836956970241088E-5</v>
      </c>
      <c r="CC760">
        <v>0.41176896851383732</v>
      </c>
      <c r="CD760">
        <v>2.9648285498797951E-2</v>
      </c>
      <c r="CE760">
        <v>0.43888863201755712</v>
      </c>
      <c r="CF760">
        <v>0.1319695810372184</v>
      </c>
      <c r="CG760">
        <v>8.3232881747678303E-2</v>
      </c>
      <c r="CH760">
        <v>0</v>
      </c>
      <c r="CI760">
        <v>9.4219074159817839E-2</v>
      </c>
      <c r="CJ760">
        <v>5.5478357096372085E-4</v>
      </c>
      <c r="CK760">
        <v>0</v>
      </c>
      <c r="CL760">
        <v>4.4115429157034931E-3</v>
      </c>
      <c r="CM760">
        <v>6.6390004054616911E-3</v>
      </c>
      <c r="CN760">
        <v>5.6119678316865951E-4</v>
      </c>
      <c r="CO760">
        <v>8.5055624505674107E-6</v>
      </c>
      <c r="CP760">
        <v>1.288846902138734E-4</v>
      </c>
      <c r="CQ760">
        <v>8.9448419725874873E-6</v>
      </c>
      <c r="CR760">
        <v>1.855768864210124E-4</v>
      </c>
      <c r="CS760">
        <v>1.4376798904154769E-3</v>
      </c>
      <c r="CT760">
        <v>2.92445972266429E-4</v>
      </c>
      <c r="CU760">
        <v>2.2419363403843379E-4</v>
      </c>
      <c r="CV760">
        <v>2.6118384825289128E-4</v>
      </c>
      <c r="CW760">
        <v>2.440517439075039E-3</v>
      </c>
      <c r="CX760">
        <v>1.341973722947051E-3</v>
      </c>
      <c r="CY760">
        <v>1.8412776184998121E-4</v>
      </c>
      <c r="CZ760">
        <v>3.104641916537727E-2</v>
      </c>
      <c r="DA760">
        <v>-4.8778666331821831E-5</v>
      </c>
      <c r="DB760">
        <v>-5.0566573757531482E-4</v>
      </c>
      <c r="DC760">
        <v>-239.9984569740248</v>
      </c>
      <c r="DD760">
        <v>0.10290303733199831</v>
      </c>
      <c r="DE760">
        <v>0.1693836341071675</v>
      </c>
      <c r="DF760">
        <v>3.2977520548987931</v>
      </c>
      <c r="DG760">
        <v>40.318402844541481</v>
      </c>
      <c r="DH760">
        <v>4.2963296202497572E-2</v>
      </c>
      <c r="DI760">
        <v>0.32375251121953069</v>
      </c>
      <c r="DJ760">
        <v>0.1152286565068591</v>
      </c>
      <c r="DK760">
        <v>0.66030511907307188</v>
      </c>
      <c r="DL760">
        <v>5.6945564120941893E-2</v>
      </c>
      <c r="DM760">
        <v>0.1000714420152044</v>
      </c>
      <c r="DN760">
        <v>2.6565893376162119E-2</v>
      </c>
      <c r="DO760">
        <v>0.2883848576746485</v>
      </c>
      <c r="DP760">
        <v>0.56273610205564162</v>
      </c>
      <c r="DQ760">
        <v>4.4496790641546884</v>
      </c>
      <c r="DR760">
        <v>1.8331831717000311</v>
      </c>
      <c r="DS760">
        <v>2.679047257919807</v>
      </c>
      <c r="DT760">
        <v>4.2119742950349899</v>
      </c>
      <c r="DU760">
        <v>1.1615435233907649</v>
      </c>
      <c r="DV760">
        <v>0.28040773870664598</v>
      </c>
      <c r="DW760">
        <v>2.23265696264244</v>
      </c>
      <c r="DX760">
        <v>9.7641698872986377E-2</v>
      </c>
      <c r="DY760">
        <v>14.79419679893733</v>
      </c>
      <c r="DZ760">
        <v>-7.8521814716921791E-16</v>
      </c>
      <c r="EA760">
        <v>-9.6941723752599706E-15</v>
      </c>
      <c r="EB760">
        <v>0.63015086660774111</v>
      </c>
      <c r="EC760">
        <v>8.1129779299991558</v>
      </c>
      <c r="ED760">
        <v>0.9557421492291498</v>
      </c>
    </row>
    <row r="761" spans="1:134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0.89196803075033748</v>
      </c>
      <c r="L761">
        <v>6.2771875204478604</v>
      </c>
      <c r="M761">
        <v>4.3088089934559017E-2</v>
      </c>
      <c r="N761">
        <v>0.99737371905426497</v>
      </c>
      <c r="O761">
        <v>0.99003518743855701</v>
      </c>
      <c r="P761">
        <v>0.99754922010414859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1.705845643186543</v>
      </c>
      <c r="AI761">
        <v>1.596529689896747E-2</v>
      </c>
      <c r="AJ761">
        <v>0.99437308359454046</v>
      </c>
      <c r="AK761">
        <v>1.715498534935638</v>
      </c>
      <c r="AL761">
        <v>1.587546150792863E-2</v>
      </c>
      <c r="AM761">
        <v>2.3979239429000221E-3</v>
      </c>
      <c r="AN761">
        <v>526.75198242533554</v>
      </c>
      <c r="AO761">
        <v>156.94768282473819</v>
      </c>
      <c r="AP761">
        <v>128.46956605316541</v>
      </c>
      <c r="AQ761">
        <v>223.2728162052575</v>
      </c>
      <c r="AR761">
        <v>2.52235406500166E-3</v>
      </c>
      <c r="AS761">
        <v>0</v>
      </c>
      <c r="AT761">
        <v>8.2281196077330279</v>
      </c>
      <c r="AU761">
        <v>6.0579861466583722</v>
      </c>
      <c r="AV761">
        <v>38.67259088885573</v>
      </c>
      <c r="AW761">
        <v>0</v>
      </c>
      <c r="AX761">
        <v>-16.977561683155471</v>
      </c>
      <c r="AY761">
        <v>-35.981134960091673</v>
      </c>
      <c r="AZ761">
        <v>0</v>
      </c>
      <c r="BA761">
        <v>0</v>
      </c>
      <c r="BB761">
        <v>0</v>
      </c>
      <c r="BC761">
        <v>-3.5904617282394011</v>
      </c>
      <c r="BD761">
        <v>-24.33962128940146</v>
      </c>
      <c r="BE761">
        <v>-28.18820623376094</v>
      </c>
      <c r="BF761">
        <v>-3.9727296525383888</v>
      </c>
      <c r="BG761">
        <v>15.545960314454071</v>
      </c>
      <c r="BH761">
        <v>-1.433857008967939</v>
      </c>
      <c r="BI761">
        <v>27.238587645145959</v>
      </c>
      <c r="BJ761">
        <v>0</v>
      </c>
      <c r="BK761">
        <v>0</v>
      </c>
      <c r="BL761">
        <v>34.282334046958262</v>
      </c>
      <c r="BM761">
        <v>75.428720281370261</v>
      </c>
      <c r="BN761">
        <v>31.0014183897705</v>
      </c>
      <c r="BO761">
        <v>48.109961073881188</v>
      </c>
      <c r="BP761">
        <v>2.320350661561382</v>
      </c>
      <c r="BQ761">
        <v>78.765395819196044</v>
      </c>
      <c r="BR761">
        <v>3.1099767506429621</v>
      </c>
      <c r="BS761">
        <v>7.9651891274208806</v>
      </c>
      <c r="BT761">
        <v>0</v>
      </c>
      <c r="BU761">
        <v>3.8239066703329099E-4</v>
      </c>
      <c r="BV761">
        <v>2.8046547516029699E-4</v>
      </c>
      <c r="BW761">
        <v>9.9047129896132833E-5</v>
      </c>
      <c r="BX761">
        <v>4.1557890147803572E-4</v>
      </c>
      <c r="BY761">
        <v>0</v>
      </c>
      <c r="BZ761">
        <v>1.2083192008961419E-4</v>
      </c>
      <c r="CA761">
        <v>1.1415398918630879E-4</v>
      </c>
      <c r="CB761">
        <v>1.7654441097768982E-5</v>
      </c>
      <c r="CC761">
        <v>0.41079631706398728</v>
      </c>
      <c r="CD761">
        <v>3.1874538180594887E-2</v>
      </c>
      <c r="CE761">
        <v>0.28357639918228872</v>
      </c>
      <c r="CF761">
        <v>0.13404929635108909</v>
      </c>
      <c r="CG761">
        <v>8.563045244972102E-2</v>
      </c>
      <c r="CH761">
        <v>0</v>
      </c>
      <c r="CI761">
        <v>0.13201778304956241</v>
      </c>
      <c r="CJ761">
        <v>5.2581959601921051E-4</v>
      </c>
      <c r="CK761">
        <v>0</v>
      </c>
      <c r="CL761">
        <v>2.316155456663159E-3</v>
      </c>
      <c r="CM761">
        <v>6.5584851669289327E-3</v>
      </c>
      <c r="CN761">
        <v>5.6324287514098045E-4</v>
      </c>
      <c r="CO761">
        <v>1.225248126521506E-5</v>
      </c>
      <c r="CP761">
        <v>1.2768548704787579E-4</v>
      </c>
      <c r="CQ761">
        <v>8.3948659657418272E-6</v>
      </c>
      <c r="CR761">
        <v>2.0176309524159609E-4</v>
      </c>
      <c r="CS761">
        <v>1.4492084531539579E-3</v>
      </c>
      <c r="CT761">
        <v>3.0712337032907548E-4</v>
      </c>
      <c r="CU761">
        <v>1.66733501043734E-4</v>
      </c>
      <c r="CV761">
        <v>1.8264898682016499E-4</v>
      </c>
      <c r="CW761">
        <v>2.0444924487784621E-3</v>
      </c>
      <c r="CX761">
        <v>1.367115596952712E-3</v>
      </c>
      <c r="CY761">
        <v>1.8201837249654589E-4</v>
      </c>
      <c r="CZ761">
        <v>2.723433095827868E-2</v>
      </c>
      <c r="DA761">
        <v>-3.427592914672567E-5</v>
      </c>
      <c r="DB761">
        <v>-2.8397137333646357E-4</v>
      </c>
      <c r="DC761">
        <v>-223.24593439753079</v>
      </c>
      <c r="DD761">
        <v>-0.54924996383488178</v>
      </c>
      <c r="DE761">
        <v>0.30048575173304842</v>
      </c>
      <c r="DF761">
        <v>3.7276815200925202</v>
      </c>
      <c r="DG761">
        <v>48.176734793254681</v>
      </c>
      <c r="DH761">
        <v>4.3695733567553269E-2</v>
      </c>
      <c r="DI761">
        <v>0.32718764540572071</v>
      </c>
      <c r="DJ761">
        <v>0.1163677345898462</v>
      </c>
      <c r="DK761">
        <v>0.66192920047905401</v>
      </c>
      <c r="DL761">
        <v>5.6879591453030787E-2</v>
      </c>
      <c r="DM761">
        <v>5.2107341633593679E-2</v>
      </c>
      <c r="DN761">
        <v>2.657888218145079E-2</v>
      </c>
      <c r="DO761">
        <v>0.2165928556293405</v>
      </c>
      <c r="DP761">
        <v>0.57232961522252435</v>
      </c>
      <c r="DQ761">
        <v>4.4968918088937917</v>
      </c>
      <c r="DR761">
        <v>1.8513048684748259</v>
      </c>
      <c r="DS761">
        <v>2.6856366220056751</v>
      </c>
      <c r="DT761">
        <v>4.2070946316985056</v>
      </c>
      <c r="DU761">
        <v>0.60481735824706939</v>
      </c>
      <c r="DV761">
        <v>0.28054483786111167</v>
      </c>
      <c r="DW761">
        <v>1.676847914549733</v>
      </c>
      <c r="DX761">
        <v>0.15860153937027391</v>
      </c>
      <c r="DY761">
        <v>24.030536268223312</v>
      </c>
      <c r="DZ761">
        <v>3.0975793761844372E-16</v>
      </c>
      <c r="EA761">
        <v>3.8242198715143696E-15</v>
      </c>
      <c r="EB761">
        <v>0.63844437159151646</v>
      </c>
      <c r="EC761">
        <v>7.7707308680781351</v>
      </c>
      <c r="ED761">
        <v>1.42929662419114</v>
      </c>
    </row>
    <row r="762" spans="1:134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1.020864647716706</v>
      </c>
      <c r="L762">
        <v>8.0527009967342202</v>
      </c>
      <c r="M762">
        <v>3.9740852085515678E-2</v>
      </c>
      <c r="N762">
        <v>1.0190786221335311</v>
      </c>
      <c r="O762">
        <v>0.98971882422202329</v>
      </c>
      <c r="P762">
        <v>0.99803640257746862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1.8423094088548471</v>
      </c>
      <c r="AI762">
        <v>1.6637016713235829E-2</v>
      </c>
      <c r="AJ762">
        <v>0.99508790057117846</v>
      </c>
      <c r="AK762">
        <v>1.851403734721754</v>
      </c>
      <c r="AL762">
        <v>1.655529403294145E-2</v>
      </c>
      <c r="AM762">
        <v>1.921250167368606E-3</v>
      </c>
      <c r="AN762">
        <v>527.24407101998997</v>
      </c>
      <c r="AO762">
        <v>171.3332039577445</v>
      </c>
      <c r="AP762">
        <v>146.6917545205585</v>
      </c>
      <c r="AQ762">
        <v>237.81965897210401</v>
      </c>
      <c r="AR762">
        <v>2.562593153423531E-3</v>
      </c>
      <c r="AS762">
        <v>0</v>
      </c>
      <c r="AT762">
        <v>6.6193027403463649</v>
      </c>
      <c r="AU762">
        <v>6.1145402500838717</v>
      </c>
      <c r="AV762">
        <v>38.233259662668502</v>
      </c>
      <c r="AW762">
        <v>0</v>
      </c>
      <c r="AX762">
        <v>-16.237697434473269</v>
      </c>
      <c r="AY762">
        <v>-34.729405218625473</v>
      </c>
      <c r="AZ762">
        <v>0</v>
      </c>
      <c r="BA762">
        <v>0</v>
      </c>
      <c r="BB762">
        <v>0</v>
      </c>
      <c r="BC762">
        <v>-2.8525207396726251</v>
      </c>
      <c r="BD762">
        <v>-23.486344583385481</v>
      </c>
      <c r="BE762">
        <v>-27.815056539542439</v>
      </c>
      <c r="BF762">
        <v>-3.9692622755745068</v>
      </c>
      <c r="BG762">
        <v>14.784171738451921</v>
      </c>
      <c r="BH762">
        <v>-1.3979157650622851</v>
      </c>
      <c r="BI762">
        <v>26.050859273285159</v>
      </c>
      <c r="BJ762">
        <v>0</v>
      </c>
      <c r="BK762">
        <v>0</v>
      </c>
      <c r="BL762">
        <v>34.017931020921559</v>
      </c>
      <c r="BM762">
        <v>73.44826589416661</v>
      </c>
      <c r="BN762">
        <v>31.876746544243041</v>
      </c>
      <c r="BO762">
        <v>49.287774469244013</v>
      </c>
      <c r="BP762">
        <v>2.2464930311562319</v>
      </c>
      <c r="BQ762">
        <v>79.215095929090296</v>
      </c>
      <c r="BR762">
        <v>3.1030861986644092</v>
      </c>
      <c r="BS762">
        <v>8.1867422991386967</v>
      </c>
      <c r="BT762">
        <v>0</v>
      </c>
      <c r="BU762">
        <v>3.6015697970098612E-4</v>
      </c>
      <c r="BV762">
        <v>2.5775457574361501E-4</v>
      </c>
      <c r="BW762">
        <v>9.8989835658089029E-5</v>
      </c>
      <c r="BX762">
        <v>4.1517587537735708E-4</v>
      </c>
      <c r="BY762">
        <v>0</v>
      </c>
      <c r="BZ762">
        <v>1.16874947774224E-4</v>
      </c>
      <c r="CA762">
        <v>1.091763474126601E-4</v>
      </c>
      <c r="CB762">
        <v>1.7553186277429889E-5</v>
      </c>
      <c r="CC762">
        <v>0.38435058507130437</v>
      </c>
      <c r="CD762">
        <v>2.8765783626881342E-2</v>
      </c>
      <c r="CE762">
        <v>0.46964429577517741</v>
      </c>
      <c r="CF762">
        <v>0.13196721817969759</v>
      </c>
      <c r="CG762">
        <v>7.7740627840836157E-2</v>
      </c>
      <c r="CH762">
        <v>0</v>
      </c>
      <c r="CI762">
        <v>0.10333925812610439</v>
      </c>
      <c r="CJ762">
        <v>5.0289143025641274E-4</v>
      </c>
      <c r="CK762">
        <v>0</v>
      </c>
      <c r="CL762">
        <v>5.4745449757484313E-3</v>
      </c>
      <c r="CM762">
        <v>6.3944471075732621E-3</v>
      </c>
      <c r="CN762">
        <v>5.6139546021991785E-4</v>
      </c>
      <c r="CO762">
        <v>1.114755949452747E-5</v>
      </c>
      <c r="CP762">
        <v>1.2905542252700109E-4</v>
      </c>
      <c r="CQ762">
        <v>8.366613130119012E-6</v>
      </c>
      <c r="CR762">
        <v>1.9413851153456571E-4</v>
      </c>
      <c r="CS762">
        <v>1.5050899317079511E-3</v>
      </c>
      <c r="CT762">
        <v>2.8443831143518491E-4</v>
      </c>
      <c r="CU762">
        <v>2.229740026195056E-4</v>
      </c>
      <c r="CV762">
        <v>1.868152715492738E-4</v>
      </c>
      <c r="CW762">
        <v>2.1159610197195619E-3</v>
      </c>
      <c r="CX762">
        <v>1.2933721246854381E-3</v>
      </c>
      <c r="CY762">
        <v>1.8346508798363799E-4</v>
      </c>
      <c r="CZ762">
        <v>3.065053320200457E-2</v>
      </c>
      <c r="DA762">
        <v>-3.8341224040229569E-5</v>
      </c>
      <c r="DB762">
        <v>-5.1389328144689061E-4</v>
      </c>
      <c r="DC762">
        <v>-237.78959901463151</v>
      </c>
      <c r="DD762">
        <v>0.33864725846797228</v>
      </c>
      <c r="DE762">
        <v>0.24732498268764669</v>
      </c>
      <c r="DF762">
        <v>3.4796830666792751</v>
      </c>
      <c r="DG762">
        <v>42.41566203084696</v>
      </c>
      <c r="DH762">
        <v>4.3362924186774697E-2</v>
      </c>
      <c r="DI762">
        <v>0.31506980755836861</v>
      </c>
      <c r="DJ762">
        <v>0.11166938545593361</v>
      </c>
      <c r="DK762">
        <v>0.65913483565334108</v>
      </c>
      <c r="DL762">
        <v>5.6934640204335238E-2</v>
      </c>
      <c r="DM762">
        <v>0.1132460537445719</v>
      </c>
      <c r="DN762">
        <v>2.577941026160218E-2</v>
      </c>
      <c r="DO762">
        <v>0.27795662777011843</v>
      </c>
      <c r="DP762">
        <v>0.56797045588837658</v>
      </c>
      <c r="DQ762">
        <v>4.3303433266316054</v>
      </c>
      <c r="DR762">
        <v>1.776558404980761</v>
      </c>
      <c r="DS762">
        <v>2.674299082423274</v>
      </c>
      <c r="DT762">
        <v>4.2111663083786359</v>
      </c>
      <c r="DU762">
        <v>1.3144631238209239</v>
      </c>
      <c r="DV762">
        <v>0.27210626927883441</v>
      </c>
      <c r="DW762">
        <v>2.1519222795105941</v>
      </c>
      <c r="DX762">
        <v>0.12033607010522911</v>
      </c>
      <c r="DY762">
        <v>18.23273789473167</v>
      </c>
      <c r="DZ762">
        <v>-3.6982181141880798E-16</v>
      </c>
      <c r="EA762">
        <v>-4.5657584468080342E-15</v>
      </c>
      <c r="EB762">
        <v>0.60236709140448474</v>
      </c>
      <c r="EC762">
        <v>6.8840948852022876</v>
      </c>
      <c r="ED762">
        <v>1.153826220334516</v>
      </c>
    </row>
    <row r="763" spans="1:134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0.90947113280562375</v>
      </c>
      <c r="L763">
        <v>11.181142387762829</v>
      </c>
      <c r="M763">
        <v>3.1292757489313143E-2</v>
      </c>
      <c r="N763">
        <v>0.95653688024324535</v>
      </c>
      <c r="O763">
        <v>0.96903679208269622</v>
      </c>
      <c r="P763">
        <v>0.99812010519744965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-4.3932276500492237E-2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1.8425892525903871</v>
      </c>
      <c r="AI763">
        <v>1.6875431052845759E-2</v>
      </c>
      <c r="AJ763">
        <v>0.99517799620883229</v>
      </c>
      <c r="AK763">
        <v>1.851517276199953</v>
      </c>
      <c r="AL763">
        <v>1.679405766033135E-2</v>
      </c>
      <c r="AM763">
        <v>1.8393181841294629E-3</v>
      </c>
      <c r="AN763">
        <v>545.27610147701284</v>
      </c>
      <c r="AO763">
        <v>172.22214803946969</v>
      </c>
      <c r="AP763">
        <v>144.44835242813909</v>
      </c>
      <c r="AQ763">
        <v>240.9577747043173</v>
      </c>
      <c r="AR763">
        <v>2.588606104105981E-3</v>
      </c>
      <c r="AS763">
        <v>0</v>
      </c>
      <c r="AT763">
        <v>7.0372433202924061</v>
      </c>
      <c r="AU763">
        <v>6.3126924640408539</v>
      </c>
      <c r="AV763">
        <v>38.265234102987947</v>
      </c>
      <c r="AW763">
        <v>0</v>
      </c>
      <c r="AX763">
        <v>-16.643614635509209</v>
      </c>
      <c r="AY763">
        <v>-34.971555251812013</v>
      </c>
      <c r="AZ763">
        <v>0</v>
      </c>
      <c r="BA763">
        <v>0</v>
      </c>
      <c r="BB763">
        <v>0</v>
      </c>
      <c r="BC763">
        <v>-3.047900973826597</v>
      </c>
      <c r="BD763">
        <v>-23.236643416548571</v>
      </c>
      <c r="BE763">
        <v>-27.84550963203354</v>
      </c>
      <c r="BF763">
        <v>-3.984956554574199</v>
      </c>
      <c r="BG763">
        <v>15.171256866887919</v>
      </c>
      <c r="BH763">
        <v>-1.3921559571205979</v>
      </c>
      <c r="BI763">
        <v>26.263313689345051</v>
      </c>
      <c r="BJ763">
        <v>0</v>
      </c>
      <c r="BK763">
        <v>0</v>
      </c>
      <c r="BL763">
        <v>34.126637901504843</v>
      </c>
      <c r="BM763">
        <v>80.770785503069249</v>
      </c>
      <c r="BN763">
        <v>32.155211324409038</v>
      </c>
      <c r="BO763">
        <v>49.78807460313309</v>
      </c>
      <c r="BP763">
        <v>2.3798152592615769</v>
      </c>
      <c r="BQ763">
        <v>80.083915160978648</v>
      </c>
      <c r="BR763">
        <v>3.1490628373642191</v>
      </c>
      <c r="BS763">
        <v>8.3397029862074152</v>
      </c>
      <c r="BT763">
        <v>0</v>
      </c>
      <c r="BU763">
        <v>3.5778937027560072E-4</v>
      </c>
      <c r="BV763">
        <v>2.75466696136515E-4</v>
      </c>
      <c r="BW763">
        <v>9.7238596187721905E-5</v>
      </c>
      <c r="BX763">
        <v>4.1624585762613562E-4</v>
      </c>
      <c r="BY763">
        <v>0</v>
      </c>
      <c r="BZ763">
        <v>1.174155618325855E-4</v>
      </c>
      <c r="CA763">
        <v>1.1006672100432481E-4</v>
      </c>
      <c r="CB763">
        <v>1.784654724855874E-5</v>
      </c>
      <c r="CC763">
        <v>0.38499922925154628</v>
      </c>
      <c r="CD763">
        <v>2.910497427158925E-2</v>
      </c>
      <c r="CE763">
        <v>0.42429094709871928</v>
      </c>
      <c r="CF763">
        <v>0.13285751525228609</v>
      </c>
      <c r="CG763">
        <v>7.4532297063781699E-2</v>
      </c>
      <c r="CH763">
        <v>0</v>
      </c>
      <c r="CI763">
        <v>0.1285236085545392</v>
      </c>
      <c r="CJ763">
        <v>5.0699269632352537E-4</v>
      </c>
      <c r="CK763">
        <v>0</v>
      </c>
      <c r="CL763">
        <v>3.8625700004968799E-3</v>
      </c>
      <c r="CM763">
        <v>6.4970279486332282E-3</v>
      </c>
      <c r="CN763">
        <v>5.8789836044784377E-4</v>
      </c>
      <c r="CO763">
        <v>9.8481033590628971E-6</v>
      </c>
      <c r="CP763">
        <v>1.3144315119260609E-4</v>
      </c>
      <c r="CQ763">
        <v>8.5557202911040191E-6</v>
      </c>
      <c r="CR763">
        <v>1.7949986726985311E-4</v>
      </c>
      <c r="CS763">
        <v>1.522686326851908E-3</v>
      </c>
      <c r="CT763">
        <v>3.1165911934520109E-4</v>
      </c>
      <c r="CU763">
        <v>3.1406831552412839E-4</v>
      </c>
      <c r="CV763">
        <v>2.9409795650588112E-4</v>
      </c>
      <c r="CW763">
        <v>2.9834543080900569E-3</v>
      </c>
      <c r="CX763">
        <v>1.2577646403100671E-3</v>
      </c>
      <c r="CY763">
        <v>1.8695500071547869E-4</v>
      </c>
      <c r="CZ763">
        <v>3.1094487895601659E-2</v>
      </c>
      <c r="DA763">
        <v>-6.0356050724803253E-5</v>
      </c>
      <c r="DB763">
        <v>-7.6180206671530278E-4</v>
      </c>
      <c r="DC763">
        <v>-240.92756273058981</v>
      </c>
      <c r="DD763">
        <v>0.20519221760332579</v>
      </c>
      <c r="DE763">
        <v>0.2753024096903145</v>
      </c>
      <c r="DF763">
        <v>3.680257796200455</v>
      </c>
      <c r="DG763">
        <v>46.971247896044723</v>
      </c>
      <c r="DH763">
        <v>4.3194661833838507E-2</v>
      </c>
      <c r="DI763">
        <v>0.31095800364163317</v>
      </c>
      <c r="DJ763">
        <v>0.11009173196046131</v>
      </c>
      <c r="DK763">
        <v>0.67105269086517505</v>
      </c>
      <c r="DL763">
        <v>5.6903326250718943E-2</v>
      </c>
      <c r="DM763">
        <v>7.7125707682314595E-2</v>
      </c>
      <c r="DN763">
        <v>2.588542269963745E-2</v>
      </c>
      <c r="DO763">
        <v>0.38598240455968658</v>
      </c>
      <c r="DP763">
        <v>0.56576654443410312</v>
      </c>
      <c r="DQ763">
        <v>4.2738303818044381</v>
      </c>
      <c r="DR763">
        <v>1.7514593720982481</v>
      </c>
      <c r="DS763">
        <v>2.72265323931724</v>
      </c>
      <c r="DT763">
        <v>4.208850174194283</v>
      </c>
      <c r="DU763">
        <v>0.89520910702686574</v>
      </c>
      <c r="DV763">
        <v>0.27322524945402871</v>
      </c>
      <c r="DW763">
        <v>2.9882508740104772</v>
      </c>
      <c r="DX763">
        <v>0.1486743343356913</v>
      </c>
      <c r="DY763">
        <v>22.52641429328656</v>
      </c>
      <c r="DZ763">
        <v>1.4753648296785511E-16</v>
      </c>
      <c r="EA763">
        <v>1.8214608293073112E-15</v>
      </c>
      <c r="EB763">
        <v>0.48558405069879618</v>
      </c>
      <c r="EC763">
        <v>6.765588660418473</v>
      </c>
      <c r="ED763">
        <v>1.3648054616725021</v>
      </c>
    </row>
    <row r="764" spans="1:134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0.78496273126142524</v>
      </c>
      <c r="L764">
        <v>9.5352982114421909</v>
      </c>
      <c r="M764">
        <v>3.5106686800036722E-2</v>
      </c>
      <c r="N764">
        <v>0.96203808905041033</v>
      </c>
      <c r="O764">
        <v>0.99512703714208106</v>
      </c>
      <c r="P764">
        <v>0.99790037058141712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1.887730526803834</v>
      </c>
      <c r="AI764">
        <v>1.618131768052497E-2</v>
      </c>
      <c r="AJ764">
        <v>0.99481359095929778</v>
      </c>
      <c r="AK764">
        <v>1.897572127470152</v>
      </c>
      <c r="AL764">
        <v>1.609739474821623E-2</v>
      </c>
      <c r="AM764">
        <v>2.054379955920151E-3</v>
      </c>
      <c r="AN764">
        <v>536.72615062428736</v>
      </c>
      <c r="AO764">
        <v>178.96622312290259</v>
      </c>
      <c r="AP764">
        <v>152.92916855664839</v>
      </c>
      <c r="AQ764">
        <v>246.68043636237641</v>
      </c>
      <c r="AR764">
        <v>2.5512036105601751E-3</v>
      </c>
      <c r="AS764">
        <v>0</v>
      </c>
      <c r="AT764">
        <v>7.3875249407825452</v>
      </c>
      <c r="AU764">
        <v>6.3135997754265576</v>
      </c>
      <c r="AV764">
        <v>38.719273903775147</v>
      </c>
      <c r="AW764">
        <v>0</v>
      </c>
      <c r="AX764">
        <v>-16.8014384560095</v>
      </c>
      <c r="AY764">
        <v>-35.618960163974762</v>
      </c>
      <c r="AZ764">
        <v>0</v>
      </c>
      <c r="BA764">
        <v>0</v>
      </c>
      <c r="BB764">
        <v>0</v>
      </c>
      <c r="BC764">
        <v>-3.2006953838144661</v>
      </c>
      <c r="BD764">
        <v>-23.66815206619513</v>
      </c>
      <c r="BE764">
        <v>-28.22127503642017</v>
      </c>
      <c r="BF764">
        <v>-3.9926909242992328</v>
      </c>
      <c r="BG764">
        <v>15.323823859254389</v>
      </c>
      <c r="BH764">
        <v>-1.4308958716715361</v>
      </c>
      <c r="BI764">
        <v>26.886398142216571</v>
      </c>
      <c r="BJ764">
        <v>0</v>
      </c>
      <c r="BK764">
        <v>0</v>
      </c>
      <c r="BL764">
        <v>34.136295155381632</v>
      </c>
      <c r="BM764">
        <v>79.461303862368482</v>
      </c>
      <c r="BN764">
        <v>31.348847558263699</v>
      </c>
      <c r="BO764">
        <v>48.60287091893742</v>
      </c>
      <c r="BP764">
        <v>2.359273170997557</v>
      </c>
      <c r="BQ764">
        <v>79.050125328610719</v>
      </c>
      <c r="BR764">
        <v>3.110848193245233</v>
      </c>
      <c r="BS764">
        <v>8.1207797360771501</v>
      </c>
      <c r="BT764">
        <v>0</v>
      </c>
      <c r="BU764">
        <v>3.7339302299099281E-4</v>
      </c>
      <c r="BV764">
        <v>3.0350967753323339E-4</v>
      </c>
      <c r="BW764">
        <v>9.8023743962311264E-5</v>
      </c>
      <c r="BX764">
        <v>4.1704441229811632E-4</v>
      </c>
      <c r="BY764">
        <v>0</v>
      </c>
      <c r="BZ764">
        <v>1.198185818240434E-4</v>
      </c>
      <c r="CA764">
        <v>1.126780008849808E-4</v>
      </c>
      <c r="CB764">
        <v>1.79652518999083E-5</v>
      </c>
      <c r="CC764">
        <v>0.41105061919950248</v>
      </c>
      <c r="CD764">
        <v>3.0545060622816339E-2</v>
      </c>
      <c r="CE764">
        <v>0.47598074775472732</v>
      </c>
      <c r="CF764">
        <v>0.13465980083664311</v>
      </c>
      <c r="CG764">
        <v>8.6034415329602626E-2</v>
      </c>
      <c r="CH764">
        <v>0</v>
      </c>
      <c r="CI764">
        <v>0.11085230620614631</v>
      </c>
      <c r="CJ764">
        <v>5.1902085356732199E-4</v>
      </c>
      <c r="CK764">
        <v>0</v>
      </c>
      <c r="CL764">
        <v>4.5295501415273786E-3</v>
      </c>
      <c r="CM764">
        <v>6.6513406520436478E-3</v>
      </c>
      <c r="CN764">
        <v>5.8464331957636681E-4</v>
      </c>
      <c r="CO764">
        <v>9.277524287105361E-6</v>
      </c>
      <c r="CP764">
        <v>1.2931464272932761E-4</v>
      </c>
      <c r="CQ764">
        <v>8.398441314390071E-6</v>
      </c>
      <c r="CR764">
        <v>1.897473358629528E-4</v>
      </c>
      <c r="CS764">
        <v>1.465015053828251E-3</v>
      </c>
      <c r="CT764">
        <v>3.0451199364573241E-4</v>
      </c>
      <c r="CU764">
        <v>2.5674328438437079E-4</v>
      </c>
      <c r="CV764">
        <v>1.591527111768942E-4</v>
      </c>
      <c r="CW764">
        <v>2.9157022633213171E-3</v>
      </c>
      <c r="CX764">
        <v>1.3921502059065279E-3</v>
      </c>
      <c r="CY764">
        <v>1.8293407554524049E-4</v>
      </c>
      <c r="CZ764">
        <v>3.054596759909952E-2</v>
      </c>
      <c r="DA764">
        <v>-3.1370313890216099E-5</v>
      </c>
      <c r="DB764">
        <v>-2.242080143590459E-4</v>
      </c>
      <c r="DC764">
        <v>-246.65017734341939</v>
      </c>
      <c r="DD764">
        <v>0.11315040197223419</v>
      </c>
      <c r="DE764">
        <v>0.28618485558264961</v>
      </c>
      <c r="DF764">
        <v>3.595999647846428</v>
      </c>
      <c r="DG764">
        <v>46.472427433296318</v>
      </c>
      <c r="DH764">
        <v>4.3528684229270281E-2</v>
      </c>
      <c r="DI764">
        <v>0.32313790979524187</v>
      </c>
      <c r="DJ764">
        <v>0.1148142239629317</v>
      </c>
      <c r="DK764">
        <v>0.65660112241790491</v>
      </c>
      <c r="DL764">
        <v>5.6927055710515873E-2</v>
      </c>
      <c r="DM764">
        <v>0.1025553952515537</v>
      </c>
      <c r="DN764">
        <v>2.6558649893200441E-2</v>
      </c>
      <c r="DO764">
        <v>0.32906634341145502</v>
      </c>
      <c r="DP764">
        <v>0.57014159191459957</v>
      </c>
      <c r="DQ764">
        <v>4.4412319355744154</v>
      </c>
      <c r="DR764">
        <v>1.8265899266830039</v>
      </c>
      <c r="DS764">
        <v>2.6640190811031572</v>
      </c>
      <c r="DT764">
        <v>4.2106053218733441</v>
      </c>
      <c r="DU764">
        <v>1.190375123455534</v>
      </c>
      <c r="DV764">
        <v>0.28033128245317529</v>
      </c>
      <c r="DW764">
        <v>2.5476104006048121</v>
      </c>
      <c r="DX764">
        <v>0.12999495144562681</v>
      </c>
      <c r="DY764">
        <v>19.6962047644889</v>
      </c>
      <c r="DZ764">
        <v>-4.5695857849161363E-16</v>
      </c>
      <c r="EA764">
        <v>-5.6415344502943808E-15</v>
      </c>
      <c r="EB764">
        <v>0.58668051202329963</v>
      </c>
      <c r="EC764">
        <v>9.0453180051453721</v>
      </c>
      <c r="ED764">
        <v>1.226134799705429</v>
      </c>
    </row>
    <row r="765" spans="1:134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0.85955639459605926</v>
      </c>
      <c r="L765">
        <v>8.1763723043080461</v>
      </c>
      <c r="M765">
        <v>3.7629927782921777E-2</v>
      </c>
      <c r="N765">
        <v>1.0015355847631049</v>
      </c>
      <c r="O765">
        <v>0.99045872579753702</v>
      </c>
      <c r="P765">
        <v>0.99771025518614131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1.8413248508258231</v>
      </c>
      <c r="AI765">
        <v>1.5964864915944049E-2</v>
      </c>
      <c r="AJ765">
        <v>0.9945737039933944</v>
      </c>
      <c r="AK765">
        <v>1.8513709216040299</v>
      </c>
      <c r="AL765">
        <v>1.587823483320467E-2</v>
      </c>
      <c r="AM765">
        <v>2.2403835626254838E-3</v>
      </c>
      <c r="AN765">
        <v>533.5270545367157</v>
      </c>
      <c r="AO765">
        <v>157.7004026377642</v>
      </c>
      <c r="AP765">
        <v>132.88594631163451</v>
      </c>
      <c r="AQ765">
        <v>224.87101214790371</v>
      </c>
      <c r="AR765">
        <v>2.5179204101964938E-3</v>
      </c>
      <c r="AS765">
        <v>0</v>
      </c>
      <c r="AT765">
        <v>7.5875925826052022</v>
      </c>
      <c r="AU765">
        <v>6.290058266555743</v>
      </c>
      <c r="AV765">
        <v>38.703874930623549</v>
      </c>
      <c r="AW765">
        <v>0</v>
      </c>
      <c r="AX765">
        <v>-16.777372434405599</v>
      </c>
      <c r="AY765">
        <v>-35.804153345378893</v>
      </c>
      <c r="AZ765">
        <v>0</v>
      </c>
      <c r="BA765">
        <v>0</v>
      </c>
      <c r="BB765">
        <v>0</v>
      </c>
      <c r="BC765">
        <v>-3.2867324502558528</v>
      </c>
      <c r="BD765">
        <v>-23.949412830695781</v>
      </c>
      <c r="BE765">
        <v>-28.211183274617941</v>
      </c>
      <c r="BF765">
        <v>-4.0026964548796791</v>
      </c>
      <c r="BG765">
        <v>15.33317531422639</v>
      </c>
      <c r="BH765">
        <v>-1.4313753838492891</v>
      </c>
      <c r="BI765">
        <v>27.05871622812893</v>
      </c>
      <c r="BJ765">
        <v>0</v>
      </c>
      <c r="BK765">
        <v>0</v>
      </c>
      <c r="BL765">
        <v>34.156096627974087</v>
      </c>
      <c r="BM765">
        <v>78.997006974297477</v>
      </c>
      <c r="BN765">
        <v>31.03994453128114</v>
      </c>
      <c r="BO765">
        <v>48.264828129911422</v>
      </c>
      <c r="BP765">
        <v>2.2858294127690821</v>
      </c>
      <c r="BQ765">
        <v>78.584714303993053</v>
      </c>
      <c r="BR765">
        <v>3.096394180801699</v>
      </c>
      <c r="BS765">
        <v>8.0259582147568196</v>
      </c>
      <c r="BT765">
        <v>0</v>
      </c>
      <c r="BU765">
        <v>3.7898863717574481E-4</v>
      </c>
      <c r="BV765">
        <v>2.880446013759583E-4</v>
      </c>
      <c r="BW765">
        <v>9.9185012352854044E-5</v>
      </c>
      <c r="BX765">
        <v>4.1781840592753749E-4</v>
      </c>
      <c r="BY765">
        <v>0</v>
      </c>
      <c r="BZ765">
        <v>1.2031843746876189E-4</v>
      </c>
      <c r="CA765">
        <v>1.134001674367899E-4</v>
      </c>
      <c r="CB765">
        <v>1.7907857905826721E-5</v>
      </c>
      <c r="CC765">
        <v>0.41627087114796668</v>
      </c>
      <c r="CD765">
        <v>2.8796758119876909E-2</v>
      </c>
      <c r="CE765">
        <v>0.39795550609865538</v>
      </c>
      <c r="CF765">
        <v>0.13287138366960161</v>
      </c>
      <c r="CG765">
        <v>8.1503360644545747E-2</v>
      </c>
      <c r="CH765">
        <v>0</v>
      </c>
      <c r="CI765">
        <v>0.1091748885500574</v>
      </c>
      <c r="CJ765">
        <v>5.2234731922338508E-4</v>
      </c>
      <c r="CK765">
        <v>0</v>
      </c>
      <c r="CL765">
        <v>3.2968147781629528E-3</v>
      </c>
      <c r="CM765">
        <v>6.645708226319642E-3</v>
      </c>
      <c r="CN765">
        <v>5.4663922041065709E-4</v>
      </c>
      <c r="CO765">
        <v>9.4936507009149461E-6</v>
      </c>
      <c r="CP765">
        <v>1.2768700347829149E-4</v>
      </c>
      <c r="CQ765">
        <v>8.3392043906068489E-6</v>
      </c>
      <c r="CR765">
        <v>1.7929854461305169E-4</v>
      </c>
      <c r="CS765">
        <v>1.446947467590814E-3</v>
      </c>
      <c r="CT765">
        <v>2.8043780878789812E-4</v>
      </c>
      <c r="CU765">
        <v>2.1719154690089199E-4</v>
      </c>
      <c r="CV765">
        <v>1.789426275858612E-4</v>
      </c>
      <c r="CW765">
        <v>2.839299572357339E-3</v>
      </c>
      <c r="CX765">
        <v>1.3011901428856441E-3</v>
      </c>
      <c r="CY765">
        <v>1.812399702550175E-4</v>
      </c>
      <c r="CZ765">
        <v>2.939650225659534E-2</v>
      </c>
      <c r="DA765">
        <v>-3.8607113142413283E-5</v>
      </c>
      <c r="DB765">
        <v>-1.5164291177539429E-4</v>
      </c>
      <c r="DC765">
        <v>-224.84184450278519</v>
      </c>
      <c r="DD765">
        <v>-0.1079857815057039</v>
      </c>
      <c r="DE765">
        <v>0.26324600571150381</v>
      </c>
      <c r="DF765">
        <v>3.532759166954869</v>
      </c>
      <c r="DG765">
        <v>45.32565929844894</v>
      </c>
      <c r="DH765">
        <v>4.3636562312410469E-2</v>
      </c>
      <c r="DI765">
        <v>0.32715059412919661</v>
      </c>
      <c r="DJ765">
        <v>0.1163708833096181</v>
      </c>
      <c r="DK765">
        <v>0.66036244934449539</v>
      </c>
      <c r="DL765">
        <v>5.6904943691258057E-2</v>
      </c>
      <c r="DM765">
        <v>7.4816655337733157E-2</v>
      </c>
      <c r="DN765">
        <v>2.657991702951544E-2</v>
      </c>
      <c r="DO765">
        <v>0.28214731862705922</v>
      </c>
      <c r="DP765">
        <v>0.57155458619970789</v>
      </c>
      <c r="DQ765">
        <v>4.4963825733396687</v>
      </c>
      <c r="DR765">
        <v>1.851354961743924</v>
      </c>
      <c r="DS765">
        <v>2.6792798632745378</v>
      </c>
      <c r="DT765">
        <v>4.2089698080600577</v>
      </c>
      <c r="DU765">
        <v>0.86840760659868843</v>
      </c>
      <c r="DV765">
        <v>0.28055576086684708</v>
      </c>
      <c r="DW765">
        <v>2.184366337757877</v>
      </c>
      <c r="DX765">
        <v>0.1401583117232357</v>
      </c>
      <c r="DY765">
        <v>21.2361078368539</v>
      </c>
      <c r="DZ765">
        <v>1.410825359813242E-15</v>
      </c>
      <c r="EA765">
        <v>1.7417814754694319E-14</v>
      </c>
      <c r="EB765">
        <v>0.51306429777819662</v>
      </c>
      <c r="EC765">
        <v>6.9486799637537118</v>
      </c>
      <c r="ED765">
        <v>1.2915672336721491</v>
      </c>
    </row>
    <row r="766" spans="1:134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1.3312398578451561</v>
      </c>
      <c r="L766">
        <v>8.4699082326645669</v>
      </c>
      <c r="M766">
        <v>4.291190590279078E-2</v>
      </c>
      <c r="N766">
        <v>1.0291603999347749</v>
      </c>
      <c r="O766">
        <v>0.9703247724424312</v>
      </c>
      <c r="P766">
        <v>0.99925139400278673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1.7023134941426461</v>
      </c>
      <c r="AI766">
        <v>1.7077293476734669E-2</v>
      </c>
      <c r="AJ766">
        <v>0.99657750257632383</v>
      </c>
      <c r="AK766">
        <v>1.7081596185257519</v>
      </c>
      <c r="AL766">
        <v>1.7018846483807179E-2</v>
      </c>
      <c r="AM766">
        <v>7.3243422843378904E-4</v>
      </c>
      <c r="AN766">
        <v>511.36307120835397</v>
      </c>
      <c r="AO766">
        <v>161.40726633848951</v>
      </c>
      <c r="AP766">
        <v>132.0902807717446</v>
      </c>
      <c r="AQ766">
        <v>225.8609557532514</v>
      </c>
      <c r="AR766">
        <v>2.542859458784609E-3</v>
      </c>
      <c r="AS766">
        <v>0</v>
      </c>
      <c r="AT766">
        <v>7.5654869236719291</v>
      </c>
      <c r="AU766">
        <v>5.4428369504752272</v>
      </c>
      <c r="AV766">
        <v>38.29024138555841</v>
      </c>
      <c r="AW766">
        <v>0</v>
      </c>
      <c r="AX766">
        <v>-16.348983209911299</v>
      </c>
      <c r="AY766">
        <v>-34.949582049794273</v>
      </c>
      <c r="AZ766">
        <v>0</v>
      </c>
      <c r="BA766">
        <v>0</v>
      </c>
      <c r="BB766">
        <v>0</v>
      </c>
      <c r="BC766">
        <v>-3.297625495696261</v>
      </c>
      <c r="BD766">
        <v>-22.9868975035494</v>
      </c>
      <c r="BE766">
        <v>-27.868650987746769</v>
      </c>
      <c r="BF766">
        <v>-3.9224796708893832</v>
      </c>
      <c r="BG766">
        <v>14.95652037077698</v>
      </c>
      <c r="BH766">
        <v>-1.351388161269633</v>
      </c>
      <c r="BI766">
        <v>26.379705364922621</v>
      </c>
      <c r="BJ766">
        <v>0</v>
      </c>
      <c r="BK766">
        <v>0</v>
      </c>
      <c r="BL766">
        <v>34.255835595355492</v>
      </c>
      <c r="BM766">
        <v>62.434185943868783</v>
      </c>
      <c r="BN766">
        <v>33.136938763116447</v>
      </c>
      <c r="BO766">
        <v>49.799994638449519</v>
      </c>
      <c r="BP766">
        <v>2.3468040627728111</v>
      </c>
      <c r="BQ766">
        <v>80.119088597903129</v>
      </c>
      <c r="BR766">
        <v>3.1830566790992241</v>
      </c>
      <c r="BS766">
        <v>8.3080498869018307</v>
      </c>
      <c r="BT766">
        <v>0</v>
      </c>
      <c r="BU766">
        <v>3.5681507495916758E-4</v>
      </c>
      <c r="BV766">
        <v>2.1634879568551671E-4</v>
      </c>
      <c r="BW766">
        <v>9.9345329021546572E-5</v>
      </c>
      <c r="BX766">
        <v>4.114895299333965E-4</v>
      </c>
      <c r="BY766">
        <v>0</v>
      </c>
      <c r="BZ766">
        <v>1.166361313777125E-4</v>
      </c>
      <c r="CA766">
        <v>1.1055450598966811E-4</v>
      </c>
      <c r="CB766">
        <v>1.7387914178193071E-5</v>
      </c>
      <c r="CC766">
        <v>0.38335026499144892</v>
      </c>
      <c r="CD766">
        <v>2.8951139974244641E-2</v>
      </c>
      <c r="CE766">
        <v>0.34419243931835208</v>
      </c>
      <c r="CF766">
        <v>0.1334744019487237</v>
      </c>
      <c r="CG766">
        <v>7.6841741119396734E-2</v>
      </c>
      <c r="CH766">
        <v>0</v>
      </c>
      <c r="CI766">
        <v>0.14650330627818761</v>
      </c>
      <c r="CJ766">
        <v>5.0923954644033383E-4</v>
      </c>
      <c r="CK766">
        <v>0</v>
      </c>
      <c r="CL766">
        <v>2.779256468986338E-3</v>
      </c>
      <c r="CM766">
        <v>6.5465849796429764E-3</v>
      </c>
      <c r="CN766">
        <v>6.0167634661457893E-4</v>
      </c>
      <c r="CO766">
        <v>1.084842540830448E-5</v>
      </c>
      <c r="CP766">
        <v>1.334567834101675E-4</v>
      </c>
      <c r="CQ766">
        <v>8.6964331845208342E-6</v>
      </c>
      <c r="CR766">
        <v>1.9389527058050369E-4</v>
      </c>
      <c r="CS766">
        <v>1.5442484036852541E-3</v>
      </c>
      <c r="CT766">
        <v>3.0051184324569663E-4</v>
      </c>
      <c r="CU766">
        <v>2.408144949788598E-4</v>
      </c>
      <c r="CV766">
        <v>2.8978630674111389E-4</v>
      </c>
      <c r="CW766">
        <v>2.8578043347474908E-3</v>
      </c>
      <c r="CX766">
        <v>1.312248964359208E-3</v>
      </c>
      <c r="CY766">
        <v>1.8793544607470649E-4</v>
      </c>
      <c r="CZ766">
        <v>2.907090631752841E-2</v>
      </c>
      <c r="DA766">
        <v>-5.5446468437966731E-5</v>
      </c>
      <c r="DB766">
        <v>6.6088945624490504E-5</v>
      </c>
      <c r="DC766">
        <v>-225.8319296509251</v>
      </c>
      <c r="DD766">
        <v>-0.3482769588008523</v>
      </c>
      <c r="DE766">
        <v>0.2821642971372551</v>
      </c>
      <c r="DF766">
        <v>3.8148597470262242</v>
      </c>
      <c r="DG766">
        <v>51.327895333174403</v>
      </c>
      <c r="DH766">
        <v>4.3222152766846628E-2</v>
      </c>
      <c r="DI766">
        <v>0.30769255337205192</v>
      </c>
      <c r="DJ766">
        <v>0.10879039086130279</v>
      </c>
      <c r="DK766">
        <v>0.67150789318085324</v>
      </c>
      <c r="DL766">
        <v>5.6907342768224248E-2</v>
      </c>
      <c r="DM766">
        <v>5.9633164521193993E-2</v>
      </c>
      <c r="DN766">
        <v>2.5971305761266779E-2</v>
      </c>
      <c r="DO766">
        <v>0.29245687781902402</v>
      </c>
      <c r="DP766">
        <v>0.56612662249724666</v>
      </c>
      <c r="DQ766">
        <v>4.2289497856822296</v>
      </c>
      <c r="DR766">
        <v>1.730756218247999</v>
      </c>
      <c r="DS766">
        <v>2.7245001256738508</v>
      </c>
      <c r="DT766">
        <v>4.2091472556043819</v>
      </c>
      <c r="DU766">
        <v>0.69217065962100155</v>
      </c>
      <c r="DV766">
        <v>0.27413176047414339</v>
      </c>
      <c r="DW766">
        <v>2.2641822798892171</v>
      </c>
      <c r="DX766">
        <v>0.1723254549501779</v>
      </c>
      <c r="DY766">
        <v>26.109917416693619</v>
      </c>
      <c r="DZ766">
        <v>-2.0610669370157352E-15</v>
      </c>
      <c r="EA766">
        <v>-2.54455888932401E-14</v>
      </c>
      <c r="EB766">
        <v>0.52637168774295107</v>
      </c>
      <c r="EC766">
        <v>8.5280132087907337</v>
      </c>
      <c r="ED766">
        <v>1.5499809232823341</v>
      </c>
    </row>
    <row r="767" spans="1:134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0.46653376557538312</v>
      </c>
      <c r="L767">
        <v>11.3383153645864</v>
      </c>
      <c r="M767">
        <v>3.8733711589232521E-2</v>
      </c>
      <c r="N767">
        <v>0.97108242598099204</v>
      </c>
      <c r="O767">
        <v>0.96741138737678534</v>
      </c>
      <c r="P767">
        <v>0.99739979463760464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1.817831693751093</v>
      </c>
      <c r="AI767">
        <v>1.6458763409241961E-2</v>
      </c>
      <c r="AJ767">
        <v>0.99419283525166369</v>
      </c>
      <c r="AK767">
        <v>1.828449844038126</v>
      </c>
      <c r="AL767">
        <v>1.6363184658570611E-2</v>
      </c>
      <c r="AM767">
        <v>2.5440802034506411E-3</v>
      </c>
      <c r="AN767">
        <v>624.81808572566968</v>
      </c>
      <c r="AO767">
        <v>161.73694320022031</v>
      </c>
      <c r="AP767">
        <v>135.85835162175101</v>
      </c>
      <c r="AQ767">
        <v>240.26484958569341</v>
      </c>
      <c r="AR767">
        <v>2.6996367719308661E-3</v>
      </c>
      <c r="AS767">
        <v>0</v>
      </c>
      <c r="AT767">
        <v>6.8689903440831506</v>
      </c>
      <c r="AU767">
        <v>6.0737362876206102</v>
      </c>
      <c r="AV767">
        <v>38.6636297826606</v>
      </c>
      <c r="AW767">
        <v>0</v>
      </c>
      <c r="AX767">
        <v>-16.438814448395679</v>
      </c>
      <c r="AY767">
        <v>-35.167541965968688</v>
      </c>
      <c r="AZ767">
        <v>0</v>
      </c>
      <c r="BA767">
        <v>0</v>
      </c>
      <c r="BB767">
        <v>0</v>
      </c>
      <c r="BC767">
        <v>-2.9613180103912842</v>
      </c>
      <c r="BD767">
        <v>-22.83977984394874</v>
      </c>
      <c r="BE767">
        <v>-28.179715847374649</v>
      </c>
      <c r="BF767">
        <v>-3.9758571907643918</v>
      </c>
      <c r="BG767">
        <v>14.97545790884095</v>
      </c>
      <c r="BH767">
        <v>-1.488623692303749</v>
      </c>
      <c r="BI767">
        <v>26.598449693026279</v>
      </c>
      <c r="BJ767">
        <v>0</v>
      </c>
      <c r="BK767">
        <v>0</v>
      </c>
      <c r="BL767">
        <v>34.054639528401466</v>
      </c>
      <c r="BM767">
        <v>122.34662435588049</v>
      </c>
      <c r="BN767">
        <v>31.71485414535324</v>
      </c>
      <c r="BO767">
        <v>49.016739719602562</v>
      </c>
      <c r="BP767">
        <v>2.3426644509980341</v>
      </c>
      <c r="BQ767">
        <v>80.24292173433146</v>
      </c>
      <c r="BR767">
        <v>3.1236332635227551</v>
      </c>
      <c r="BS767">
        <v>8.2431721511910432</v>
      </c>
      <c r="BT767">
        <v>0</v>
      </c>
      <c r="BU767">
        <v>3.6500044269995941E-4</v>
      </c>
      <c r="BV767">
        <v>4.2349351214660051E-4</v>
      </c>
      <c r="BW767">
        <v>9.8195386465753433E-5</v>
      </c>
      <c r="BX767">
        <v>4.1584121018439579E-4</v>
      </c>
      <c r="BY767">
        <v>0</v>
      </c>
      <c r="BZ767">
        <v>1.196419618677748E-4</v>
      </c>
      <c r="CA767">
        <v>1.114712399257377E-4</v>
      </c>
      <c r="CB767">
        <v>1.80491447353432E-5</v>
      </c>
      <c r="CC767">
        <v>0.41341188091976327</v>
      </c>
      <c r="CD767">
        <v>2.8419900691355419E-2</v>
      </c>
      <c r="CE767">
        <v>0.33591903060859929</v>
      </c>
      <c r="CF767">
        <v>0.13401731935901881</v>
      </c>
      <c r="CG767">
        <v>7.6722092142027826E-2</v>
      </c>
      <c r="CH767">
        <v>0</v>
      </c>
      <c r="CI767">
        <v>0.1028367195773129</v>
      </c>
      <c r="CJ767">
        <v>5.1346223433198959E-4</v>
      </c>
      <c r="CK767">
        <v>0</v>
      </c>
      <c r="CL767">
        <v>2.5542147169132401E-3</v>
      </c>
      <c r="CM767">
        <v>6.8042483386280966E-3</v>
      </c>
      <c r="CN767">
        <v>5.8511929831412779E-4</v>
      </c>
      <c r="CO767">
        <v>8.8624640514582088E-6</v>
      </c>
      <c r="CP767">
        <v>1.3141092706846189E-4</v>
      </c>
      <c r="CQ767">
        <v>8.4509534344509734E-6</v>
      </c>
      <c r="CR767">
        <v>1.8197430461975629E-4</v>
      </c>
      <c r="CS767">
        <v>1.489229126688324E-3</v>
      </c>
      <c r="CT767">
        <v>2.8578211697341462E-4</v>
      </c>
      <c r="CU767">
        <v>3.1050090921804283E-4</v>
      </c>
      <c r="CV767">
        <v>2.9938070404139411E-4</v>
      </c>
      <c r="CW767">
        <v>2.6640962233175631E-3</v>
      </c>
      <c r="CX767">
        <v>1.2627507628276979E-3</v>
      </c>
      <c r="CY767">
        <v>1.857963932674278E-4</v>
      </c>
      <c r="CZ767">
        <v>2.991926243693048E-2</v>
      </c>
      <c r="DA767">
        <v>-6.0055037880468253E-5</v>
      </c>
      <c r="DB767">
        <v>-1.9832826875111701E-4</v>
      </c>
      <c r="DC767">
        <v>-240.23524876160101</v>
      </c>
      <c r="DD767">
        <v>0.30133410915732378</v>
      </c>
      <c r="DE767">
        <v>0.25917792125791372</v>
      </c>
      <c r="DF767">
        <v>3.5193349448947782</v>
      </c>
      <c r="DG767">
        <v>43.564162368324453</v>
      </c>
      <c r="DH767">
        <v>4.3421882248622347E-2</v>
      </c>
      <c r="DI767">
        <v>0.31816935701934401</v>
      </c>
      <c r="DJ767">
        <v>0.11287879812063641</v>
      </c>
      <c r="DK767">
        <v>0.67465308024887327</v>
      </c>
      <c r="DL767">
        <v>5.6891476311065017E-2</v>
      </c>
      <c r="DM767">
        <v>6.1383296279963653E-2</v>
      </c>
      <c r="DN767">
        <v>2.6534227639293861E-2</v>
      </c>
      <c r="DO767">
        <v>0.39125863084624662</v>
      </c>
      <c r="DP767">
        <v>0.56874269249127873</v>
      </c>
      <c r="DQ767">
        <v>4.3729437694601776</v>
      </c>
      <c r="DR767">
        <v>1.795799061010124</v>
      </c>
      <c r="DS767">
        <v>2.737261051716728</v>
      </c>
      <c r="DT767">
        <v>4.2079736943140587</v>
      </c>
      <c r="DU767">
        <v>0.71248468896386385</v>
      </c>
      <c r="DV767">
        <v>0.28007350121107311</v>
      </c>
      <c r="DW767">
        <v>3.0290990775193278</v>
      </c>
      <c r="DX767">
        <v>0.11482490462361181</v>
      </c>
      <c r="DY767">
        <v>17.39771282175937</v>
      </c>
      <c r="DZ767">
        <v>5.2841412622895121E-16</v>
      </c>
      <c r="EA767">
        <v>6.5237127334015926E-15</v>
      </c>
      <c r="EB767">
        <v>0.64690789232824952</v>
      </c>
      <c r="EC767">
        <v>8.4620720098784439</v>
      </c>
      <c r="ED767">
        <v>1.0724113992288711</v>
      </c>
    </row>
    <row r="768" spans="1:134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0.84976579304881783</v>
      </c>
      <c r="L768">
        <v>9.7019103735266121</v>
      </c>
      <c r="M768">
        <v>4.1862922378878557E-2</v>
      </c>
      <c r="N768">
        <v>0.9774647314812337</v>
      </c>
      <c r="O768">
        <v>0.98146094162681108</v>
      </c>
      <c r="P768">
        <v>0.99575724011941924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1.853784361771486</v>
      </c>
      <c r="AI768">
        <v>1.620698686376728E-2</v>
      </c>
      <c r="AJ768">
        <v>0.99214525864118552</v>
      </c>
      <c r="AK768">
        <v>1.8684606491989071</v>
      </c>
      <c r="AL768">
        <v>1.607968517374668E-2</v>
      </c>
      <c r="AM768">
        <v>4.151290093779918E-3</v>
      </c>
      <c r="AN768">
        <v>531.51305334845438</v>
      </c>
      <c r="AO768">
        <v>171.2112819996218</v>
      </c>
      <c r="AP768">
        <v>145.06806927189419</v>
      </c>
      <c r="AQ768">
        <v>238.23130500334909</v>
      </c>
      <c r="AR768">
        <v>2.489097325900227E-3</v>
      </c>
      <c r="AS768">
        <v>0</v>
      </c>
      <c r="AT768">
        <v>7.0025689768465416</v>
      </c>
      <c r="AU768">
        <v>5.4131482593062419</v>
      </c>
      <c r="AV768">
        <v>38.713998765778967</v>
      </c>
      <c r="AW768">
        <v>0</v>
      </c>
      <c r="AX768">
        <v>-15.948365053886</v>
      </c>
      <c r="AY768">
        <v>-35.181350948045747</v>
      </c>
      <c r="AZ768">
        <v>0</v>
      </c>
      <c r="BA768">
        <v>0</v>
      </c>
      <c r="BB768">
        <v>0</v>
      </c>
      <c r="BC768">
        <v>-3.0220014384190059</v>
      </c>
      <c r="BD768">
        <v>-22.39067630826613</v>
      </c>
      <c r="BE768">
        <v>-28.218488042326189</v>
      </c>
      <c r="BF768">
        <v>-3.9498913776053448</v>
      </c>
      <c r="BG768">
        <v>14.538112439915571</v>
      </c>
      <c r="BH768">
        <v>-1.3938511323080309</v>
      </c>
      <c r="BI768">
        <v>26.743795305396169</v>
      </c>
      <c r="BJ768">
        <v>0</v>
      </c>
      <c r="BK768">
        <v>0</v>
      </c>
      <c r="BL768">
        <v>34.060451417258442</v>
      </c>
      <c r="BM768">
        <v>77.745524623504451</v>
      </c>
      <c r="BN768">
        <v>31.403365376739131</v>
      </c>
      <c r="BO768">
        <v>48.446697080399233</v>
      </c>
      <c r="BP768">
        <v>2.2799876823273451</v>
      </c>
      <c r="BQ768">
        <v>78.336288057829748</v>
      </c>
      <c r="BR768">
        <v>3.1032169572780748</v>
      </c>
      <c r="BS768">
        <v>8.1307376369616602</v>
      </c>
      <c r="BT768">
        <v>0</v>
      </c>
      <c r="BU768">
        <v>3.7081720139615481E-4</v>
      </c>
      <c r="BV768">
        <v>2.7925237556680548E-4</v>
      </c>
      <c r="BW768">
        <v>9.8418463485756724E-5</v>
      </c>
      <c r="BX768">
        <v>4.1416320437898829E-4</v>
      </c>
      <c r="BY768">
        <v>0</v>
      </c>
      <c r="BZ768">
        <v>1.180021988997127E-4</v>
      </c>
      <c r="CA768">
        <v>1.120803677439235E-4</v>
      </c>
      <c r="CB768">
        <v>1.793997979503678E-5</v>
      </c>
      <c r="CC768">
        <v>0.41096754330953361</v>
      </c>
      <c r="CD768">
        <v>3.1450532136082378E-2</v>
      </c>
      <c r="CE768">
        <v>0.44176690718102279</v>
      </c>
      <c r="CF768">
        <v>0.13446938187743379</v>
      </c>
      <c r="CG768">
        <v>8.1435557782222931E-2</v>
      </c>
      <c r="CH768">
        <v>0</v>
      </c>
      <c r="CI768">
        <v>0.11846984194532981</v>
      </c>
      <c r="CJ768">
        <v>5.1626801751631409E-4</v>
      </c>
      <c r="CK768">
        <v>0</v>
      </c>
      <c r="CL768">
        <v>4.6166256851627452E-3</v>
      </c>
      <c r="CM768">
        <v>6.660545575852321E-3</v>
      </c>
      <c r="CN768">
        <v>5.8174880451540892E-4</v>
      </c>
      <c r="CO768">
        <v>9.6102257617957558E-6</v>
      </c>
      <c r="CP768">
        <v>1.2944294809565069E-4</v>
      </c>
      <c r="CQ768">
        <v>8.3671489780700788E-6</v>
      </c>
      <c r="CR768">
        <v>2.0022877839007879E-4</v>
      </c>
      <c r="CS768">
        <v>1.468151753055416E-3</v>
      </c>
      <c r="CT768">
        <v>3.0948958279789911E-4</v>
      </c>
      <c r="CU768">
        <v>2.6149980191984628E-4</v>
      </c>
      <c r="CV768">
        <v>2.2736988344235299E-4</v>
      </c>
      <c r="CW768">
        <v>2.281584974447345E-3</v>
      </c>
      <c r="CX768">
        <v>1.319825015220048E-3</v>
      </c>
      <c r="CY768">
        <v>1.8044669459245751E-4</v>
      </c>
      <c r="CZ768">
        <v>3.0044258998652769E-2</v>
      </c>
      <c r="DA768">
        <v>-4.458465233613157E-5</v>
      </c>
      <c r="DB768">
        <v>-2.1351372468268501E-5</v>
      </c>
      <c r="DC768">
        <v>-238.2013712650276</v>
      </c>
      <c r="DD768">
        <v>8.8549991138279438E-2</v>
      </c>
      <c r="DE768">
        <v>0.26898028561392889</v>
      </c>
      <c r="DF768">
        <v>3.706416044923686</v>
      </c>
      <c r="DG768">
        <v>47.74544341638115</v>
      </c>
      <c r="DH768">
        <v>4.3542220579745342E-2</v>
      </c>
      <c r="DI768">
        <v>0.32268882390099057</v>
      </c>
      <c r="DJ768">
        <v>0.1146323772459262</v>
      </c>
      <c r="DK768">
        <v>0.6662750670924239</v>
      </c>
      <c r="DL768">
        <v>5.6897874937347617E-2</v>
      </c>
      <c r="DM768">
        <v>0.10199779363859</v>
      </c>
      <c r="DN768">
        <v>2.654289501844179E-2</v>
      </c>
      <c r="DO768">
        <v>0.33463190141753651</v>
      </c>
      <c r="DP768">
        <v>0.57031889193055951</v>
      </c>
      <c r="DQ768">
        <v>4.4350596649899181</v>
      </c>
      <c r="DR768">
        <v>1.823696910730644</v>
      </c>
      <c r="DS768">
        <v>2.7032690493449909</v>
      </c>
      <c r="DT768">
        <v>4.2084469682176877</v>
      </c>
      <c r="DU768">
        <v>1.1839029618764909</v>
      </c>
      <c r="DV768">
        <v>0.28016498694253222</v>
      </c>
      <c r="DW768">
        <v>2.590698591619637</v>
      </c>
      <c r="DX768">
        <v>0.14484418770868659</v>
      </c>
      <c r="DY768">
        <v>21.946089046770691</v>
      </c>
      <c r="DZ768">
        <v>4.7391182710485771E-16</v>
      </c>
      <c r="EA768">
        <v>5.850836432132056E-15</v>
      </c>
      <c r="EB768">
        <v>0.54484602420134876</v>
      </c>
      <c r="EC768">
        <v>8.0037963439579851</v>
      </c>
      <c r="ED768">
        <v>1.3495168791826491</v>
      </c>
    </row>
    <row r="769" spans="1:134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1.068168897061196</v>
      </c>
      <c r="L769">
        <v>12.58318773042642</v>
      </c>
      <c r="M769">
        <v>4.500313325224517E-2</v>
      </c>
      <c r="N769">
        <v>0.99703730813037761</v>
      </c>
      <c r="O769">
        <v>0.98637028657655079</v>
      </c>
      <c r="P769">
        <v>0.99720787202612338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1.743926765512156</v>
      </c>
      <c r="AI769">
        <v>1.6916103354255269E-2</v>
      </c>
      <c r="AJ769">
        <v>0.99403953502007969</v>
      </c>
      <c r="AK769">
        <v>1.7543836703951701</v>
      </c>
      <c r="AL769">
        <v>1.6815275512615521E-2</v>
      </c>
      <c r="AM769">
        <v>2.731839990888362E-3</v>
      </c>
      <c r="AN769">
        <v>524.40995746084297</v>
      </c>
      <c r="AO769">
        <v>155.86651329521749</v>
      </c>
      <c r="AP769">
        <v>133.91221002346859</v>
      </c>
      <c r="AQ769">
        <v>221.89272537714609</v>
      </c>
      <c r="AR769">
        <v>2.555270422696283E-3</v>
      </c>
      <c r="AS769">
        <v>0</v>
      </c>
      <c r="AT769">
        <v>7.0989191957918214</v>
      </c>
      <c r="AU769">
        <v>6.459857219616632</v>
      </c>
      <c r="AV769">
        <v>38.266371975715522</v>
      </c>
      <c r="AW769">
        <v>0</v>
      </c>
      <c r="AX769">
        <v>-16.693646644700181</v>
      </c>
      <c r="AY769">
        <v>-35.131501746423787</v>
      </c>
      <c r="AZ769">
        <v>0</v>
      </c>
      <c r="BA769">
        <v>0</v>
      </c>
      <c r="BB769">
        <v>0</v>
      </c>
      <c r="BC769">
        <v>-3.074475596275108</v>
      </c>
      <c r="BD769">
        <v>-23.088808243309749</v>
      </c>
      <c r="BE769">
        <v>-27.847946289080479</v>
      </c>
      <c r="BF769">
        <v>-4.0075574162825669</v>
      </c>
      <c r="BG769">
        <v>15.21955274723779</v>
      </c>
      <c r="BH769">
        <v>-1.3709238507748429</v>
      </c>
      <c r="BI769">
        <v>26.358491246452829</v>
      </c>
      <c r="BJ769">
        <v>0</v>
      </c>
      <c r="BK769">
        <v>0</v>
      </c>
      <c r="BL769">
        <v>34.142986771991858</v>
      </c>
      <c r="BM769">
        <v>69.950058404679282</v>
      </c>
      <c r="BN769">
        <v>32.266720992689187</v>
      </c>
      <c r="BO769">
        <v>49.947340658013843</v>
      </c>
      <c r="BP769">
        <v>2.3898819338692818</v>
      </c>
      <c r="BQ769">
        <v>80.031049926914747</v>
      </c>
      <c r="BR769">
        <v>3.1615741576102572</v>
      </c>
      <c r="BS769">
        <v>8.3955088610335462</v>
      </c>
      <c r="BT769">
        <v>0</v>
      </c>
      <c r="BU769">
        <v>3.5734544408959248E-4</v>
      </c>
      <c r="BV769">
        <v>2.5223694220934849E-4</v>
      </c>
      <c r="BW769">
        <v>9.8366969094766606E-5</v>
      </c>
      <c r="BX769">
        <v>4.1745428918724489E-4</v>
      </c>
      <c r="BY769">
        <v>0</v>
      </c>
      <c r="BZ769">
        <v>1.1746438027799309E-4</v>
      </c>
      <c r="CA769">
        <v>1.1046559990239421E-4</v>
      </c>
      <c r="CB769">
        <v>1.8030819400462391E-5</v>
      </c>
      <c r="CC769">
        <v>0.35569724219804671</v>
      </c>
      <c r="CD769">
        <v>2.9911989960775359E-2</v>
      </c>
      <c r="CE769">
        <v>0.41316257407659801</v>
      </c>
      <c r="CF769">
        <v>0.1339434008784679</v>
      </c>
      <c r="CG769">
        <v>8.0353633289577023E-2</v>
      </c>
      <c r="CH769">
        <v>0</v>
      </c>
      <c r="CI769">
        <v>8.5811472154140964E-2</v>
      </c>
      <c r="CJ769">
        <v>5.0883002450222853E-4</v>
      </c>
      <c r="CK769">
        <v>0</v>
      </c>
      <c r="CL769">
        <v>4.2336434782256818E-3</v>
      </c>
      <c r="CM769">
        <v>6.0170113118457273E-3</v>
      </c>
      <c r="CN769">
        <v>6.0579819568438206E-4</v>
      </c>
      <c r="CO769">
        <v>1.12009411776486E-5</v>
      </c>
      <c r="CP769">
        <v>1.3180524252761551E-4</v>
      </c>
      <c r="CQ769">
        <v>8.6074212842279405E-6</v>
      </c>
      <c r="CR769">
        <v>2.0237627028521491E-4</v>
      </c>
      <c r="CS769">
        <v>1.528196974668612E-3</v>
      </c>
      <c r="CT769">
        <v>3.0361804342270718E-4</v>
      </c>
      <c r="CU769">
        <v>3.5420342925875992E-4</v>
      </c>
      <c r="CV769">
        <v>2.0589045118162179E-4</v>
      </c>
      <c r="CW769">
        <v>2.4012538977054411E-3</v>
      </c>
      <c r="CX769">
        <v>1.359270365616412E-3</v>
      </c>
      <c r="CY769">
        <v>1.874835086463757E-4</v>
      </c>
      <c r="CZ769">
        <v>2.9500444772528441E-2</v>
      </c>
      <c r="DA769">
        <v>-4.1033829006133799E-5</v>
      </c>
      <c r="DB769">
        <v>-3.7843985718471031E-4</v>
      </c>
      <c r="DC769">
        <v>-221.8636854398888</v>
      </c>
      <c r="DD769">
        <v>-0.26790269557386642</v>
      </c>
      <c r="DE769">
        <v>0.27910073405237318</v>
      </c>
      <c r="DF769">
        <v>3.3229418466745639</v>
      </c>
      <c r="DG769">
        <v>40.134837028368523</v>
      </c>
      <c r="DH769">
        <v>4.3229633239920559E-2</v>
      </c>
      <c r="DI769">
        <v>0.3103160483697267</v>
      </c>
      <c r="DJ769">
        <v>0.1098270324601556</v>
      </c>
      <c r="DK769">
        <v>0.66027001623448289</v>
      </c>
      <c r="DL769">
        <v>5.6902871871305272E-2</v>
      </c>
      <c r="DM769">
        <v>8.8131331323123965E-2</v>
      </c>
      <c r="DN769">
        <v>2.5894321066683039E-2</v>
      </c>
      <c r="DO769">
        <v>0.43426086051959178</v>
      </c>
      <c r="DP769">
        <v>0.56622460222951199</v>
      </c>
      <c r="DQ769">
        <v>4.265007299868282</v>
      </c>
      <c r="DR769">
        <v>1.747248243684294</v>
      </c>
      <c r="DS769">
        <v>2.6789048356353962</v>
      </c>
      <c r="DT769">
        <v>4.2088165660557024</v>
      </c>
      <c r="DU769">
        <v>1.0229529528576891</v>
      </c>
      <c r="DV769">
        <v>0.27331917330391031</v>
      </c>
      <c r="DW769">
        <v>3.3620195653129681</v>
      </c>
      <c r="DX769">
        <v>0.1000163510848205</v>
      </c>
      <c r="DY769">
        <v>15.15399258860916</v>
      </c>
      <c r="DZ769">
        <v>7.5808683752055829E-17</v>
      </c>
      <c r="EA769">
        <v>9.3592137482225601E-16</v>
      </c>
      <c r="EB769">
        <v>0.52566862247664492</v>
      </c>
      <c r="EC769">
        <v>6.8563512008115968</v>
      </c>
      <c r="ED769">
        <v>0.96842475802810846</v>
      </c>
    </row>
    <row r="770" spans="1:134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0.6184353186046968</v>
      </c>
      <c r="L770">
        <v>11.256411222965619</v>
      </c>
      <c r="M770">
        <v>4.15624966820103E-2</v>
      </c>
      <c r="N770">
        <v>1.02620289323476</v>
      </c>
      <c r="O770">
        <v>0.98053174864540682</v>
      </c>
      <c r="P770">
        <v>0.99515898941005865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1.904279373898655</v>
      </c>
      <c r="AI770">
        <v>1.666348762220448E-2</v>
      </c>
      <c r="AJ770">
        <v>0.99150408685067604</v>
      </c>
      <c r="AK770">
        <v>1.9205966510440109</v>
      </c>
      <c r="AL770">
        <v>1.652191607860139E-2</v>
      </c>
      <c r="AM770">
        <v>4.7365676923679838E-3</v>
      </c>
      <c r="AN770">
        <v>589.28432416048622</v>
      </c>
      <c r="AO770">
        <v>164.20768473997529</v>
      </c>
      <c r="AP770">
        <v>141.38041938822639</v>
      </c>
      <c r="AQ770">
        <v>238.34071432098551</v>
      </c>
      <c r="AR770">
        <v>2.591628717168692E-3</v>
      </c>
      <c r="AS770">
        <v>0</v>
      </c>
      <c r="AT770">
        <v>7.4872265860315679</v>
      </c>
      <c r="AU770">
        <v>5.1581234045543258</v>
      </c>
      <c r="AV770">
        <v>38.198511948246541</v>
      </c>
      <c r="AW770">
        <v>0</v>
      </c>
      <c r="AX770">
        <v>-15.940340825027739</v>
      </c>
      <c r="AY770">
        <v>-34.903521113804693</v>
      </c>
      <c r="AZ770">
        <v>0</v>
      </c>
      <c r="BA770">
        <v>0</v>
      </c>
      <c r="BB770">
        <v>0</v>
      </c>
      <c r="BC770">
        <v>-3.251001722880797</v>
      </c>
      <c r="BD770">
        <v>-21.981297040974301</v>
      </c>
      <c r="BE770">
        <v>-27.791702946483561</v>
      </c>
      <c r="BF770">
        <v>-3.9245110810519459</v>
      </c>
      <c r="BG770">
        <v>14.58114976562311</v>
      </c>
      <c r="BH770">
        <v>-1.4115090742713221</v>
      </c>
      <c r="BI770">
        <v>26.577977632223359</v>
      </c>
      <c r="BJ770">
        <v>0</v>
      </c>
      <c r="BK770">
        <v>0</v>
      </c>
      <c r="BL770">
        <v>34.200990902428359</v>
      </c>
      <c r="BM770">
        <v>104.55691723093371</v>
      </c>
      <c r="BN770">
        <v>31.886862571776138</v>
      </c>
      <c r="BO770">
        <v>49.098281189806187</v>
      </c>
      <c r="BP770">
        <v>2.2675578484888441</v>
      </c>
      <c r="BQ770">
        <v>79.632506501887889</v>
      </c>
      <c r="BR770">
        <v>3.1475525519714691</v>
      </c>
      <c r="BS770">
        <v>8.2889973445058764</v>
      </c>
      <c r="BT770">
        <v>0</v>
      </c>
      <c r="BU770">
        <v>3.6425694293656442E-4</v>
      </c>
      <c r="BV770">
        <v>3.3736391605281642E-4</v>
      </c>
      <c r="BW770">
        <v>9.9116801634456587E-5</v>
      </c>
      <c r="BX770">
        <v>4.1186985517205652E-4</v>
      </c>
      <c r="BY770">
        <v>0</v>
      </c>
      <c r="BZ770">
        <v>1.175773779013911E-4</v>
      </c>
      <c r="CA770">
        <v>1.1138544372227951E-4</v>
      </c>
      <c r="CB770">
        <v>1.7907287268642369E-5</v>
      </c>
      <c r="CC770">
        <v>0.3852632761562757</v>
      </c>
      <c r="CD770">
        <v>2.8579723656145081E-2</v>
      </c>
      <c r="CE770">
        <v>0.45556440078183658</v>
      </c>
      <c r="CF770">
        <v>0.1341168687796612</v>
      </c>
      <c r="CG770">
        <v>7.518005511566915E-2</v>
      </c>
      <c r="CH770">
        <v>0</v>
      </c>
      <c r="CI770">
        <v>8.3679025602270876E-2</v>
      </c>
      <c r="CJ770">
        <v>5.1306703723582182E-4</v>
      </c>
      <c r="CK770">
        <v>0</v>
      </c>
      <c r="CL770">
        <v>4.4365521453357112E-3</v>
      </c>
      <c r="CM770">
        <v>6.4198298335200448E-3</v>
      </c>
      <c r="CN770">
        <v>5.9869267557992876E-4</v>
      </c>
      <c r="CO770">
        <v>9.9935015603044116E-6</v>
      </c>
      <c r="CP770">
        <v>1.292021526296616E-4</v>
      </c>
      <c r="CQ770">
        <v>8.5494862243402405E-6</v>
      </c>
      <c r="CR770">
        <v>1.7168707158936739E-4</v>
      </c>
      <c r="CS770">
        <v>1.506959954629116E-3</v>
      </c>
      <c r="CT770">
        <v>3.0455079980083071E-4</v>
      </c>
      <c r="CU770">
        <v>3.1194982941974123E-4</v>
      </c>
      <c r="CV770">
        <v>2.3391006980222199E-4</v>
      </c>
      <c r="CW770">
        <v>2.8427897787896808E-3</v>
      </c>
      <c r="CX770">
        <v>1.252761917856603E-3</v>
      </c>
      <c r="CY770">
        <v>1.8486139447725829E-4</v>
      </c>
      <c r="CZ770">
        <v>3.1731936689392032E-2</v>
      </c>
      <c r="DA770">
        <v>-4.7061220759621062E-5</v>
      </c>
      <c r="DB770">
        <v>-6.4522715274998644E-4</v>
      </c>
      <c r="DC770">
        <v>-238.3097217338904</v>
      </c>
      <c r="DD770">
        <v>0.38623565249145031</v>
      </c>
      <c r="DE770">
        <v>0.27628234224914561</v>
      </c>
      <c r="DF770">
        <v>3.2034412392814282</v>
      </c>
      <c r="DG770">
        <v>38.465793786922958</v>
      </c>
      <c r="DH770">
        <v>4.3341864313617612E-2</v>
      </c>
      <c r="DI770">
        <v>0.31460632398061361</v>
      </c>
      <c r="DJ770">
        <v>0.1114919922112535</v>
      </c>
      <c r="DK770">
        <v>0.6651391116851908</v>
      </c>
      <c r="DL770">
        <v>5.687638212549976E-2</v>
      </c>
      <c r="DM770">
        <v>9.4653150798433186E-2</v>
      </c>
      <c r="DN770">
        <v>2.5767721632688999E-2</v>
      </c>
      <c r="DO770">
        <v>0.38825504374599101</v>
      </c>
      <c r="DP770">
        <v>0.56769461227353013</v>
      </c>
      <c r="DQ770">
        <v>4.3239731731932673</v>
      </c>
      <c r="DR770">
        <v>1.773736239724488</v>
      </c>
      <c r="DS770">
        <v>2.6986601524411791</v>
      </c>
      <c r="DT770">
        <v>4.2068572540331202</v>
      </c>
      <c r="DU770">
        <v>1.098652643196099</v>
      </c>
      <c r="DV770">
        <v>0.27198289371770729</v>
      </c>
      <c r="DW770">
        <v>3.0058454999689621</v>
      </c>
      <c r="DX770">
        <v>8.4254139989434831E-2</v>
      </c>
      <c r="DY770">
        <v>12.765778786278011</v>
      </c>
      <c r="DZ770">
        <v>6.4677410037787764E-17</v>
      </c>
      <c r="EA770">
        <v>7.9849652475818809E-16</v>
      </c>
      <c r="EB770">
        <v>0.5776481393741153</v>
      </c>
      <c r="EC770">
        <v>7.7526125320965971</v>
      </c>
      <c r="ED770">
        <v>0.84140736942458982</v>
      </c>
    </row>
    <row r="771" spans="1:134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0.98836503775253237</v>
      </c>
      <c r="L771">
        <v>11.45205068686767</v>
      </c>
      <c r="M771">
        <v>3.455851026732068E-2</v>
      </c>
      <c r="N771">
        <v>1.052314451896704</v>
      </c>
      <c r="O771">
        <v>0.9642344113395962</v>
      </c>
      <c r="P771">
        <v>0.99840966024205813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1.867384080587928</v>
      </c>
      <c r="AI771">
        <v>1.5291599350473211E-2</v>
      </c>
      <c r="AJ771">
        <v>0.99542852755862188</v>
      </c>
      <c r="AK771">
        <v>1.8759599672700571</v>
      </c>
      <c r="AL771">
        <v>1.5221694225457921E-2</v>
      </c>
      <c r="AM771">
        <v>1.5560712719491581E-3</v>
      </c>
      <c r="AN771">
        <v>504.09544010955921</v>
      </c>
      <c r="AO771">
        <v>160.2259813083796</v>
      </c>
      <c r="AP771">
        <v>140.4932119254654</v>
      </c>
      <c r="AQ771">
        <v>223.77868028344071</v>
      </c>
      <c r="AR771">
        <v>2.381878705902664E-3</v>
      </c>
      <c r="AS771">
        <v>0</v>
      </c>
      <c r="AT771">
        <v>7.0273489250851542</v>
      </c>
      <c r="AU771">
        <v>6.3397374520710086</v>
      </c>
      <c r="AV771">
        <v>38.866950697428052</v>
      </c>
      <c r="AW771">
        <v>0</v>
      </c>
      <c r="AX771">
        <v>-16.81073663009764</v>
      </c>
      <c r="AY771">
        <v>-35.423300444486571</v>
      </c>
      <c r="AZ771">
        <v>0</v>
      </c>
      <c r="BA771">
        <v>0</v>
      </c>
      <c r="BB771">
        <v>0</v>
      </c>
      <c r="BC771">
        <v>-3.0201970047657718</v>
      </c>
      <c r="BD771">
        <v>-23.12504900163594</v>
      </c>
      <c r="BE771">
        <v>-28.3366548933869</v>
      </c>
      <c r="BF771">
        <v>-4.1532461440058244</v>
      </c>
      <c r="BG771">
        <v>15.306667155515649</v>
      </c>
      <c r="BH771">
        <v>-1.4136552982246471</v>
      </c>
      <c r="BI771">
        <v>27.374303065972409</v>
      </c>
      <c r="BJ771">
        <v>0</v>
      </c>
      <c r="BK771">
        <v>0</v>
      </c>
      <c r="BL771">
        <v>33.983896436650276</v>
      </c>
      <c r="BM771">
        <v>67.807935055770713</v>
      </c>
      <c r="BN771">
        <v>30.209042391148071</v>
      </c>
      <c r="BO771">
        <v>48.131704427781401</v>
      </c>
      <c r="BP771">
        <v>2.183130467332147</v>
      </c>
      <c r="BQ771">
        <v>76.119727218348572</v>
      </c>
      <c r="BR771">
        <v>3.0329135853965301</v>
      </c>
      <c r="BS771">
        <v>7.9544529578190204</v>
      </c>
      <c r="BT771">
        <v>0</v>
      </c>
      <c r="BU771">
        <v>3.9091923598439402E-4</v>
      </c>
      <c r="BV771">
        <v>2.7577118391468471E-4</v>
      </c>
      <c r="BW771">
        <v>1.0091856370123789E-4</v>
      </c>
      <c r="BX771">
        <v>4.3421902788625609E-4</v>
      </c>
      <c r="BY771">
        <v>0</v>
      </c>
      <c r="BZ771">
        <v>1.1899447406937601E-4</v>
      </c>
      <c r="CA771">
        <v>1.1472275790821421E-4</v>
      </c>
      <c r="CB771">
        <v>1.8795892226755571E-5</v>
      </c>
      <c r="CC771">
        <v>0.43016703725443478</v>
      </c>
      <c r="CD771">
        <v>3.1940986440828358E-2</v>
      </c>
      <c r="CE771">
        <v>0.44867339504950221</v>
      </c>
      <c r="CF771">
        <v>0.13523951261957609</v>
      </c>
      <c r="CG771">
        <v>8.7353186338785346E-2</v>
      </c>
      <c r="CH771">
        <v>0</v>
      </c>
      <c r="CI771">
        <v>8.1683772866962615E-2</v>
      </c>
      <c r="CJ771">
        <v>5.2843947589999629E-4</v>
      </c>
      <c r="CK771">
        <v>0</v>
      </c>
      <c r="CL771">
        <v>3.8578064788159332E-3</v>
      </c>
      <c r="CM771">
        <v>6.5779419874748982E-3</v>
      </c>
      <c r="CN771">
        <v>5.6217363343010352E-4</v>
      </c>
      <c r="CO771">
        <v>1.0886937213022971E-5</v>
      </c>
      <c r="CP771">
        <v>1.2289292897569749E-4</v>
      </c>
      <c r="CQ771">
        <v>8.0806847464367835E-6</v>
      </c>
      <c r="CR771">
        <v>1.904922727393746E-4</v>
      </c>
      <c r="CS771">
        <v>1.382961880926021E-3</v>
      </c>
      <c r="CT771">
        <v>2.9793649477266978E-4</v>
      </c>
      <c r="CU771">
        <v>2.9144530519415281E-4</v>
      </c>
      <c r="CV771">
        <v>2.993907580298653E-4</v>
      </c>
      <c r="CW771">
        <v>2.7116820123034889E-3</v>
      </c>
      <c r="CX771">
        <v>1.335769927479935E-3</v>
      </c>
      <c r="CY771">
        <v>1.716865427574908E-4</v>
      </c>
      <c r="CZ771">
        <v>2.8555289000984849E-2</v>
      </c>
      <c r="DA771">
        <v>-5.6924818104839318E-5</v>
      </c>
      <c r="DB771">
        <v>-1.1270133694576531E-4</v>
      </c>
      <c r="DC771">
        <v>-223.75035154541291</v>
      </c>
      <c r="DD771">
        <v>-8.3720923401415348E-2</v>
      </c>
      <c r="DE771">
        <v>0.25407223015454511</v>
      </c>
      <c r="DF771">
        <v>3.2837276654267851</v>
      </c>
      <c r="DG771">
        <v>37.641531728024567</v>
      </c>
      <c r="DH771">
        <v>4.3774613936050817E-2</v>
      </c>
      <c r="DI771">
        <v>0.34019362147688098</v>
      </c>
      <c r="DJ771">
        <v>0.1214945140535381</v>
      </c>
      <c r="DK771">
        <v>0.67738713956211161</v>
      </c>
      <c r="DL771">
        <v>5.6953730319465802E-2</v>
      </c>
      <c r="DM771">
        <v>9.6348901553748506E-2</v>
      </c>
      <c r="DN771">
        <v>2.6708294623023439E-2</v>
      </c>
      <c r="DO771">
        <v>0.39527778758975551</v>
      </c>
      <c r="DP771">
        <v>0.57336279551874314</v>
      </c>
      <c r="DQ771">
        <v>4.6756469302509709</v>
      </c>
      <c r="DR771">
        <v>1.93286726903356</v>
      </c>
      <c r="DS771">
        <v>2.74835391453809</v>
      </c>
      <c r="DT771">
        <v>4.2125783072842644</v>
      </c>
      <c r="DU771">
        <v>1.118335464463152</v>
      </c>
      <c r="DV771">
        <v>0.28191080924359319</v>
      </c>
      <c r="DW771">
        <v>3.0602151297271392</v>
      </c>
      <c r="DX771">
        <v>7.530554038147047E-2</v>
      </c>
      <c r="DY771">
        <v>11.409930360828859</v>
      </c>
      <c r="DZ771">
        <v>3.0779220497490048E-16</v>
      </c>
      <c r="EA771">
        <v>3.7999512639192916E-15</v>
      </c>
      <c r="EB771">
        <v>0.68440543936791376</v>
      </c>
      <c r="EC771">
        <v>7.6283307471361876</v>
      </c>
      <c r="ED771">
        <v>0.76587808256282575</v>
      </c>
    </row>
    <row r="772" spans="1:134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0.72368722675739505</v>
      </c>
      <c r="L772">
        <v>9.8363206236793488</v>
      </c>
      <c r="M772">
        <v>4.1274965229893622E-2</v>
      </c>
      <c r="N772">
        <v>1.0113570300053829</v>
      </c>
      <c r="O772">
        <v>0.96530398492867453</v>
      </c>
      <c r="P772">
        <v>0.99609755145070489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1.7648450883126059</v>
      </c>
      <c r="AI772">
        <v>1.7003981686836089E-2</v>
      </c>
      <c r="AJ772">
        <v>0.99265266894303195</v>
      </c>
      <c r="AK772">
        <v>1.77790793142764</v>
      </c>
      <c r="AL772">
        <v>1.687904780409628E-2</v>
      </c>
      <c r="AM772">
        <v>3.8181706049016961E-3</v>
      </c>
      <c r="AN772">
        <v>563.84528838433698</v>
      </c>
      <c r="AO772">
        <v>160.89100934048349</v>
      </c>
      <c r="AP772">
        <v>133.2998654885665</v>
      </c>
      <c r="AQ772">
        <v>231.85181582886389</v>
      </c>
      <c r="AR772">
        <v>2.576675491972697E-3</v>
      </c>
      <c r="AS772">
        <v>0</v>
      </c>
      <c r="AT772">
        <v>7.4928313590840503</v>
      </c>
      <c r="AU772">
        <v>4.5254591035866083</v>
      </c>
      <c r="AV772">
        <v>38.26480843351974</v>
      </c>
      <c r="AW772">
        <v>0</v>
      </c>
      <c r="AX772">
        <v>-15.57449167268998</v>
      </c>
      <c r="AY772">
        <v>-34.708607223500408</v>
      </c>
      <c r="AZ772">
        <v>0</v>
      </c>
      <c r="BA772">
        <v>0</v>
      </c>
      <c r="BB772">
        <v>0</v>
      </c>
      <c r="BC772">
        <v>-3.26251069829117</v>
      </c>
      <c r="BD772">
        <v>-21.53735070395453</v>
      </c>
      <c r="BE772">
        <v>-27.849521265672429</v>
      </c>
      <c r="BF772">
        <v>-3.884608586607178</v>
      </c>
      <c r="BG772">
        <v>14.255157267958291</v>
      </c>
      <c r="BH772">
        <v>-1.3752634221488289</v>
      </c>
      <c r="BI772">
        <v>26.462700104662559</v>
      </c>
      <c r="BJ772">
        <v>0</v>
      </c>
      <c r="BK772">
        <v>0</v>
      </c>
      <c r="BL772">
        <v>34.233932919679937</v>
      </c>
      <c r="BM772">
        <v>90.374012424556554</v>
      </c>
      <c r="BN772">
        <v>32.401951453093567</v>
      </c>
      <c r="BO772">
        <v>49.482058981638389</v>
      </c>
      <c r="BP772">
        <v>2.2499371396260748</v>
      </c>
      <c r="BQ772">
        <v>80.015607364119361</v>
      </c>
      <c r="BR772">
        <v>3.1806250777679361</v>
      </c>
      <c r="BS772">
        <v>8.3289701658491069</v>
      </c>
      <c r="BT772">
        <v>0</v>
      </c>
      <c r="BU772">
        <v>3.5779400819852138E-4</v>
      </c>
      <c r="BV772">
        <v>2.9570325355955679E-4</v>
      </c>
      <c r="BW772">
        <v>9.8760714414115983E-5</v>
      </c>
      <c r="BX772">
        <v>4.088858922974267E-4</v>
      </c>
      <c r="BY772">
        <v>0</v>
      </c>
      <c r="BZ772">
        <v>1.164190741221099E-4</v>
      </c>
      <c r="CA772">
        <v>1.10902328011361E-4</v>
      </c>
      <c r="CB772">
        <v>1.7553200022176881E-5</v>
      </c>
      <c r="CC772">
        <v>0.4014896876371884</v>
      </c>
      <c r="CD772">
        <v>2.96366959039174E-2</v>
      </c>
      <c r="CE772">
        <v>0.34029603141880749</v>
      </c>
      <c r="CF772">
        <v>0.13165465895096809</v>
      </c>
      <c r="CG772">
        <v>8.168679821514381E-2</v>
      </c>
      <c r="CH772">
        <v>0</v>
      </c>
      <c r="CI772">
        <v>0.12737187576410849</v>
      </c>
      <c r="CJ772">
        <v>5.1084169487366322E-4</v>
      </c>
      <c r="CK772">
        <v>0</v>
      </c>
      <c r="CL772">
        <v>2.8785509338205661E-3</v>
      </c>
      <c r="CM772">
        <v>6.8269232960362922E-3</v>
      </c>
      <c r="CN772">
        <v>5.6931014622464953E-4</v>
      </c>
      <c r="CO772">
        <v>8.5579951095990259E-6</v>
      </c>
      <c r="CP772">
        <v>1.3261729553561261E-4</v>
      </c>
      <c r="CQ772">
        <v>8.6863428245040766E-6</v>
      </c>
      <c r="CR772">
        <v>1.8887753408856591E-4</v>
      </c>
      <c r="CS772">
        <v>1.536725968028651E-3</v>
      </c>
      <c r="CT772">
        <v>3.1506430031997558E-4</v>
      </c>
      <c r="CU772">
        <v>2.7824214818054791E-4</v>
      </c>
      <c r="CV772">
        <v>3.1687547027633669E-4</v>
      </c>
      <c r="CW772">
        <v>2.6295944043472868E-3</v>
      </c>
      <c r="CX772">
        <v>1.38900082090658E-3</v>
      </c>
      <c r="CY772">
        <v>1.867804082792924E-4</v>
      </c>
      <c r="CZ772">
        <v>3.000939296584907E-2</v>
      </c>
      <c r="DA772">
        <v>-6.0581287571240741E-5</v>
      </c>
      <c r="DB772">
        <v>8.2041727778980604E-5</v>
      </c>
      <c r="DC772">
        <v>-231.8218455567455</v>
      </c>
      <c r="DD772">
        <v>-0.25525572989135981</v>
      </c>
      <c r="DE772">
        <v>0.28446772439223439</v>
      </c>
      <c r="DF772">
        <v>3.7399734128393249</v>
      </c>
      <c r="DG772">
        <v>47.506527400345682</v>
      </c>
      <c r="DH772">
        <v>4.3219973737868428E-2</v>
      </c>
      <c r="DI772">
        <v>0.3088753436247092</v>
      </c>
      <c r="DJ772">
        <v>0.1092594350195885</v>
      </c>
      <c r="DK772">
        <v>0.67483281840164844</v>
      </c>
      <c r="DL772">
        <v>5.6872745208800868E-2</v>
      </c>
      <c r="DM772">
        <v>6.6408164027740316E-2</v>
      </c>
      <c r="DN772">
        <v>2.5919207139302979E-2</v>
      </c>
      <c r="DO772">
        <v>0.33936773204552712</v>
      </c>
      <c r="DP772">
        <v>0.56609808143122431</v>
      </c>
      <c r="DQ772">
        <v>4.2452061446050076</v>
      </c>
      <c r="DR772">
        <v>1.7382182844025451</v>
      </c>
      <c r="DS772">
        <v>2.7379903009553401</v>
      </c>
      <c r="DT772">
        <v>4.2065882497676368</v>
      </c>
      <c r="DU772">
        <v>0.77080904675055706</v>
      </c>
      <c r="DV772">
        <v>0.27358185023518589</v>
      </c>
      <c r="DW772">
        <v>2.6273630868040798</v>
      </c>
      <c r="DX772">
        <v>0.15065388641923799</v>
      </c>
      <c r="DY772">
        <v>22.826346427157269</v>
      </c>
      <c r="DZ772">
        <v>-3.1931834964206421E-16</v>
      </c>
      <c r="EA772">
        <v>-3.9422511249559842E-15</v>
      </c>
      <c r="EB772">
        <v>0.59028852376507557</v>
      </c>
      <c r="EC772">
        <v>7.5143259282368264</v>
      </c>
      <c r="ED772">
        <v>1.3742755834498259</v>
      </c>
    </row>
    <row r="773" spans="1:134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1.248277429750182</v>
      </c>
      <c r="L773">
        <v>10.75346390188083</v>
      </c>
      <c r="M773">
        <v>3.0310941278254219E-2</v>
      </c>
      <c r="N773">
        <v>0.9499583542401917</v>
      </c>
      <c r="O773">
        <v>0.99732541273677444</v>
      </c>
      <c r="P773">
        <v>0.99712515122475465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1.757537789396151</v>
      </c>
      <c r="AI773">
        <v>1.6824516065024879E-2</v>
      </c>
      <c r="AJ773">
        <v>0.99394155779183724</v>
      </c>
      <c r="AK773">
        <v>1.7682506262358531</v>
      </c>
      <c r="AL773">
        <v>1.6722585706764621E-2</v>
      </c>
      <c r="AM773">
        <v>2.812834084427751E-3</v>
      </c>
      <c r="AN773">
        <v>502.49715740164288</v>
      </c>
      <c r="AO773">
        <v>162.55365381419551</v>
      </c>
      <c r="AP773">
        <v>137.8627352473691</v>
      </c>
      <c r="AQ773">
        <v>225.90701476581691</v>
      </c>
      <c r="AR773">
        <v>2.499490219848341E-3</v>
      </c>
      <c r="AS773">
        <v>0</v>
      </c>
      <c r="AT773">
        <v>6.8687040363420531</v>
      </c>
      <c r="AU773">
        <v>5.6340744807246246</v>
      </c>
      <c r="AV773">
        <v>38.233770207034823</v>
      </c>
      <c r="AW773">
        <v>0</v>
      </c>
      <c r="AX773">
        <v>-16.11102379896159</v>
      </c>
      <c r="AY773">
        <v>-34.625524925139914</v>
      </c>
      <c r="AZ773">
        <v>0</v>
      </c>
      <c r="BA773">
        <v>0</v>
      </c>
      <c r="BB773">
        <v>0</v>
      </c>
      <c r="BC773">
        <v>-2.968597930277618</v>
      </c>
      <c r="BD773">
        <v>-22.466320681579671</v>
      </c>
      <c r="BE773">
        <v>-27.821525125657921</v>
      </c>
      <c r="BF773">
        <v>-3.9397411864166809</v>
      </c>
      <c r="BG773">
        <v>14.683544464549961</v>
      </c>
      <c r="BH773">
        <v>-1.3482972684868271</v>
      </c>
      <c r="BI773">
        <v>26.079156596955642</v>
      </c>
      <c r="BJ773">
        <v>0</v>
      </c>
      <c r="BK773">
        <v>0</v>
      </c>
      <c r="BL773">
        <v>34.086447944666567</v>
      </c>
      <c r="BM773">
        <v>60.646098948724052</v>
      </c>
      <c r="BN773">
        <v>32.051099383775487</v>
      </c>
      <c r="BO773">
        <v>49.428830345768809</v>
      </c>
      <c r="BP773">
        <v>2.2890001337919919</v>
      </c>
      <c r="BQ773">
        <v>79.017884806551834</v>
      </c>
      <c r="BR773">
        <v>3.128287239961633</v>
      </c>
      <c r="BS773">
        <v>8.3116534574614302</v>
      </c>
      <c r="BT773">
        <v>0</v>
      </c>
      <c r="BU773">
        <v>3.5785968134601859E-4</v>
      </c>
      <c r="BV773">
        <v>2.262123844324683E-4</v>
      </c>
      <c r="BW773">
        <v>9.7001501752027325E-5</v>
      </c>
      <c r="BX773">
        <v>4.1250334021023459E-4</v>
      </c>
      <c r="BY773">
        <v>0</v>
      </c>
      <c r="BZ773">
        <v>1.1572163565591361E-4</v>
      </c>
      <c r="CA773">
        <v>1.092949384505789E-4</v>
      </c>
      <c r="CB773">
        <v>1.7777873370464179E-5</v>
      </c>
      <c r="CC773">
        <v>0.3825309574875928</v>
      </c>
      <c r="CD773">
        <v>2.9757570353750418E-2</v>
      </c>
      <c r="CE773">
        <v>0.42979468580008379</v>
      </c>
      <c r="CF773">
        <v>0.13191503037284719</v>
      </c>
      <c r="CG773">
        <v>7.9731105883207129E-2</v>
      </c>
      <c r="CH773">
        <v>0</v>
      </c>
      <c r="CI773">
        <v>0.1075240397619479</v>
      </c>
      <c r="CJ773">
        <v>5.0343768792199652E-4</v>
      </c>
      <c r="CK773">
        <v>0</v>
      </c>
      <c r="CL773">
        <v>3.9162695197560759E-3</v>
      </c>
      <c r="CM773">
        <v>6.4358982396193554E-3</v>
      </c>
      <c r="CN773">
        <v>5.6993057318022471E-4</v>
      </c>
      <c r="CO773">
        <v>8.8458661238470231E-6</v>
      </c>
      <c r="CP773">
        <v>1.3089820689733599E-4</v>
      </c>
      <c r="CQ773">
        <v>8.4700954681826115E-6</v>
      </c>
      <c r="CR773">
        <v>1.7987890596048709E-4</v>
      </c>
      <c r="CS773">
        <v>1.518577767648652E-3</v>
      </c>
      <c r="CT773">
        <v>3.2077781451229502E-4</v>
      </c>
      <c r="CU773">
        <v>3.0105944821583078E-4</v>
      </c>
      <c r="CV773">
        <v>1.5023471838944411E-4</v>
      </c>
      <c r="CW773">
        <v>3.0137586279339241E-3</v>
      </c>
      <c r="CX773">
        <v>1.3414372718142181E-3</v>
      </c>
      <c r="CY773">
        <v>1.8370192000748451E-4</v>
      </c>
      <c r="CZ773">
        <v>2.9569722648269261E-2</v>
      </c>
      <c r="DA773">
        <v>-3.0757829103938442E-5</v>
      </c>
      <c r="DB773">
        <v>8.7169120350566744E-5</v>
      </c>
      <c r="DC773">
        <v>-225.87741938970649</v>
      </c>
      <c r="DD773">
        <v>-5.0929032908752561</v>
      </c>
      <c r="DE773">
        <v>0.26877860602039227</v>
      </c>
      <c r="DF773">
        <v>3.6386281219190968</v>
      </c>
      <c r="DG773">
        <v>45.333571438036721</v>
      </c>
      <c r="DH773">
        <v>4.3221311077418327E-2</v>
      </c>
      <c r="DI773">
        <v>0.31181982975206202</v>
      </c>
      <c r="DJ773">
        <v>0.110424895729944</v>
      </c>
      <c r="DK773">
        <v>0.65250234032548571</v>
      </c>
      <c r="DL773">
        <v>5.6887170751200179E-2</v>
      </c>
      <c r="DM773">
        <v>8.6912068476548185E-2</v>
      </c>
      <c r="DN773">
        <v>2.5856116159995481E-2</v>
      </c>
      <c r="DO773">
        <v>0.37111451191701461</v>
      </c>
      <c r="DP773">
        <v>0.56611559799331213</v>
      </c>
      <c r="DQ773">
        <v>4.285675385217913</v>
      </c>
      <c r="DR773">
        <v>1.756759704794564</v>
      </c>
      <c r="DS773">
        <v>2.6473891465345432</v>
      </c>
      <c r="DT773">
        <v>4.2076552339079436</v>
      </c>
      <c r="DU773">
        <v>1.008800794817077</v>
      </c>
      <c r="DV773">
        <v>0.27291591370559498</v>
      </c>
      <c r="DW773">
        <v>2.87314460838979</v>
      </c>
      <c r="DX773">
        <v>0.13241974473233251</v>
      </c>
      <c r="DY773">
        <v>20.063597686717049</v>
      </c>
      <c r="DZ773">
        <v>2.2298802713335462E-16</v>
      </c>
      <c r="EA773">
        <v>2.7529730183172079E-15</v>
      </c>
      <c r="EB773">
        <v>0.61128075281449024</v>
      </c>
      <c r="EC773">
        <v>7.6515173659589362</v>
      </c>
      <c r="ED773">
        <v>1.236189380182606</v>
      </c>
    </row>
    <row r="774" spans="1:134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0.84498857133056626</v>
      </c>
      <c r="L774">
        <v>9.2086140339341647</v>
      </c>
      <c r="M774">
        <v>4.0180220190600018E-2</v>
      </c>
      <c r="N774">
        <v>1.002549101038553</v>
      </c>
      <c r="O774">
        <v>0.95477306326835043</v>
      </c>
      <c r="P774">
        <v>0.998164496035163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1.915154661831904</v>
      </c>
      <c r="AI774">
        <v>1.6914626047473642E-2</v>
      </c>
      <c r="AJ774">
        <v>0.99523121330950981</v>
      </c>
      <c r="AK774">
        <v>1.9243314418688859</v>
      </c>
      <c r="AL774">
        <v>1.6833963803903829E-2</v>
      </c>
      <c r="AM774">
        <v>1.795892590032784E-3</v>
      </c>
      <c r="AN774">
        <v>545.68017679529919</v>
      </c>
      <c r="AO774">
        <v>184.81811915520379</v>
      </c>
      <c r="AP774">
        <v>156.7228465277833</v>
      </c>
      <c r="AQ774">
        <v>253.69923669302989</v>
      </c>
      <c r="AR774">
        <v>2.5889501934671529E-3</v>
      </c>
      <c r="AS774">
        <v>0</v>
      </c>
      <c r="AT774">
        <v>6.442524513168256</v>
      </c>
      <c r="AU774">
        <v>5.5097236251787969</v>
      </c>
      <c r="AV774">
        <v>38.325507289579413</v>
      </c>
      <c r="AW774">
        <v>0</v>
      </c>
      <c r="AX774">
        <v>-15.874231684644521</v>
      </c>
      <c r="AY774">
        <v>-34.403523743281951</v>
      </c>
      <c r="AZ774">
        <v>0</v>
      </c>
      <c r="BA774">
        <v>0</v>
      </c>
      <c r="BB774">
        <v>0</v>
      </c>
      <c r="BC774">
        <v>-2.7733894251104889</v>
      </c>
      <c r="BD774">
        <v>-22.49687698274677</v>
      </c>
      <c r="BE774">
        <v>-27.89081256227028</v>
      </c>
      <c r="BF774">
        <v>-3.9295304940345681</v>
      </c>
      <c r="BG774">
        <v>14.45104494159574</v>
      </c>
      <c r="BH774">
        <v>-1.3891146414391009</v>
      </c>
      <c r="BI774">
        <v>25.923996271381242</v>
      </c>
      <c r="BJ774">
        <v>0</v>
      </c>
      <c r="BK774">
        <v>0</v>
      </c>
      <c r="BL774">
        <v>34.003267323534267</v>
      </c>
      <c r="BM774">
        <v>81.578029143196702</v>
      </c>
      <c r="BN774">
        <v>32.338261130959673</v>
      </c>
      <c r="BO774">
        <v>49.608507966172297</v>
      </c>
      <c r="BP774">
        <v>2.2514675835204301</v>
      </c>
      <c r="BQ774">
        <v>79.695695678430738</v>
      </c>
      <c r="BR774">
        <v>3.1269993098427462</v>
      </c>
      <c r="BS774">
        <v>8.2905743574821553</v>
      </c>
      <c r="BT774">
        <v>0</v>
      </c>
      <c r="BU774">
        <v>3.5388436163916008E-4</v>
      </c>
      <c r="BV774">
        <v>2.7940400669961398E-4</v>
      </c>
      <c r="BW774">
        <v>9.8590861013989954E-5</v>
      </c>
      <c r="BX774">
        <v>4.1279750282728682E-4</v>
      </c>
      <c r="BY774">
        <v>0</v>
      </c>
      <c r="BZ774">
        <v>1.158546049961445E-4</v>
      </c>
      <c r="CA774">
        <v>1.0864467822569099E-4</v>
      </c>
      <c r="CB774">
        <v>1.754533761871661E-5</v>
      </c>
      <c r="CC774">
        <v>0.4204484954942041</v>
      </c>
      <c r="CD774">
        <v>2.8213392944169718E-2</v>
      </c>
      <c r="CE774">
        <v>0.47988963883176278</v>
      </c>
      <c r="CF774">
        <v>0.13486352666787049</v>
      </c>
      <c r="CG774">
        <v>7.3469213245230452E-2</v>
      </c>
      <c r="CH774">
        <v>0</v>
      </c>
      <c r="CI774">
        <v>0.13549117411562531</v>
      </c>
      <c r="CJ774">
        <v>5.0044243938801916E-4</v>
      </c>
      <c r="CK774">
        <v>0</v>
      </c>
      <c r="CL774">
        <v>5.122462683609664E-3</v>
      </c>
      <c r="CM774">
        <v>7.1117290735073684E-3</v>
      </c>
      <c r="CN774">
        <v>6.1998398864159606E-4</v>
      </c>
      <c r="CO774">
        <v>9.9506320696491849E-6</v>
      </c>
      <c r="CP774">
        <v>1.3183077354680849E-4</v>
      </c>
      <c r="CQ774">
        <v>8.4647967205338364E-6</v>
      </c>
      <c r="CR774">
        <v>1.956016753650859E-4</v>
      </c>
      <c r="CS774">
        <v>1.529351358842114E-3</v>
      </c>
      <c r="CT774">
        <v>2.8161731581597641E-4</v>
      </c>
      <c r="CU774">
        <v>2.592470676852233E-4</v>
      </c>
      <c r="CV774">
        <v>3.7170741821634782E-4</v>
      </c>
      <c r="CW774">
        <v>2.735444033601566E-3</v>
      </c>
      <c r="CX774">
        <v>1.242704268045171E-3</v>
      </c>
      <c r="CY774">
        <v>1.848980165398063E-4</v>
      </c>
      <c r="CZ774">
        <v>3.2394125839134889E-2</v>
      </c>
      <c r="DA774">
        <v>-7.25717003639194E-5</v>
      </c>
      <c r="DB774">
        <v>-2.6169979041412332E-4</v>
      </c>
      <c r="DC774">
        <v>-253.66724941038191</v>
      </c>
      <c r="DD774">
        <v>0.3980783075094223</v>
      </c>
      <c r="DE774">
        <v>0.24238130096427829</v>
      </c>
      <c r="DF774">
        <v>3.8951360319495931</v>
      </c>
      <c r="DG774">
        <v>50.118061165051827</v>
      </c>
      <c r="DH774">
        <v>4.3262493167767757E-2</v>
      </c>
      <c r="DI774">
        <v>0.31036571275323288</v>
      </c>
      <c r="DJ774">
        <v>0.10983662464501411</v>
      </c>
      <c r="DK774">
        <v>0.68250303294813508</v>
      </c>
      <c r="DL774">
        <v>5.6941638751847642E-2</v>
      </c>
      <c r="DM774">
        <v>0.10738726694345541</v>
      </c>
      <c r="DN774">
        <v>2.5901598886775939E-2</v>
      </c>
      <c r="DO774">
        <v>0.31787012236658752</v>
      </c>
      <c r="DP774">
        <v>0.56665500374301336</v>
      </c>
      <c r="DQ774">
        <v>4.2656898909212124</v>
      </c>
      <c r="DR774">
        <v>1.747400846625224</v>
      </c>
      <c r="DS774">
        <v>2.7691105613544531</v>
      </c>
      <c r="DT774">
        <v>4.2116839554101446</v>
      </c>
      <c r="DU774">
        <v>1.2464593484508211</v>
      </c>
      <c r="DV774">
        <v>0.27339599199192011</v>
      </c>
      <c r="DW774">
        <v>2.460929979612291</v>
      </c>
      <c r="DX774">
        <v>0.15990851908212339</v>
      </c>
      <c r="DY774">
        <v>24.228563497291429</v>
      </c>
      <c r="DZ774">
        <v>-1.201753235783833E-16</v>
      </c>
      <c r="EA774">
        <v>-1.4836645156781231E-15</v>
      </c>
      <c r="EB774">
        <v>0.60173130717822088</v>
      </c>
      <c r="EC774">
        <v>8.3481720896513174</v>
      </c>
      <c r="ED774">
        <v>1.4794277152264319</v>
      </c>
    </row>
    <row r="775" spans="1:134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0.77557506962052547</v>
      </c>
      <c r="L775">
        <v>7.5475820005580836</v>
      </c>
      <c r="M775">
        <v>4.4491243049088497E-2</v>
      </c>
      <c r="N775">
        <v>1.0688149363839701</v>
      </c>
      <c r="O775">
        <v>0.98367070782863175</v>
      </c>
      <c r="P775">
        <v>0.99747992433415078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1.8849638389686869</v>
      </c>
      <c r="AI775">
        <v>1.6266439581850881E-2</v>
      </c>
      <c r="AJ775">
        <v>0.99429079065735115</v>
      </c>
      <c r="AK775">
        <v>1.895787275072881</v>
      </c>
      <c r="AL775">
        <v>1.6173571073018551E-2</v>
      </c>
      <c r="AM775">
        <v>2.4656713162589292E-3</v>
      </c>
      <c r="AN775">
        <v>555.28477904803515</v>
      </c>
      <c r="AO775">
        <v>170.08680937152249</v>
      </c>
      <c r="AP775">
        <v>143.75382512654451</v>
      </c>
      <c r="AQ775">
        <v>240.04475000557201</v>
      </c>
      <c r="AR775">
        <v>2.5761511838239349E-3</v>
      </c>
      <c r="AS775">
        <v>0</v>
      </c>
      <c r="AT775">
        <v>6.860538679381162</v>
      </c>
      <c r="AU775">
        <v>6.2382602034041863</v>
      </c>
      <c r="AV775">
        <v>38.704942623768368</v>
      </c>
      <c r="AW775">
        <v>0</v>
      </c>
      <c r="AX775">
        <v>-16.75789200421757</v>
      </c>
      <c r="AY775">
        <v>-35.045849502336139</v>
      </c>
      <c r="AZ775">
        <v>0</v>
      </c>
      <c r="BA775">
        <v>0</v>
      </c>
      <c r="BB775">
        <v>0</v>
      </c>
      <c r="BC775">
        <v>-2.9554380836421128</v>
      </c>
      <c r="BD775">
        <v>-23.737138372544891</v>
      </c>
      <c r="BE775">
        <v>-28.21022734459838</v>
      </c>
      <c r="BF775">
        <v>-4.1302763382616581</v>
      </c>
      <c r="BG775">
        <v>15.26052362586444</v>
      </c>
      <c r="BH775">
        <v>-1.437327172934888</v>
      </c>
      <c r="BI775">
        <v>27.063287659056371</v>
      </c>
      <c r="BJ775">
        <v>0</v>
      </c>
      <c r="BK775">
        <v>0</v>
      </c>
      <c r="BL775">
        <v>34.03638491732611</v>
      </c>
      <c r="BM775">
        <v>87.946282666689456</v>
      </c>
      <c r="BN775">
        <v>31.571681341645188</v>
      </c>
      <c r="BO775">
        <v>49.724031904138272</v>
      </c>
      <c r="BP775">
        <v>2.3304916904759052</v>
      </c>
      <c r="BQ775">
        <v>78.917848103710824</v>
      </c>
      <c r="BR775">
        <v>3.1351058719088138</v>
      </c>
      <c r="BS775">
        <v>8.0816805103378631</v>
      </c>
      <c r="BT775">
        <v>0</v>
      </c>
      <c r="BU775">
        <v>3.6884171020775742E-4</v>
      </c>
      <c r="BV775">
        <v>3.0889122330111251E-4</v>
      </c>
      <c r="BW775">
        <v>1.010325485399846E-4</v>
      </c>
      <c r="BX775">
        <v>4.309032413744429E-4</v>
      </c>
      <c r="BY775">
        <v>0</v>
      </c>
      <c r="BZ775">
        <v>1.184117066332113E-4</v>
      </c>
      <c r="CA775">
        <v>1.1341932581179279E-4</v>
      </c>
      <c r="CB775">
        <v>1.781677136114632E-5</v>
      </c>
      <c r="CC775">
        <v>0.42273125898124703</v>
      </c>
      <c r="CD775">
        <v>3.101154797532665E-2</v>
      </c>
      <c r="CE775">
        <v>0.40990934040492127</v>
      </c>
      <c r="CF775">
        <v>0.1336228881214033</v>
      </c>
      <c r="CG775">
        <v>8.1382516043675648E-2</v>
      </c>
      <c r="CH775">
        <v>0</v>
      </c>
      <c r="CI775">
        <v>0.1146925574430968</v>
      </c>
      <c r="CJ775">
        <v>5.2243556711622043E-4</v>
      </c>
      <c r="CK775">
        <v>0</v>
      </c>
      <c r="CL775">
        <v>4.0764362847757621E-3</v>
      </c>
      <c r="CM775">
        <v>6.8763324835782128E-3</v>
      </c>
      <c r="CN775">
        <v>5.7661195977484119E-4</v>
      </c>
      <c r="CO775">
        <v>1.071549229564423E-5</v>
      </c>
      <c r="CP775">
        <v>1.2994618505425971E-4</v>
      </c>
      <c r="CQ775">
        <v>8.4981665879060019E-6</v>
      </c>
      <c r="CR775">
        <v>1.8992554775552301E-4</v>
      </c>
      <c r="CS775">
        <v>1.4670104915501261E-3</v>
      </c>
      <c r="CT775">
        <v>3.1452192372479799E-4</v>
      </c>
      <c r="CU775">
        <v>2.043044675494315E-4</v>
      </c>
      <c r="CV775">
        <v>2.1726223249432449E-4</v>
      </c>
      <c r="CW775">
        <v>2.3870247674078072E-3</v>
      </c>
      <c r="CX775">
        <v>1.32380378024346E-3</v>
      </c>
      <c r="CY775">
        <v>1.8173714270705959E-4</v>
      </c>
      <c r="CZ775">
        <v>3.0661650232715401E-2</v>
      </c>
      <c r="DA775">
        <v>-4.3592333196963949E-5</v>
      </c>
      <c r="DB775">
        <v>-6.2097564252219285E-4</v>
      </c>
      <c r="DC775">
        <v>-240.01479651564819</v>
      </c>
      <c r="DD775">
        <v>-7.3602612130343914E-2</v>
      </c>
      <c r="DE775">
        <v>0.25789832427953741</v>
      </c>
      <c r="DF775">
        <v>3.6437523419317381</v>
      </c>
      <c r="DG775">
        <v>45.261800190229543</v>
      </c>
      <c r="DH775">
        <v>4.3353177305616719E-2</v>
      </c>
      <c r="DI775">
        <v>0.32148687606316878</v>
      </c>
      <c r="DJ775">
        <v>0.1142134037899734</v>
      </c>
      <c r="DK775">
        <v>0.66172980865434083</v>
      </c>
      <c r="DL775">
        <v>5.6897015493393738E-2</v>
      </c>
      <c r="DM775">
        <v>8.6337293570077633E-2</v>
      </c>
      <c r="DN775">
        <v>2.6548696548840501E-2</v>
      </c>
      <c r="DO775">
        <v>0.2604855377290583</v>
      </c>
      <c r="DP775">
        <v>0.5678427905927671</v>
      </c>
      <c r="DQ775">
        <v>4.4185400027639314</v>
      </c>
      <c r="DR775">
        <v>1.8170314239313941</v>
      </c>
      <c r="DS775">
        <v>2.6848276321829112</v>
      </c>
      <c r="DT775">
        <v>4.2083833995113693</v>
      </c>
      <c r="DU775">
        <v>1.002129300366972</v>
      </c>
      <c r="DV775">
        <v>0.28022622312974049</v>
      </c>
      <c r="DW775">
        <v>2.0166622275798058</v>
      </c>
      <c r="DX775">
        <v>0.13873521877304801</v>
      </c>
      <c r="DY775">
        <v>21.02048769288605</v>
      </c>
      <c r="DZ775">
        <v>-7.8878333766273625E-16</v>
      </c>
      <c r="EA775">
        <v>-9.738187622894532E-15</v>
      </c>
      <c r="EB775">
        <v>0.64576475860107652</v>
      </c>
      <c r="EC775">
        <v>7.2456694972846094</v>
      </c>
      <c r="ED775">
        <v>1.288200555403145</v>
      </c>
    </row>
    <row r="776" spans="1:134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0.52533244958485881</v>
      </c>
      <c r="L776">
        <v>9.7206109509316576</v>
      </c>
      <c r="M776">
        <v>3.8584483985984359E-2</v>
      </c>
      <c r="N776">
        <v>1.0631468162599469</v>
      </c>
      <c r="O776">
        <v>0.99075124116603064</v>
      </c>
      <c r="P776">
        <v>0.99771688299154593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1.9165025295208871</v>
      </c>
      <c r="AI776">
        <v>1.552280254360465E-2</v>
      </c>
      <c r="AJ776">
        <v>0.9945726095854841</v>
      </c>
      <c r="AK776">
        <v>1.9269609094683919</v>
      </c>
      <c r="AL776">
        <v>1.543855423387307E-2</v>
      </c>
      <c r="AM776">
        <v>2.2339220704754468E-3</v>
      </c>
      <c r="AN776">
        <v>591.32028003998073</v>
      </c>
      <c r="AO776">
        <v>159.78401023218851</v>
      </c>
      <c r="AP776">
        <v>137.64331072704309</v>
      </c>
      <c r="AQ776">
        <v>234.13837046548079</v>
      </c>
      <c r="AR776">
        <v>2.5062261042583809E-3</v>
      </c>
      <c r="AS776">
        <v>0</v>
      </c>
      <c r="AT776">
        <v>8.5252033595772918</v>
      </c>
      <c r="AU776">
        <v>4.7214340154646441</v>
      </c>
      <c r="AV776">
        <v>38.746065410968761</v>
      </c>
      <c r="AW776">
        <v>0</v>
      </c>
      <c r="AX776">
        <v>-16.556001930810051</v>
      </c>
      <c r="AY776">
        <v>-35.436700855200641</v>
      </c>
      <c r="AZ776">
        <v>0</v>
      </c>
      <c r="BA776">
        <v>0</v>
      </c>
      <c r="BB776">
        <v>0</v>
      </c>
      <c r="BC776">
        <v>-3.720347496541367</v>
      </c>
      <c r="BD776">
        <v>-22.340732781145942</v>
      </c>
      <c r="BE776">
        <v>-28.245751399909011</v>
      </c>
      <c r="BF776">
        <v>-3.9450765021995591</v>
      </c>
      <c r="BG776">
        <v>15.1773314566501</v>
      </c>
      <c r="BH776">
        <v>-1.4653012164857631</v>
      </c>
      <c r="BI776">
        <v>27.577065254981012</v>
      </c>
      <c r="BJ776">
        <v>0</v>
      </c>
      <c r="BK776">
        <v>0</v>
      </c>
      <c r="BL776">
        <v>34.294281849142159</v>
      </c>
      <c r="BM776">
        <v>110.99514414989081</v>
      </c>
      <c r="BN776">
        <v>30.46684650996643</v>
      </c>
      <c r="BO776">
        <v>47.392030433531637</v>
      </c>
      <c r="BP776">
        <v>2.1504238637114632</v>
      </c>
      <c r="BQ776">
        <v>77.367665581046879</v>
      </c>
      <c r="BR776">
        <v>3.0779022053848131</v>
      </c>
      <c r="BS776">
        <v>7.9613167389284909</v>
      </c>
      <c r="BT776">
        <v>0</v>
      </c>
      <c r="BU776">
        <v>3.9362723261943469E-4</v>
      </c>
      <c r="BV776">
        <v>3.8717926552996903E-4</v>
      </c>
      <c r="BW776">
        <v>1.010707048620785E-4</v>
      </c>
      <c r="BX776">
        <v>4.1686873992392783E-4</v>
      </c>
      <c r="BY776">
        <v>0</v>
      </c>
      <c r="BZ776">
        <v>1.199435780374413E-4</v>
      </c>
      <c r="CA776">
        <v>1.15572512419462E-4</v>
      </c>
      <c r="CB776">
        <v>1.8304634842824949E-5</v>
      </c>
      <c r="CC776">
        <v>0.47431850246321011</v>
      </c>
      <c r="CD776">
        <v>3.1419362477582008E-2</v>
      </c>
      <c r="CE776">
        <v>0.3674694103907245</v>
      </c>
      <c r="CF776">
        <v>0.13418780643487921</v>
      </c>
      <c r="CG776">
        <v>7.8877236155921598E-2</v>
      </c>
      <c r="CH776">
        <v>0</v>
      </c>
      <c r="CI776">
        <v>7.6220293611067524E-2</v>
      </c>
      <c r="CJ776">
        <v>5.3235364111668931E-4</v>
      </c>
      <c r="CK776">
        <v>0</v>
      </c>
      <c r="CL776">
        <v>2.6516779735839039E-3</v>
      </c>
      <c r="CM776">
        <v>7.3627524565146674E-3</v>
      </c>
      <c r="CN776">
        <v>5.4944525035001109E-4</v>
      </c>
      <c r="CO776">
        <v>1.456623029001186E-5</v>
      </c>
      <c r="CP776">
        <v>1.244767617662042E-4</v>
      </c>
      <c r="CQ776">
        <v>8.2636204544233435E-6</v>
      </c>
      <c r="CR776">
        <v>2.0105398177797549E-4</v>
      </c>
      <c r="CS776">
        <v>1.4090488109318559E-3</v>
      </c>
      <c r="CT776">
        <v>2.8666257800747129E-4</v>
      </c>
      <c r="CU776">
        <v>2.5104539463111759E-4</v>
      </c>
      <c r="CV776">
        <v>1.7515310108085619E-4</v>
      </c>
      <c r="CW776">
        <v>2.8014317300950188E-3</v>
      </c>
      <c r="CX776">
        <v>1.224395762033645E-3</v>
      </c>
      <c r="CY776">
        <v>1.7567246045794739E-4</v>
      </c>
      <c r="CZ776">
        <v>2.9749490507381151E-2</v>
      </c>
      <c r="DA776">
        <v>-3.592417356250528E-5</v>
      </c>
      <c r="DB776">
        <v>-3.9484337327973273E-4</v>
      </c>
      <c r="DC776">
        <v>-234.10908766669391</v>
      </c>
      <c r="DD776">
        <v>7.3065265081822872E-2</v>
      </c>
      <c r="DE776">
        <v>0.32301310502123037</v>
      </c>
      <c r="DF776">
        <v>3.0312687537891159</v>
      </c>
      <c r="DG776">
        <v>38.072270084472059</v>
      </c>
      <c r="DH776">
        <v>4.383879831077301E-2</v>
      </c>
      <c r="DI776">
        <v>0.33567288332218492</v>
      </c>
      <c r="DJ776">
        <v>0.11968492332285501</v>
      </c>
      <c r="DK776">
        <v>0.66158532383998314</v>
      </c>
      <c r="DL776">
        <v>5.6882909371741147E-2</v>
      </c>
      <c r="DM776">
        <v>6.3182659943266148E-2</v>
      </c>
      <c r="DN776">
        <v>2.6649577155378339E-2</v>
      </c>
      <c r="DO776">
        <v>0.33541337966082252</v>
      </c>
      <c r="DP776">
        <v>0.57420348671417198</v>
      </c>
      <c r="DQ776">
        <v>4.6135135622480394</v>
      </c>
      <c r="DR776">
        <v>1.904078325590874</v>
      </c>
      <c r="DS776">
        <v>2.684241415849681</v>
      </c>
      <c r="DT776">
        <v>4.2073400413021647</v>
      </c>
      <c r="DU776">
        <v>0.73337016005576772</v>
      </c>
      <c r="DV776">
        <v>0.28129103590897181</v>
      </c>
      <c r="DW776">
        <v>2.596748745761206</v>
      </c>
      <c r="DX776">
        <v>7.9784494078522297E-2</v>
      </c>
      <c r="DY776">
        <v>12.08855970886701</v>
      </c>
      <c r="DZ776">
        <v>-7.9976554776928784E-17</v>
      </c>
      <c r="EA776">
        <v>-9.8737721585016663E-16</v>
      </c>
      <c r="EB776">
        <v>0.52807816354917603</v>
      </c>
      <c r="EC776">
        <v>8.3889236021741702</v>
      </c>
      <c r="ED776">
        <v>0.78049564123441417</v>
      </c>
    </row>
    <row r="777" spans="1:134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0.9556274038068171</v>
      </c>
      <c r="L777">
        <v>9.690730444102698</v>
      </c>
      <c r="M777">
        <v>3.4889248294414352E-2</v>
      </c>
      <c r="N777">
        <v>1.031629559174684</v>
      </c>
      <c r="O777">
        <v>0.99248526033202822</v>
      </c>
      <c r="P777">
        <v>0.99848138099449835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1.7593358079117181</v>
      </c>
      <c r="AI777">
        <v>1.6698241016936091E-2</v>
      </c>
      <c r="AJ777">
        <v>0.9956384340533414</v>
      </c>
      <c r="AK777">
        <v>1.7670428280210051</v>
      </c>
      <c r="AL777">
        <v>1.6625410537547531E-2</v>
      </c>
      <c r="AM777">
        <v>1.485853027949075E-3</v>
      </c>
      <c r="AN777">
        <v>532.22794626861594</v>
      </c>
      <c r="AO777">
        <v>155.92827284362991</v>
      </c>
      <c r="AP777">
        <v>132.82330647188201</v>
      </c>
      <c r="AQ777">
        <v>222.92337260860629</v>
      </c>
      <c r="AR777">
        <v>2.5586052152809821E-3</v>
      </c>
      <c r="AS777">
        <v>0</v>
      </c>
      <c r="AT777">
        <v>6.7342518588913656</v>
      </c>
      <c r="AU777">
        <v>6.0051026445505507</v>
      </c>
      <c r="AV777">
        <v>38.20360300717855</v>
      </c>
      <c r="AW777">
        <v>0</v>
      </c>
      <c r="AX777">
        <v>-16.27900159531162</v>
      </c>
      <c r="AY777">
        <v>-34.663955915308833</v>
      </c>
      <c r="AZ777">
        <v>0</v>
      </c>
      <c r="BA777">
        <v>0</v>
      </c>
      <c r="BB777">
        <v>0</v>
      </c>
      <c r="BC777">
        <v>-2.9003051597142768</v>
      </c>
      <c r="BD777">
        <v>-23.071701738286851</v>
      </c>
      <c r="BE777">
        <v>-27.795154348107019</v>
      </c>
      <c r="BF777">
        <v>-3.9630288317309978</v>
      </c>
      <c r="BG777">
        <v>14.827337832887901</v>
      </c>
      <c r="BH777">
        <v>-1.3906228129918199</v>
      </c>
      <c r="BI777">
        <v>25.97458255115621</v>
      </c>
      <c r="BJ777">
        <v>0</v>
      </c>
      <c r="BK777">
        <v>0</v>
      </c>
      <c r="BL777">
        <v>34.047014628140573</v>
      </c>
      <c r="BM777">
        <v>75.795719937941058</v>
      </c>
      <c r="BN777">
        <v>31.93276814232528</v>
      </c>
      <c r="BO777">
        <v>49.336247349052087</v>
      </c>
      <c r="BP777">
        <v>2.2744124465688662</v>
      </c>
      <c r="BQ777">
        <v>79.235111573021968</v>
      </c>
      <c r="BR777">
        <v>3.1045993670965601</v>
      </c>
      <c r="BS777">
        <v>8.2518364046855464</v>
      </c>
      <c r="BT777">
        <v>0</v>
      </c>
      <c r="BU777">
        <v>3.5957443672305999E-4</v>
      </c>
      <c r="BV777">
        <v>2.6584840662672909E-4</v>
      </c>
      <c r="BW777">
        <v>9.9338998998778019E-5</v>
      </c>
      <c r="BX777">
        <v>4.143284879174212E-4</v>
      </c>
      <c r="BY777">
        <v>0</v>
      </c>
      <c r="BZ777">
        <v>1.165722881487431E-4</v>
      </c>
      <c r="CA777">
        <v>1.0885667987972809E-4</v>
      </c>
      <c r="CB777">
        <v>1.77232779122146E-5</v>
      </c>
      <c r="CC777">
        <v>0.36906142028640138</v>
      </c>
      <c r="CD777">
        <v>2.796127568244107E-2</v>
      </c>
      <c r="CE777">
        <v>0.40384578255340559</v>
      </c>
      <c r="CF777">
        <v>0.1374344579909384</v>
      </c>
      <c r="CG777">
        <v>8.0862060424675142E-2</v>
      </c>
      <c r="CH777">
        <v>0</v>
      </c>
      <c r="CI777">
        <v>9.2011824983923712E-2</v>
      </c>
      <c r="CJ777">
        <v>5.014189678902276E-4</v>
      </c>
      <c r="CK777">
        <v>0</v>
      </c>
      <c r="CL777">
        <v>3.748912853237136E-3</v>
      </c>
      <c r="CM777">
        <v>6.1626765459950796E-3</v>
      </c>
      <c r="CN777">
        <v>6.5595614874941835E-4</v>
      </c>
      <c r="CO777">
        <v>9.5836178344128703E-6</v>
      </c>
      <c r="CP777">
        <v>1.296929394262651E-4</v>
      </c>
      <c r="CQ777">
        <v>8.3728147762943617E-6</v>
      </c>
      <c r="CR777">
        <v>1.8032865257848401E-4</v>
      </c>
      <c r="CS777">
        <v>1.509264615388985E-3</v>
      </c>
      <c r="CT777">
        <v>2.8657546790791138E-4</v>
      </c>
      <c r="CU777">
        <v>2.6935338900098351E-4</v>
      </c>
      <c r="CV777">
        <v>1.7231526397835879E-4</v>
      </c>
      <c r="CW777">
        <v>2.7252479685118138E-3</v>
      </c>
      <c r="CX777">
        <v>1.350254174097275E-3</v>
      </c>
      <c r="CY777">
        <v>1.8366339043647531E-4</v>
      </c>
      <c r="CZ777">
        <v>2.9377812453278199E-2</v>
      </c>
      <c r="DA777">
        <v>-3.3603096381381158E-5</v>
      </c>
      <c r="DB777">
        <v>-1.540957918693546E-4</v>
      </c>
      <c r="DC777">
        <v>-222.8942160981376</v>
      </c>
      <c r="DD777">
        <v>-0.3792968513444066</v>
      </c>
      <c r="DE777">
        <v>0.25641544413843592</v>
      </c>
      <c r="DF777">
        <v>3.340374207050802</v>
      </c>
      <c r="DG777">
        <v>40.26142089142445</v>
      </c>
      <c r="DH777">
        <v>4.3310476128664212E-2</v>
      </c>
      <c r="DI777">
        <v>0.31399595407948122</v>
      </c>
      <c r="DJ777">
        <v>0.1112599482965201</v>
      </c>
      <c r="DK777">
        <v>0.65650081506247093</v>
      </c>
      <c r="DL777">
        <v>5.6908447296291381E-2</v>
      </c>
      <c r="DM777">
        <v>7.8667247988539593E-2</v>
      </c>
      <c r="DN777">
        <v>2.5811769734688201E-2</v>
      </c>
      <c r="DO777">
        <v>0.33454148162799358</v>
      </c>
      <c r="DP777">
        <v>0.56728348774602588</v>
      </c>
      <c r="DQ777">
        <v>4.3155842029881306</v>
      </c>
      <c r="DR777">
        <v>1.770044631990092</v>
      </c>
      <c r="DS777">
        <v>2.663612105391834</v>
      </c>
      <c r="DT777">
        <v>4.2092289519383934</v>
      </c>
      <c r="DU777">
        <v>0.91310198558126299</v>
      </c>
      <c r="DV777">
        <v>0.27244782928381173</v>
      </c>
      <c r="DW777">
        <v>2.5899985674425312</v>
      </c>
      <c r="DX777">
        <v>0.1066773460989632</v>
      </c>
      <c r="DY777">
        <v>16.163234257418669</v>
      </c>
      <c r="DZ777">
        <v>7.9657252521018507E-17</v>
      </c>
      <c r="EA777">
        <v>9.8343516341574104E-16</v>
      </c>
      <c r="EB777">
        <v>0.59602206577641981</v>
      </c>
      <c r="EC777">
        <v>6.7968848716437051</v>
      </c>
      <c r="ED777">
        <v>1.01667865496077</v>
      </c>
    </row>
    <row r="778" spans="1:134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0.81242833824516403</v>
      </c>
      <c r="L778">
        <v>9.7613876209626618</v>
      </c>
      <c r="M778">
        <v>3.3345752281955798E-2</v>
      </c>
      <c r="N778">
        <v>0.97695527322653375</v>
      </c>
      <c r="O778">
        <v>0.97171060045508095</v>
      </c>
      <c r="P778">
        <v>0.99836727169126394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1.712958364287039</v>
      </c>
      <c r="AI778">
        <v>1.5883480067180052E-2</v>
      </c>
      <c r="AJ778">
        <v>0.99539097338138438</v>
      </c>
      <c r="AK778">
        <v>1.7208899761457661</v>
      </c>
      <c r="AL778">
        <v>1.581027268475417E-2</v>
      </c>
      <c r="AM778">
        <v>1.5974446656891539E-3</v>
      </c>
      <c r="AN778">
        <v>542.28899549348114</v>
      </c>
      <c r="AO778">
        <v>147.76822626550981</v>
      </c>
      <c r="AP778">
        <v>125.6039172591998</v>
      </c>
      <c r="AQ778">
        <v>215.96284135601911</v>
      </c>
      <c r="AR778">
        <v>2.5085650517439632E-3</v>
      </c>
      <c r="AS778">
        <v>0</v>
      </c>
      <c r="AT778">
        <v>7.418947467373501</v>
      </c>
      <c r="AU778">
        <v>6.7004486823695553</v>
      </c>
      <c r="AV778">
        <v>38.743787620592151</v>
      </c>
      <c r="AW778">
        <v>0</v>
      </c>
      <c r="AX778">
        <v>-17.289180955073839</v>
      </c>
      <c r="AY778">
        <v>-35.574002815261359</v>
      </c>
      <c r="AZ778">
        <v>0</v>
      </c>
      <c r="BA778">
        <v>0</v>
      </c>
      <c r="BB778">
        <v>0</v>
      </c>
      <c r="BC778">
        <v>-3.2102116606037492</v>
      </c>
      <c r="BD778">
        <v>-23.7557249838259</v>
      </c>
      <c r="BE778">
        <v>-28.239494485728621</v>
      </c>
      <c r="BF778">
        <v>-4.4015774912865044</v>
      </c>
      <c r="BG778">
        <v>15.784451281355389</v>
      </c>
      <c r="BH778">
        <v>-1.433364022032763</v>
      </c>
      <c r="BI778">
        <v>28.386361225917881</v>
      </c>
      <c r="BJ778">
        <v>0</v>
      </c>
      <c r="BK778">
        <v>0</v>
      </c>
      <c r="BL778">
        <v>34.115040121876298</v>
      </c>
      <c r="BM778">
        <v>81.705895682787272</v>
      </c>
      <c r="BN778">
        <v>30.9021468881622</v>
      </c>
      <c r="BO778">
        <v>51.116336768585363</v>
      </c>
      <c r="BP778">
        <v>2.226603737771772</v>
      </c>
      <c r="BQ778">
        <v>78.217954124601306</v>
      </c>
      <c r="BR778">
        <v>3.1848249291603361</v>
      </c>
      <c r="BS778">
        <v>8.0562785078759092</v>
      </c>
      <c r="BT778">
        <v>0</v>
      </c>
      <c r="BU778">
        <v>3.7982529648669943E-4</v>
      </c>
      <c r="BV778">
        <v>3.0871839473453329E-4</v>
      </c>
      <c r="BW778">
        <v>9.8541320817700412E-5</v>
      </c>
      <c r="BX778">
        <v>4.6203668113595767E-4</v>
      </c>
      <c r="BY778">
        <v>0</v>
      </c>
      <c r="BZ778">
        <v>1.197429546820737E-4</v>
      </c>
      <c r="CA778">
        <v>1.18964184730758E-4</v>
      </c>
      <c r="CB778">
        <v>1.8575083245941411E-5</v>
      </c>
      <c r="CC778">
        <v>0.38927202448243509</v>
      </c>
      <c r="CD778">
        <v>3.088271534416703E-2</v>
      </c>
      <c r="CE778">
        <v>0.33632294385083061</v>
      </c>
      <c r="CF778">
        <v>0.131477910787999</v>
      </c>
      <c r="CG778">
        <v>7.6802191213692278E-2</v>
      </c>
      <c r="CH778">
        <v>0</v>
      </c>
      <c r="CI778">
        <v>9.0400723308434489E-2</v>
      </c>
      <c r="CJ778">
        <v>5.4797646584026983E-4</v>
      </c>
      <c r="CK778">
        <v>0</v>
      </c>
      <c r="CL778">
        <v>3.0063855721616322E-3</v>
      </c>
      <c r="CM778">
        <v>6.1829944415775816E-3</v>
      </c>
      <c r="CN778">
        <v>5.4203671813082192E-4</v>
      </c>
      <c r="CO778">
        <v>1.2375101258853379E-5</v>
      </c>
      <c r="CP778">
        <v>1.2710373413160091E-4</v>
      </c>
      <c r="CQ778">
        <v>8.703773272457696E-6</v>
      </c>
      <c r="CR778">
        <v>1.874633482037422E-4</v>
      </c>
      <c r="CS778">
        <v>1.419186323013236E-3</v>
      </c>
      <c r="CT778">
        <v>3.030616453857304E-4</v>
      </c>
      <c r="CU778">
        <v>2.5815907789981452E-4</v>
      </c>
      <c r="CV778">
        <v>2.6763049909940491E-4</v>
      </c>
      <c r="CW778">
        <v>2.0774341247285361E-3</v>
      </c>
      <c r="CX778">
        <v>1.219886073258432E-3</v>
      </c>
      <c r="CY778">
        <v>1.7945360342591689E-4</v>
      </c>
      <c r="CZ778">
        <v>2.720773978332466E-2</v>
      </c>
      <c r="DA778">
        <v>-5.5040595688911157E-5</v>
      </c>
      <c r="DB778">
        <v>-2.1810684810983311E-7</v>
      </c>
      <c r="DC778">
        <v>-215.935743915534</v>
      </c>
      <c r="DD778">
        <v>-0.10881452262401579</v>
      </c>
      <c r="DE778">
        <v>0.25735055110631683</v>
      </c>
      <c r="DF778">
        <v>3.2064579403868341</v>
      </c>
      <c r="DG778">
        <v>39.937365200908268</v>
      </c>
      <c r="DH778">
        <v>4.3115311513492113E-2</v>
      </c>
      <c r="DI778">
        <v>0.32825878255608842</v>
      </c>
      <c r="DJ778">
        <v>0.1169671523072577</v>
      </c>
      <c r="DK778">
        <v>0.66310989201227621</v>
      </c>
      <c r="DL778">
        <v>5.6920762638106352E-2</v>
      </c>
      <c r="DM778">
        <v>6.4736624724208561E-2</v>
      </c>
      <c r="DN778">
        <v>2.6594070841181629E-2</v>
      </c>
      <c r="DO778">
        <v>0.33708544135110208</v>
      </c>
      <c r="DP778">
        <v>0.56472720867741122</v>
      </c>
      <c r="DQ778">
        <v>4.511613599112116</v>
      </c>
      <c r="DR778">
        <v>1.8608410594336451</v>
      </c>
      <c r="DS778">
        <v>2.6904270262039169</v>
      </c>
      <c r="DT778">
        <v>4.2101398552538649</v>
      </c>
      <c r="DU778">
        <v>0.75140725126313501</v>
      </c>
      <c r="DV778">
        <v>0.2807051568712351</v>
      </c>
      <c r="DW778">
        <v>2.6096937394924029</v>
      </c>
      <c r="DX778">
        <v>9.3951545772160153E-2</v>
      </c>
      <c r="DY778">
        <v>14.23508269275154</v>
      </c>
      <c r="DZ778">
        <v>-8.4945829526871552E-16</v>
      </c>
      <c r="EA778">
        <v>-1.0487270537005021E-14</v>
      </c>
      <c r="EB778">
        <v>0.57584560295873921</v>
      </c>
      <c r="EC778">
        <v>8.2227276118490096</v>
      </c>
      <c r="ED778">
        <v>0.89987275371222264</v>
      </c>
    </row>
    <row r="779" spans="1:134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1.112556952404778</v>
      </c>
      <c r="L779">
        <v>12.897687544147351</v>
      </c>
      <c r="M779">
        <v>4.1239469446647629E-2</v>
      </c>
      <c r="N779">
        <v>0.98004399374103279</v>
      </c>
      <c r="O779">
        <v>0.98611972589146846</v>
      </c>
      <c r="P779">
        <v>0.99633900051884039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1.8796253079599361</v>
      </c>
      <c r="AI779">
        <v>1.5396601929379951E-2</v>
      </c>
      <c r="AJ779">
        <v>0.99285288762481727</v>
      </c>
      <c r="AK779">
        <v>1.8931559633369011</v>
      </c>
      <c r="AL779">
        <v>1.5286560685194709E-2</v>
      </c>
      <c r="AM779">
        <v>3.5821404316614901E-3</v>
      </c>
      <c r="AN779">
        <v>493.12859341804739</v>
      </c>
      <c r="AO779">
        <v>161.05652411758271</v>
      </c>
      <c r="AP779">
        <v>138.51446663837439</v>
      </c>
      <c r="AQ779">
        <v>223.24885560027789</v>
      </c>
      <c r="AR779">
        <v>2.3283000791300299E-3</v>
      </c>
      <c r="AS779">
        <v>0</v>
      </c>
      <c r="AT779">
        <v>6.8157492897963996</v>
      </c>
      <c r="AU779">
        <v>5.4409131152873389</v>
      </c>
      <c r="AV779">
        <v>38.790377323352772</v>
      </c>
      <c r="AW779">
        <v>0</v>
      </c>
      <c r="AX779">
        <v>-16.419069822564602</v>
      </c>
      <c r="AY779">
        <v>-34.627969905871907</v>
      </c>
      <c r="AZ779">
        <v>0</v>
      </c>
      <c r="BA779">
        <v>0</v>
      </c>
      <c r="BB779">
        <v>0</v>
      </c>
      <c r="BC779">
        <v>-2.920110531320494</v>
      </c>
      <c r="BD779">
        <v>-21.992832162637949</v>
      </c>
      <c r="BE779">
        <v>-28.280745591369591</v>
      </c>
      <c r="BF779">
        <v>-3.9818225624980661</v>
      </c>
      <c r="BG779">
        <v>14.945253203642549</v>
      </c>
      <c r="BH779">
        <v>-1.3724320944999751</v>
      </c>
      <c r="BI779">
        <v>26.619558749775081</v>
      </c>
      <c r="BJ779">
        <v>0</v>
      </c>
      <c r="BK779">
        <v>0</v>
      </c>
      <c r="BL779">
        <v>33.951621772218871</v>
      </c>
      <c r="BM779">
        <v>63.679482795335353</v>
      </c>
      <c r="BN779">
        <v>30.232257455901561</v>
      </c>
      <c r="BO779">
        <v>47.391556321971969</v>
      </c>
      <c r="BP779">
        <v>2.1624648083276772</v>
      </c>
      <c r="BQ779">
        <v>75.239384859834828</v>
      </c>
      <c r="BR779">
        <v>2.991093151990758</v>
      </c>
      <c r="BS779">
        <v>8.0203963491717616</v>
      </c>
      <c r="BT779">
        <v>0</v>
      </c>
      <c r="BU779">
        <v>3.873861191814036E-4</v>
      </c>
      <c r="BV779">
        <v>2.541918893996837E-4</v>
      </c>
      <c r="BW779">
        <v>9.8739122387045652E-5</v>
      </c>
      <c r="BX779">
        <v>4.2027977716982542E-4</v>
      </c>
      <c r="BY779">
        <v>0</v>
      </c>
      <c r="BZ779">
        <v>1.1615503637531049E-4</v>
      </c>
      <c r="CA779">
        <v>1.115597057106465E-4</v>
      </c>
      <c r="CB779">
        <v>1.8792797698154471E-5</v>
      </c>
      <c r="CC779">
        <v>0.42511592337350601</v>
      </c>
      <c r="CD779">
        <v>3.1482654826594951E-2</v>
      </c>
      <c r="CE779">
        <v>0.43804050147820839</v>
      </c>
      <c r="CF779">
        <v>0.1363933838485635</v>
      </c>
      <c r="CG779">
        <v>8.9300281246958602E-2</v>
      </c>
      <c r="CH779">
        <v>0</v>
      </c>
      <c r="CI779">
        <v>9.9448216887151469E-2</v>
      </c>
      <c r="CJ779">
        <v>5.138697281358754E-4</v>
      </c>
      <c r="CK779">
        <v>0</v>
      </c>
      <c r="CL779">
        <v>3.804929845871084E-3</v>
      </c>
      <c r="CM779">
        <v>6.5453406460226592E-3</v>
      </c>
      <c r="CN779">
        <v>5.7797033425442039E-4</v>
      </c>
      <c r="CO779">
        <v>1.288418280863226E-5</v>
      </c>
      <c r="CP779">
        <v>1.235575869486861E-4</v>
      </c>
      <c r="CQ779">
        <v>7.9118476476667682E-6</v>
      </c>
      <c r="CR779">
        <v>1.7939884614856229E-4</v>
      </c>
      <c r="CS779">
        <v>1.398466715714346E-3</v>
      </c>
      <c r="CT779">
        <v>3.0532705789659229E-4</v>
      </c>
      <c r="CU779">
        <v>3.3025645658542091E-4</v>
      </c>
      <c r="CV779">
        <v>1.9861389831988581E-4</v>
      </c>
      <c r="CW779">
        <v>2.6091489277494371E-3</v>
      </c>
      <c r="CX779">
        <v>1.3749208825410951E-3</v>
      </c>
      <c r="CY779">
        <v>1.6874055663871319E-4</v>
      </c>
      <c r="CZ779">
        <v>2.8939843520087799E-2</v>
      </c>
      <c r="DA779">
        <v>-4.0424005169594561E-5</v>
      </c>
      <c r="DB779">
        <v>-4.724645961890728E-4</v>
      </c>
      <c r="DC779">
        <v>-223.2204690693643</v>
      </c>
      <c r="DD779">
        <v>0.38103580614551902</v>
      </c>
      <c r="DE779">
        <v>0.24607756856238619</v>
      </c>
      <c r="DF779">
        <v>3.6004088589611651</v>
      </c>
      <c r="DG779">
        <v>42.637964240094313</v>
      </c>
      <c r="DH779">
        <v>4.3905231122697848E-2</v>
      </c>
      <c r="DI779">
        <v>0.33820076465878729</v>
      </c>
      <c r="DJ779">
        <v>0.12066593919285409</v>
      </c>
      <c r="DK779">
        <v>0.66560441009934435</v>
      </c>
      <c r="DL779">
        <v>5.6903871687712E-2</v>
      </c>
      <c r="DM779">
        <v>8.4091428760444287E-2</v>
      </c>
      <c r="DN779">
        <v>2.666961280110379E-2</v>
      </c>
      <c r="DO779">
        <v>0.44486136742609911</v>
      </c>
      <c r="DP779">
        <v>0.57507362808914886</v>
      </c>
      <c r="DQ779">
        <v>4.6482569550259862</v>
      </c>
      <c r="DR779">
        <v>1.919685396249952</v>
      </c>
      <c r="DS779">
        <v>2.700548001565084</v>
      </c>
      <c r="DT779">
        <v>4.2088905173997597</v>
      </c>
      <c r="DU779">
        <v>0.97606122668372819</v>
      </c>
      <c r="DV779">
        <v>0.28150251572001561</v>
      </c>
      <c r="DW779">
        <v>3.4440880058794758</v>
      </c>
      <c r="DX779">
        <v>0.1102305663473014</v>
      </c>
      <c r="DY779">
        <v>16.701600961712341</v>
      </c>
      <c r="DZ779">
        <v>-9.7467367462540255E-18</v>
      </c>
      <c r="EA779">
        <v>-1.2033158741312791E-16</v>
      </c>
      <c r="EB779">
        <v>0.66076480288093054</v>
      </c>
      <c r="EC779">
        <v>7.1822570317688159</v>
      </c>
      <c r="ED779">
        <v>1.04851086398389</v>
      </c>
    </row>
    <row r="780" spans="1:134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1.02342480067444</v>
      </c>
      <c r="L780">
        <v>7.3389266804045512</v>
      </c>
      <c r="M780">
        <v>3.9638829378379009E-2</v>
      </c>
      <c r="N780">
        <v>1.0250188015468871</v>
      </c>
      <c r="O780">
        <v>0.98968481962251731</v>
      </c>
      <c r="P780">
        <v>0.99877963429612782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1.7892327580310361</v>
      </c>
      <c r="AI780">
        <v>1.667112677355316E-2</v>
      </c>
      <c r="AJ780">
        <v>0.99601182091784968</v>
      </c>
      <c r="AK780">
        <v>1.796397080396406</v>
      </c>
      <c r="AL780">
        <v>1.6604639334479001E-2</v>
      </c>
      <c r="AM780">
        <v>1.1940452386184301E-3</v>
      </c>
      <c r="AN780">
        <v>528.09970967425227</v>
      </c>
      <c r="AO780">
        <v>179.6533677357009</v>
      </c>
      <c r="AP780">
        <v>152.5345209111392</v>
      </c>
      <c r="AQ780">
        <v>246.3048348112558</v>
      </c>
      <c r="AR780">
        <v>2.5467718419863259E-3</v>
      </c>
      <c r="AS780">
        <v>0</v>
      </c>
      <c r="AT780">
        <v>6.7568938673545871</v>
      </c>
      <c r="AU780">
        <v>5.5765451294521586</v>
      </c>
      <c r="AV780">
        <v>38.239835615225417</v>
      </c>
      <c r="AW780">
        <v>0</v>
      </c>
      <c r="AX780">
        <v>-16.0247420507261</v>
      </c>
      <c r="AY780">
        <v>-34.548532561306047</v>
      </c>
      <c r="AZ780">
        <v>0</v>
      </c>
      <c r="BA780">
        <v>0</v>
      </c>
      <c r="BB780">
        <v>0</v>
      </c>
      <c r="BC780">
        <v>-2.9169688334453512</v>
      </c>
      <c r="BD780">
        <v>-23.061896643555301</v>
      </c>
      <c r="BE780">
        <v>-27.820677227661069</v>
      </c>
      <c r="BF780">
        <v>-3.934840450016714</v>
      </c>
      <c r="BG780">
        <v>14.599299530958559</v>
      </c>
      <c r="BH780">
        <v>-1.3864425535409339</v>
      </c>
      <c r="BI780">
        <v>25.977486764783031</v>
      </c>
      <c r="BJ780">
        <v>0</v>
      </c>
      <c r="BK780">
        <v>0</v>
      </c>
      <c r="BL780">
        <v>34.049991033356982</v>
      </c>
      <c r="BM780">
        <v>74.037336847693709</v>
      </c>
      <c r="BN780">
        <v>31.934280527301549</v>
      </c>
      <c r="BO780">
        <v>49.168902751770119</v>
      </c>
      <c r="BP780">
        <v>2.3132823165637091</v>
      </c>
      <c r="BQ780">
        <v>79.01265780586013</v>
      </c>
      <c r="BR780">
        <v>3.1015097693672762</v>
      </c>
      <c r="BS780">
        <v>8.1708501134983802</v>
      </c>
      <c r="BT780">
        <v>0</v>
      </c>
      <c r="BU780">
        <v>3.6022553288131399E-4</v>
      </c>
      <c r="BV780">
        <v>2.5187672802403109E-4</v>
      </c>
      <c r="BW780">
        <v>9.9179790393858375E-5</v>
      </c>
      <c r="BX780">
        <v>4.126657963144271E-4</v>
      </c>
      <c r="BY780">
        <v>0</v>
      </c>
      <c r="BZ780">
        <v>1.161920916566429E-4</v>
      </c>
      <c r="CA780">
        <v>1.088688511264634E-4</v>
      </c>
      <c r="CB780">
        <v>1.742407997824237E-5</v>
      </c>
      <c r="CC780">
        <v>0.38693213401333437</v>
      </c>
      <c r="CD780">
        <v>2.9121824880195261E-2</v>
      </c>
      <c r="CE780">
        <v>0.45372202981478921</v>
      </c>
      <c r="CF780">
        <v>0.13253413698852479</v>
      </c>
      <c r="CG780">
        <v>7.3493575337088557E-2</v>
      </c>
      <c r="CH780">
        <v>0</v>
      </c>
      <c r="CI780">
        <v>0.1166562438984287</v>
      </c>
      <c r="CJ780">
        <v>5.014750314591579E-4</v>
      </c>
      <c r="CK780">
        <v>0</v>
      </c>
      <c r="CL780">
        <v>5.2444844383702392E-3</v>
      </c>
      <c r="CM780">
        <v>6.4505946588977589E-3</v>
      </c>
      <c r="CN780">
        <v>5.711514978199516E-4</v>
      </c>
      <c r="CO780">
        <v>9.1052794598573244E-6</v>
      </c>
      <c r="CP780">
        <v>1.2943225986467971E-4</v>
      </c>
      <c r="CQ780">
        <v>8.3601538232271792E-6</v>
      </c>
      <c r="CR780">
        <v>1.8910735130956669E-4</v>
      </c>
      <c r="CS780">
        <v>1.508909641874527E-3</v>
      </c>
      <c r="CT780">
        <v>2.9638628314538311E-4</v>
      </c>
      <c r="CU780">
        <v>2.0366338845229719E-4</v>
      </c>
      <c r="CV780">
        <v>1.8747909580772129E-4</v>
      </c>
      <c r="CW780">
        <v>2.1159096521736801E-3</v>
      </c>
      <c r="CX780">
        <v>1.225220711486283E-3</v>
      </c>
      <c r="CY780">
        <v>1.8276712264404411E-4</v>
      </c>
      <c r="CZ780">
        <v>2.9828525621493379E-2</v>
      </c>
      <c r="DA780">
        <v>-3.8305045253281137E-5</v>
      </c>
      <c r="DB780">
        <v>-2.0388216366209409E-4</v>
      </c>
      <c r="DC780">
        <v>-246.27528677788851</v>
      </c>
      <c r="DD780">
        <v>-0.2373029766604304</v>
      </c>
      <c r="DE780">
        <v>0.25995644309597671</v>
      </c>
      <c r="DF780">
        <v>3.6518890624242069</v>
      </c>
      <c r="DG780">
        <v>45.68760450214431</v>
      </c>
      <c r="DH780">
        <v>4.3371843067397331E-2</v>
      </c>
      <c r="DI780">
        <v>0.31449968042940102</v>
      </c>
      <c r="DJ780">
        <v>0.1114409036307252</v>
      </c>
      <c r="DK780">
        <v>0.65949582066711754</v>
      </c>
      <c r="DL780">
        <v>5.69418429208337E-2</v>
      </c>
      <c r="DM780">
        <v>0.10732646945981809</v>
      </c>
      <c r="DN780">
        <v>2.5801785105480861E-2</v>
      </c>
      <c r="DO780">
        <v>0.25336479409087531</v>
      </c>
      <c r="DP780">
        <v>0.56808727597807862</v>
      </c>
      <c r="DQ780">
        <v>4.3225074561386867</v>
      </c>
      <c r="DR780">
        <v>1.7729234668524469</v>
      </c>
      <c r="DS780">
        <v>2.6757637021625009</v>
      </c>
      <c r="DT780">
        <v>4.2116990567535826</v>
      </c>
      <c r="DU780">
        <v>1.2457536633728881</v>
      </c>
      <c r="DV780">
        <v>0.27234243974323769</v>
      </c>
      <c r="DW780">
        <v>1.9615338897358079</v>
      </c>
      <c r="DX780">
        <v>0.14222119678038619</v>
      </c>
      <c r="DY780">
        <v>21.5486661788464</v>
      </c>
      <c r="DZ780">
        <v>9.6235166088027218E-16</v>
      </c>
      <c r="EA780">
        <v>1.188103321328436E-14</v>
      </c>
      <c r="EB780">
        <v>0.60567545439495951</v>
      </c>
      <c r="EC780">
        <v>7.1083273725606668</v>
      </c>
      <c r="ED780">
        <v>1.3317492718772119</v>
      </c>
    </row>
    <row r="781" spans="1:134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0.58041216786950034</v>
      </c>
      <c r="L781">
        <v>13.59608033669323</v>
      </c>
      <c r="M781">
        <v>3.9940104602039589E-2</v>
      </c>
      <c r="N781">
        <v>1.005529539753629</v>
      </c>
      <c r="O781">
        <v>0.99777217724832834</v>
      </c>
      <c r="P781">
        <v>0.99701044718649356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1.863360815091641</v>
      </c>
      <c r="AI781">
        <v>1.7051543801771811E-2</v>
      </c>
      <c r="AJ781">
        <v>0.99378676909420527</v>
      </c>
      <c r="AK781">
        <v>1.8750107149487469</v>
      </c>
      <c r="AL781">
        <v>1.694559862283113E-2</v>
      </c>
      <c r="AM781">
        <v>2.925002898086631E-3</v>
      </c>
      <c r="AN781">
        <v>606.18760209685183</v>
      </c>
      <c r="AO781">
        <v>157.56667363029999</v>
      </c>
      <c r="AP781">
        <v>125.11954070662929</v>
      </c>
      <c r="AQ781">
        <v>233.7398055780985</v>
      </c>
      <c r="AR781">
        <v>2.658941708835618E-3</v>
      </c>
      <c r="AS781">
        <v>0</v>
      </c>
      <c r="AT781">
        <v>7.8535909586223616</v>
      </c>
      <c r="AU781">
        <v>5.5228750553403989</v>
      </c>
      <c r="AV781">
        <v>38.25240068789612</v>
      </c>
      <c r="AW781">
        <v>0</v>
      </c>
      <c r="AX781">
        <v>-16.539195052995961</v>
      </c>
      <c r="AY781">
        <v>-35.089671648862932</v>
      </c>
      <c r="AZ781">
        <v>0</v>
      </c>
      <c r="BA781">
        <v>0</v>
      </c>
      <c r="BB781">
        <v>0</v>
      </c>
      <c r="BC781">
        <v>-3.430835022426217</v>
      </c>
      <c r="BD781">
        <v>-22.180529212807581</v>
      </c>
      <c r="BE781">
        <v>-27.841271975429379</v>
      </c>
      <c r="BF781">
        <v>-3.9190820729066069</v>
      </c>
      <c r="BG781">
        <v>15.14210789372199</v>
      </c>
      <c r="BH781">
        <v>-1.4152133139272549</v>
      </c>
      <c r="BI781">
        <v>26.594070765101769</v>
      </c>
      <c r="BJ781">
        <v>0</v>
      </c>
      <c r="BK781">
        <v>0</v>
      </c>
      <c r="BL781">
        <v>34.313579534489349</v>
      </c>
      <c r="BM781">
        <v>110.4680049127942</v>
      </c>
      <c r="BN781">
        <v>32.447543802204677</v>
      </c>
      <c r="BO781">
        <v>49.694989493675408</v>
      </c>
      <c r="BP781">
        <v>2.4221505813951172</v>
      </c>
      <c r="BQ781">
        <v>80.906930000902946</v>
      </c>
      <c r="BR781">
        <v>3.1968832864263859</v>
      </c>
      <c r="BS781">
        <v>8.4545154784327234</v>
      </c>
      <c r="BT781">
        <v>0</v>
      </c>
      <c r="BU781">
        <v>3.588314999971865E-4</v>
      </c>
      <c r="BV781">
        <v>3.5622481199187531E-4</v>
      </c>
      <c r="BW781">
        <v>9.8592254660966503E-5</v>
      </c>
      <c r="BX781">
        <v>4.1066254911206561E-4</v>
      </c>
      <c r="BY781">
        <v>0</v>
      </c>
      <c r="BZ781">
        <v>1.181368148989451E-4</v>
      </c>
      <c r="CA781">
        <v>1.114528883101013E-4</v>
      </c>
      <c r="CB781">
        <v>1.8035396642716091E-5</v>
      </c>
      <c r="CC781">
        <v>0.35124339441730412</v>
      </c>
      <c r="CD781">
        <v>2.8801802212198819E-2</v>
      </c>
      <c r="CE781">
        <v>0.37394226939593189</v>
      </c>
      <c r="CF781">
        <v>0.13420462164203131</v>
      </c>
      <c r="CG781">
        <v>7.2678180590907832E-2</v>
      </c>
      <c r="CH781">
        <v>0</v>
      </c>
      <c r="CI781">
        <v>0.15150613552985329</v>
      </c>
      <c r="CJ781">
        <v>5.1337770255882056E-4</v>
      </c>
      <c r="CK781">
        <v>0</v>
      </c>
      <c r="CL781">
        <v>2.890371637837045E-3</v>
      </c>
      <c r="CM781">
        <v>5.9892421249896754E-3</v>
      </c>
      <c r="CN781">
        <v>6.1457943588180339E-4</v>
      </c>
      <c r="CO781">
        <v>1.1093220364520839E-5</v>
      </c>
      <c r="CP781">
        <v>1.3311585022993339E-4</v>
      </c>
      <c r="CQ781">
        <v>8.7538823820347106E-6</v>
      </c>
      <c r="CR781">
        <v>1.9932649208169101E-4</v>
      </c>
      <c r="CS781">
        <v>1.5407006982175739E-3</v>
      </c>
      <c r="CT781">
        <v>2.9178869990958539E-4</v>
      </c>
      <c r="CU781">
        <v>3.8575741163518132E-4</v>
      </c>
      <c r="CV781">
        <v>1.4631310980603541E-4</v>
      </c>
      <c r="CW781">
        <v>3.1001639364664621E-3</v>
      </c>
      <c r="CX781">
        <v>1.2392751797789469E-3</v>
      </c>
      <c r="CY781">
        <v>1.9006647197317839E-4</v>
      </c>
      <c r="CZ781">
        <v>3.1773178989029108E-2</v>
      </c>
      <c r="DA781">
        <v>-2.956593870058557E-5</v>
      </c>
      <c r="DB781">
        <v>-4.7006098870696819E-4</v>
      </c>
      <c r="DC781">
        <v>-233.70856159197561</v>
      </c>
      <c r="DD781">
        <v>0.17838083207607269</v>
      </c>
      <c r="DE781">
        <v>0.29803993580990168</v>
      </c>
      <c r="DF781">
        <v>4.1239226195349232</v>
      </c>
      <c r="DG781">
        <v>53.488639756775811</v>
      </c>
      <c r="DH781">
        <v>4.3198757441977931E-2</v>
      </c>
      <c r="DI781">
        <v>0.30808994463115719</v>
      </c>
      <c r="DJ781">
        <v>0.1089546761152555</v>
      </c>
      <c r="DK781">
        <v>0.65245609418031569</v>
      </c>
      <c r="DL781">
        <v>5.686573920756658E-2</v>
      </c>
      <c r="DM781">
        <v>6.5078260654620551E-2</v>
      </c>
      <c r="DN781">
        <v>2.5944077880115868E-2</v>
      </c>
      <c r="DO781">
        <v>0.46919009047972882</v>
      </c>
      <c r="DP781">
        <v>0.56582018898104536</v>
      </c>
      <c r="DQ781">
        <v>4.2344115612813082</v>
      </c>
      <c r="DR781">
        <v>1.733369847288156</v>
      </c>
      <c r="DS781">
        <v>2.6472015126591901</v>
      </c>
      <c r="DT781">
        <v>4.2060700514221594</v>
      </c>
      <c r="DU781">
        <v>0.75537266831255989</v>
      </c>
      <c r="DV781">
        <v>0.27384436533650608</v>
      </c>
      <c r="DW781">
        <v>3.632439410165643</v>
      </c>
      <c r="DX781">
        <v>0.188263981722119</v>
      </c>
      <c r="DY781">
        <v>28.524845715472569</v>
      </c>
      <c r="DZ781">
        <v>9.4008169026209867E-17</v>
      </c>
      <c r="EA781">
        <v>1.1606091867694161E-15</v>
      </c>
      <c r="EB781">
        <v>0.51971795793050024</v>
      </c>
      <c r="EC781">
        <v>6.9152644358566686</v>
      </c>
      <c r="ED781">
        <v>1.6861630392915661</v>
      </c>
    </row>
    <row r="782" spans="1:134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0.65499390904421406</v>
      </c>
      <c r="L782">
        <v>11.22193174546045</v>
      </c>
      <c r="M782">
        <v>3.8703125435485909E-2</v>
      </c>
      <c r="N782">
        <v>0.9530025487942807</v>
      </c>
      <c r="O782">
        <v>0.97051818336490003</v>
      </c>
      <c r="P782">
        <v>0.99647115613907067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1.6664897017285289</v>
      </c>
      <c r="AI782">
        <v>1.664081684295728E-2</v>
      </c>
      <c r="AJ782">
        <v>0.99313839351891353</v>
      </c>
      <c r="AK782">
        <v>1.678003433678976</v>
      </c>
      <c r="AL782">
        <v>1.6526634106257071E-2</v>
      </c>
      <c r="AM782">
        <v>3.4526495980432221E-3</v>
      </c>
      <c r="AN782">
        <v>572.54894231969536</v>
      </c>
      <c r="AO782">
        <v>152.20741227230951</v>
      </c>
      <c r="AP782">
        <v>123.68082488334829</v>
      </c>
      <c r="AQ782">
        <v>224.1861716167121</v>
      </c>
      <c r="AR782">
        <v>2.5915383890045851E-3</v>
      </c>
      <c r="AS782">
        <v>0</v>
      </c>
      <c r="AT782">
        <v>5.1424959802779107</v>
      </c>
      <c r="AU782">
        <v>5.6678834126365043</v>
      </c>
      <c r="AV782">
        <v>38.15606713197203</v>
      </c>
      <c r="AW782">
        <v>0</v>
      </c>
      <c r="AX782">
        <v>-14.8914600728446</v>
      </c>
      <c r="AY782">
        <v>-34.074986452041848</v>
      </c>
      <c r="AZ782">
        <v>0</v>
      </c>
      <c r="BA782">
        <v>0</v>
      </c>
      <c r="BB782">
        <v>0</v>
      </c>
      <c r="BC782">
        <v>-2.1594197953023051</v>
      </c>
      <c r="BD782">
        <v>-21.751369701100639</v>
      </c>
      <c r="BE782">
        <v>-27.75907349622565</v>
      </c>
      <c r="BF782">
        <v>-3.9520101076765521</v>
      </c>
      <c r="BG782">
        <v>13.502893068953179</v>
      </c>
      <c r="BH782">
        <v>-1.4133827939272561</v>
      </c>
      <c r="BI782">
        <v>25.652849170087041</v>
      </c>
      <c r="BJ782">
        <v>0</v>
      </c>
      <c r="BK782">
        <v>0</v>
      </c>
      <c r="BL782">
        <v>33.700437520118001</v>
      </c>
      <c r="BM782">
        <v>97.408342177621691</v>
      </c>
      <c r="BN782">
        <v>31.71178012142704</v>
      </c>
      <c r="BO782">
        <v>49.197552305964379</v>
      </c>
      <c r="BP782">
        <v>2.1317990339280901</v>
      </c>
      <c r="BQ782">
        <v>78.895170347053636</v>
      </c>
      <c r="BR782">
        <v>3.072275813564044</v>
      </c>
      <c r="BS782">
        <v>8.2826156117735046</v>
      </c>
      <c r="BT782">
        <v>0</v>
      </c>
      <c r="BU782">
        <v>3.5228187556616847E-4</v>
      </c>
      <c r="BV782">
        <v>3.3034830945340339E-4</v>
      </c>
      <c r="BW782">
        <v>9.7039381425995786E-5</v>
      </c>
      <c r="BX782">
        <v>4.1381813713981701E-4</v>
      </c>
      <c r="BY782">
        <v>0</v>
      </c>
      <c r="BZ782">
        <v>1.154121676899916E-4</v>
      </c>
      <c r="CA782">
        <v>1.0750832990718509E-4</v>
      </c>
      <c r="CB782">
        <v>1.792640471228333E-5</v>
      </c>
      <c r="CC782">
        <v>0.36366470619428098</v>
      </c>
      <c r="CD782">
        <v>2.8475853044098109E-2</v>
      </c>
      <c r="CE782">
        <v>0.28658904099632693</v>
      </c>
      <c r="CF782">
        <v>0.13216835762835991</v>
      </c>
      <c r="CG782">
        <v>8.4352646852898019E-2</v>
      </c>
      <c r="CH782">
        <v>0</v>
      </c>
      <c r="CI782">
        <v>0.1292234612786454</v>
      </c>
      <c r="CJ782">
        <v>4.9520815701179248E-4</v>
      </c>
      <c r="CK782">
        <v>0</v>
      </c>
      <c r="CL782">
        <v>2.180852363548719E-3</v>
      </c>
      <c r="CM782">
        <v>6.0516777680269026E-3</v>
      </c>
      <c r="CN782">
        <v>5.6589349322860155E-4</v>
      </c>
      <c r="CO782">
        <v>9.3975617946135285E-6</v>
      </c>
      <c r="CP782">
        <v>1.2902730616101669E-4</v>
      </c>
      <c r="CQ782">
        <v>8.2406682399716707E-6</v>
      </c>
      <c r="CR782">
        <v>1.7660848757495071E-4</v>
      </c>
      <c r="CS782">
        <v>1.504468632338396E-3</v>
      </c>
      <c r="CT782">
        <v>2.9725296737885347E-4</v>
      </c>
      <c r="CU782">
        <v>3.1068193685959429E-4</v>
      </c>
      <c r="CV782">
        <v>2.8512008620075962E-4</v>
      </c>
      <c r="CW782">
        <v>2.277541440010339E-3</v>
      </c>
      <c r="CX782">
        <v>1.4036969464977329E-3</v>
      </c>
      <c r="CY782">
        <v>1.8121026248498021E-4</v>
      </c>
      <c r="CZ782">
        <v>2.7731748777455441E-2</v>
      </c>
      <c r="DA782">
        <v>-5.163829907454426E-5</v>
      </c>
      <c r="DB782">
        <v>2.0099150947016761E-4</v>
      </c>
      <c r="DC782">
        <v>-224.15834215302331</v>
      </c>
      <c r="DD782">
        <v>-0.49758966453373432</v>
      </c>
      <c r="DE782">
        <v>0.15240354143379881</v>
      </c>
      <c r="DF782">
        <v>3.780112496518083</v>
      </c>
      <c r="DG782">
        <v>47.240597487915153</v>
      </c>
      <c r="DH782">
        <v>4.3337110767299201E-2</v>
      </c>
      <c r="DI782">
        <v>0.31498620613063272</v>
      </c>
      <c r="DJ782">
        <v>0.11164388441504999</v>
      </c>
      <c r="DK782">
        <v>0.67176482120663084</v>
      </c>
      <c r="DL782">
        <v>5.6866104577702158E-2</v>
      </c>
      <c r="DM782">
        <v>5.2286338538329563E-2</v>
      </c>
      <c r="DN782">
        <v>2.5767908134688079E-2</v>
      </c>
      <c r="DO782">
        <v>0.38720380858020409</v>
      </c>
      <c r="DP782">
        <v>0.56763235000869938</v>
      </c>
      <c r="DQ782">
        <v>4.3291943022693591</v>
      </c>
      <c r="DR782">
        <v>1.7761527066030689</v>
      </c>
      <c r="DS782">
        <v>2.7255425563669662</v>
      </c>
      <c r="DT782">
        <v>4.2060970759962926</v>
      </c>
      <c r="DU782">
        <v>0.60689500089132531</v>
      </c>
      <c r="DV782">
        <v>0.27198486227954283</v>
      </c>
      <c r="DW782">
        <v>2.9977069051370639</v>
      </c>
      <c r="DX782">
        <v>0.1513492648448308</v>
      </c>
      <c r="DY782">
        <v>22.931706794671339</v>
      </c>
      <c r="DZ782">
        <v>-4.7262436140026112E-16</v>
      </c>
      <c r="EA782">
        <v>-5.8349415951207247E-15</v>
      </c>
      <c r="EB782">
        <v>0.59620472159970006</v>
      </c>
      <c r="EC782">
        <v>6.8276849336915006</v>
      </c>
      <c r="ED782">
        <v>1.368702327723017</v>
      </c>
    </row>
    <row r="783" spans="1:134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1.3325177944416779</v>
      </c>
      <c r="L783">
        <v>10.654613443885379</v>
      </c>
      <c r="M783">
        <v>3.8124036150163527E-2</v>
      </c>
      <c r="N783">
        <v>0.95436685071556515</v>
      </c>
      <c r="O783">
        <v>0.96902091866638096</v>
      </c>
      <c r="P783">
        <v>0.99689069885005921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1.713672298372084</v>
      </c>
      <c r="AI783">
        <v>1.688008491203289E-2</v>
      </c>
      <c r="AJ783">
        <v>0.99364653159737559</v>
      </c>
      <c r="AK783">
        <v>1.7246296947707089</v>
      </c>
      <c r="AL783">
        <v>1.6772837825910668E-2</v>
      </c>
      <c r="AM783">
        <v>3.0421927138022538E-3</v>
      </c>
      <c r="AN783">
        <v>494.03407651467887</v>
      </c>
      <c r="AO783">
        <v>167.3055303797716</v>
      </c>
      <c r="AP783">
        <v>139.24474731724601</v>
      </c>
      <c r="AQ783">
        <v>229.65339545234389</v>
      </c>
      <c r="AR783">
        <v>2.5089915614200631E-3</v>
      </c>
      <c r="AS783">
        <v>0</v>
      </c>
      <c r="AT783">
        <v>7.5691990631418014</v>
      </c>
      <c r="AU783">
        <v>5.6456790955215341</v>
      </c>
      <c r="AV783">
        <v>38.252883889513463</v>
      </c>
      <c r="AW783">
        <v>0</v>
      </c>
      <c r="AX783">
        <v>-16.549485807716511</v>
      </c>
      <c r="AY783">
        <v>-34.918276240460287</v>
      </c>
      <c r="AZ783">
        <v>0</v>
      </c>
      <c r="BA783">
        <v>0</v>
      </c>
      <c r="BB783">
        <v>0</v>
      </c>
      <c r="BC783">
        <v>-3.296103369904908</v>
      </c>
      <c r="BD783">
        <v>-22.858788971053141</v>
      </c>
      <c r="BE783">
        <v>-27.837224294450781</v>
      </c>
      <c r="BF783">
        <v>-3.913627800461267</v>
      </c>
      <c r="BG783">
        <v>15.13549285321294</v>
      </c>
      <c r="BH783">
        <v>-1.3489671311343749</v>
      </c>
      <c r="BI783">
        <v>26.2577037053154</v>
      </c>
      <c r="BJ783">
        <v>0</v>
      </c>
      <c r="BK783">
        <v>0</v>
      </c>
      <c r="BL783">
        <v>34.238278644346458</v>
      </c>
      <c r="BM783">
        <v>55.576966756928378</v>
      </c>
      <c r="BN783">
        <v>32.152305296022078</v>
      </c>
      <c r="BO783">
        <v>49.428365650672212</v>
      </c>
      <c r="BP783">
        <v>2.3466793734853528</v>
      </c>
      <c r="BQ783">
        <v>79.508670288896468</v>
      </c>
      <c r="BR783">
        <v>3.1491915644065109</v>
      </c>
      <c r="BS783">
        <v>8.3263946991819253</v>
      </c>
      <c r="BT783">
        <v>0</v>
      </c>
      <c r="BU783">
        <v>3.6053258526709222E-4</v>
      </c>
      <c r="BV783">
        <v>2.2082947120786461E-4</v>
      </c>
      <c r="BW783">
        <v>9.714566305513687E-5</v>
      </c>
      <c r="BX783">
        <v>4.1114326007439262E-4</v>
      </c>
      <c r="BY783">
        <v>0</v>
      </c>
      <c r="BZ783">
        <v>1.16510242716204E-4</v>
      </c>
      <c r="CA783">
        <v>1.100432101650479E-4</v>
      </c>
      <c r="CB783">
        <v>1.7732207404031021E-5</v>
      </c>
      <c r="CC783">
        <v>0.38508869892712799</v>
      </c>
      <c r="CD783">
        <v>2.94501177673567E-2</v>
      </c>
      <c r="CE783">
        <v>0.38978063438054888</v>
      </c>
      <c r="CF783">
        <v>0.13314534071220549</v>
      </c>
      <c r="CG783">
        <v>7.4771381527408559E-2</v>
      </c>
      <c r="CH783">
        <v>0</v>
      </c>
      <c r="CI783">
        <v>0.1393999330974125</v>
      </c>
      <c r="CJ783">
        <v>5.068843999766451E-4</v>
      </c>
      <c r="CK783">
        <v>0</v>
      </c>
      <c r="CL783">
        <v>3.3022253981770319E-3</v>
      </c>
      <c r="CM783">
        <v>6.5003299365541884E-3</v>
      </c>
      <c r="CN783">
        <v>5.8956871411278459E-4</v>
      </c>
      <c r="CO783">
        <v>9.1956281089834844E-6</v>
      </c>
      <c r="CP783">
        <v>1.3143784555470509E-4</v>
      </c>
      <c r="CQ783">
        <v>8.5562517121906103E-6</v>
      </c>
      <c r="CR783">
        <v>1.7900348852141929E-4</v>
      </c>
      <c r="CS783">
        <v>1.526498097196088E-3</v>
      </c>
      <c r="CT783">
        <v>3.1811700006093008E-4</v>
      </c>
      <c r="CU783">
        <v>2.9924133891820579E-4</v>
      </c>
      <c r="CV783">
        <v>2.9621852580389001E-4</v>
      </c>
      <c r="CW783">
        <v>2.9780634683144718E-3</v>
      </c>
      <c r="CX783">
        <v>1.2621472691726639E-3</v>
      </c>
      <c r="CY783">
        <v>1.8556466619016251E-4</v>
      </c>
      <c r="CZ783">
        <v>2.8926934180138919E-2</v>
      </c>
      <c r="DA783">
        <v>-5.8646612245455967E-5</v>
      </c>
      <c r="DB783">
        <v>1.362040676442974E-4</v>
      </c>
      <c r="DC783">
        <v>-229.6244496073206</v>
      </c>
      <c r="DD783">
        <v>0.1192595819011331</v>
      </c>
      <c r="DE783">
        <v>0.27837104003807228</v>
      </c>
      <c r="DF783">
        <v>4.0671029270535719</v>
      </c>
      <c r="DG783">
        <v>52.611739645666539</v>
      </c>
      <c r="DH783">
        <v>4.327898571398929E-2</v>
      </c>
      <c r="DI783">
        <v>0.31094570469759408</v>
      </c>
      <c r="DJ783">
        <v>0.1100613795409752</v>
      </c>
      <c r="DK783">
        <v>0.67285530308405805</v>
      </c>
      <c r="DL783">
        <v>5.6962276477725803E-2</v>
      </c>
      <c r="DM783">
        <v>7.6689803156095068E-2</v>
      </c>
      <c r="DN783">
        <v>2.5877241494031571E-2</v>
      </c>
      <c r="DO783">
        <v>0.367659015013304</v>
      </c>
      <c r="DP783">
        <v>0.56687102420685143</v>
      </c>
      <c r="DQ783">
        <v>4.2736613441849434</v>
      </c>
      <c r="DR783">
        <v>1.750976492697333</v>
      </c>
      <c r="DS783">
        <v>2.7299669541175602</v>
      </c>
      <c r="DT783">
        <v>4.213210423226359</v>
      </c>
      <c r="DU783">
        <v>0.8901495009189605</v>
      </c>
      <c r="DV783">
        <v>0.27313889537094338</v>
      </c>
      <c r="DW783">
        <v>2.8463923742965469</v>
      </c>
      <c r="DX783">
        <v>0.17837088081518249</v>
      </c>
      <c r="DY783">
        <v>27.025891032603411</v>
      </c>
      <c r="DZ783">
        <v>-4.5865134501326778E-16</v>
      </c>
      <c r="EA783">
        <v>-5.6624330636429694E-15</v>
      </c>
      <c r="EB783">
        <v>0.6129904466214221</v>
      </c>
      <c r="EC783">
        <v>8.0414816040436374</v>
      </c>
      <c r="ED783">
        <v>1.6114118904391941</v>
      </c>
    </row>
    <row r="784" spans="1:134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0.89622113857987684</v>
      </c>
      <c r="L784">
        <v>8.8337848363934199</v>
      </c>
      <c r="M784">
        <v>4.1969314398479847E-2</v>
      </c>
      <c r="N784">
        <v>1.0333759231150079</v>
      </c>
      <c r="O784">
        <v>0.98386147104616273</v>
      </c>
      <c r="P784">
        <v>0.99692855246502321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1.8240260583452681</v>
      </c>
      <c r="AI784">
        <v>1.6167469739279391E-2</v>
      </c>
      <c r="AJ784">
        <v>0.99360294943469585</v>
      </c>
      <c r="AK784">
        <v>1.835769607063789</v>
      </c>
      <c r="AL784">
        <v>1.6064045617844198E-2</v>
      </c>
      <c r="AM784">
        <v>3.0052240323267692E-3</v>
      </c>
      <c r="AN784">
        <v>524.58641776668378</v>
      </c>
      <c r="AO784">
        <v>158.88615626504611</v>
      </c>
      <c r="AP784">
        <v>137.67031645887741</v>
      </c>
      <c r="AQ784">
        <v>224.9603339965887</v>
      </c>
      <c r="AR784">
        <v>2.4702614668340372E-3</v>
      </c>
      <c r="AS784">
        <v>0</v>
      </c>
      <c r="AT784">
        <v>6.7145208290010983</v>
      </c>
      <c r="AU784">
        <v>5.1947379066800199</v>
      </c>
      <c r="AV784">
        <v>38.716143629363678</v>
      </c>
      <c r="AW784">
        <v>0</v>
      </c>
      <c r="AX784">
        <v>-15.61897554626673</v>
      </c>
      <c r="AY784">
        <v>-35.006426818778067</v>
      </c>
      <c r="AZ784">
        <v>0</v>
      </c>
      <c r="BA784">
        <v>0</v>
      </c>
      <c r="BB784">
        <v>0</v>
      </c>
      <c r="BC784">
        <v>-2.887523249546228</v>
      </c>
      <c r="BD784">
        <v>-22.167202938117612</v>
      </c>
      <c r="BE784">
        <v>-28.219547537113549</v>
      </c>
      <c r="BF784">
        <v>-3.9484268180228939</v>
      </c>
      <c r="BG784">
        <v>14.22770222877892</v>
      </c>
      <c r="BH784">
        <v>-1.3866845004527739</v>
      </c>
      <c r="BI784">
        <v>26.696163526046568</v>
      </c>
      <c r="BJ784">
        <v>0</v>
      </c>
      <c r="BK784">
        <v>0</v>
      </c>
      <c r="BL784">
        <v>33.997910808042029</v>
      </c>
      <c r="BM784">
        <v>74.804584837729053</v>
      </c>
      <c r="BN784">
        <v>31.403597389972589</v>
      </c>
      <c r="BO784">
        <v>48.366619083178449</v>
      </c>
      <c r="BP784">
        <v>2.1906720634434471</v>
      </c>
      <c r="BQ784">
        <v>77.979796872736301</v>
      </c>
      <c r="BR784">
        <v>3.0946050622769929</v>
      </c>
      <c r="BS784">
        <v>8.094365765030048</v>
      </c>
      <c r="BT784">
        <v>0</v>
      </c>
      <c r="BU784">
        <v>3.7010229379239111E-4</v>
      </c>
      <c r="BV784">
        <v>2.6777077875332069E-4</v>
      </c>
      <c r="BW784">
        <v>1.0004134637382579E-4</v>
      </c>
      <c r="BX784">
        <v>4.1403399210376189E-4</v>
      </c>
      <c r="BY784">
        <v>0</v>
      </c>
      <c r="BZ784">
        <v>1.174113037825402E-4</v>
      </c>
      <c r="CA784">
        <v>1.118807480831821E-4</v>
      </c>
      <c r="CB784">
        <v>1.7848610338414278E-5</v>
      </c>
      <c r="CC784">
        <v>0.40159390227913971</v>
      </c>
      <c r="CD784">
        <v>3.165164823540445E-2</v>
      </c>
      <c r="CE784">
        <v>0.42563933632630729</v>
      </c>
      <c r="CF784">
        <v>0.13308886340583931</v>
      </c>
      <c r="CG784">
        <v>7.7157584656973352E-2</v>
      </c>
      <c r="CH784">
        <v>0</v>
      </c>
      <c r="CI784">
        <v>8.1858961271083774E-2</v>
      </c>
      <c r="CJ784">
        <v>5.1534852333028774E-4</v>
      </c>
      <c r="CK784">
        <v>0</v>
      </c>
      <c r="CL784">
        <v>4.353007162612642E-3</v>
      </c>
      <c r="CM784">
        <v>6.4927572625771163E-3</v>
      </c>
      <c r="CN784">
        <v>5.5769998034278562E-4</v>
      </c>
      <c r="CO784">
        <v>9.544814743652729E-6</v>
      </c>
      <c r="CP784">
        <v>1.2918046641916851E-4</v>
      </c>
      <c r="CQ784">
        <v>8.3318816561247469E-6</v>
      </c>
      <c r="CR784">
        <v>1.968662223938752E-4</v>
      </c>
      <c r="CS784">
        <v>1.4648297249870411E-3</v>
      </c>
      <c r="CT784">
        <v>3.1486084265034222E-4</v>
      </c>
      <c r="CU784">
        <v>2.3758757283820091E-4</v>
      </c>
      <c r="CV784">
        <v>2.1506530899199089E-4</v>
      </c>
      <c r="CW784">
        <v>2.290916354451695E-3</v>
      </c>
      <c r="CX784">
        <v>1.247442915097505E-3</v>
      </c>
      <c r="CY784">
        <v>1.7910533328952249E-4</v>
      </c>
      <c r="CZ784">
        <v>2.948988671172463E-2</v>
      </c>
      <c r="DA784">
        <v>-4.2755936911355288E-5</v>
      </c>
      <c r="DB784">
        <v>-5.2900818994124109E-4</v>
      </c>
      <c r="DC784">
        <v>-224.93145862994069</v>
      </c>
      <c r="DD784">
        <v>0.26155919954180717</v>
      </c>
      <c r="DE784">
        <v>0.25166847209436849</v>
      </c>
      <c r="DF784">
        <v>3.2098178811454909</v>
      </c>
      <c r="DG784">
        <v>38.560094337920127</v>
      </c>
      <c r="DH784">
        <v>4.3561082824486813E-2</v>
      </c>
      <c r="DI784">
        <v>0.32341098582320238</v>
      </c>
      <c r="DJ784">
        <v>0.11491256592077891</v>
      </c>
      <c r="DK784">
        <v>0.66477466397922669</v>
      </c>
      <c r="DL784">
        <v>5.6910505612521152E-2</v>
      </c>
      <c r="DM784">
        <v>9.7332004905710673E-2</v>
      </c>
      <c r="DN784">
        <v>2.6553817460782669E-2</v>
      </c>
      <c r="DO784">
        <v>0.30477540786364787</v>
      </c>
      <c r="DP784">
        <v>0.57056595086271877</v>
      </c>
      <c r="DQ784">
        <v>4.4449851132098912</v>
      </c>
      <c r="DR784">
        <v>1.8281544578305731</v>
      </c>
      <c r="DS784">
        <v>2.6971814835665699</v>
      </c>
      <c r="DT784">
        <v>4.2093811951409084</v>
      </c>
      <c r="DU784">
        <v>1.1297464855127131</v>
      </c>
      <c r="DV784">
        <v>0.28028027526785187</v>
      </c>
      <c r="DW784">
        <v>2.359551544750822</v>
      </c>
      <c r="DX784">
        <v>8.6334077597967449E-2</v>
      </c>
      <c r="DY784">
        <v>13.080920848176889</v>
      </c>
      <c r="DZ784">
        <v>7.5437431753118434E-16</v>
      </c>
      <c r="EA784">
        <v>9.3133795951870799E-15</v>
      </c>
      <c r="EB784">
        <v>0.6313520177589057</v>
      </c>
      <c r="EC784">
        <v>7.9593269836011844</v>
      </c>
      <c r="ED784">
        <v>0.85990075139825972</v>
      </c>
    </row>
    <row r="785" spans="1:134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0.78044743527747951</v>
      </c>
      <c r="L785">
        <v>7.8111977424660424</v>
      </c>
      <c r="M785">
        <v>3.9025574254363232E-2</v>
      </c>
      <c r="N785">
        <v>0.99471958183741638</v>
      </c>
      <c r="O785">
        <v>0.98850174356803855</v>
      </c>
      <c r="P785">
        <v>0.99898185013666196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1.737783976369369</v>
      </c>
      <c r="AI785">
        <v>1.6989107511053252E-2</v>
      </c>
      <c r="AJ785">
        <v>0.9962458541222744</v>
      </c>
      <c r="AK785">
        <v>1.7443324252759069</v>
      </c>
      <c r="AL785">
        <v>1.692532792312439E-2</v>
      </c>
      <c r="AM785">
        <v>9.9616849632451856E-4</v>
      </c>
      <c r="AN785">
        <v>559.18427221604009</v>
      </c>
      <c r="AO785">
        <v>159.44084775562109</v>
      </c>
      <c r="AP785">
        <v>131.50850430037349</v>
      </c>
      <c r="AQ785">
        <v>229.8037489058878</v>
      </c>
      <c r="AR785">
        <v>2.6442356928864782E-3</v>
      </c>
      <c r="AS785">
        <v>0</v>
      </c>
      <c r="AT785">
        <v>6.137518929705811</v>
      </c>
      <c r="AU785">
        <v>5.7779495151031988</v>
      </c>
      <c r="AV785">
        <v>38.27128150191691</v>
      </c>
      <c r="AW785">
        <v>0</v>
      </c>
      <c r="AX785">
        <v>-15.899660768154041</v>
      </c>
      <c r="AY785">
        <v>-34.287089178571883</v>
      </c>
      <c r="AZ785">
        <v>0</v>
      </c>
      <c r="BA785">
        <v>0</v>
      </c>
      <c r="BB785">
        <v>0</v>
      </c>
      <c r="BC785">
        <v>-2.6316235923723061</v>
      </c>
      <c r="BD785">
        <v>-23.02790939966761</v>
      </c>
      <c r="BE785">
        <v>-27.85267662556949</v>
      </c>
      <c r="BF785">
        <v>-3.9306889374094549</v>
      </c>
      <c r="BG785">
        <v>14.460147603143151</v>
      </c>
      <c r="BH785">
        <v>-1.4125583367126251</v>
      </c>
      <c r="BI785">
        <v>25.674618733491268</v>
      </c>
      <c r="BJ785">
        <v>0</v>
      </c>
      <c r="BK785">
        <v>0</v>
      </c>
      <c r="BL785">
        <v>33.943335119212172</v>
      </c>
      <c r="BM785">
        <v>88.085981029847574</v>
      </c>
      <c r="BN785">
        <v>32.364115657447449</v>
      </c>
      <c r="BO785">
        <v>49.672106133341053</v>
      </c>
      <c r="BP785">
        <v>2.2241747707792872</v>
      </c>
      <c r="BQ785">
        <v>80.014247092528279</v>
      </c>
      <c r="BR785">
        <v>3.1161694467660142</v>
      </c>
      <c r="BS785">
        <v>8.2635839930171251</v>
      </c>
      <c r="BT785">
        <v>0</v>
      </c>
      <c r="BU785">
        <v>3.508673798015409E-4</v>
      </c>
      <c r="BV785">
        <v>2.9674930529560701E-4</v>
      </c>
      <c r="BW785">
        <v>9.8340566833379114E-5</v>
      </c>
      <c r="BX785">
        <v>4.1185764931561398E-4</v>
      </c>
      <c r="BY785">
        <v>0</v>
      </c>
      <c r="BZ785">
        <v>1.159603570132767E-4</v>
      </c>
      <c r="CA785">
        <v>1.0759956380439781E-4</v>
      </c>
      <c r="CB785">
        <v>1.734169667704412E-5</v>
      </c>
      <c r="CC785">
        <v>0.34593113774993511</v>
      </c>
      <c r="CD785">
        <v>2.7776703209324991E-2</v>
      </c>
      <c r="CE785">
        <v>0.38479074477069197</v>
      </c>
      <c r="CF785">
        <v>0.13489630545854059</v>
      </c>
      <c r="CG785">
        <v>7.9485291631464589E-2</v>
      </c>
      <c r="CH785">
        <v>0</v>
      </c>
      <c r="CI785">
        <v>0.1230746612800126</v>
      </c>
      <c r="CJ785">
        <v>4.956284013792261E-4</v>
      </c>
      <c r="CK785">
        <v>0</v>
      </c>
      <c r="CL785">
        <v>3.4357414840627699E-3</v>
      </c>
      <c r="CM785">
        <v>5.8770612906546187E-3</v>
      </c>
      <c r="CN785">
        <v>6.232214651174093E-4</v>
      </c>
      <c r="CO785">
        <v>1.1613176997405831E-5</v>
      </c>
      <c r="CP785">
        <v>1.32591891624378E-4</v>
      </c>
      <c r="CQ785">
        <v>8.420284196563124E-6</v>
      </c>
      <c r="CR785">
        <v>1.9601897409636629E-4</v>
      </c>
      <c r="CS785">
        <v>1.535954479537238E-3</v>
      </c>
      <c r="CT785">
        <v>2.7588242302947367E-4</v>
      </c>
      <c r="CU785">
        <v>2.209233678399407E-4</v>
      </c>
      <c r="CV785">
        <v>1.9495052978919461E-4</v>
      </c>
      <c r="CW785">
        <v>2.880586480264825E-3</v>
      </c>
      <c r="CX785">
        <v>1.3503841650743731E-3</v>
      </c>
      <c r="CY785">
        <v>1.858817100676981E-4</v>
      </c>
      <c r="CZ785">
        <v>2.9523398304733588E-2</v>
      </c>
      <c r="DA785">
        <v>-3.6700973718895828E-5</v>
      </c>
      <c r="DB785">
        <v>9.6187339372187314E-5</v>
      </c>
      <c r="DC785">
        <v>-229.77420272219109</v>
      </c>
      <c r="DD785">
        <v>-0.217222192324698</v>
      </c>
      <c r="DE785">
        <v>0.2217130338161066</v>
      </c>
      <c r="DF785">
        <v>3.6643931581779521</v>
      </c>
      <c r="DG785">
        <v>47.809060124466953</v>
      </c>
      <c r="DH785">
        <v>4.323846120425124E-2</v>
      </c>
      <c r="DI785">
        <v>0.30913105783735823</v>
      </c>
      <c r="DJ785">
        <v>0.10935509301936031</v>
      </c>
      <c r="DK785">
        <v>0.65922694313509655</v>
      </c>
      <c r="DL785">
        <v>5.6905468584096397E-2</v>
      </c>
      <c r="DM785">
        <v>7.1281349564889504E-2</v>
      </c>
      <c r="DN785">
        <v>2.5936930348964479E-2</v>
      </c>
      <c r="DO785">
        <v>0.26969279705933119</v>
      </c>
      <c r="DP785">
        <v>0.56634023149159474</v>
      </c>
      <c r="DQ785">
        <v>4.2487207001343066</v>
      </c>
      <c r="DR785">
        <v>1.739740116217096</v>
      </c>
      <c r="DS785">
        <v>2.67467278889518</v>
      </c>
      <c r="DT785">
        <v>4.2090086317187021</v>
      </c>
      <c r="DU785">
        <v>0.82737280744961017</v>
      </c>
      <c r="DV785">
        <v>0.27376892187149182</v>
      </c>
      <c r="DW785">
        <v>2.087944235298048</v>
      </c>
      <c r="DX785">
        <v>0.15321178096754859</v>
      </c>
      <c r="DY785">
        <v>23.213906207204339</v>
      </c>
      <c r="DZ785">
        <v>-7.8935867401609236E-16</v>
      </c>
      <c r="EA785">
        <v>-9.745290629623674E-15</v>
      </c>
      <c r="EB785">
        <v>0.5674026527177054</v>
      </c>
      <c r="EC785">
        <v>7.9675854841865972</v>
      </c>
      <c r="ED785">
        <v>1.39901062373935</v>
      </c>
    </row>
    <row r="786" spans="1:134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0.89551176910639296</v>
      </c>
      <c r="L786">
        <v>12.64349727058778</v>
      </c>
      <c r="M786">
        <v>3.7183104448086507E-2</v>
      </c>
      <c r="N786">
        <v>1.023551493992892</v>
      </c>
      <c r="O786">
        <v>0.99466804542903409</v>
      </c>
      <c r="P786">
        <v>0.9964990557028941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1.761745006280774</v>
      </c>
      <c r="AI786">
        <v>1.6975501230461751E-2</v>
      </c>
      <c r="AJ786">
        <v>0.99315387999401605</v>
      </c>
      <c r="AK786">
        <v>1.77388927331307</v>
      </c>
      <c r="AL786">
        <v>1.6859284911876282E-2</v>
      </c>
      <c r="AM786">
        <v>3.4253787407360231E-3</v>
      </c>
      <c r="AN786">
        <v>537.5050678386508</v>
      </c>
      <c r="AO786">
        <v>158.31127712089969</v>
      </c>
      <c r="AP786">
        <v>133.33001487274149</v>
      </c>
      <c r="AQ786">
        <v>225.97591485287001</v>
      </c>
      <c r="AR786">
        <v>2.5749884767273432E-3</v>
      </c>
      <c r="AS786">
        <v>0</v>
      </c>
      <c r="AT786">
        <v>6.4895729740139814</v>
      </c>
      <c r="AU786">
        <v>5.931366408024247</v>
      </c>
      <c r="AV786">
        <v>38.247687091959669</v>
      </c>
      <c r="AW786">
        <v>0</v>
      </c>
      <c r="AX786">
        <v>-16.22159686878344</v>
      </c>
      <c r="AY786">
        <v>-34.44702960521446</v>
      </c>
      <c r="AZ786">
        <v>0</v>
      </c>
      <c r="BA786">
        <v>0</v>
      </c>
      <c r="BB786">
        <v>0</v>
      </c>
      <c r="BC786">
        <v>-2.7905107035297032</v>
      </c>
      <c r="BD786">
        <v>-22.383873309785429</v>
      </c>
      <c r="BE786">
        <v>-27.83631681499018</v>
      </c>
      <c r="BF786">
        <v>-3.932307213584441</v>
      </c>
      <c r="BG786">
        <v>14.76643260952612</v>
      </c>
      <c r="BH786">
        <v>-1.3766688241441729</v>
      </c>
      <c r="BI786">
        <v>25.803829938254911</v>
      </c>
      <c r="BJ786">
        <v>0</v>
      </c>
      <c r="BK786">
        <v>0</v>
      </c>
      <c r="BL786">
        <v>34.018240353571016</v>
      </c>
      <c r="BM786">
        <v>77.326729802557594</v>
      </c>
      <c r="BN786">
        <v>32.360119884607244</v>
      </c>
      <c r="BO786">
        <v>49.642584451222113</v>
      </c>
      <c r="BP786">
        <v>2.2745705656427022</v>
      </c>
      <c r="BQ786">
        <v>79.649633292542177</v>
      </c>
      <c r="BR786">
        <v>3.1248320865567019</v>
      </c>
      <c r="BS786">
        <v>8.4074247173370544</v>
      </c>
      <c r="BT786">
        <v>0</v>
      </c>
      <c r="BU786">
        <v>3.5298911987336487E-4</v>
      </c>
      <c r="BV786">
        <v>2.752413070349944E-4</v>
      </c>
      <c r="BW786">
        <v>9.9093109886716149E-5</v>
      </c>
      <c r="BX786">
        <v>4.1177941452163211E-4</v>
      </c>
      <c r="BY786">
        <v>0</v>
      </c>
      <c r="BZ786">
        <v>1.1574988905087429E-4</v>
      </c>
      <c r="CA786">
        <v>1.081410740568197E-4</v>
      </c>
      <c r="CB786">
        <v>1.794966385984669E-5</v>
      </c>
      <c r="CC786">
        <v>0.35896988173760902</v>
      </c>
      <c r="CD786">
        <v>2.8678795549134769E-2</v>
      </c>
      <c r="CE786">
        <v>0.39061526339610281</v>
      </c>
      <c r="CF786">
        <v>0.1315647748377054</v>
      </c>
      <c r="CG786">
        <v>8.3292296358216181E-2</v>
      </c>
      <c r="CH786">
        <v>0</v>
      </c>
      <c r="CI786">
        <v>0.10265833554675589</v>
      </c>
      <c r="CJ786">
        <v>4.981227224642651E-4</v>
      </c>
      <c r="CK786">
        <v>0</v>
      </c>
      <c r="CL786">
        <v>3.3621495467950589E-3</v>
      </c>
      <c r="CM786">
        <v>6.0936936691354908E-3</v>
      </c>
      <c r="CN786">
        <v>5.674761396128712E-4</v>
      </c>
      <c r="CO786">
        <v>9.5034635994301753E-6</v>
      </c>
      <c r="CP786">
        <v>1.3235664358705689E-4</v>
      </c>
      <c r="CQ786">
        <v>8.4558828881130886E-6</v>
      </c>
      <c r="CR786">
        <v>1.9018626015524699E-4</v>
      </c>
      <c r="CS786">
        <v>1.533545213942963E-3</v>
      </c>
      <c r="CT786">
        <v>2.9665066897725128E-4</v>
      </c>
      <c r="CU786">
        <v>3.5707982981965819E-4</v>
      </c>
      <c r="CV786">
        <v>1.6245031919800539E-4</v>
      </c>
      <c r="CW786">
        <v>2.9116605078029659E-3</v>
      </c>
      <c r="CX786">
        <v>1.4139284793168829E-3</v>
      </c>
      <c r="CY786">
        <v>1.8539573567179151E-4</v>
      </c>
      <c r="CZ786">
        <v>2.9906504660906229E-2</v>
      </c>
      <c r="DA786">
        <v>-3.2600462139738437E-5</v>
      </c>
      <c r="DB786">
        <v>-6.807066896192443E-4</v>
      </c>
      <c r="DC786">
        <v>-225.94675425582301</v>
      </c>
      <c r="DD786">
        <v>5.9594482183456421E-2</v>
      </c>
      <c r="DE786">
        <v>0.24353614362258019</v>
      </c>
      <c r="DF786">
        <v>3.57858175849496</v>
      </c>
      <c r="DG786">
        <v>45.218772350262483</v>
      </c>
      <c r="DH786">
        <v>4.3212634986873028E-2</v>
      </c>
      <c r="DI786">
        <v>0.309333144563044</v>
      </c>
      <c r="DJ786">
        <v>0.1094427438085494</v>
      </c>
      <c r="DK786">
        <v>0.65452176179215915</v>
      </c>
      <c r="DL786">
        <v>5.6856957780206843E-2</v>
      </c>
      <c r="DM786">
        <v>7.5184825555767471E-2</v>
      </c>
      <c r="DN786">
        <v>2.5911664563141621E-2</v>
      </c>
      <c r="DO786">
        <v>0.43625555467988819</v>
      </c>
      <c r="DP786">
        <v>0.56600195798413933</v>
      </c>
      <c r="DQ786">
        <v>4.2514981954162447</v>
      </c>
      <c r="DR786">
        <v>1.741134560590559</v>
      </c>
      <c r="DS786">
        <v>2.6555825186387461</v>
      </c>
      <c r="DT786">
        <v>4.2054205338190958</v>
      </c>
      <c r="DU786">
        <v>0.87268101091515815</v>
      </c>
      <c r="DV786">
        <v>0.27350223699969328</v>
      </c>
      <c r="DW786">
        <v>3.3774623588120378</v>
      </c>
      <c r="DX786">
        <v>0.13016922374598741</v>
      </c>
      <c r="DY786">
        <v>19.722609658482941</v>
      </c>
      <c r="DZ786">
        <v>7.7793656225276044E-16</v>
      </c>
      <c r="EA786">
        <v>9.6042751414788728E-15</v>
      </c>
      <c r="EB786">
        <v>0.52750125743380794</v>
      </c>
      <c r="EC786">
        <v>7.5528793186038516</v>
      </c>
      <c r="ED786">
        <v>1.210191989585534</v>
      </c>
    </row>
    <row r="787" spans="1:134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1.0514045427328</v>
      </c>
      <c r="L787">
        <v>7.9494027715742721</v>
      </c>
      <c r="M787">
        <v>4.3761973880629502E-2</v>
      </c>
      <c r="N787">
        <v>1.009320155354926</v>
      </c>
      <c r="O787">
        <v>0.98980239377691914</v>
      </c>
      <c r="P787">
        <v>0.99767931444146674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1.835085349038321</v>
      </c>
      <c r="AI787">
        <v>1.529130832958284E-2</v>
      </c>
      <c r="AJ787">
        <v>0.99451845893019897</v>
      </c>
      <c r="AK787">
        <v>1.8451999132108139</v>
      </c>
      <c r="AL787">
        <v>1.5207488394963241E-2</v>
      </c>
      <c r="AM787">
        <v>2.2707060218916538E-3</v>
      </c>
      <c r="AN787">
        <v>503.61486333715789</v>
      </c>
      <c r="AO787">
        <v>157.60948753701319</v>
      </c>
      <c r="AP787">
        <v>132.7233325024271</v>
      </c>
      <c r="AQ787">
        <v>221.07478871886599</v>
      </c>
      <c r="AR787">
        <v>2.3846731687938269E-3</v>
      </c>
      <c r="AS787">
        <v>0</v>
      </c>
      <c r="AT787">
        <v>8.290930635346399</v>
      </c>
      <c r="AU787">
        <v>5.5791559918804454</v>
      </c>
      <c r="AV787">
        <v>38.818252909770067</v>
      </c>
      <c r="AW787">
        <v>0</v>
      </c>
      <c r="AX787">
        <v>-17.18012923019489</v>
      </c>
      <c r="AY787">
        <v>-35.508210306802027</v>
      </c>
      <c r="AZ787">
        <v>0</v>
      </c>
      <c r="BA787">
        <v>0</v>
      </c>
      <c r="BB787">
        <v>0</v>
      </c>
      <c r="BC787">
        <v>-3.6103326506418409</v>
      </c>
      <c r="BD787">
        <v>-23.691210560289178</v>
      </c>
      <c r="BE787">
        <v>-28.301854273037431</v>
      </c>
      <c r="BF787">
        <v>-3.9904851227758451</v>
      </c>
      <c r="BG787">
        <v>15.724799507719171</v>
      </c>
      <c r="BH787">
        <v>-1.4153407599668</v>
      </c>
      <c r="BI787">
        <v>27.413783776330831</v>
      </c>
      <c r="BJ787">
        <v>0</v>
      </c>
      <c r="BK787">
        <v>0</v>
      </c>
      <c r="BL787">
        <v>34.226093808887548</v>
      </c>
      <c r="BM787">
        <v>68.057904352592203</v>
      </c>
      <c r="BN787">
        <v>30.125633055528851</v>
      </c>
      <c r="BO787">
        <v>47.252813343741103</v>
      </c>
      <c r="BP787">
        <v>2.2596474925669749</v>
      </c>
      <c r="BQ787">
        <v>76.151124381011314</v>
      </c>
      <c r="BR787">
        <v>3.0357516560539421</v>
      </c>
      <c r="BS787">
        <v>7.8547027571078312</v>
      </c>
      <c r="BT787">
        <v>0</v>
      </c>
      <c r="BU787">
        <v>3.9764637802749709E-4</v>
      </c>
      <c r="BV787">
        <v>2.6393116884591242E-4</v>
      </c>
      <c r="BW787">
        <v>9.9644538440343347E-5</v>
      </c>
      <c r="BX787">
        <v>4.2111424312522871E-4</v>
      </c>
      <c r="BY787">
        <v>0</v>
      </c>
      <c r="BZ787">
        <v>1.192495793073912E-4</v>
      </c>
      <c r="CA787">
        <v>1.1488821731609671E-4</v>
      </c>
      <c r="CB787">
        <v>1.824662463374496E-5</v>
      </c>
      <c r="CC787">
        <v>0.41870387817292931</v>
      </c>
      <c r="CD787">
        <v>3.068659292675276E-2</v>
      </c>
      <c r="CE787">
        <v>0.39020529827580419</v>
      </c>
      <c r="CF787">
        <v>0.1359563974762571</v>
      </c>
      <c r="CG787">
        <v>8.4068015951397262E-2</v>
      </c>
      <c r="CH787">
        <v>0</v>
      </c>
      <c r="CI787">
        <v>0.11503636260959681</v>
      </c>
      <c r="CJ787">
        <v>5.2920162008462392E-4</v>
      </c>
      <c r="CK787">
        <v>0</v>
      </c>
      <c r="CL787">
        <v>3.387269989574533E-3</v>
      </c>
      <c r="CM787">
        <v>6.4025300999343534E-3</v>
      </c>
      <c r="CN787">
        <v>5.6543762226665261E-4</v>
      </c>
      <c r="CO787">
        <v>1.2178673642697491E-5</v>
      </c>
      <c r="CP787">
        <v>1.2287213639577881E-4</v>
      </c>
      <c r="CQ787">
        <v>8.0921851412287451E-6</v>
      </c>
      <c r="CR787">
        <v>1.8132327028445481E-4</v>
      </c>
      <c r="CS787">
        <v>1.3906414345263339E-3</v>
      </c>
      <c r="CT787">
        <v>2.8791488374291761E-4</v>
      </c>
      <c r="CU787">
        <v>2.022202814341817E-4</v>
      </c>
      <c r="CV787">
        <v>1.789730900465836E-4</v>
      </c>
      <c r="CW787">
        <v>2.3772592567634478E-3</v>
      </c>
      <c r="CX787">
        <v>1.2855099525691039E-3</v>
      </c>
      <c r="CY787">
        <v>1.720513369712423E-4</v>
      </c>
      <c r="CZ787">
        <v>2.8060856266540639E-2</v>
      </c>
      <c r="DA787">
        <v>-3.4233366943649547E-5</v>
      </c>
      <c r="DB787">
        <v>-4.191623213644098E-4</v>
      </c>
      <c r="DC787">
        <v>-221.0472154916547</v>
      </c>
      <c r="DD787">
        <v>0.17000993713736531</v>
      </c>
      <c r="DE787">
        <v>0.2989655840418326</v>
      </c>
      <c r="DF787">
        <v>3.5420172360746101</v>
      </c>
      <c r="DG787">
        <v>45.551524944290023</v>
      </c>
      <c r="DH787">
        <v>4.398947075956354E-2</v>
      </c>
      <c r="DI787">
        <v>0.34036354874543878</v>
      </c>
      <c r="DJ787">
        <v>0.1214968263109913</v>
      </c>
      <c r="DK787">
        <v>0.66380564175482792</v>
      </c>
      <c r="DL787">
        <v>5.6930172393734317E-2</v>
      </c>
      <c r="DM787">
        <v>8.5392806098834831E-2</v>
      </c>
      <c r="DN787">
        <v>2.670428399648184E-2</v>
      </c>
      <c r="DO787">
        <v>0.27427000983604621</v>
      </c>
      <c r="DP787">
        <v>0.57617700443776387</v>
      </c>
      <c r="DQ787">
        <v>4.6779824235155099</v>
      </c>
      <c r="DR787">
        <v>1.9329040549475891</v>
      </c>
      <c r="DS787">
        <v>2.693249882465576</v>
      </c>
      <c r="DT787">
        <v>4.2108358471092346</v>
      </c>
      <c r="DU787">
        <v>0.99116649936147549</v>
      </c>
      <c r="DV787">
        <v>0.28186847636574103</v>
      </c>
      <c r="DW787">
        <v>2.1233807213113249</v>
      </c>
      <c r="DX787">
        <v>0.13610780115490759</v>
      </c>
      <c r="DY787">
        <v>20.62239411437994</v>
      </c>
      <c r="DZ787">
        <v>7.2176415308182945E-16</v>
      </c>
      <c r="EA787">
        <v>8.9107799399227532E-15</v>
      </c>
      <c r="EB787">
        <v>0.52890147339171223</v>
      </c>
      <c r="EC787">
        <v>7.4415659203958562</v>
      </c>
      <c r="ED787">
        <v>1.2640552016320701</v>
      </c>
    </row>
    <row r="788" spans="1:134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1.256157142274853</v>
      </c>
      <c r="L788">
        <v>8.7248382136011404</v>
      </c>
      <c r="M788">
        <v>4.5426506827383938E-2</v>
      </c>
      <c r="N788">
        <v>1.036677476353421</v>
      </c>
      <c r="O788">
        <v>0.99760500898265292</v>
      </c>
      <c r="P788">
        <v>0.99711659393678898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1.6738230658852009</v>
      </c>
      <c r="AI788">
        <v>1.6715950284636731E-2</v>
      </c>
      <c r="AJ788">
        <v>0.99393727147601962</v>
      </c>
      <c r="AK788">
        <v>1.684032844732483</v>
      </c>
      <c r="AL788">
        <v>1.6614606016040631E-2</v>
      </c>
      <c r="AM788">
        <v>2.8211468088173951E-3</v>
      </c>
      <c r="AN788">
        <v>505.32119314888621</v>
      </c>
      <c r="AO788">
        <v>159.194490507024</v>
      </c>
      <c r="AP788">
        <v>132.09149897006751</v>
      </c>
      <c r="AQ788">
        <v>222.87586262752109</v>
      </c>
      <c r="AR788">
        <v>2.4851511173407778E-3</v>
      </c>
      <c r="AS788">
        <v>0</v>
      </c>
      <c r="AT788">
        <v>5.690685490313248</v>
      </c>
      <c r="AU788">
        <v>5.3265833636907098</v>
      </c>
      <c r="AV788">
        <v>38.166570941340133</v>
      </c>
      <c r="AW788">
        <v>0</v>
      </c>
      <c r="AX788">
        <v>-15.273506773793461</v>
      </c>
      <c r="AY788">
        <v>-33.91033302155062</v>
      </c>
      <c r="AZ788">
        <v>0</v>
      </c>
      <c r="BA788">
        <v>0</v>
      </c>
      <c r="BB788">
        <v>0</v>
      </c>
      <c r="BC788">
        <v>-2.4141236518252782</v>
      </c>
      <c r="BD788">
        <v>-22.042913336938462</v>
      </c>
      <c r="BE788">
        <v>-27.769148428797941</v>
      </c>
      <c r="BF788">
        <v>-3.9316102657102299</v>
      </c>
      <c r="BG788">
        <v>13.87326890655938</v>
      </c>
      <c r="BH788">
        <v>-1.349268948371386</v>
      </c>
      <c r="BI788">
        <v>25.526730041444289</v>
      </c>
      <c r="BJ788">
        <v>0</v>
      </c>
      <c r="BK788">
        <v>0</v>
      </c>
      <c r="BL788">
        <v>33.824934520181714</v>
      </c>
      <c r="BM788">
        <v>63.687352931776218</v>
      </c>
      <c r="BN788">
        <v>31.922858519264949</v>
      </c>
      <c r="BO788">
        <v>49.182205579777538</v>
      </c>
      <c r="BP788">
        <v>2.160172417402062</v>
      </c>
      <c r="BQ788">
        <v>78.095083868472173</v>
      </c>
      <c r="BR788">
        <v>3.0714197230138209</v>
      </c>
      <c r="BS788">
        <v>8.2267885306580055</v>
      </c>
      <c r="BT788">
        <v>0</v>
      </c>
      <c r="BU788">
        <v>3.5370698247735589E-4</v>
      </c>
      <c r="BV788">
        <v>2.2214508042344889E-4</v>
      </c>
      <c r="BW788">
        <v>9.9433043289044422E-5</v>
      </c>
      <c r="BX788">
        <v>4.1174087231371151E-4</v>
      </c>
      <c r="BY788">
        <v>0</v>
      </c>
      <c r="BZ788">
        <v>1.138412022716498E-4</v>
      </c>
      <c r="CA788">
        <v>1.069797782129918E-4</v>
      </c>
      <c r="CB788">
        <v>1.7572581082901981E-5</v>
      </c>
      <c r="CC788">
        <v>0.38548555930667922</v>
      </c>
      <c r="CD788">
        <v>2.9109980556612729E-2</v>
      </c>
      <c r="CE788">
        <v>0.33482523341487719</v>
      </c>
      <c r="CF788">
        <v>0.13495029269964079</v>
      </c>
      <c r="CG788">
        <v>7.4436386559700085E-2</v>
      </c>
      <c r="CH788">
        <v>0</v>
      </c>
      <c r="CI788">
        <v>0.1200282812135493</v>
      </c>
      <c r="CJ788">
        <v>4.9277352603396168E-4</v>
      </c>
      <c r="CK788">
        <v>0</v>
      </c>
      <c r="CL788">
        <v>2.7287966978430372E-3</v>
      </c>
      <c r="CM788">
        <v>6.4437574448158348E-3</v>
      </c>
      <c r="CN788">
        <v>6.1305324470725588E-4</v>
      </c>
      <c r="CO788">
        <v>9.3562265258680062E-6</v>
      </c>
      <c r="CP788">
        <v>1.298135122122244E-4</v>
      </c>
      <c r="CQ788">
        <v>8.2371777627688477E-6</v>
      </c>
      <c r="CR788">
        <v>1.9769215730642311E-4</v>
      </c>
      <c r="CS788">
        <v>1.51295562674489E-3</v>
      </c>
      <c r="CT788">
        <v>2.8890883046465721E-4</v>
      </c>
      <c r="CU788">
        <v>2.4267341024767239E-4</v>
      </c>
      <c r="CV788">
        <v>1.4560109946045469E-4</v>
      </c>
      <c r="CW788">
        <v>2.6254518477142681E-3</v>
      </c>
      <c r="CX788">
        <v>1.2442749370999481E-3</v>
      </c>
      <c r="CY788">
        <v>1.7955069696754111E-4</v>
      </c>
      <c r="CZ788">
        <v>2.7979542233302322E-2</v>
      </c>
      <c r="DA788">
        <v>-3.0316626398152589E-5</v>
      </c>
      <c r="DB788">
        <v>-3.28180397301215E-4</v>
      </c>
      <c r="DC788">
        <v>-222.8482718989379</v>
      </c>
      <c r="DD788">
        <v>-0.41121269110590219</v>
      </c>
      <c r="DE788">
        <v>0.1923019575899465</v>
      </c>
      <c r="DF788">
        <v>3.7412966755919652</v>
      </c>
      <c r="DG788">
        <v>47.352708271588703</v>
      </c>
      <c r="DH788">
        <v>4.3358690971468501E-2</v>
      </c>
      <c r="DI788">
        <v>0.31373548208076069</v>
      </c>
      <c r="DJ788">
        <v>0.1111420769116935</v>
      </c>
      <c r="DK788">
        <v>0.6539069711011285</v>
      </c>
      <c r="DL788">
        <v>5.6878251005942577E-2</v>
      </c>
      <c r="DM788">
        <v>5.9232008223953393E-2</v>
      </c>
      <c r="DN788">
        <v>2.5808395378082421E-2</v>
      </c>
      <c r="DO788">
        <v>0.30108518014882091</v>
      </c>
      <c r="DP788">
        <v>0.56791500895364067</v>
      </c>
      <c r="DQ788">
        <v>4.3120042560862846</v>
      </c>
      <c r="DR788">
        <v>1.7681694054133059</v>
      </c>
      <c r="DS788">
        <v>2.6530881364699201</v>
      </c>
      <c r="DT788">
        <v>4.2069954856321434</v>
      </c>
      <c r="DU788">
        <v>0.68751438117088737</v>
      </c>
      <c r="DV788">
        <v>0.27241221234851742</v>
      </c>
      <c r="DW788">
        <v>2.3309820398618388</v>
      </c>
      <c r="DX788">
        <v>0.15406226557845951</v>
      </c>
      <c r="DY788">
        <v>23.342767511887789</v>
      </c>
      <c r="DZ788">
        <v>-1.406195290549834E-15</v>
      </c>
      <c r="EA788">
        <v>-1.7360652691246491E-14</v>
      </c>
      <c r="EB788">
        <v>0.62403000574659906</v>
      </c>
      <c r="EC788">
        <v>7.2108598337643874</v>
      </c>
      <c r="ED788">
        <v>1.3980573484450569</v>
      </c>
    </row>
    <row r="789" spans="1:134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0.78242833956920688</v>
      </c>
      <c r="L789">
        <v>11.00794643574169</v>
      </c>
      <c r="M789">
        <v>4.0769092756173173E-2</v>
      </c>
      <c r="N789">
        <v>1.0302452994653151</v>
      </c>
      <c r="O789">
        <v>0.98227239543686551</v>
      </c>
      <c r="P789">
        <v>0.99799635300197331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1.8640699720741489</v>
      </c>
      <c r="AI789">
        <v>1.6750849252380729E-2</v>
      </c>
      <c r="AJ789">
        <v>0.99503093826014488</v>
      </c>
      <c r="AK789">
        <v>1.873378972874095</v>
      </c>
      <c r="AL789">
        <v>1.666761324825064E-2</v>
      </c>
      <c r="AM789">
        <v>1.9604093392968972E-3</v>
      </c>
      <c r="AN789">
        <v>550.00736298267702</v>
      </c>
      <c r="AO789">
        <v>179.0674392914155</v>
      </c>
      <c r="AP789">
        <v>156.0598993169416</v>
      </c>
      <c r="AQ789">
        <v>248.43479815938389</v>
      </c>
      <c r="AR789">
        <v>2.5321268208826119E-3</v>
      </c>
      <c r="AS789">
        <v>0</v>
      </c>
      <c r="AT789">
        <v>6.7965396504093318</v>
      </c>
      <c r="AU789">
        <v>4.8593161810240666</v>
      </c>
      <c r="AV789">
        <v>38.226980905297403</v>
      </c>
      <c r="AW789">
        <v>0</v>
      </c>
      <c r="AX789">
        <v>-15.52042281220718</v>
      </c>
      <c r="AY789">
        <v>-34.362413924523622</v>
      </c>
      <c r="AZ789">
        <v>0</v>
      </c>
      <c r="BA789">
        <v>0</v>
      </c>
      <c r="BB789">
        <v>0</v>
      </c>
      <c r="BC789">
        <v>-2.9334097593332871</v>
      </c>
      <c r="BD789">
        <v>-21.47377896497256</v>
      </c>
      <c r="BE789">
        <v>-27.814059830089441</v>
      </c>
      <c r="BF789">
        <v>-3.8992607349257651</v>
      </c>
      <c r="BG789">
        <v>14.14798080016522</v>
      </c>
      <c r="BH789">
        <v>-1.3719093540580951</v>
      </c>
      <c r="BI789">
        <v>26.14333261677514</v>
      </c>
      <c r="BJ789">
        <v>0</v>
      </c>
      <c r="BK789">
        <v>0</v>
      </c>
      <c r="BL789">
        <v>34.064923756586239</v>
      </c>
      <c r="BM789">
        <v>85.230369962674942</v>
      </c>
      <c r="BN789">
        <v>32.031517594650197</v>
      </c>
      <c r="BO789">
        <v>49.116091459616008</v>
      </c>
      <c r="BP789">
        <v>2.2764589506276152</v>
      </c>
      <c r="BQ789">
        <v>78.912383772635238</v>
      </c>
      <c r="BR789">
        <v>3.1243160573658479</v>
      </c>
      <c r="BS789">
        <v>8.3047112591659076</v>
      </c>
      <c r="BT789">
        <v>0</v>
      </c>
      <c r="BU789">
        <v>3.5889071595074059E-4</v>
      </c>
      <c r="BV789">
        <v>2.8631444314145932E-4</v>
      </c>
      <c r="BW789">
        <v>9.9309476373898452E-5</v>
      </c>
      <c r="BX789">
        <v>4.0996874979347809E-4</v>
      </c>
      <c r="BY789">
        <v>0</v>
      </c>
      <c r="BZ789">
        <v>1.15441189186835E-4</v>
      </c>
      <c r="CA789">
        <v>1.095638932425063E-4</v>
      </c>
      <c r="CB789">
        <v>1.7821768508108999E-5</v>
      </c>
      <c r="CC789">
        <v>0.45546018144501299</v>
      </c>
      <c r="CD789">
        <v>2.964927067989747E-2</v>
      </c>
      <c r="CE789">
        <v>0.42518079912521922</v>
      </c>
      <c r="CF789">
        <v>0.1359667746401175</v>
      </c>
      <c r="CG789">
        <v>7.7416374910269412E-2</v>
      </c>
      <c r="CH789">
        <v>0</v>
      </c>
      <c r="CI789">
        <v>8.7050584714162049E-2</v>
      </c>
      <c r="CJ789">
        <v>5.0467655570968174E-4</v>
      </c>
      <c r="CK789">
        <v>0</v>
      </c>
      <c r="CL789">
        <v>3.928270336538967E-3</v>
      </c>
      <c r="CM789">
        <v>7.6293448398473867E-3</v>
      </c>
      <c r="CN789">
        <v>6.3134384584238076E-4</v>
      </c>
      <c r="CO789">
        <v>9.9635063695328296E-6</v>
      </c>
      <c r="CP789">
        <v>1.302007857995791E-4</v>
      </c>
      <c r="CQ789">
        <v>8.4537609059036014E-6</v>
      </c>
      <c r="CR789">
        <v>1.952059848656352E-4</v>
      </c>
      <c r="CS789">
        <v>1.5160143136870711E-3</v>
      </c>
      <c r="CT789">
        <v>3.0144447873635898E-4</v>
      </c>
      <c r="CU789">
        <v>3.0688346545757432E-4</v>
      </c>
      <c r="CV789">
        <v>2.257778157777936E-4</v>
      </c>
      <c r="CW789">
        <v>2.886985669156775E-3</v>
      </c>
      <c r="CX789">
        <v>1.2967900257877119E-3</v>
      </c>
      <c r="CY789">
        <v>1.824543293433525E-4</v>
      </c>
      <c r="CZ789">
        <v>3.1224756187270448E-2</v>
      </c>
      <c r="DA789">
        <v>-4.469259853062682E-5</v>
      </c>
      <c r="DB789">
        <v>-5.3699299975017612E-4</v>
      </c>
      <c r="DC789">
        <v>-248.4041997813934</v>
      </c>
      <c r="DD789">
        <v>0.48757869191467762</v>
      </c>
      <c r="DE789">
        <v>0.26876927657197852</v>
      </c>
      <c r="DF789">
        <v>3.2825198155058102</v>
      </c>
      <c r="DG789">
        <v>40.749711378625463</v>
      </c>
      <c r="DH789">
        <v>4.3346172807066048E-2</v>
      </c>
      <c r="DI789">
        <v>0.31314123406907801</v>
      </c>
      <c r="DJ789">
        <v>0.11091052186044199</v>
      </c>
      <c r="DK789">
        <v>0.6643899682880795</v>
      </c>
      <c r="DL789">
        <v>5.6910263702347738E-2</v>
      </c>
      <c r="DM789">
        <v>8.2734442009034334E-2</v>
      </c>
      <c r="DN789">
        <v>2.5831459745294789E-2</v>
      </c>
      <c r="DO789">
        <v>0.37995740815683499</v>
      </c>
      <c r="DP789">
        <v>0.56775104520636388</v>
      </c>
      <c r="DQ789">
        <v>4.303836866352257</v>
      </c>
      <c r="DR789">
        <v>1.7644855750524859</v>
      </c>
      <c r="DS789">
        <v>2.695620662808512</v>
      </c>
      <c r="DT789">
        <v>4.2093633022734336</v>
      </c>
      <c r="DU789">
        <v>0.96031048760486259</v>
      </c>
      <c r="DV789">
        <v>0.27265566085458282</v>
      </c>
      <c r="DW789">
        <v>2.9416057405690448</v>
      </c>
      <c r="DX789">
        <v>9.4918425027349762E-2</v>
      </c>
      <c r="DY789">
        <v>14.381579549598451</v>
      </c>
      <c r="DZ789">
        <v>7.5782857983701719E-16</v>
      </c>
      <c r="EA789">
        <v>9.3560253419045074E-15</v>
      </c>
      <c r="EB789">
        <v>0.58813361468297454</v>
      </c>
      <c r="EC789">
        <v>8.6525024883054567</v>
      </c>
      <c r="ED789">
        <v>0.92224630515730777</v>
      </c>
    </row>
    <row r="790" spans="1:134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1.2127856185063579</v>
      </c>
      <c r="L790">
        <v>11.0416954841122</v>
      </c>
      <c r="M790">
        <v>4.0493542887595789E-2</v>
      </c>
      <c r="N790">
        <v>1.0044693251485859</v>
      </c>
      <c r="O790">
        <v>0.97740847401981501</v>
      </c>
      <c r="P790">
        <v>0.99870649120841504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1.837202783029513</v>
      </c>
      <c r="AI790">
        <v>1.6650946968818799E-2</v>
      </c>
      <c r="AJ790">
        <v>0.99592193788883421</v>
      </c>
      <c r="AK790">
        <v>1.844725679750038</v>
      </c>
      <c r="AL790">
        <v>1.658304337287023E-2</v>
      </c>
      <c r="AM790">
        <v>1.2656015531408661E-3</v>
      </c>
      <c r="AN790">
        <v>509.8439662252041</v>
      </c>
      <c r="AO790">
        <v>173.9840398367528</v>
      </c>
      <c r="AP790">
        <v>149.27466242314489</v>
      </c>
      <c r="AQ790">
        <v>238.33714337844441</v>
      </c>
      <c r="AR790">
        <v>2.485540779537017E-3</v>
      </c>
      <c r="AS790">
        <v>0</v>
      </c>
      <c r="AT790">
        <v>7.125851745655245</v>
      </c>
      <c r="AU790">
        <v>5.6540262859335577</v>
      </c>
      <c r="AV790">
        <v>38.226430180262717</v>
      </c>
      <c r="AW790">
        <v>0</v>
      </c>
      <c r="AX790">
        <v>-16.220515764952101</v>
      </c>
      <c r="AY790">
        <v>-34.785792446899421</v>
      </c>
      <c r="AZ790">
        <v>0</v>
      </c>
      <c r="BA790">
        <v>0</v>
      </c>
      <c r="BB790">
        <v>0</v>
      </c>
      <c r="BC790">
        <v>-3.0858720145446958</v>
      </c>
      <c r="BD790">
        <v>-22.535656567606871</v>
      </c>
      <c r="BE790">
        <v>-27.810245783707131</v>
      </c>
      <c r="BF790">
        <v>-3.9442783195448361</v>
      </c>
      <c r="BG790">
        <v>14.79276207725186</v>
      </c>
      <c r="BH790">
        <v>-1.354748719928011</v>
      </c>
      <c r="BI790">
        <v>26.225686945307491</v>
      </c>
      <c r="BJ790">
        <v>0</v>
      </c>
      <c r="BK790">
        <v>0</v>
      </c>
      <c r="BL790">
        <v>34.12525623228629</v>
      </c>
      <c r="BM790">
        <v>64.971533230083466</v>
      </c>
      <c r="BN790">
        <v>31.865444013182401</v>
      </c>
      <c r="BO790">
        <v>49.193134744616223</v>
      </c>
      <c r="BP790">
        <v>2.296810978533173</v>
      </c>
      <c r="BQ790">
        <v>78.795818091908544</v>
      </c>
      <c r="BR790">
        <v>3.1184896254807999</v>
      </c>
      <c r="BS790">
        <v>8.2831657226215025</v>
      </c>
      <c r="BT790">
        <v>0</v>
      </c>
      <c r="BU790">
        <v>3.6257857666315279E-4</v>
      </c>
      <c r="BV790">
        <v>2.3071555052343241E-4</v>
      </c>
      <c r="BW790">
        <v>9.8589391476813329E-5</v>
      </c>
      <c r="BX790">
        <v>4.1350578529890218E-4</v>
      </c>
      <c r="BY790">
        <v>0</v>
      </c>
      <c r="BZ790">
        <v>1.162609917418853E-4</v>
      </c>
      <c r="CA790">
        <v>1.099090313697543E-4</v>
      </c>
      <c r="CB790">
        <v>1.790523163452137E-5</v>
      </c>
      <c r="CC790">
        <v>0.42099192996414181</v>
      </c>
      <c r="CD790">
        <v>2.9544596764654759E-2</v>
      </c>
      <c r="CE790">
        <v>0.44118738220205422</v>
      </c>
      <c r="CF790">
        <v>0.13236859506016191</v>
      </c>
      <c r="CG790">
        <v>7.9077448779688808E-2</v>
      </c>
      <c r="CH790">
        <v>0</v>
      </c>
      <c r="CI790">
        <v>0.109984107945144</v>
      </c>
      <c r="CJ790">
        <v>5.062663415063409E-4</v>
      </c>
      <c r="CK790">
        <v>0</v>
      </c>
      <c r="CL790">
        <v>4.2625075707843751E-3</v>
      </c>
      <c r="CM790">
        <v>7.0099143001336028E-3</v>
      </c>
      <c r="CN790">
        <v>5.6773863714256942E-4</v>
      </c>
      <c r="CO790">
        <v>9.8537783054426103E-6</v>
      </c>
      <c r="CP790">
        <v>1.2922489494676941E-4</v>
      </c>
      <c r="CQ790">
        <v>8.4298140045199882E-6</v>
      </c>
      <c r="CR790">
        <v>1.993429841485318E-4</v>
      </c>
      <c r="CS790">
        <v>1.5070989245944671E-3</v>
      </c>
      <c r="CT790">
        <v>2.9260252979486991E-4</v>
      </c>
      <c r="CU790">
        <v>3.0604172855711032E-4</v>
      </c>
      <c r="CV790">
        <v>2.5017439009334769E-4</v>
      </c>
      <c r="CW790">
        <v>2.7776384050169091E-3</v>
      </c>
      <c r="CX790">
        <v>1.316714406060083E-3</v>
      </c>
      <c r="CY790">
        <v>1.8265413640175979E-4</v>
      </c>
      <c r="CZ790">
        <v>3.0591165958342381E-2</v>
      </c>
      <c r="DA790">
        <v>-4.7877498258192053E-5</v>
      </c>
      <c r="DB790">
        <v>-4.9472006168384231E-4</v>
      </c>
      <c r="DC790">
        <v>-238.30714268754431</v>
      </c>
      <c r="DD790">
        <v>-6.4759667962789536E-2</v>
      </c>
      <c r="DE790">
        <v>0.28306664467425691</v>
      </c>
      <c r="DF790">
        <v>3.6921615188597059</v>
      </c>
      <c r="DG790">
        <v>46.207699354002941</v>
      </c>
      <c r="DH790">
        <v>4.3378063963421122E-2</v>
      </c>
      <c r="DI790">
        <v>0.31484590242303673</v>
      </c>
      <c r="DJ790">
        <v>0.1115759623561479</v>
      </c>
      <c r="DK790">
        <v>0.66785524249843331</v>
      </c>
      <c r="DL790">
        <v>5.6935451301906498E-2</v>
      </c>
      <c r="DM790">
        <v>9.4790986863735396E-2</v>
      </c>
      <c r="DN790">
        <v>2.5791667662052351E-2</v>
      </c>
      <c r="DO790">
        <v>0.38118865412289699</v>
      </c>
      <c r="DP790">
        <v>0.56816875768663333</v>
      </c>
      <c r="DQ790">
        <v>4.3272659574730161</v>
      </c>
      <c r="DR790">
        <v>1.775072128393262</v>
      </c>
      <c r="DS790">
        <v>2.709680274195776</v>
      </c>
      <c r="DT790">
        <v>4.2112263011484616</v>
      </c>
      <c r="DU790">
        <v>1.1002525260969289</v>
      </c>
      <c r="DV790">
        <v>0.27223564832489122</v>
      </c>
      <c r="DW790">
        <v>2.9511379674030742</v>
      </c>
      <c r="DX790">
        <v>0.13201110811225519</v>
      </c>
      <c r="DY790">
        <v>20.001683047311399</v>
      </c>
      <c r="DZ790">
        <v>5.7598055222656675E-16</v>
      </c>
      <c r="EA790">
        <v>7.1109599010304889E-15</v>
      </c>
      <c r="EB790">
        <v>0.62533403679755672</v>
      </c>
      <c r="EC790">
        <v>8.2909767459694841</v>
      </c>
      <c r="ED790">
        <v>1.238454442758264</v>
      </c>
    </row>
    <row r="791" spans="1:134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1.0200958776459459</v>
      </c>
      <c r="L791">
        <v>13.33196494216746</v>
      </c>
      <c r="M791">
        <v>4.6416799426974242E-2</v>
      </c>
      <c r="N791">
        <v>1.012018695174369</v>
      </c>
      <c r="O791">
        <v>0.99146066797729082</v>
      </c>
      <c r="P791">
        <v>0.99889736755881586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1.8239516149355799</v>
      </c>
      <c r="AI791">
        <v>1.567434881627967E-2</v>
      </c>
      <c r="AJ791">
        <v>0.996047505179388</v>
      </c>
      <c r="AK791">
        <v>1.831189368026688</v>
      </c>
      <c r="AL791">
        <v>1.561239603376686E-2</v>
      </c>
      <c r="AM791">
        <v>1.078872441261731E-3</v>
      </c>
      <c r="AN791">
        <v>508.80596444399077</v>
      </c>
      <c r="AO791">
        <v>159.37424879506901</v>
      </c>
      <c r="AP791">
        <v>135.2039375620615</v>
      </c>
      <c r="AQ791">
        <v>223.4928470828597</v>
      </c>
      <c r="AR791">
        <v>2.3702716653099701E-3</v>
      </c>
      <c r="AS791">
        <v>0</v>
      </c>
      <c r="AT791">
        <v>8.6163830033703572</v>
      </c>
      <c r="AU791">
        <v>5.5172087411158106</v>
      </c>
      <c r="AV791">
        <v>38.768089380709057</v>
      </c>
      <c r="AW791">
        <v>0</v>
      </c>
      <c r="AX791">
        <v>-16.581152078822669</v>
      </c>
      <c r="AY791">
        <v>-36.32052904637257</v>
      </c>
      <c r="AZ791">
        <v>0</v>
      </c>
      <c r="BA791">
        <v>0</v>
      </c>
      <c r="BB791">
        <v>0</v>
      </c>
      <c r="BC791">
        <v>-3.7605692022572641</v>
      </c>
      <c r="BD791">
        <v>-22.32410378146966</v>
      </c>
      <c r="BE791">
        <v>-28.2598610169563</v>
      </c>
      <c r="BF791">
        <v>-3.9801466618674688</v>
      </c>
      <c r="BG791">
        <v>15.20607280717231</v>
      </c>
      <c r="BH791">
        <v>-1.3724148596873209</v>
      </c>
      <c r="BI791">
        <v>27.764683655656359</v>
      </c>
      <c r="BJ791">
        <v>0</v>
      </c>
      <c r="BK791">
        <v>0</v>
      </c>
      <c r="BL791">
        <v>34.327127300730297</v>
      </c>
      <c r="BM791">
        <v>68.40790297553481</v>
      </c>
      <c r="BN791">
        <v>30.67244822312999</v>
      </c>
      <c r="BO791">
        <v>47.6520580575515</v>
      </c>
      <c r="BP791">
        <v>2.26418572344312</v>
      </c>
      <c r="BQ791">
        <v>77.447750117078073</v>
      </c>
      <c r="BR791">
        <v>3.1114879522323671</v>
      </c>
      <c r="BS791">
        <v>8.105288787012551</v>
      </c>
      <c r="BT791">
        <v>0</v>
      </c>
      <c r="BU791">
        <v>3.9074612953532661E-4</v>
      </c>
      <c r="BV791">
        <v>2.5405237046037537E-4</v>
      </c>
      <c r="BW791">
        <v>9.96116562525474E-5</v>
      </c>
      <c r="BX791">
        <v>4.1661306012822388E-4</v>
      </c>
      <c r="BY791">
        <v>0</v>
      </c>
      <c r="BZ791">
        <v>1.206456044802604E-4</v>
      </c>
      <c r="CA791">
        <v>1.163588009437006E-4</v>
      </c>
      <c r="CB791">
        <v>1.868899047271585E-5</v>
      </c>
      <c r="CC791">
        <v>0.40535505190575011</v>
      </c>
      <c r="CD791">
        <v>3.0062740867180169E-2</v>
      </c>
      <c r="CE791">
        <v>0.43060761008167908</v>
      </c>
      <c r="CF791">
        <v>0.13380932002303519</v>
      </c>
      <c r="CG791">
        <v>8.2832252640472462E-2</v>
      </c>
      <c r="CH791">
        <v>0</v>
      </c>
      <c r="CI791">
        <v>0.1083669333488778</v>
      </c>
      <c r="CJ791">
        <v>5.3597546736311962E-4</v>
      </c>
      <c r="CK791">
        <v>0</v>
      </c>
      <c r="CL791">
        <v>4.1713746617957478E-3</v>
      </c>
      <c r="CM791">
        <v>6.35367647801188E-3</v>
      </c>
      <c r="CN791">
        <v>5.4740015174249668E-4</v>
      </c>
      <c r="CO791">
        <v>9.0472899714298835E-6</v>
      </c>
      <c r="CP791">
        <v>1.2559196920126499E-4</v>
      </c>
      <c r="CQ791">
        <v>8.4010664324180583E-6</v>
      </c>
      <c r="CR791">
        <v>1.8069792815738971E-4</v>
      </c>
      <c r="CS791">
        <v>1.4243818359664889E-3</v>
      </c>
      <c r="CT791">
        <v>2.9051595856821838E-4</v>
      </c>
      <c r="CU791">
        <v>3.477633055108162E-4</v>
      </c>
      <c r="CV791">
        <v>1.74413659433164E-4</v>
      </c>
      <c r="CW791">
        <v>2.230355916058223E-3</v>
      </c>
      <c r="CX791">
        <v>1.298341621124968E-3</v>
      </c>
      <c r="CY791">
        <v>1.784257626884065E-4</v>
      </c>
      <c r="CZ791">
        <v>2.858925362645592E-2</v>
      </c>
      <c r="DA791">
        <v>-3.52763843929876E-5</v>
      </c>
      <c r="DB791">
        <v>1.097781571282166E-4</v>
      </c>
      <c r="DC791">
        <v>-223.4642186038449</v>
      </c>
      <c r="DD791">
        <v>-8.8010384868830442</v>
      </c>
      <c r="DE791">
        <v>0.32345277709224801</v>
      </c>
      <c r="DF791">
        <v>3.7616884990103978</v>
      </c>
      <c r="DG791">
        <v>46.306015257433131</v>
      </c>
      <c r="DH791">
        <v>4.3831824088771509E-2</v>
      </c>
      <c r="DI791">
        <v>0.33274627673839419</v>
      </c>
      <c r="DJ791">
        <v>0.11852775856675769</v>
      </c>
      <c r="DK791">
        <v>0.66198590453749684</v>
      </c>
      <c r="DL791">
        <v>5.6942860697331198E-2</v>
      </c>
      <c r="DM791">
        <v>9.3205009937973718E-2</v>
      </c>
      <c r="DN791">
        <v>2.662836716392648E-2</v>
      </c>
      <c r="DO791">
        <v>0.46014266653080699</v>
      </c>
      <c r="DP791">
        <v>0.57411213789201698</v>
      </c>
      <c r="DQ791">
        <v>4.5732900594376451</v>
      </c>
      <c r="DR791">
        <v>1.8856688862893261</v>
      </c>
      <c r="DS791">
        <v>2.685866686634732</v>
      </c>
      <c r="DT791">
        <v>4.2117743365143827</v>
      </c>
      <c r="DU791">
        <v>1.0818438653514799</v>
      </c>
      <c r="DV791">
        <v>0.28106716066951359</v>
      </c>
      <c r="DW791">
        <v>3.5623948376578611</v>
      </c>
      <c r="DX791">
        <v>0.1333067319749314</v>
      </c>
      <c r="DY791">
        <v>20.197989693171419</v>
      </c>
      <c r="DZ791">
        <v>-8.703660156155673E-16</v>
      </c>
      <c r="EA791">
        <v>-1.0745393767787189E-14</v>
      </c>
      <c r="EB791">
        <v>0.58726160475666633</v>
      </c>
      <c r="EC791">
        <v>7.2520075938147643</v>
      </c>
      <c r="ED791">
        <v>1.2471094940173431</v>
      </c>
    </row>
    <row r="792" spans="1:134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1.275357291023151</v>
      </c>
      <c r="L792">
        <v>9.8670920556509216</v>
      </c>
      <c r="M792">
        <v>3.9862547581827147E-2</v>
      </c>
      <c r="N792">
        <v>0.98305328789651092</v>
      </c>
      <c r="O792">
        <v>0.99471961891305039</v>
      </c>
      <c r="P792">
        <v>0.99688314362523511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1.861530134647926</v>
      </c>
      <c r="AI792">
        <v>1.5647784676381182E-2</v>
      </c>
      <c r="AJ792">
        <v>0.99353738258950008</v>
      </c>
      <c r="AK792">
        <v>1.873638757950794</v>
      </c>
      <c r="AL792">
        <v>1.554665903069585E-2</v>
      </c>
      <c r="AM792">
        <v>3.0497237655327789E-3</v>
      </c>
      <c r="AN792">
        <v>492.0059682975064</v>
      </c>
      <c r="AO792">
        <v>157.70328085334401</v>
      </c>
      <c r="AP792">
        <v>132.16037407034139</v>
      </c>
      <c r="AQ792">
        <v>219.72691481865539</v>
      </c>
      <c r="AR792">
        <v>2.3499252582416101E-3</v>
      </c>
      <c r="AS792">
        <v>0</v>
      </c>
      <c r="AT792">
        <v>8.6615939172793635</v>
      </c>
      <c r="AU792">
        <v>4.8959339005819889</v>
      </c>
      <c r="AV792">
        <v>38.773709257724228</v>
      </c>
      <c r="AW792">
        <v>0</v>
      </c>
      <c r="AX792">
        <v>-16.778596600655259</v>
      </c>
      <c r="AY792">
        <v>-35.552640474930328</v>
      </c>
      <c r="AZ792">
        <v>0</v>
      </c>
      <c r="BA792">
        <v>0</v>
      </c>
      <c r="BB792">
        <v>0</v>
      </c>
      <c r="BC792">
        <v>-3.786589358273639</v>
      </c>
      <c r="BD792">
        <v>-22.57725765867028</v>
      </c>
      <c r="BE792">
        <v>-28.265301821511549</v>
      </c>
      <c r="BF792">
        <v>-3.951831219594939</v>
      </c>
      <c r="BG792">
        <v>15.385877895661579</v>
      </c>
      <c r="BH792">
        <v>-1.362943905795468</v>
      </c>
      <c r="BI792">
        <v>27.466364120142831</v>
      </c>
      <c r="BJ792">
        <v>0</v>
      </c>
      <c r="BK792">
        <v>0</v>
      </c>
      <c r="BL792">
        <v>34.333051373762352</v>
      </c>
      <c r="BM792">
        <v>60.80289085513536</v>
      </c>
      <c r="BN792">
        <v>30.61024173079683</v>
      </c>
      <c r="BO792">
        <v>47.665755868753607</v>
      </c>
      <c r="BP792">
        <v>2.1897991711862259</v>
      </c>
      <c r="BQ792">
        <v>76.610872993464071</v>
      </c>
      <c r="BR792">
        <v>3.0860059863198872</v>
      </c>
      <c r="BS792">
        <v>7.9972139125558641</v>
      </c>
      <c r="BT792">
        <v>0</v>
      </c>
      <c r="BU792">
        <v>3.9157071772513539E-4</v>
      </c>
      <c r="BV792">
        <v>2.290843977953259E-4</v>
      </c>
      <c r="BW792">
        <v>9.8754284135265172E-5</v>
      </c>
      <c r="BX792">
        <v>4.1752162968133107E-4</v>
      </c>
      <c r="BY792">
        <v>0</v>
      </c>
      <c r="BZ792">
        <v>1.1844063434014059E-4</v>
      </c>
      <c r="CA792">
        <v>1.15108575877896E-4</v>
      </c>
      <c r="CB792">
        <v>1.8264673294553069E-5</v>
      </c>
      <c r="CC792">
        <v>0.40568458209410552</v>
      </c>
      <c r="CD792">
        <v>3.122167649372427E-2</v>
      </c>
      <c r="CE792">
        <v>0.43481079687677882</v>
      </c>
      <c r="CF792">
        <v>0.13363743534690009</v>
      </c>
      <c r="CG792">
        <v>8.5147821081420161E-2</v>
      </c>
      <c r="CH792">
        <v>0</v>
      </c>
      <c r="CI792">
        <v>0.12402449753801111</v>
      </c>
      <c r="CJ792">
        <v>5.3021664243093497E-4</v>
      </c>
      <c r="CK792">
        <v>0</v>
      </c>
      <c r="CL792">
        <v>4.744807434256708E-3</v>
      </c>
      <c r="CM792">
        <v>6.3480649871362474E-3</v>
      </c>
      <c r="CN792">
        <v>5.462980208516382E-4</v>
      </c>
      <c r="CO792">
        <v>1.5662933712317259E-5</v>
      </c>
      <c r="CP792">
        <v>1.2534383826998631E-4</v>
      </c>
      <c r="CQ792">
        <v>8.2967158525930637E-6</v>
      </c>
      <c r="CR792">
        <v>1.8121309563208019E-4</v>
      </c>
      <c r="CS792">
        <v>1.4194879538904791E-3</v>
      </c>
      <c r="CT792">
        <v>3.0733697537734911E-4</v>
      </c>
      <c r="CU792">
        <v>2.5682161862458332E-4</v>
      </c>
      <c r="CV792">
        <v>1.565439801864284E-4</v>
      </c>
      <c r="CW792">
        <v>1.802196671612258E-3</v>
      </c>
      <c r="CX792">
        <v>1.332374769945093E-3</v>
      </c>
      <c r="CY792">
        <v>1.748679169933628E-4</v>
      </c>
      <c r="CZ792">
        <v>2.9128822916557461E-2</v>
      </c>
      <c r="DA792">
        <v>-3.3165798961634291E-5</v>
      </c>
      <c r="DB792">
        <v>-1.3468609794673689E-4</v>
      </c>
      <c r="DC792">
        <v>-219.6979870134347</v>
      </c>
      <c r="DD792">
        <v>8.541085897013545E-2</v>
      </c>
      <c r="DE792">
        <v>0.33060785405278897</v>
      </c>
      <c r="DF792">
        <v>3.8795329811134018</v>
      </c>
      <c r="DG792">
        <v>49.02901564634481</v>
      </c>
      <c r="DH792">
        <v>4.3772952374317831E-2</v>
      </c>
      <c r="DI792">
        <v>0.33320882426099302</v>
      </c>
      <c r="DJ792">
        <v>0.118728974778863</v>
      </c>
      <c r="DK792">
        <v>0.65833055748817748</v>
      </c>
      <c r="DL792">
        <v>5.692023914814752E-2</v>
      </c>
      <c r="DM792">
        <v>0.1040619186725894</v>
      </c>
      <c r="DN792">
        <v>2.66208735255264E-2</v>
      </c>
      <c r="DO792">
        <v>0.34039014235866127</v>
      </c>
      <c r="DP792">
        <v>0.57334103227300548</v>
      </c>
      <c r="DQ792">
        <v>4.5796473476629362</v>
      </c>
      <c r="DR792">
        <v>1.8888700533000939</v>
      </c>
      <c r="DS792">
        <v>2.6710358952227691</v>
      </c>
      <c r="DT792">
        <v>4.2101011353590971</v>
      </c>
      <c r="DU792">
        <v>1.207861556021127</v>
      </c>
      <c r="DV792">
        <v>0.28098806398081222</v>
      </c>
      <c r="DW792">
        <v>2.6352785214864101</v>
      </c>
      <c r="DX792">
        <v>0.1534193216374948</v>
      </c>
      <c r="DY792">
        <v>23.245351763256789</v>
      </c>
      <c r="DZ792">
        <v>6.2859921727584798E-16</v>
      </c>
      <c r="EA792">
        <v>7.7605811699514055E-15</v>
      </c>
      <c r="EB792">
        <v>0.62424787716047825</v>
      </c>
      <c r="EC792">
        <v>7.7365402777817618</v>
      </c>
      <c r="ED792">
        <v>1.4198312997081519</v>
      </c>
    </row>
    <row r="793" spans="1:134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0.70029702954910467</v>
      </c>
      <c r="L793">
        <v>11.565327488506639</v>
      </c>
      <c r="M793">
        <v>4.0683893083772342E-2</v>
      </c>
      <c r="N793">
        <v>0.96589685503685363</v>
      </c>
      <c r="O793">
        <v>0.97589874521945141</v>
      </c>
      <c r="P793">
        <v>0.99673578755351799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1.779801581593377</v>
      </c>
      <c r="AI793">
        <v>1.6884942535917598E-2</v>
      </c>
      <c r="AJ793">
        <v>0.99345336739484991</v>
      </c>
      <c r="AK793">
        <v>1.7915300426505121</v>
      </c>
      <c r="AL793">
        <v>1.6774403020575882E-2</v>
      </c>
      <c r="AM793">
        <v>3.1937038211499809E-3</v>
      </c>
      <c r="AN793">
        <v>561.88512690648304</v>
      </c>
      <c r="AO793">
        <v>162.25552815973279</v>
      </c>
      <c r="AP793">
        <v>133.9544058726328</v>
      </c>
      <c r="AQ793">
        <v>232.97807625756619</v>
      </c>
      <c r="AR793">
        <v>2.6107950870153602E-3</v>
      </c>
      <c r="AS793">
        <v>0</v>
      </c>
      <c r="AT793">
        <v>7.1910345501453712</v>
      </c>
      <c r="AU793">
        <v>5.7107303070558499</v>
      </c>
      <c r="AV793">
        <v>38.206706776454503</v>
      </c>
      <c r="AW793">
        <v>0</v>
      </c>
      <c r="AX793">
        <v>-16.318852994335369</v>
      </c>
      <c r="AY793">
        <v>-34.789618639320359</v>
      </c>
      <c r="AZ793">
        <v>0</v>
      </c>
      <c r="BA793">
        <v>0</v>
      </c>
      <c r="BB793">
        <v>0</v>
      </c>
      <c r="BC793">
        <v>-3.1174763136721002</v>
      </c>
      <c r="BD793">
        <v>-22.514285000040349</v>
      </c>
      <c r="BE793">
        <v>-27.803514607429921</v>
      </c>
      <c r="BF793">
        <v>-3.9438537822846218</v>
      </c>
      <c r="BG793">
        <v>14.886327139847319</v>
      </c>
      <c r="BH793">
        <v>-1.403298283269236</v>
      </c>
      <c r="BI793">
        <v>26.22787052775093</v>
      </c>
      <c r="BJ793">
        <v>0</v>
      </c>
      <c r="BK793">
        <v>0</v>
      </c>
      <c r="BL793">
        <v>34.159513784862042</v>
      </c>
      <c r="BM793">
        <v>89.50400579010126</v>
      </c>
      <c r="BN793">
        <v>32.113408826544259</v>
      </c>
      <c r="BO793">
        <v>49.561636482263403</v>
      </c>
      <c r="BP793">
        <v>2.3276307584729601</v>
      </c>
      <c r="BQ793">
        <v>80.074434275800314</v>
      </c>
      <c r="BR793">
        <v>3.147432276860052</v>
      </c>
      <c r="BS793">
        <v>8.3545746401182459</v>
      </c>
      <c r="BT793">
        <v>0</v>
      </c>
      <c r="BU793">
        <v>3.5842356584574159E-4</v>
      </c>
      <c r="BV793">
        <v>3.1604891044520928E-4</v>
      </c>
      <c r="BW793">
        <v>9.7442273919873308E-5</v>
      </c>
      <c r="BX793">
        <v>4.1286702261135271E-4</v>
      </c>
      <c r="BY793">
        <v>0</v>
      </c>
      <c r="BZ793">
        <v>1.171299219429717E-4</v>
      </c>
      <c r="CA793">
        <v>1.099181825287603E-4</v>
      </c>
      <c r="CB793">
        <v>1.786521257182089E-5</v>
      </c>
      <c r="CC793">
        <v>0.4303941263177975</v>
      </c>
      <c r="CD793">
        <v>2.8074969690696359E-2</v>
      </c>
      <c r="CE793">
        <v>0.30649567121710602</v>
      </c>
      <c r="CF793">
        <v>0.13279926433448261</v>
      </c>
      <c r="CG793">
        <v>7.6163014789567218E-2</v>
      </c>
      <c r="CH793">
        <v>0</v>
      </c>
      <c r="CI793">
        <v>0.12796595916792919</v>
      </c>
      <c r="CJ793">
        <v>5.0630849385481242E-4</v>
      </c>
      <c r="CK793">
        <v>0</v>
      </c>
      <c r="CL793">
        <v>1.9661153468826E-3</v>
      </c>
      <c r="CM793">
        <v>7.267180090672472E-3</v>
      </c>
      <c r="CN793">
        <v>5.8482626084547661E-4</v>
      </c>
      <c r="CO793">
        <v>1.190099302274453E-5</v>
      </c>
      <c r="CP793">
        <v>1.3147895948273901E-4</v>
      </c>
      <c r="CQ793">
        <v>8.5489898241854978E-6</v>
      </c>
      <c r="CR793">
        <v>1.8634694719190409E-4</v>
      </c>
      <c r="CS793">
        <v>1.5260027267716559E-3</v>
      </c>
      <c r="CT793">
        <v>2.8769730273313241E-4</v>
      </c>
      <c r="CU793">
        <v>3.2491231471636263E-4</v>
      </c>
      <c r="CV793">
        <v>2.5839412775615798E-4</v>
      </c>
      <c r="CW793">
        <v>2.8841341344093669E-3</v>
      </c>
      <c r="CX793">
        <v>1.2860081280840849E-3</v>
      </c>
      <c r="CY793">
        <v>1.8660530734918211E-4</v>
      </c>
      <c r="CZ793">
        <v>3.005184695888918E-2</v>
      </c>
      <c r="DA793">
        <v>-5.0670112753166417E-5</v>
      </c>
      <c r="DB793">
        <v>-5.9046377360732626E-4</v>
      </c>
      <c r="DC793">
        <v>-232.94871621460649</v>
      </c>
      <c r="DD793">
        <v>-0.207511424086988</v>
      </c>
      <c r="DE793">
        <v>0.28968591137517041</v>
      </c>
      <c r="DF793">
        <v>3.6274657878056078</v>
      </c>
      <c r="DG793">
        <v>47.81483400664456</v>
      </c>
      <c r="DH793">
        <v>4.3254032175370417E-2</v>
      </c>
      <c r="DI793">
        <v>0.31084684839899163</v>
      </c>
      <c r="DJ793">
        <v>0.1100297160168083</v>
      </c>
      <c r="DK793">
        <v>0.66747552725699077</v>
      </c>
      <c r="DL793">
        <v>5.6860552802004367E-2</v>
      </c>
      <c r="DM793">
        <v>4.627357934375928E-2</v>
      </c>
      <c r="DN793">
        <v>2.587788898435904E-2</v>
      </c>
      <c r="DO793">
        <v>0.39908448309827732</v>
      </c>
      <c r="DP793">
        <v>0.56654418110364335</v>
      </c>
      <c r="DQ793">
        <v>4.272302655720738</v>
      </c>
      <c r="DR793">
        <v>1.7504727548128589</v>
      </c>
      <c r="DS793">
        <v>2.7081396605506698</v>
      </c>
      <c r="DT793">
        <v>4.2056864393314033</v>
      </c>
      <c r="DU793">
        <v>0.5371040459543488</v>
      </c>
      <c r="DV793">
        <v>0.27314572974673451</v>
      </c>
      <c r="DW793">
        <v>3.089686320760856</v>
      </c>
      <c r="DX793">
        <v>0.14614564074892819</v>
      </c>
      <c r="DY793">
        <v>22.143278901352751</v>
      </c>
      <c r="DZ793">
        <v>2.8440321991892951E-16</v>
      </c>
      <c r="EA793">
        <v>3.5111947525824511E-15</v>
      </c>
      <c r="EB793">
        <v>0.49866462341429352</v>
      </c>
      <c r="EC793">
        <v>8.2684733173105585</v>
      </c>
      <c r="ED793">
        <v>1.322952895565825</v>
      </c>
    </row>
    <row r="794" spans="1:134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1.168026205497305</v>
      </c>
      <c r="L794">
        <v>6.1857004378920184</v>
      </c>
      <c r="M794">
        <v>4.5656462630359052E-2</v>
      </c>
      <c r="N794">
        <v>0.95529779973658902</v>
      </c>
      <c r="O794">
        <v>0.96059941416537831</v>
      </c>
      <c r="P794">
        <v>0.9962861442780282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1.823105699609854</v>
      </c>
      <c r="AI794">
        <v>1.610546746400272E-2</v>
      </c>
      <c r="AJ794">
        <v>0.99280230141734749</v>
      </c>
      <c r="AK794">
        <v>1.836323013966322</v>
      </c>
      <c r="AL794">
        <v>1.5989545163664111E-2</v>
      </c>
      <c r="AM794">
        <v>3.6337465191171119E-3</v>
      </c>
      <c r="AN794">
        <v>497.90644470099181</v>
      </c>
      <c r="AO794">
        <v>169.6775514102799</v>
      </c>
      <c r="AP794">
        <v>146.5743947675661</v>
      </c>
      <c r="AQ794">
        <v>232.52768665872449</v>
      </c>
      <c r="AR794">
        <v>2.454890461100482E-3</v>
      </c>
      <c r="AS794">
        <v>0</v>
      </c>
      <c r="AT794">
        <v>7.3100303964730324</v>
      </c>
      <c r="AU794">
        <v>5.3434281179114063</v>
      </c>
      <c r="AV794">
        <v>38.71612783262686</v>
      </c>
      <c r="AW794">
        <v>0</v>
      </c>
      <c r="AX794">
        <v>-15.99358575365957</v>
      </c>
      <c r="AY794">
        <v>-35.376000593351741</v>
      </c>
      <c r="AZ794">
        <v>0</v>
      </c>
      <c r="BA794">
        <v>0</v>
      </c>
      <c r="BB794">
        <v>0</v>
      </c>
      <c r="BC794">
        <v>-3.164400308010932</v>
      </c>
      <c r="BD794">
        <v>-23.09443419015199</v>
      </c>
      <c r="BE794">
        <v>-28.220107244185971</v>
      </c>
      <c r="BF794">
        <v>-3.955907162252239</v>
      </c>
      <c r="BG794">
        <v>14.59240405578265</v>
      </c>
      <c r="BH794">
        <v>-1.3833611588210379</v>
      </c>
      <c r="BI794">
        <v>26.94574699866747</v>
      </c>
      <c r="BJ794">
        <v>0</v>
      </c>
      <c r="BK794">
        <v>0</v>
      </c>
      <c r="BL794">
        <v>34.113651740401728</v>
      </c>
      <c r="BM794">
        <v>61.183042933222467</v>
      </c>
      <c r="BN794">
        <v>31.218639927582601</v>
      </c>
      <c r="BO794">
        <v>48.322430402700839</v>
      </c>
      <c r="BP794">
        <v>2.2810597726201149</v>
      </c>
      <c r="BQ794">
        <v>78.127260620144284</v>
      </c>
      <c r="BR794">
        <v>3.1057484466040468</v>
      </c>
      <c r="BS794">
        <v>7.9935647753675152</v>
      </c>
      <c r="BT794">
        <v>0</v>
      </c>
      <c r="BU794">
        <v>3.745524932446218E-4</v>
      </c>
      <c r="BV794">
        <v>2.3281890583095959E-4</v>
      </c>
      <c r="BW794">
        <v>9.7829544305346537E-5</v>
      </c>
      <c r="BX794">
        <v>4.1499911036277549E-4</v>
      </c>
      <c r="BY794">
        <v>0</v>
      </c>
      <c r="BZ794">
        <v>1.1833310958652829E-4</v>
      </c>
      <c r="CA794">
        <v>1.1292672555476829E-4</v>
      </c>
      <c r="CB794">
        <v>1.7555956181658889E-5</v>
      </c>
      <c r="CC794">
        <v>0.4451471060476781</v>
      </c>
      <c r="CD794">
        <v>3.0948166895919841E-2</v>
      </c>
      <c r="CE794">
        <v>0.41653134511779433</v>
      </c>
      <c r="CF794">
        <v>0.13350236273011959</v>
      </c>
      <c r="CG794">
        <v>8.2917008539755088E-2</v>
      </c>
      <c r="CH794">
        <v>0</v>
      </c>
      <c r="CI794">
        <v>0.1071715629233571</v>
      </c>
      <c r="CJ794">
        <v>5.2016653674773357E-4</v>
      </c>
      <c r="CK794">
        <v>0</v>
      </c>
      <c r="CL794">
        <v>3.7764818440115758E-3</v>
      </c>
      <c r="CM794">
        <v>7.1693022331458479E-3</v>
      </c>
      <c r="CN794">
        <v>5.6110122471209371E-4</v>
      </c>
      <c r="CO794">
        <v>1.0941927053212859E-5</v>
      </c>
      <c r="CP794">
        <v>1.286944753685501E-4</v>
      </c>
      <c r="CQ794">
        <v>8.3775252334535974E-6</v>
      </c>
      <c r="CR794">
        <v>2.0171912124789811E-4</v>
      </c>
      <c r="CS794">
        <v>1.4603222592367859E-3</v>
      </c>
      <c r="CT794">
        <v>2.9671557376486491E-4</v>
      </c>
      <c r="CU794">
        <v>1.656991152432246E-4</v>
      </c>
      <c r="CV794">
        <v>3.2891264341700652E-4</v>
      </c>
      <c r="CW794">
        <v>2.7662510672771231E-3</v>
      </c>
      <c r="CX794">
        <v>1.3354171832494609E-3</v>
      </c>
      <c r="CY794">
        <v>1.7981924205431451E-4</v>
      </c>
      <c r="CZ794">
        <v>2.936196976689031E-2</v>
      </c>
      <c r="DA794">
        <v>-6.3828146880231257E-5</v>
      </c>
      <c r="DB794">
        <v>-1.2437428974198169E-4</v>
      </c>
      <c r="DC794">
        <v>-232.49857671954109</v>
      </c>
      <c r="DD794">
        <v>0.1056238347664475</v>
      </c>
      <c r="DE794">
        <v>0.28798465715005328</v>
      </c>
      <c r="DF794">
        <v>3.4590787473349942</v>
      </c>
      <c r="DG794">
        <v>43.789820384653552</v>
      </c>
      <c r="DH794">
        <v>4.3609513210663073E-2</v>
      </c>
      <c r="DI794">
        <v>0.32456708082054708</v>
      </c>
      <c r="DJ794">
        <v>0.11535495236879061</v>
      </c>
      <c r="DK794">
        <v>0.68103986903615099</v>
      </c>
      <c r="DL794">
        <v>5.6861879993306878E-2</v>
      </c>
      <c r="DM794">
        <v>8.1900449969672384E-2</v>
      </c>
      <c r="DN794">
        <v>2.65557604825657E-2</v>
      </c>
      <c r="DO794">
        <v>0.21337577508512881</v>
      </c>
      <c r="DP794">
        <v>0.57120029527170968</v>
      </c>
      <c r="DQ794">
        <v>4.4608745705193673</v>
      </c>
      <c r="DR794">
        <v>1.8351924240489419</v>
      </c>
      <c r="DS794">
        <v>2.7631740856963649</v>
      </c>
      <c r="DT794">
        <v>4.2057846049345908</v>
      </c>
      <c r="DU794">
        <v>0.95063022286226861</v>
      </c>
      <c r="DV794">
        <v>0.28030078420902399</v>
      </c>
      <c r="DW794">
        <v>1.6519414845300291</v>
      </c>
      <c r="DX794">
        <v>0.12510419739971171</v>
      </c>
      <c r="DY794">
        <v>18.955181424198749</v>
      </c>
      <c r="DZ794">
        <v>-2.3844954434385251E-16</v>
      </c>
      <c r="EA794">
        <v>-2.9438583328784789E-15</v>
      </c>
      <c r="EB794">
        <v>0.61915564807134127</v>
      </c>
      <c r="EC794">
        <v>8.1155404883825089</v>
      </c>
      <c r="ED794">
        <v>1.171553620897116</v>
      </c>
    </row>
    <row r="795" spans="1:134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0.62547725193978532</v>
      </c>
      <c r="L795">
        <v>9.9328124334532202</v>
      </c>
      <c r="M795">
        <v>4.0567167069849322E-2</v>
      </c>
      <c r="N795">
        <v>1.014277156628967</v>
      </c>
      <c r="O795">
        <v>0.98802574957475098</v>
      </c>
      <c r="P795">
        <v>0.99608871611287897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1.839720059791101</v>
      </c>
      <c r="AI795">
        <v>1.6424194707528719E-2</v>
      </c>
      <c r="AJ795">
        <v>0.99256005519054025</v>
      </c>
      <c r="AK795">
        <v>1.8535100781545051</v>
      </c>
      <c r="AL795">
        <v>1.6301999605364891E-2</v>
      </c>
      <c r="AM795">
        <v>3.8269148230286902E-3</v>
      </c>
      <c r="AN795">
        <v>579.4261761263175</v>
      </c>
      <c r="AO795">
        <v>169.73924910067879</v>
      </c>
      <c r="AP795">
        <v>145.29497151520161</v>
      </c>
      <c r="AQ795">
        <v>242.68607593681881</v>
      </c>
      <c r="AR795">
        <v>2.5826545516054711E-3</v>
      </c>
      <c r="AS795">
        <v>0</v>
      </c>
      <c r="AT795">
        <v>7.3521224099511384</v>
      </c>
      <c r="AU795">
        <v>5.3526548122903543</v>
      </c>
      <c r="AV795">
        <v>38.668014632526408</v>
      </c>
      <c r="AW795">
        <v>0</v>
      </c>
      <c r="AX795">
        <v>-16.103542196238671</v>
      </c>
      <c r="AY795">
        <v>-35.269249658529233</v>
      </c>
      <c r="AZ795">
        <v>0</v>
      </c>
      <c r="BA795">
        <v>0</v>
      </c>
      <c r="BB795">
        <v>0</v>
      </c>
      <c r="BC795">
        <v>-3.186118672956689</v>
      </c>
      <c r="BD795">
        <v>-22.40979407021926</v>
      </c>
      <c r="BE795">
        <v>-28.18383377343093</v>
      </c>
      <c r="BF795">
        <v>-3.9405579124537509</v>
      </c>
      <c r="BG795">
        <v>14.69622034683789</v>
      </c>
      <c r="BH795">
        <v>-1.4271151917440541</v>
      </c>
      <c r="BI795">
        <v>26.857200240743961</v>
      </c>
      <c r="BJ795">
        <v>0</v>
      </c>
      <c r="BK795">
        <v>0</v>
      </c>
      <c r="BL795">
        <v>34.151190799088653</v>
      </c>
      <c r="BM795">
        <v>100.26335779223029</v>
      </c>
      <c r="BN795">
        <v>31.724666850662331</v>
      </c>
      <c r="BO795">
        <v>48.754717327295737</v>
      </c>
      <c r="BP795">
        <v>2.3202394396994701</v>
      </c>
      <c r="BQ795">
        <v>79.432019117554276</v>
      </c>
      <c r="BR795">
        <v>3.139249999405394</v>
      </c>
      <c r="BS795">
        <v>8.1909072506277223</v>
      </c>
      <c r="BT795">
        <v>0</v>
      </c>
      <c r="BU795">
        <v>3.6826194417732561E-4</v>
      </c>
      <c r="BV795">
        <v>3.3773635037002829E-4</v>
      </c>
      <c r="BW795">
        <v>9.9399120007990241E-5</v>
      </c>
      <c r="BX795">
        <v>4.1301584699393411E-4</v>
      </c>
      <c r="BY795">
        <v>0</v>
      </c>
      <c r="BZ795">
        <v>1.188238184684749E-4</v>
      </c>
      <c r="CA795">
        <v>1.1255563562242061E-4</v>
      </c>
      <c r="CB795">
        <v>1.7862794120609331E-5</v>
      </c>
      <c r="CC795">
        <v>0.42755952413913262</v>
      </c>
      <c r="CD795">
        <v>2.847464638390516E-2</v>
      </c>
      <c r="CE795">
        <v>0.39978632057840169</v>
      </c>
      <c r="CF795">
        <v>0.13410693185667569</v>
      </c>
      <c r="CG795">
        <v>7.5043068466798812E-2</v>
      </c>
      <c r="CH795">
        <v>0</v>
      </c>
      <c r="CI795">
        <v>9.2939466704599447E-2</v>
      </c>
      <c r="CJ795">
        <v>5.1845721095277267E-4</v>
      </c>
      <c r="CK795">
        <v>0</v>
      </c>
      <c r="CL795">
        <v>3.8470660310125099E-3</v>
      </c>
      <c r="CM795">
        <v>7.0223208735194411E-3</v>
      </c>
      <c r="CN795">
        <v>5.850317764342001E-4</v>
      </c>
      <c r="CO795">
        <v>1.039309858565156E-5</v>
      </c>
      <c r="CP795">
        <v>1.3110493071167019E-4</v>
      </c>
      <c r="CQ795">
        <v>8.5152421802106329E-6</v>
      </c>
      <c r="CR795">
        <v>1.749120176646972E-4</v>
      </c>
      <c r="CS795">
        <v>1.486461653297457E-3</v>
      </c>
      <c r="CT795">
        <v>2.9276111877258991E-4</v>
      </c>
      <c r="CU795">
        <v>2.7134067531894639E-4</v>
      </c>
      <c r="CV795">
        <v>1.961070302305652E-4</v>
      </c>
      <c r="CW795">
        <v>2.4477616642547121E-3</v>
      </c>
      <c r="CX795">
        <v>1.2325219679491131E-3</v>
      </c>
      <c r="CY795">
        <v>1.841383046302161E-4</v>
      </c>
      <c r="CZ795">
        <v>3.021592056261458E-2</v>
      </c>
      <c r="DA795">
        <v>-3.7017923891785357E-5</v>
      </c>
      <c r="DB795">
        <v>-2.9652090390565512E-4</v>
      </c>
      <c r="DC795">
        <v>-242.65623057300789</v>
      </c>
      <c r="DD795">
        <v>4.1413107886910439E-2</v>
      </c>
      <c r="DE795">
        <v>0.29450769718506459</v>
      </c>
      <c r="DF795">
        <v>3.3292661603290421</v>
      </c>
      <c r="DG795">
        <v>41.818465504746719</v>
      </c>
      <c r="DH795">
        <v>4.3441466611218067E-2</v>
      </c>
      <c r="DI795">
        <v>0.31878365583947088</v>
      </c>
      <c r="DJ795">
        <v>0.11311637893184</v>
      </c>
      <c r="DK795">
        <v>0.6610239121103596</v>
      </c>
      <c r="DL795">
        <v>5.6882906590513427E-2</v>
      </c>
      <c r="DM795">
        <v>8.2431928572099855E-2</v>
      </c>
      <c r="DN795">
        <v>2.6528159150480939E-2</v>
      </c>
      <c r="DO795">
        <v>0.34263290912108407</v>
      </c>
      <c r="DP795">
        <v>0.56899920977096818</v>
      </c>
      <c r="DQ795">
        <v>4.3813867390259036</v>
      </c>
      <c r="DR795">
        <v>1.799578755733819</v>
      </c>
      <c r="DS795">
        <v>2.6819636074375279</v>
      </c>
      <c r="DT795">
        <v>4.2073398355888694</v>
      </c>
      <c r="DU795">
        <v>0.95679917092615896</v>
      </c>
      <c r="DV795">
        <v>0.28000944723022991</v>
      </c>
      <c r="DW795">
        <v>2.6526418770664568</v>
      </c>
      <c r="DX795">
        <v>0.1053762974743552</v>
      </c>
      <c r="DY795">
        <v>15.9661056779326</v>
      </c>
      <c r="DZ795">
        <v>1.5034393827428281E-15</v>
      </c>
      <c r="EA795">
        <v>1.856121204611249E-14</v>
      </c>
      <c r="EB795">
        <v>0.57086989594528392</v>
      </c>
      <c r="EC795">
        <v>8.3236411840341589</v>
      </c>
      <c r="ED795">
        <v>1.0081786499823351</v>
      </c>
    </row>
    <row r="796" spans="1:134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1.461747062030287</v>
      </c>
      <c r="L796">
        <v>11.30168511921952</v>
      </c>
      <c r="M796">
        <v>4.506448050642619E-2</v>
      </c>
      <c r="N796">
        <v>1.0406544939875499</v>
      </c>
      <c r="O796">
        <v>0.9620462559414551</v>
      </c>
      <c r="P796">
        <v>0.99779338781180771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1.6778389846519011</v>
      </c>
      <c r="AI796">
        <v>1.623041819842724E-2</v>
      </c>
      <c r="AJ796">
        <v>0.99468085673366369</v>
      </c>
      <c r="AK796">
        <v>1.6868113204011439</v>
      </c>
      <c r="AL796">
        <v>1.6144086278757259E-2</v>
      </c>
      <c r="AM796">
        <v>2.158979520411039E-3</v>
      </c>
      <c r="AN796">
        <v>489.06965556962308</v>
      </c>
      <c r="AO796">
        <v>157.78921692168001</v>
      </c>
      <c r="AP796">
        <v>130.33452853910779</v>
      </c>
      <c r="AQ796">
        <v>219.46056178389341</v>
      </c>
      <c r="AR796">
        <v>2.416785052718425E-3</v>
      </c>
      <c r="AS796">
        <v>0</v>
      </c>
      <c r="AT796">
        <v>7.1541861063446888</v>
      </c>
      <c r="AU796">
        <v>5.5838273577562756</v>
      </c>
      <c r="AV796">
        <v>38.687828850683871</v>
      </c>
      <c r="AW796">
        <v>0</v>
      </c>
      <c r="AX796">
        <v>-16.783281160493189</v>
      </c>
      <c r="AY796">
        <v>-34.642561154291663</v>
      </c>
      <c r="AZ796">
        <v>0</v>
      </c>
      <c r="BA796">
        <v>0</v>
      </c>
      <c r="BB796">
        <v>0</v>
      </c>
      <c r="BC796">
        <v>-3.0892417136007642</v>
      </c>
      <c r="BD796">
        <v>-22.6217916255085</v>
      </c>
      <c r="BE796">
        <v>-28.197866966132139</v>
      </c>
      <c r="BF796">
        <v>-3.9847300723485439</v>
      </c>
      <c r="BG796">
        <v>15.296930447612709</v>
      </c>
      <c r="BH796">
        <v>-1.3514037204168829</v>
      </c>
      <c r="BI796">
        <v>26.57040901433729</v>
      </c>
      <c r="BJ796">
        <v>0</v>
      </c>
      <c r="BK796">
        <v>0</v>
      </c>
      <c r="BL796">
        <v>34.093253501602909</v>
      </c>
      <c r="BM796">
        <v>56.502869707784903</v>
      </c>
      <c r="BN796">
        <v>31.46604681775198</v>
      </c>
      <c r="BO796">
        <v>48.903639386901062</v>
      </c>
      <c r="BP796">
        <v>2.278659791037537</v>
      </c>
      <c r="BQ796">
        <v>77.467480344438584</v>
      </c>
      <c r="BR796">
        <v>3.092903979637629</v>
      </c>
      <c r="BS796">
        <v>8.1883739095075558</v>
      </c>
      <c r="BT796">
        <v>0</v>
      </c>
      <c r="BU796">
        <v>3.7114027487437999E-4</v>
      </c>
      <c r="BV796">
        <v>2.2070434323988411E-4</v>
      </c>
      <c r="BW796">
        <v>1.002462555222367E-4</v>
      </c>
      <c r="BX796">
        <v>4.2007623210980769E-4</v>
      </c>
      <c r="BY796">
        <v>0</v>
      </c>
      <c r="BZ796">
        <v>1.158217870047462E-4</v>
      </c>
      <c r="CA796">
        <v>1.113537244593142E-4</v>
      </c>
      <c r="CB796">
        <v>1.8193055747815279E-5</v>
      </c>
      <c r="CC796">
        <v>0.36092791879034558</v>
      </c>
      <c r="CD796">
        <v>2.9373646539487219E-2</v>
      </c>
      <c r="CE796">
        <v>0.34644834533246399</v>
      </c>
      <c r="CF796">
        <v>0.1331281672843761</v>
      </c>
      <c r="CG796">
        <v>7.5546509501319262E-2</v>
      </c>
      <c r="CH796">
        <v>0</v>
      </c>
      <c r="CI796">
        <v>0.13760373749588001</v>
      </c>
      <c r="CJ796">
        <v>5.1292093099672019E-4</v>
      </c>
      <c r="CK796">
        <v>0</v>
      </c>
      <c r="CL796">
        <v>2.7801758436999851E-3</v>
      </c>
      <c r="CM796">
        <v>5.8580110614552964E-3</v>
      </c>
      <c r="CN796">
        <v>5.6119775543077787E-4</v>
      </c>
      <c r="CO796">
        <v>1.053705410757128E-5</v>
      </c>
      <c r="CP796">
        <v>1.29682760335411E-4</v>
      </c>
      <c r="CQ796">
        <v>8.3249212128034124E-6</v>
      </c>
      <c r="CR796">
        <v>1.8358414836135159E-4</v>
      </c>
      <c r="CS796">
        <v>1.4698453132494149E-3</v>
      </c>
      <c r="CT796">
        <v>2.9316241898731112E-4</v>
      </c>
      <c r="CU796">
        <v>3.0523096510932192E-4</v>
      </c>
      <c r="CV796">
        <v>3.2212060927699372E-4</v>
      </c>
      <c r="CW796">
        <v>2.5375947200897242E-3</v>
      </c>
      <c r="CX796">
        <v>1.226151442637869E-3</v>
      </c>
      <c r="CY796">
        <v>1.7736851186642651E-4</v>
      </c>
      <c r="CZ796">
        <v>2.7232027492540521E-2</v>
      </c>
      <c r="DA796">
        <v>-6.3790677283972E-5</v>
      </c>
      <c r="DB796">
        <v>-4.5773889111807068E-4</v>
      </c>
      <c r="DC796">
        <v>-219.43391507664651</v>
      </c>
      <c r="DD796">
        <v>-0.40838877204805613</v>
      </c>
      <c r="DE796">
        <v>0.27850873880161942</v>
      </c>
      <c r="DF796">
        <v>3.8808910385488988</v>
      </c>
      <c r="DG796">
        <v>48.949279163047521</v>
      </c>
      <c r="DH796">
        <v>4.3523827446265151E-2</v>
      </c>
      <c r="DI796">
        <v>0.32225688314530643</v>
      </c>
      <c r="DJ796">
        <v>0.1144668861562156</v>
      </c>
      <c r="DK796">
        <v>0.67890570436927944</v>
      </c>
      <c r="DL796">
        <v>5.6912929728629248E-2</v>
      </c>
      <c r="DM796">
        <v>6.0882674527859039E-2</v>
      </c>
      <c r="DN796">
        <v>2.6553679545240089E-2</v>
      </c>
      <c r="DO796">
        <v>0.39002921304698102</v>
      </c>
      <c r="DP796">
        <v>0.57007797744880162</v>
      </c>
      <c r="DQ796">
        <v>4.4291230384899931</v>
      </c>
      <c r="DR796">
        <v>1.821064097939793</v>
      </c>
      <c r="DS796">
        <v>2.7545151675181181</v>
      </c>
      <c r="DT796">
        <v>4.2095604947034504</v>
      </c>
      <c r="DU796">
        <v>0.70667390076979231</v>
      </c>
      <c r="DV796">
        <v>0.280278819544723</v>
      </c>
      <c r="DW796">
        <v>3.0195810042346909</v>
      </c>
      <c r="DX796">
        <v>0.15455716385024151</v>
      </c>
      <c r="DY796">
        <v>23.41775209852144</v>
      </c>
      <c r="DZ796">
        <v>1.7987694198625161E-16</v>
      </c>
      <c r="EA796">
        <v>2.2207307462719309E-15</v>
      </c>
      <c r="EB796">
        <v>0.63038568589515465</v>
      </c>
      <c r="EC796">
        <v>7.7406525638767141</v>
      </c>
      <c r="ED796">
        <v>1.402416390837727</v>
      </c>
    </row>
    <row r="797" spans="1:134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0.8845701482486249</v>
      </c>
      <c r="L797">
        <v>13.88603030572097</v>
      </c>
      <c r="M797">
        <v>3.6242928076119049E-2</v>
      </c>
      <c r="N797">
        <v>1.018089368275032</v>
      </c>
      <c r="O797">
        <v>0.96563782550410893</v>
      </c>
      <c r="P797">
        <v>0.99696353670444482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1.931783845562828</v>
      </c>
      <c r="AI797">
        <v>1.643764632881994E-2</v>
      </c>
      <c r="AJ797">
        <v>0.99364935966129997</v>
      </c>
      <c r="AK797">
        <v>1.9441304053301141</v>
      </c>
      <c r="AL797">
        <v>1.6333256748970851E-2</v>
      </c>
      <c r="AM797">
        <v>2.9709737071962452E-3</v>
      </c>
      <c r="AN797">
        <v>539.36814359116863</v>
      </c>
      <c r="AO797">
        <v>165.71419665975091</v>
      </c>
      <c r="AP797">
        <v>144.28352089171349</v>
      </c>
      <c r="AQ797">
        <v>233.67593498332681</v>
      </c>
      <c r="AR797">
        <v>2.4441463826728911E-3</v>
      </c>
      <c r="AS797">
        <v>0</v>
      </c>
      <c r="AT797">
        <v>7.2071460546223554</v>
      </c>
      <c r="AU797">
        <v>4.8958656805883676</v>
      </c>
      <c r="AV797">
        <v>38.706114031430268</v>
      </c>
      <c r="AW797">
        <v>0</v>
      </c>
      <c r="AX797">
        <v>-15.69612908585448</v>
      </c>
      <c r="AY797">
        <v>-35.112996680786502</v>
      </c>
      <c r="AZ797">
        <v>0</v>
      </c>
      <c r="BA797">
        <v>0</v>
      </c>
      <c r="BB797">
        <v>0</v>
      </c>
      <c r="BC797">
        <v>-3.1166813527869799</v>
      </c>
      <c r="BD797">
        <v>-21.013738320998879</v>
      </c>
      <c r="BE797">
        <v>-28.21122301277337</v>
      </c>
      <c r="BF797">
        <v>-3.923124777032811</v>
      </c>
      <c r="BG797">
        <v>14.32283389414247</v>
      </c>
      <c r="BH797">
        <v>-1.349473544290656</v>
      </c>
      <c r="BI797">
        <v>26.794072660266469</v>
      </c>
      <c r="BJ797">
        <v>0</v>
      </c>
      <c r="BK797">
        <v>0</v>
      </c>
      <c r="BL797">
        <v>34.122684257034841</v>
      </c>
      <c r="BM797">
        <v>80.921463256416232</v>
      </c>
      <c r="BN797">
        <v>31.78832846124067</v>
      </c>
      <c r="BO797">
        <v>48.729274266599937</v>
      </c>
      <c r="BP797">
        <v>2.273978474865423</v>
      </c>
      <c r="BQ797">
        <v>78.433872662133027</v>
      </c>
      <c r="BR797">
        <v>3.1360813315477198</v>
      </c>
      <c r="BS797">
        <v>8.3060301671165995</v>
      </c>
      <c r="BT797">
        <v>0</v>
      </c>
      <c r="BU797">
        <v>3.6722240804975311E-4</v>
      </c>
      <c r="BV797">
        <v>2.6576894220849362E-4</v>
      </c>
      <c r="BW797">
        <v>9.9553393448173415E-5</v>
      </c>
      <c r="BX797">
        <v>4.1232383295847778E-4</v>
      </c>
      <c r="BY797">
        <v>0</v>
      </c>
      <c r="BZ797">
        <v>1.170358529127175E-4</v>
      </c>
      <c r="CA797">
        <v>1.1229107472693419E-4</v>
      </c>
      <c r="CB797">
        <v>1.8333572291165191E-5</v>
      </c>
      <c r="CC797">
        <v>0.45279096238638739</v>
      </c>
      <c r="CD797">
        <v>2.972109453890056E-2</v>
      </c>
      <c r="CE797">
        <v>0.43124211068107798</v>
      </c>
      <c r="CF797">
        <v>0.13732031572873221</v>
      </c>
      <c r="CG797">
        <v>8.247497980431609E-2</v>
      </c>
      <c r="CH797">
        <v>0</v>
      </c>
      <c r="CI797">
        <v>8.7481234019920293E-2</v>
      </c>
      <c r="CJ797">
        <v>5.1723858246524698E-4</v>
      </c>
      <c r="CK797">
        <v>0</v>
      </c>
      <c r="CL797">
        <v>4.0564942177374729E-3</v>
      </c>
      <c r="CM797">
        <v>7.4428177005934513E-3</v>
      </c>
      <c r="CN797">
        <v>6.3909631643362553E-4</v>
      </c>
      <c r="CO797">
        <v>9.1166050683779193E-6</v>
      </c>
      <c r="CP797">
        <v>1.312353544042338E-4</v>
      </c>
      <c r="CQ797">
        <v>8.5021848861838986E-6</v>
      </c>
      <c r="CR797">
        <v>1.870321913468781E-4</v>
      </c>
      <c r="CS797">
        <v>1.486891112872931E-3</v>
      </c>
      <c r="CT797">
        <v>3.0151264918899117E-4</v>
      </c>
      <c r="CU797">
        <v>3.7973975029020272E-4</v>
      </c>
      <c r="CV797">
        <v>3.0888832174723682E-4</v>
      </c>
      <c r="CW797">
        <v>2.652371329441711E-3</v>
      </c>
      <c r="CX797">
        <v>1.355694548999916E-3</v>
      </c>
      <c r="CY797">
        <v>1.815160813386009E-4</v>
      </c>
      <c r="CZ797">
        <v>3.1753981063737537E-2</v>
      </c>
      <c r="DA797">
        <v>-6.1156440782459559E-5</v>
      </c>
      <c r="DB797">
        <v>-6.9295969848813174E-4</v>
      </c>
      <c r="DC797">
        <v>-233.64499627484309</v>
      </c>
      <c r="DD797">
        <v>0.59435988310724497</v>
      </c>
      <c r="DE797">
        <v>0.28887782198292472</v>
      </c>
      <c r="DF797">
        <v>3.2643874153842889</v>
      </c>
      <c r="DG797">
        <v>39.433034572026813</v>
      </c>
      <c r="DH797">
        <v>4.3417050673030477E-2</v>
      </c>
      <c r="DI797">
        <v>0.31853134269147942</v>
      </c>
      <c r="DJ797">
        <v>0.1130238110142205</v>
      </c>
      <c r="DK797">
        <v>0.67579276248467612</v>
      </c>
      <c r="DL797">
        <v>5.6908185330895193E-2</v>
      </c>
      <c r="DM797">
        <v>9.3325034784278504E-2</v>
      </c>
      <c r="DN797">
        <v>2.6532818754825351E-2</v>
      </c>
      <c r="DO797">
        <v>0.47912042523186421</v>
      </c>
      <c r="DP797">
        <v>0.56867940819385099</v>
      </c>
      <c r="DQ797">
        <v>4.3779189279871584</v>
      </c>
      <c r="DR797">
        <v>1.7981060843171439</v>
      </c>
      <c r="DS797">
        <v>2.7418850694329819</v>
      </c>
      <c r="DT797">
        <v>4.2092095756879004</v>
      </c>
      <c r="DU797">
        <v>1.0832370108889471</v>
      </c>
      <c r="DV797">
        <v>0.28005863018444038</v>
      </c>
      <c r="DW797">
        <v>3.7093194211499161</v>
      </c>
      <c r="DX797">
        <v>8.0254394385437064E-2</v>
      </c>
      <c r="DY797">
        <v>12.15975672506622</v>
      </c>
      <c r="DZ797">
        <v>-7.4944462784281712E-16</v>
      </c>
      <c r="EA797">
        <v>-9.252518467909447E-15</v>
      </c>
      <c r="EB797">
        <v>0.57067503330140967</v>
      </c>
      <c r="EC797">
        <v>8.5048637191182586</v>
      </c>
      <c r="ED797">
        <v>0.80680655673217316</v>
      </c>
    </row>
    <row r="798" spans="1:134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0.88322514437552602</v>
      </c>
      <c r="L798">
        <v>12.61737765895916</v>
      </c>
      <c r="M798">
        <v>4.7889520651195443E-2</v>
      </c>
      <c r="N798">
        <v>1.001063495786594</v>
      </c>
      <c r="O798">
        <v>0.97960989224678663</v>
      </c>
      <c r="P798">
        <v>0.99706900947916854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1.81478187033583</v>
      </c>
      <c r="AI798">
        <v>1.6699654846069941E-2</v>
      </c>
      <c r="AJ798">
        <v>0.99387905758821748</v>
      </c>
      <c r="AK798">
        <v>1.8259584166634339</v>
      </c>
      <c r="AL798">
        <v>1.6597437220460511E-2</v>
      </c>
      <c r="AM798">
        <v>2.8676661781745108E-3</v>
      </c>
      <c r="AN798">
        <v>549.37144847663762</v>
      </c>
      <c r="AO798">
        <v>155.27709590814791</v>
      </c>
      <c r="AP798">
        <v>133.76863802958141</v>
      </c>
      <c r="AQ798">
        <v>224.39828440278899</v>
      </c>
      <c r="AR798">
        <v>2.5509086011767049E-3</v>
      </c>
      <c r="AS798">
        <v>0</v>
      </c>
      <c r="AT798">
        <v>6.6445197184453297</v>
      </c>
      <c r="AU798">
        <v>6.3317595578890229</v>
      </c>
      <c r="AV798">
        <v>38.247218071879793</v>
      </c>
      <c r="AW798">
        <v>0</v>
      </c>
      <c r="AX798">
        <v>-16.265885556010911</v>
      </c>
      <c r="AY798">
        <v>-34.957611792203217</v>
      </c>
      <c r="AZ798">
        <v>0</v>
      </c>
      <c r="BA798">
        <v>0</v>
      </c>
      <c r="BB798">
        <v>0</v>
      </c>
      <c r="BC798">
        <v>-2.8621094883348182</v>
      </c>
      <c r="BD798">
        <v>-22.709788110451239</v>
      </c>
      <c r="BE798">
        <v>-27.827205297809769</v>
      </c>
      <c r="BF798">
        <v>-4.1519285022736359</v>
      </c>
      <c r="BG798">
        <v>14.81128493389283</v>
      </c>
      <c r="BH798">
        <v>-1.3863222614227779</v>
      </c>
      <c r="BI798">
        <v>26.939308314295051</v>
      </c>
      <c r="BJ798">
        <v>0</v>
      </c>
      <c r="BK798">
        <v>0</v>
      </c>
      <c r="BL798">
        <v>34.028477384663638</v>
      </c>
      <c r="BM798">
        <v>83.357420489735489</v>
      </c>
      <c r="BN798">
        <v>31.947363508350591</v>
      </c>
      <c r="BO798">
        <v>50.618384746762359</v>
      </c>
      <c r="BP798">
        <v>2.1299933620951812</v>
      </c>
      <c r="BQ798">
        <v>79.472933861744679</v>
      </c>
      <c r="BR798">
        <v>3.180187147041396</v>
      </c>
      <c r="BS798">
        <v>8.3443604926239328</v>
      </c>
      <c r="BT798">
        <v>0</v>
      </c>
      <c r="BU798">
        <v>3.5907296061604238E-4</v>
      </c>
      <c r="BV798">
        <v>2.8430612284545702E-4</v>
      </c>
      <c r="BW798">
        <v>9.8468427473285441E-5</v>
      </c>
      <c r="BX798">
        <v>4.3235796664547143E-4</v>
      </c>
      <c r="BY798">
        <v>0</v>
      </c>
      <c r="BZ798">
        <v>1.172753751715601E-4</v>
      </c>
      <c r="CA798">
        <v>1.128997417215461E-4</v>
      </c>
      <c r="CB798">
        <v>1.8273817101343739E-5</v>
      </c>
      <c r="CC798">
        <v>0.37867022085714408</v>
      </c>
      <c r="CD798">
        <v>2.9414392901768161E-2</v>
      </c>
      <c r="CE798">
        <v>0.424146175194268</v>
      </c>
      <c r="CF798">
        <v>0.13294972984442979</v>
      </c>
      <c r="CG798">
        <v>7.4927206846819847E-2</v>
      </c>
      <c r="CH798">
        <v>0</v>
      </c>
      <c r="CI798">
        <v>8.1912973842478171E-2</v>
      </c>
      <c r="CJ798">
        <v>5.2004224298993294E-4</v>
      </c>
      <c r="CK798">
        <v>0</v>
      </c>
      <c r="CL798">
        <v>4.308328632142748E-3</v>
      </c>
      <c r="CM798">
        <v>6.323661988799383E-3</v>
      </c>
      <c r="CN798">
        <v>5.8730097233830505E-4</v>
      </c>
      <c r="CO798">
        <v>1.082370214215045E-5</v>
      </c>
      <c r="CP798">
        <v>1.2964803985004899E-4</v>
      </c>
      <c r="CQ798">
        <v>8.6845259633079175E-6</v>
      </c>
      <c r="CR798">
        <v>1.8219853709385911E-4</v>
      </c>
      <c r="CS798">
        <v>1.503265588091867E-3</v>
      </c>
      <c r="CT798">
        <v>3.090116718723589E-4</v>
      </c>
      <c r="CU798">
        <v>3.5067232736833709E-4</v>
      </c>
      <c r="CV798">
        <v>2.4005053117684441E-4</v>
      </c>
      <c r="CW798">
        <v>2.4240937705139048E-3</v>
      </c>
      <c r="CX798">
        <v>1.25125849292198E-3</v>
      </c>
      <c r="CY798">
        <v>1.847867711115257E-4</v>
      </c>
      <c r="CZ798">
        <v>3.0306230187742821E-2</v>
      </c>
      <c r="DA798">
        <v>-4.8973874554332429E-5</v>
      </c>
      <c r="DB798">
        <v>-3.744453992702687E-4</v>
      </c>
      <c r="DC798">
        <v>-224.36845056574961</v>
      </c>
      <c r="DD798">
        <v>-0.27651812508702278</v>
      </c>
      <c r="DE798">
        <v>0.25173931500916957</v>
      </c>
      <c r="DF798">
        <v>3.2634577417966169</v>
      </c>
      <c r="DG798">
        <v>39.843827214780873</v>
      </c>
      <c r="DH798">
        <v>4.3153720396467712E-2</v>
      </c>
      <c r="DI798">
        <v>0.31385274746641062</v>
      </c>
      <c r="DJ798">
        <v>0.1112505287870882</v>
      </c>
      <c r="DK798">
        <v>0.66270397099267619</v>
      </c>
      <c r="DL798">
        <v>5.6925255851147487E-2</v>
      </c>
      <c r="DM798">
        <v>0.10332788460228939</v>
      </c>
      <c r="DN798">
        <v>2.580064919969699E-2</v>
      </c>
      <c r="DO798">
        <v>0.43550410968630932</v>
      </c>
      <c r="DP798">
        <v>0.56523029077307085</v>
      </c>
      <c r="DQ798">
        <v>4.3136159604388187</v>
      </c>
      <c r="DR798">
        <v>1.7698947761582211</v>
      </c>
      <c r="DS798">
        <v>2.6887800882004411</v>
      </c>
      <c r="DT798">
        <v>4.2104721954128159</v>
      </c>
      <c r="DU798">
        <v>1.199341517705145</v>
      </c>
      <c r="DV798">
        <v>0.27233045005526713</v>
      </c>
      <c r="DW798">
        <v>3.3716447201520721</v>
      </c>
      <c r="DX798">
        <v>8.872189191444356E-2</v>
      </c>
      <c r="DY798">
        <v>13.44271089612781</v>
      </c>
      <c r="DZ798">
        <v>-4.0601336160626309E-16</v>
      </c>
      <c r="EA798">
        <v>-5.0125732934973228E-15</v>
      </c>
      <c r="EB798">
        <v>0.53753805812207023</v>
      </c>
      <c r="EC798">
        <v>8.0098063197572138</v>
      </c>
      <c r="ED798">
        <v>0.88467892477801779</v>
      </c>
    </row>
    <row r="799" spans="1:134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0.98058288396475379</v>
      </c>
      <c r="L799">
        <v>10.014400493356881</v>
      </c>
      <c r="M799">
        <v>4.0925539303710408E-2</v>
      </c>
      <c r="N799">
        <v>0.99730659164522784</v>
      </c>
      <c r="O799">
        <v>0.96694343540772487</v>
      </c>
      <c r="P799">
        <v>0.99786889700013892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1.7109475042499269</v>
      </c>
      <c r="AI799">
        <v>1.7010346725767969E-2</v>
      </c>
      <c r="AJ799">
        <v>0.99485798851994356</v>
      </c>
      <c r="AK799">
        <v>1.719790652039044</v>
      </c>
      <c r="AL799">
        <v>1.6922879327624329E-2</v>
      </c>
      <c r="AM799">
        <v>2.0850938393127362E-3</v>
      </c>
      <c r="AN799">
        <v>521.30449227379302</v>
      </c>
      <c r="AO799">
        <v>163.73213600867641</v>
      </c>
      <c r="AP799">
        <v>138.98307734783069</v>
      </c>
      <c r="AQ799">
        <v>229.43702934926409</v>
      </c>
      <c r="AR799">
        <v>2.5554147761909772E-3</v>
      </c>
      <c r="AS799">
        <v>0</v>
      </c>
      <c r="AT799">
        <v>7.0494158199368444</v>
      </c>
      <c r="AU799">
        <v>5.3141591715011769</v>
      </c>
      <c r="AV799">
        <v>38.302319188002777</v>
      </c>
      <c r="AW799">
        <v>0</v>
      </c>
      <c r="AX799">
        <v>-16.035255670013751</v>
      </c>
      <c r="AY799">
        <v>-34.630638509427037</v>
      </c>
      <c r="AZ799">
        <v>0</v>
      </c>
      <c r="BA799">
        <v>0</v>
      </c>
      <c r="BB799">
        <v>0</v>
      </c>
      <c r="BC799">
        <v>-3.0526117264998991</v>
      </c>
      <c r="BD799">
        <v>-22.331154365053699</v>
      </c>
      <c r="BE799">
        <v>-27.876536378594309</v>
      </c>
      <c r="BF799">
        <v>-3.9155572603300239</v>
      </c>
      <c r="BG799">
        <v>14.625439116873199</v>
      </c>
      <c r="BH799">
        <v>-1.363405462766502</v>
      </c>
      <c r="BI799">
        <v>26.155989058038401</v>
      </c>
      <c r="BJ799">
        <v>0</v>
      </c>
      <c r="BK799">
        <v>0</v>
      </c>
      <c r="BL799">
        <v>34.140892416819391</v>
      </c>
      <c r="BM799">
        <v>68.712136445754552</v>
      </c>
      <c r="BN799">
        <v>32.436947073846873</v>
      </c>
      <c r="BO799">
        <v>49.664722706008249</v>
      </c>
      <c r="BP799">
        <v>2.357092364053091</v>
      </c>
      <c r="BQ799">
        <v>79.810647106057687</v>
      </c>
      <c r="BR799">
        <v>3.1570899442810738</v>
      </c>
      <c r="BS799">
        <v>8.3389475325378939</v>
      </c>
      <c r="BT799">
        <v>0</v>
      </c>
      <c r="BU799">
        <v>3.5531248427274662E-4</v>
      </c>
      <c r="BV799">
        <v>2.536382951867374E-4</v>
      </c>
      <c r="BW799">
        <v>9.8416383013244114E-5</v>
      </c>
      <c r="BX799">
        <v>4.1124583999127871E-4</v>
      </c>
      <c r="BY799">
        <v>0</v>
      </c>
      <c r="BZ799">
        <v>1.160024477042414E-4</v>
      </c>
      <c r="CA799">
        <v>1.0961693502565321E-4</v>
      </c>
      <c r="CB799">
        <v>1.7598382385951811E-5</v>
      </c>
      <c r="CC799">
        <v>0.35850010143593719</v>
      </c>
      <c r="CD799">
        <v>2.7194664749161209E-2</v>
      </c>
      <c r="CE799">
        <v>0.38681618451016009</v>
      </c>
      <c r="CF799">
        <v>0.13188255501762769</v>
      </c>
      <c r="CG799">
        <v>8.2093336580040088E-2</v>
      </c>
      <c r="CH799">
        <v>0</v>
      </c>
      <c r="CI799">
        <v>0.1089363934329836</v>
      </c>
      <c r="CJ799">
        <v>5.0492087839332396E-4</v>
      </c>
      <c r="CK799">
        <v>0</v>
      </c>
      <c r="CL799">
        <v>3.893991322829928E-3</v>
      </c>
      <c r="CM799">
        <v>6.0982110266482783E-3</v>
      </c>
      <c r="CN799">
        <v>5.7288465232807715E-4</v>
      </c>
      <c r="CO799">
        <v>8.8194226064946645E-6</v>
      </c>
      <c r="CP799">
        <v>1.327524694925167E-4</v>
      </c>
      <c r="CQ799">
        <v>8.588879210549764E-6</v>
      </c>
      <c r="CR799">
        <v>1.8348220243589401E-4</v>
      </c>
      <c r="CS799">
        <v>1.5377308661094231E-3</v>
      </c>
      <c r="CT799">
        <v>2.7910847403835813E-4</v>
      </c>
      <c r="CU799">
        <v>2.8350585696220159E-4</v>
      </c>
      <c r="CV799">
        <v>3.0790578829211239E-4</v>
      </c>
      <c r="CW799">
        <v>2.4023802378643302E-3</v>
      </c>
      <c r="CX799">
        <v>1.3964361191016531E-3</v>
      </c>
      <c r="CY799">
        <v>1.8618164790400169E-4</v>
      </c>
      <c r="CZ799">
        <v>2.9103809673233109E-2</v>
      </c>
      <c r="DA799">
        <v>-6.4138514096623726E-5</v>
      </c>
      <c r="DB799">
        <v>-4.9360381628019785E-4</v>
      </c>
      <c r="DC799">
        <v>-229.40854742043541</v>
      </c>
      <c r="DD799">
        <v>-0.26646665763109922</v>
      </c>
      <c r="DE799">
        <v>0.28422626853688021</v>
      </c>
      <c r="DF799">
        <v>3.4913825306965052</v>
      </c>
      <c r="DG799">
        <v>43.705758367465251</v>
      </c>
      <c r="DH799">
        <v>4.3228976991323741E-2</v>
      </c>
      <c r="DI799">
        <v>0.30877928773281088</v>
      </c>
      <c r="DJ799">
        <v>0.1092185516343885</v>
      </c>
      <c r="DK799">
        <v>0.6738212856625273</v>
      </c>
      <c r="DL799">
        <v>5.6909447456313447E-2</v>
      </c>
      <c r="DM799">
        <v>8.5138543433468231E-2</v>
      </c>
      <c r="DN799">
        <v>2.5935917531495441E-2</v>
      </c>
      <c r="DO799">
        <v>0.34565840882633941</v>
      </c>
      <c r="DP799">
        <v>0.56621600664188276</v>
      </c>
      <c r="DQ799">
        <v>4.2438859451428987</v>
      </c>
      <c r="DR799">
        <v>1.7375678669107271</v>
      </c>
      <c r="DS799">
        <v>2.7338862225031799</v>
      </c>
      <c r="DT799">
        <v>4.2093029286979329</v>
      </c>
      <c r="DU799">
        <v>0.98821523628132768</v>
      </c>
      <c r="DV799">
        <v>0.27375823140261912</v>
      </c>
      <c r="DW799">
        <v>2.676065100591015</v>
      </c>
      <c r="DX799">
        <v>0.1244751526805104</v>
      </c>
      <c r="DY799">
        <v>18.859871618259159</v>
      </c>
      <c r="DZ799">
        <v>-2.5183026039447729E-16</v>
      </c>
      <c r="EA799">
        <v>-3.1090544231201511E-15</v>
      </c>
      <c r="EB799">
        <v>0.5484126545627469</v>
      </c>
      <c r="EC799">
        <v>7.4169892110345144</v>
      </c>
      <c r="ED799">
        <v>1.169804304184582</v>
      </c>
    </row>
    <row r="800" spans="1:134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0.92785567395581603</v>
      </c>
      <c r="L800">
        <v>9.4019595307544677</v>
      </c>
      <c r="M800">
        <v>4.5638240373047333E-2</v>
      </c>
      <c r="N800">
        <v>1.0293734546570821</v>
      </c>
      <c r="O800">
        <v>0.98335369936444339</v>
      </c>
      <c r="P800">
        <v>0.99758412651406236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1.8270882047081081</v>
      </c>
      <c r="AI800">
        <v>1.5359582592760679E-2</v>
      </c>
      <c r="AJ800">
        <v>0.99440227070812881</v>
      </c>
      <c r="AK800">
        <v>1.8373733630972999</v>
      </c>
      <c r="AL800">
        <v>1.527360380737027E-2</v>
      </c>
      <c r="AM800">
        <v>2.3638198630561119E-3</v>
      </c>
      <c r="AN800">
        <v>519.35078066802816</v>
      </c>
      <c r="AO800">
        <v>151.93747033066711</v>
      </c>
      <c r="AP800">
        <v>128.69512208965801</v>
      </c>
      <c r="AQ800">
        <v>217.31777964473741</v>
      </c>
      <c r="AR800">
        <v>2.3810102804915391E-3</v>
      </c>
      <c r="AS800">
        <v>0</v>
      </c>
      <c r="AT800">
        <v>7.2001496642949299</v>
      </c>
      <c r="AU800">
        <v>5.3151788896541516</v>
      </c>
      <c r="AV800">
        <v>38.797813771468498</v>
      </c>
      <c r="AW800">
        <v>0</v>
      </c>
      <c r="AX800">
        <v>-16.48722327582659</v>
      </c>
      <c r="AY800">
        <v>-34.825919049590993</v>
      </c>
      <c r="AZ800">
        <v>0</v>
      </c>
      <c r="BA800">
        <v>0</v>
      </c>
      <c r="BB800">
        <v>0</v>
      </c>
      <c r="BC800">
        <v>-3.1041749276987769</v>
      </c>
      <c r="BD800">
        <v>-22.663101534725509</v>
      </c>
      <c r="BE800">
        <v>-28.28578092320825</v>
      </c>
      <c r="BF800">
        <v>-3.979017381673422</v>
      </c>
      <c r="BG800">
        <v>15.024334339714031</v>
      </c>
      <c r="BH800">
        <v>-1.4068851677243499</v>
      </c>
      <c r="BI800">
        <v>26.914255506535209</v>
      </c>
      <c r="BJ800">
        <v>0</v>
      </c>
      <c r="BK800">
        <v>0</v>
      </c>
      <c r="BL800">
        <v>34.023785069200521</v>
      </c>
      <c r="BM800">
        <v>76.64346166786811</v>
      </c>
      <c r="BN800">
        <v>30.230999638800309</v>
      </c>
      <c r="BO800">
        <v>47.312456159731418</v>
      </c>
      <c r="BP800">
        <v>2.0787474785909028</v>
      </c>
      <c r="BQ800">
        <v>75.709298344679098</v>
      </c>
      <c r="BR800">
        <v>3.008059823494972</v>
      </c>
      <c r="BS800">
        <v>7.9151605472592363</v>
      </c>
      <c r="BT800">
        <v>0</v>
      </c>
      <c r="BU800">
        <v>3.9027072635800691E-4</v>
      </c>
      <c r="BV800">
        <v>2.7800387544390072E-4</v>
      </c>
      <c r="BW800">
        <v>1.001844452361847E-4</v>
      </c>
      <c r="BX800">
        <v>4.2012374977188781E-4</v>
      </c>
      <c r="BY800">
        <v>0</v>
      </c>
      <c r="BZ800">
        <v>1.172896852313309E-4</v>
      </c>
      <c r="CA800">
        <v>1.12794748100608E-4</v>
      </c>
      <c r="CB800">
        <v>1.8378559221628859E-5</v>
      </c>
      <c r="CC800">
        <v>0.43307967739156089</v>
      </c>
      <c r="CD800">
        <v>3.3000253758122017E-2</v>
      </c>
      <c r="CE800">
        <v>0.38073065908136489</v>
      </c>
      <c r="CF800">
        <v>0.13323505382725659</v>
      </c>
      <c r="CG800">
        <v>8.0659858157678829E-2</v>
      </c>
      <c r="CH800">
        <v>0</v>
      </c>
      <c r="CI800">
        <v>0.10323248233854521</v>
      </c>
      <c r="CJ800">
        <v>5.1955861816227879E-4</v>
      </c>
      <c r="CK800">
        <v>0</v>
      </c>
      <c r="CL800">
        <v>3.075542220422839E-3</v>
      </c>
      <c r="CM800">
        <v>6.6519230741418304E-3</v>
      </c>
      <c r="CN800">
        <v>5.2644969648746158E-4</v>
      </c>
      <c r="CO800">
        <v>1.2278995548982301E-5</v>
      </c>
      <c r="CP800">
        <v>1.2333559011322171E-4</v>
      </c>
      <c r="CQ800">
        <v>7.980203507444132E-6</v>
      </c>
      <c r="CR800">
        <v>1.929570198897474E-4</v>
      </c>
      <c r="CS800">
        <v>1.396649526909979E-3</v>
      </c>
      <c r="CT800">
        <v>3.1391310329018882E-4</v>
      </c>
      <c r="CU800">
        <v>2.4023787124133821E-4</v>
      </c>
      <c r="CV800">
        <v>2.1221399217821019E-4</v>
      </c>
      <c r="CW800">
        <v>2.532083912092256E-3</v>
      </c>
      <c r="CX800">
        <v>1.2389017532932289E-3</v>
      </c>
      <c r="CY800">
        <v>1.699792016631902E-4</v>
      </c>
      <c r="CZ800">
        <v>2.8063312794163641E-2</v>
      </c>
      <c r="DA800">
        <v>-4.2188763546465492E-5</v>
      </c>
      <c r="DB800">
        <v>1.6953240725297141E-4</v>
      </c>
      <c r="DC800">
        <v>-217.28963117706309</v>
      </c>
      <c r="DD800">
        <v>0.26047324575483799</v>
      </c>
      <c r="DE800">
        <v>0.27105605064989818</v>
      </c>
      <c r="DF800">
        <v>3.516264349967587</v>
      </c>
      <c r="DG800">
        <v>43.201313169639462</v>
      </c>
      <c r="DH800">
        <v>4.3960631920180862E-2</v>
      </c>
      <c r="DI800">
        <v>0.33897785791583668</v>
      </c>
      <c r="DJ800">
        <v>0.1209567656521334</v>
      </c>
      <c r="DK800">
        <v>0.66837529824783248</v>
      </c>
      <c r="DL800">
        <v>5.6920484379037448E-2</v>
      </c>
      <c r="DM800">
        <v>7.5871260731645185E-2</v>
      </c>
      <c r="DN800">
        <v>2.668585834862406E-2</v>
      </c>
      <c r="DO800">
        <v>0.32438466438767399</v>
      </c>
      <c r="DP800">
        <v>0.57579927140756237</v>
      </c>
      <c r="DQ800">
        <v>4.6589373836773769</v>
      </c>
      <c r="DR800">
        <v>1.9243121808293939</v>
      </c>
      <c r="DS800">
        <v>2.7117902895343651</v>
      </c>
      <c r="DT800">
        <v>4.2101192738431159</v>
      </c>
      <c r="DU800">
        <v>0.88064856206373865</v>
      </c>
      <c r="DV800">
        <v>0.28167399036909679</v>
      </c>
      <c r="DW800">
        <v>2.5113651436465081</v>
      </c>
      <c r="DX800">
        <v>0.11891945179440409</v>
      </c>
      <c r="DY800">
        <v>18.018098756727898</v>
      </c>
      <c r="DZ800">
        <v>-3.5927793412876789E-16</v>
      </c>
      <c r="EA800">
        <v>-4.4355854950980798E-15</v>
      </c>
      <c r="EB800">
        <v>0.62624487994012612</v>
      </c>
      <c r="EC800">
        <v>7.4285683175403996</v>
      </c>
      <c r="ED800">
        <v>1.1149671966500929</v>
      </c>
    </row>
    <row r="801" spans="1:134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0.7045934074969562</v>
      </c>
      <c r="L801">
        <v>12.495817099157721</v>
      </c>
      <c r="M801">
        <v>3.8239746137803593E-2</v>
      </c>
      <c r="N801">
        <v>0.92259729712713512</v>
      </c>
      <c r="O801">
        <v>0.98698130202068157</v>
      </c>
      <c r="P801">
        <v>0.99682759248563579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-4.4522085113310378E-2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1.8512831745553351</v>
      </c>
      <c r="AI801">
        <v>1.688290772397524E-2</v>
      </c>
      <c r="AJ801">
        <v>0.9935677919168755</v>
      </c>
      <c r="AK801">
        <v>1.8632681110302489</v>
      </c>
      <c r="AL801">
        <v>1.6774313348446441E-2</v>
      </c>
      <c r="AM801">
        <v>3.103926563012191E-3</v>
      </c>
      <c r="AN801">
        <v>566.75468417944978</v>
      </c>
      <c r="AO801">
        <v>164.3950846790253</v>
      </c>
      <c r="AP801">
        <v>134.17258843485891</v>
      </c>
      <c r="AQ801">
        <v>235.73181423556801</v>
      </c>
      <c r="AR801">
        <v>2.6038730061202619E-3</v>
      </c>
      <c r="AS801">
        <v>0</v>
      </c>
      <c r="AT801">
        <v>7.672711255595968</v>
      </c>
      <c r="AU801">
        <v>5.7375701818354186</v>
      </c>
      <c r="AV801">
        <v>38.227682767805462</v>
      </c>
      <c r="AW801">
        <v>0</v>
      </c>
      <c r="AX801">
        <v>-16.579696761637269</v>
      </c>
      <c r="AY801">
        <v>-35.058267443599583</v>
      </c>
      <c r="AZ801">
        <v>0</v>
      </c>
      <c r="BA801">
        <v>0</v>
      </c>
      <c r="BB801">
        <v>0</v>
      </c>
      <c r="BC801">
        <v>-3.3419531155974189</v>
      </c>
      <c r="BD801">
        <v>-22.57821057014629</v>
      </c>
      <c r="BE801">
        <v>-27.818898926725229</v>
      </c>
      <c r="BF801">
        <v>-3.9338642246376292</v>
      </c>
      <c r="BG801">
        <v>15.167944291683471</v>
      </c>
      <c r="BH801">
        <v>-1.3997463596519311</v>
      </c>
      <c r="BI801">
        <v>26.41907267031263</v>
      </c>
      <c r="BJ801">
        <v>0</v>
      </c>
      <c r="BK801">
        <v>0</v>
      </c>
      <c r="BL801">
        <v>34.259926113036848</v>
      </c>
      <c r="BM801">
        <v>91.775842370546556</v>
      </c>
      <c r="BN801">
        <v>32.089984497961098</v>
      </c>
      <c r="BO801">
        <v>49.502848118846337</v>
      </c>
      <c r="BP801">
        <v>2.353876129720339</v>
      </c>
      <c r="BQ801">
        <v>80.232339686713061</v>
      </c>
      <c r="BR801">
        <v>3.1622639018179668</v>
      </c>
      <c r="BS801">
        <v>8.3808978436745978</v>
      </c>
      <c r="BT801">
        <v>0</v>
      </c>
      <c r="BU801">
        <v>3.610315692182526E-4</v>
      </c>
      <c r="BV801">
        <v>3.1593097036623709E-4</v>
      </c>
      <c r="BW801">
        <v>9.6218016314711334E-5</v>
      </c>
      <c r="BX801">
        <v>4.1210190310986408E-4</v>
      </c>
      <c r="BY801">
        <v>0</v>
      </c>
      <c r="BZ801">
        <v>1.177798998617389E-4</v>
      </c>
      <c r="CA801">
        <v>1.1071949012953361E-4</v>
      </c>
      <c r="CB801">
        <v>1.7976630615931661E-5</v>
      </c>
      <c r="CC801">
        <v>0.38492164617312802</v>
      </c>
      <c r="CD801">
        <v>2.8367861058922712E-2</v>
      </c>
      <c r="CE801">
        <v>0.38072408545057868</v>
      </c>
      <c r="CF801">
        <v>0.13526213788133981</v>
      </c>
      <c r="CG801">
        <v>7.9605313825823004E-2</v>
      </c>
      <c r="CH801">
        <v>0</v>
      </c>
      <c r="CI801">
        <v>0.14172278051494991</v>
      </c>
      <c r="CJ801">
        <v>5.0999950143088674E-4</v>
      </c>
      <c r="CK801">
        <v>0</v>
      </c>
      <c r="CL801">
        <v>3.191474622485378E-3</v>
      </c>
      <c r="CM801">
        <v>6.498596633301568E-3</v>
      </c>
      <c r="CN801">
        <v>6.2632738849634413E-4</v>
      </c>
      <c r="CO801">
        <v>8.6193721354534678E-6</v>
      </c>
      <c r="CP801">
        <v>1.3146288561989531E-4</v>
      </c>
      <c r="CQ801">
        <v>8.6102745219310414E-6</v>
      </c>
      <c r="CR801">
        <v>1.8916262257801241E-4</v>
      </c>
      <c r="CS801">
        <v>1.525827918282037E-3</v>
      </c>
      <c r="CT801">
        <v>2.8976935800633042E-4</v>
      </c>
      <c r="CU801">
        <v>3.510146596521843E-4</v>
      </c>
      <c r="CV801">
        <v>2.0223790955397919E-4</v>
      </c>
      <c r="CW801">
        <v>2.8852403208194251E-3</v>
      </c>
      <c r="CX801">
        <v>1.3439691676594609E-3</v>
      </c>
      <c r="CY801">
        <v>1.8761820572782309E-4</v>
      </c>
      <c r="CZ801">
        <v>3.1255043146589293E-2</v>
      </c>
      <c r="DA801">
        <v>-4.2745548308970972E-5</v>
      </c>
      <c r="DB801">
        <v>-5.7156313377068363E-4</v>
      </c>
      <c r="DC801">
        <v>-235.7012162466518</v>
      </c>
      <c r="DD801">
        <v>5.9940630570054047E-2</v>
      </c>
      <c r="DE801">
        <v>0.28444753481333679</v>
      </c>
      <c r="DF801">
        <v>4.1206987859327846</v>
      </c>
      <c r="DG801">
        <v>53.442784234862422</v>
      </c>
      <c r="DH801">
        <v>4.3254832854890672E-2</v>
      </c>
      <c r="DI801">
        <v>0.31088049924724959</v>
      </c>
      <c r="DJ801">
        <v>0.1100429773450004</v>
      </c>
      <c r="DK801">
        <v>0.6601319422991796</v>
      </c>
      <c r="DL801">
        <v>5.6878194796947341E-2</v>
      </c>
      <c r="DM801">
        <v>6.8546866926053843E-2</v>
      </c>
      <c r="DN801">
        <v>2.5877843852685191E-2</v>
      </c>
      <c r="DO801">
        <v>0.43119753035559261</v>
      </c>
      <c r="DP801">
        <v>0.56655466845708324</v>
      </c>
      <c r="DQ801">
        <v>4.2727651555309194</v>
      </c>
      <c r="DR801">
        <v>1.7506837304886429</v>
      </c>
      <c r="DS801">
        <v>2.6783446300772691</v>
      </c>
      <c r="DT801">
        <v>4.2069913281381091</v>
      </c>
      <c r="DU801">
        <v>0.79563327682026774</v>
      </c>
      <c r="DV801">
        <v>0.27314525337387441</v>
      </c>
      <c r="DW801">
        <v>3.3383034608174902</v>
      </c>
      <c r="DX801">
        <v>0.183339534366248</v>
      </c>
      <c r="DY801">
        <v>27.7787173282194</v>
      </c>
      <c r="DZ801">
        <v>-7.809910268139756E-16</v>
      </c>
      <c r="EA801">
        <v>-9.6419850518742085E-15</v>
      </c>
      <c r="EB801">
        <v>0.58329105065652254</v>
      </c>
      <c r="EC801">
        <v>7.7816454029393718</v>
      </c>
      <c r="ED801">
        <v>1.6472575132324161</v>
      </c>
    </row>
    <row r="802" spans="1:134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0.98754188822347122</v>
      </c>
      <c r="L802">
        <v>9.3415895846638275</v>
      </c>
      <c r="M802">
        <v>3.4770241673711427E-2</v>
      </c>
      <c r="N802">
        <v>1.0241600450514541</v>
      </c>
      <c r="O802">
        <v>0.99502687480085206</v>
      </c>
      <c r="P802">
        <v>0.99964275104644118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1.8141130838238639</v>
      </c>
      <c r="AI802">
        <v>1.6114200511618399E-2</v>
      </c>
      <c r="AJ802">
        <v>0.99698447337042151</v>
      </c>
      <c r="AK802">
        <v>1.819600123746093</v>
      </c>
      <c r="AL802">
        <v>1.6065607710861251E-2</v>
      </c>
      <c r="AM802">
        <v>3.4953448325036272E-4</v>
      </c>
      <c r="AN802">
        <v>530.21353662153399</v>
      </c>
      <c r="AO802">
        <v>154.61814159362169</v>
      </c>
      <c r="AP802">
        <v>135.65650682860499</v>
      </c>
      <c r="AQ802">
        <v>221.3558199668056</v>
      </c>
      <c r="AR802">
        <v>2.4755979610264741E-3</v>
      </c>
      <c r="AS802">
        <v>0</v>
      </c>
      <c r="AT802">
        <v>6.1561559469083642</v>
      </c>
      <c r="AU802">
        <v>6.0081258494868157</v>
      </c>
      <c r="AV802">
        <v>38.736650058366777</v>
      </c>
      <c r="AW802">
        <v>0</v>
      </c>
      <c r="AX802">
        <v>-16.175105634502131</v>
      </c>
      <c r="AY802">
        <v>-34.725826220259833</v>
      </c>
      <c r="AZ802">
        <v>0</v>
      </c>
      <c r="BA802">
        <v>0</v>
      </c>
      <c r="BB802">
        <v>0</v>
      </c>
      <c r="BC802">
        <v>-2.6232582182891431</v>
      </c>
      <c r="BD802">
        <v>-22.8807359133828</v>
      </c>
      <c r="BE802">
        <v>-28.23247456666093</v>
      </c>
      <c r="BF802">
        <v>-4.2226955580227994</v>
      </c>
      <c r="BG802">
        <v>14.70139323062584</v>
      </c>
      <c r="BH802">
        <v>-1.3942740585194899</v>
      </c>
      <c r="BI802">
        <v>27.61556838595099</v>
      </c>
      <c r="BJ802">
        <v>0</v>
      </c>
      <c r="BK802">
        <v>0</v>
      </c>
      <c r="BL802">
        <v>33.877675563767149</v>
      </c>
      <c r="BM802">
        <v>76.541617877264443</v>
      </c>
      <c r="BN802">
        <v>31.31074466379194</v>
      </c>
      <c r="BO802">
        <v>50.511071171788437</v>
      </c>
      <c r="BP802">
        <v>2.0203731509042262</v>
      </c>
      <c r="BQ802">
        <v>77.6522474985629</v>
      </c>
      <c r="BR802">
        <v>3.1574652452453149</v>
      </c>
      <c r="BS802">
        <v>8.0997956802484055</v>
      </c>
      <c r="BT802">
        <v>0</v>
      </c>
      <c r="BU802">
        <v>3.6824885907009978E-4</v>
      </c>
      <c r="BV802">
        <v>2.7348300773350073E-4</v>
      </c>
      <c r="BW802">
        <v>9.9848377014055402E-5</v>
      </c>
      <c r="BX802">
        <v>4.464868033619777E-4</v>
      </c>
      <c r="BY802">
        <v>0</v>
      </c>
      <c r="BZ802">
        <v>1.1680103458928889E-4</v>
      </c>
      <c r="CA802">
        <v>1.1573387489734251E-4</v>
      </c>
      <c r="CB802">
        <v>1.8261843837106859E-5</v>
      </c>
      <c r="CC802">
        <v>0.42852510405081651</v>
      </c>
      <c r="CD802">
        <v>2.965962727416829E-2</v>
      </c>
      <c r="CE802">
        <v>0.4158512339851726</v>
      </c>
      <c r="CF802">
        <v>0.13362219859186039</v>
      </c>
      <c r="CG802">
        <v>8.1343137242613661E-2</v>
      </c>
      <c r="CH802">
        <v>0</v>
      </c>
      <c r="CI802">
        <v>6.0894035600553627E-2</v>
      </c>
      <c r="CJ802">
        <v>5.330969138970501E-4</v>
      </c>
      <c r="CK802">
        <v>0</v>
      </c>
      <c r="CL802">
        <v>3.7978361505450471E-3</v>
      </c>
      <c r="CM802">
        <v>6.905339450936996E-3</v>
      </c>
      <c r="CN802">
        <v>5.791975403060648E-4</v>
      </c>
      <c r="CO802">
        <v>1.1693603878181019E-5</v>
      </c>
      <c r="CP802">
        <v>1.288618103048714E-4</v>
      </c>
      <c r="CQ802">
        <v>8.5904305626620355E-6</v>
      </c>
      <c r="CR802">
        <v>1.9242989158721609E-4</v>
      </c>
      <c r="CS802">
        <v>1.4451555503015971E-3</v>
      </c>
      <c r="CT802">
        <v>2.8551128940859758E-4</v>
      </c>
      <c r="CU802">
        <v>2.5069354643190007E-4</v>
      </c>
      <c r="CV802">
        <v>1.573527547663264E-4</v>
      </c>
      <c r="CW802">
        <v>2.6525804704640651E-3</v>
      </c>
      <c r="CX802">
        <v>1.3107796237715711E-3</v>
      </c>
      <c r="CY802">
        <v>1.7758734064971849E-4</v>
      </c>
      <c r="CZ802">
        <v>2.9232981778739311E-2</v>
      </c>
      <c r="DA802">
        <v>-3.3073235299025442E-5</v>
      </c>
      <c r="DB802">
        <v>1.408379416206055E-5</v>
      </c>
      <c r="DC802">
        <v>-221.32663904770331</v>
      </c>
      <c r="DD802">
        <v>-8.8140113279223442E-2</v>
      </c>
      <c r="DE802">
        <v>0.21428601906259279</v>
      </c>
      <c r="DF802">
        <v>2.9905432426378931</v>
      </c>
      <c r="DG802">
        <v>34.138501714235609</v>
      </c>
      <c r="DH802">
        <v>4.3184778696456677E-2</v>
      </c>
      <c r="DI802">
        <v>0.32408303828996748</v>
      </c>
      <c r="DJ802">
        <v>0.1152924360626906</v>
      </c>
      <c r="DK802">
        <v>0.64995017363679819</v>
      </c>
      <c r="DL802">
        <v>5.6944769168919711E-2</v>
      </c>
      <c r="DM802">
        <v>9.0254645152055987E-2</v>
      </c>
      <c r="DN802">
        <v>2.657587906281407E-2</v>
      </c>
      <c r="DO802">
        <v>0.32265072684808282</v>
      </c>
      <c r="DP802">
        <v>0.56563709444544008</v>
      </c>
      <c r="DQ802">
        <v>4.4542218532744364</v>
      </c>
      <c r="DR802">
        <v>1.834197846451896</v>
      </c>
      <c r="DS802">
        <v>2.637034274261735</v>
      </c>
      <c r="DT802">
        <v>4.2119154964694676</v>
      </c>
      <c r="DU802">
        <v>1.0475985598006501</v>
      </c>
      <c r="DV802">
        <v>0.2805131394087364</v>
      </c>
      <c r="DW802">
        <v>2.4979411110819321</v>
      </c>
      <c r="DX802">
        <v>6.3996907176968293E-2</v>
      </c>
      <c r="DY802">
        <v>9.6965010874194384</v>
      </c>
      <c r="DZ802">
        <v>6.9845208431687876E-16</v>
      </c>
      <c r="EA802">
        <v>8.6229730242954644E-15</v>
      </c>
      <c r="EB802">
        <v>0.62852523711238539</v>
      </c>
      <c r="EC802">
        <v>6.9129412516218691</v>
      </c>
      <c r="ED802">
        <v>0.66908465143075269</v>
      </c>
    </row>
    <row r="803" spans="1:134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0.74687738442061491</v>
      </c>
      <c r="L803">
        <v>13.680811924890181</v>
      </c>
      <c r="M803">
        <v>4.1810781100030343E-2</v>
      </c>
      <c r="N803">
        <v>0.96224752494202992</v>
      </c>
      <c r="O803">
        <v>0.98925754731876148</v>
      </c>
      <c r="P803">
        <v>0.99677599141939754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1.873576848418985</v>
      </c>
      <c r="AI803">
        <v>1.6622005516598919E-2</v>
      </c>
      <c r="AJ803">
        <v>0.99351911743176691</v>
      </c>
      <c r="AK803">
        <v>1.885798507415918</v>
      </c>
      <c r="AL803">
        <v>1.651428025079732E-2</v>
      </c>
      <c r="AM803">
        <v>3.154443164499165E-3</v>
      </c>
      <c r="AN803">
        <v>563.72445977683435</v>
      </c>
      <c r="AO803">
        <v>160.52831635470741</v>
      </c>
      <c r="AP803">
        <v>131.46135983615449</v>
      </c>
      <c r="AQ803">
        <v>231.4624223077187</v>
      </c>
      <c r="AR803">
        <v>2.5232252919336539E-3</v>
      </c>
      <c r="AS803">
        <v>0</v>
      </c>
      <c r="AT803">
        <v>8.5391769517122267</v>
      </c>
      <c r="AU803">
        <v>5.220109455370455</v>
      </c>
      <c r="AV803">
        <v>38.167940855110331</v>
      </c>
      <c r="AW803">
        <v>0</v>
      </c>
      <c r="AX803">
        <v>-16.49491033865036</v>
      </c>
      <c r="AY803">
        <v>-35.43231692354265</v>
      </c>
      <c r="AZ803">
        <v>0</v>
      </c>
      <c r="BA803">
        <v>0</v>
      </c>
      <c r="BB803">
        <v>0</v>
      </c>
      <c r="BC803">
        <v>-3.739043671216566</v>
      </c>
      <c r="BD803">
        <v>-21.995476098682161</v>
      </c>
      <c r="BE803">
        <v>-27.767315630913622</v>
      </c>
      <c r="BF803">
        <v>-3.9191983847528169</v>
      </c>
      <c r="BG803">
        <v>15.133417103805581</v>
      </c>
      <c r="BH803">
        <v>-1.377683322837969</v>
      </c>
      <c r="BI803">
        <v>26.93967821047741</v>
      </c>
      <c r="BJ803">
        <v>0</v>
      </c>
      <c r="BK803">
        <v>0</v>
      </c>
      <c r="BL803">
        <v>34.410219890631033</v>
      </c>
      <c r="BM803">
        <v>91.643826858540294</v>
      </c>
      <c r="BN803">
        <v>31.71811571220691</v>
      </c>
      <c r="BO803">
        <v>48.981646838699298</v>
      </c>
      <c r="BP803">
        <v>2.3922856685895209</v>
      </c>
      <c r="BQ803">
        <v>79.529835770681444</v>
      </c>
      <c r="BR803">
        <v>3.170474702499015</v>
      </c>
      <c r="BS803">
        <v>8.3500671942079912</v>
      </c>
      <c r="BT803">
        <v>0</v>
      </c>
      <c r="BU803">
        <v>3.7067870786590889E-4</v>
      </c>
      <c r="BV803">
        <v>2.9928205901617731E-4</v>
      </c>
      <c r="BW803">
        <v>9.730766705387673E-5</v>
      </c>
      <c r="BX803">
        <v>4.1126533076982062E-4</v>
      </c>
      <c r="BY803">
        <v>0</v>
      </c>
      <c r="BZ803">
        <v>1.183821004205893E-4</v>
      </c>
      <c r="CA803">
        <v>1.129012919166352E-4</v>
      </c>
      <c r="CB803">
        <v>1.8233069432476708E-5</v>
      </c>
      <c r="CC803">
        <v>0.41472144487123391</v>
      </c>
      <c r="CD803">
        <v>2.995902904003931E-2</v>
      </c>
      <c r="CE803">
        <v>0.36904851109736819</v>
      </c>
      <c r="CF803">
        <v>0.13448099325806531</v>
      </c>
      <c r="CG803">
        <v>7.5253350178698247E-2</v>
      </c>
      <c r="CH803">
        <v>0</v>
      </c>
      <c r="CI803">
        <v>0.13625985007363639</v>
      </c>
      <c r="CJ803">
        <v>5.2004938354595993E-4</v>
      </c>
      <c r="CK803">
        <v>0</v>
      </c>
      <c r="CL803">
        <v>3.6344420355737431E-3</v>
      </c>
      <c r="CM803">
        <v>6.8935021445015246E-3</v>
      </c>
      <c r="CN803">
        <v>6.0184622421962297E-4</v>
      </c>
      <c r="CO803">
        <v>9.0255333150752352E-6</v>
      </c>
      <c r="CP803">
        <v>1.2884913296252681E-4</v>
      </c>
      <c r="CQ803">
        <v>8.6442637222048124E-6</v>
      </c>
      <c r="CR803">
        <v>2.0144758533117331E-4</v>
      </c>
      <c r="CS803">
        <v>1.5046484546311131E-3</v>
      </c>
      <c r="CT803">
        <v>2.9653156064430729E-4</v>
      </c>
      <c r="CU803">
        <v>3.7833772291508253E-4</v>
      </c>
      <c r="CV803">
        <v>1.8825103082506579E-4</v>
      </c>
      <c r="CW803">
        <v>2.121546628864246E-3</v>
      </c>
      <c r="CX803">
        <v>1.2508616018128719E-3</v>
      </c>
      <c r="CY803">
        <v>1.8566327810548959E-4</v>
      </c>
      <c r="CZ803">
        <v>3.1142605048001749E-2</v>
      </c>
      <c r="DA803">
        <v>-3.757456161684651E-5</v>
      </c>
      <c r="DB803">
        <v>-4.627279177502964E-4</v>
      </c>
      <c r="DC803">
        <v>-231.43181757971169</v>
      </c>
      <c r="DD803">
        <v>0.140287128277123</v>
      </c>
      <c r="DE803">
        <v>0.33595462044335722</v>
      </c>
      <c r="DF803">
        <v>4.193444983464115</v>
      </c>
      <c r="DG803">
        <v>54.714039898874859</v>
      </c>
      <c r="DH803">
        <v>4.3390766219877572E-2</v>
      </c>
      <c r="DI803">
        <v>0.31534567994983848</v>
      </c>
      <c r="DJ803">
        <v>0.111770233160606</v>
      </c>
      <c r="DK803">
        <v>0.65978044030277294</v>
      </c>
      <c r="DL803">
        <v>5.6890686766822421E-2</v>
      </c>
      <c r="DM803">
        <v>7.6711476798040371E-2</v>
      </c>
      <c r="DN803">
        <v>2.576144693830704E-2</v>
      </c>
      <c r="DO803">
        <v>0.47205704185112141</v>
      </c>
      <c r="DP803">
        <v>0.56833513268383851</v>
      </c>
      <c r="DQ803">
        <v>4.3341349376992033</v>
      </c>
      <c r="DR803">
        <v>1.7781628002823691</v>
      </c>
      <c r="DS803">
        <v>2.6769184856594448</v>
      </c>
      <c r="DT803">
        <v>4.2079152957345389</v>
      </c>
      <c r="DU803">
        <v>0.89040106997725421</v>
      </c>
      <c r="DV803">
        <v>0.27191666320033658</v>
      </c>
      <c r="DW803">
        <v>3.6546351627183591</v>
      </c>
      <c r="DX803">
        <v>0.18525787662176571</v>
      </c>
      <c r="DY803">
        <v>28.069375245722071</v>
      </c>
      <c r="DZ803">
        <v>1.151504611143195E-15</v>
      </c>
      <c r="EA803">
        <v>1.421628401173869E-14</v>
      </c>
      <c r="EB803">
        <v>0.57778338377863081</v>
      </c>
      <c r="EC803">
        <v>8.262245105197433</v>
      </c>
      <c r="ED803">
        <v>1.66869595107633</v>
      </c>
    </row>
    <row r="804" spans="1:134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1.2618717279663469</v>
      </c>
      <c r="L804">
        <v>10.56282104591754</v>
      </c>
      <c r="M804">
        <v>4.4516511675700372E-2</v>
      </c>
      <c r="N804">
        <v>0.91059671754333615</v>
      </c>
      <c r="O804">
        <v>0.9684592045588637</v>
      </c>
      <c r="P804">
        <v>0.99581729344066039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1.749798026616463</v>
      </c>
      <c r="AI804">
        <v>1.5823502484204801E-2</v>
      </c>
      <c r="AJ804">
        <v>0.99221417600318584</v>
      </c>
      <c r="AK804">
        <v>1.7635285068820961</v>
      </c>
      <c r="AL804">
        <v>1.5700303478849629E-2</v>
      </c>
      <c r="AM804">
        <v>4.0925128152500866E-3</v>
      </c>
      <c r="AN804">
        <v>492.96016628343131</v>
      </c>
      <c r="AO804">
        <v>151.851488716029</v>
      </c>
      <c r="AP804">
        <v>132.62908265406821</v>
      </c>
      <c r="AQ804">
        <v>213.9599472312392</v>
      </c>
      <c r="AR804">
        <v>2.4024884724553591E-3</v>
      </c>
      <c r="AS804">
        <v>0</v>
      </c>
      <c r="AT804">
        <v>10.006834158423059</v>
      </c>
      <c r="AU804">
        <v>5.5738870556973126</v>
      </c>
      <c r="AV804">
        <v>38.727676560015603</v>
      </c>
      <c r="AW804">
        <v>0</v>
      </c>
      <c r="AX804">
        <v>-17.9923598146258</v>
      </c>
      <c r="AY804">
        <v>-36.316037959510183</v>
      </c>
      <c r="AZ804">
        <v>0</v>
      </c>
      <c r="BA804">
        <v>0</v>
      </c>
      <c r="BB804">
        <v>0</v>
      </c>
      <c r="BC804">
        <v>-4.4083086946853411</v>
      </c>
      <c r="BD804">
        <v>-23.80217161761356</v>
      </c>
      <c r="BE804">
        <v>-28.230635711792122</v>
      </c>
      <c r="BF804">
        <v>-3.9819568015078399</v>
      </c>
      <c r="BG804">
        <v>16.548465474122079</v>
      </c>
      <c r="BH804">
        <v>-1.377956434278977</v>
      </c>
      <c r="BI804">
        <v>28.046392256893519</v>
      </c>
      <c r="BJ804">
        <v>0</v>
      </c>
      <c r="BK804">
        <v>0</v>
      </c>
      <c r="BL804">
        <v>34.604876014089413</v>
      </c>
      <c r="BM804">
        <v>58.855195562463379</v>
      </c>
      <c r="BN804">
        <v>30.748619252713599</v>
      </c>
      <c r="BO804">
        <v>48.171084308671389</v>
      </c>
      <c r="BP804">
        <v>2.4275443075421079</v>
      </c>
      <c r="BQ804">
        <v>78.004639988155716</v>
      </c>
      <c r="BR804">
        <v>3.1518090886012682</v>
      </c>
      <c r="BS804">
        <v>8.0648527658640852</v>
      </c>
      <c r="BT804">
        <v>0</v>
      </c>
      <c r="BU804">
        <v>3.949301782287307E-4</v>
      </c>
      <c r="BV804">
        <v>2.3841567318394859E-4</v>
      </c>
      <c r="BW804">
        <v>9.6615234980977976E-5</v>
      </c>
      <c r="BX804">
        <v>4.2019490919970081E-4</v>
      </c>
      <c r="BY804">
        <v>0</v>
      </c>
      <c r="BZ804">
        <v>1.2073171145643181E-4</v>
      </c>
      <c r="CA804">
        <v>1.175394113717543E-4</v>
      </c>
      <c r="CB804">
        <v>1.830111922102897E-5</v>
      </c>
      <c r="CC804">
        <v>0.41047719493287987</v>
      </c>
      <c r="CD804">
        <v>3.197797666520074E-2</v>
      </c>
      <c r="CE804">
        <v>0.39727696902013548</v>
      </c>
      <c r="CF804">
        <v>0.1357245382913001</v>
      </c>
      <c r="CG804">
        <v>8.1204279313964914E-2</v>
      </c>
      <c r="CH804">
        <v>0</v>
      </c>
      <c r="CI804">
        <v>7.8064623745595238E-2</v>
      </c>
      <c r="CJ804">
        <v>5.4141363122195885E-4</v>
      </c>
      <c r="CK804">
        <v>0</v>
      </c>
      <c r="CL804">
        <v>3.33424936654285E-3</v>
      </c>
      <c r="CM804">
        <v>6.4951869137298444E-3</v>
      </c>
      <c r="CN804">
        <v>5.8594939306482081E-4</v>
      </c>
      <c r="CO804">
        <v>1.3965295989169311E-5</v>
      </c>
      <c r="CP804">
        <v>1.2658840269868621E-4</v>
      </c>
      <c r="CQ804">
        <v>8.5670599386230087E-6</v>
      </c>
      <c r="CR804">
        <v>1.8899973076343701E-4</v>
      </c>
      <c r="CS804">
        <v>1.435099773056429E-3</v>
      </c>
      <c r="CT804">
        <v>3.1700386243820999E-4</v>
      </c>
      <c r="CU804">
        <v>2.7795954688016912E-4</v>
      </c>
      <c r="CV804">
        <v>2.8672018455872591E-4</v>
      </c>
      <c r="CW804">
        <v>2.6741041927844491E-3</v>
      </c>
      <c r="CX804">
        <v>1.284936115452585E-3</v>
      </c>
      <c r="CY804">
        <v>1.802521806666045E-4</v>
      </c>
      <c r="CZ804">
        <v>2.7687932751651469E-2</v>
      </c>
      <c r="DA804">
        <v>-6.0145735746231857E-5</v>
      </c>
      <c r="DB804">
        <v>1.3506248044403821E-4</v>
      </c>
      <c r="DC804">
        <v>-213.93224452747859</v>
      </c>
      <c r="DD804">
        <v>-0.28336476255208248</v>
      </c>
      <c r="DE804">
        <v>0.40055065087678532</v>
      </c>
      <c r="DF804">
        <v>3.0683626697463211</v>
      </c>
      <c r="DG804">
        <v>37.155134637476877</v>
      </c>
      <c r="DH804">
        <v>4.370731666488873E-2</v>
      </c>
      <c r="DI804">
        <v>0.3298295532748618</v>
      </c>
      <c r="DJ804">
        <v>0.1174105059257053</v>
      </c>
      <c r="DK804">
        <v>0.67612193263137721</v>
      </c>
      <c r="DL804">
        <v>5.6887253729099717E-2</v>
      </c>
      <c r="DM804">
        <v>7.5879281943508917E-2</v>
      </c>
      <c r="DN804">
        <v>2.6586641182830929E-2</v>
      </c>
      <c r="DO804">
        <v>0.36431515065814518</v>
      </c>
      <c r="DP804">
        <v>0.57248133139936452</v>
      </c>
      <c r="DQ804">
        <v>4.5332023909815131</v>
      </c>
      <c r="DR804">
        <v>1.867894412454403</v>
      </c>
      <c r="DS804">
        <v>2.743220607131291</v>
      </c>
      <c r="DT804">
        <v>4.2076613713619366</v>
      </c>
      <c r="DU804">
        <v>0.88074166541572851</v>
      </c>
      <c r="DV804">
        <v>0.28062673550335621</v>
      </c>
      <c r="DW804">
        <v>2.8205043921920918</v>
      </c>
      <c r="DX804">
        <v>7.1845928788431671E-2</v>
      </c>
      <c r="DY804">
        <v>10.88574678612601</v>
      </c>
      <c r="DZ804">
        <v>3.1037827399315031E-17</v>
      </c>
      <c r="EA804">
        <v>3.8318784410071022E-16</v>
      </c>
      <c r="EB804">
        <v>0.58194411919904754</v>
      </c>
      <c r="EC804">
        <v>8.3630549449111893</v>
      </c>
      <c r="ED804">
        <v>0.72383498574842342</v>
      </c>
    </row>
    <row r="805" spans="1:134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0.80746454251863164</v>
      </c>
      <c r="L805">
        <v>10.02144730717005</v>
      </c>
      <c r="M805">
        <v>3.2758575404735098E-2</v>
      </c>
      <c r="N805">
        <v>1.019470670971802</v>
      </c>
      <c r="O805">
        <v>0.99107606740945964</v>
      </c>
      <c r="P805">
        <v>0.99779928018109776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1.719726922932421</v>
      </c>
      <c r="AI805">
        <v>1.587705418783731E-2</v>
      </c>
      <c r="AJ805">
        <v>0.99468312517162527</v>
      </c>
      <c r="AK805">
        <v>1.7289193604863631</v>
      </c>
      <c r="AL805">
        <v>1.5792637878077252E-2</v>
      </c>
      <c r="AM805">
        <v>2.1532754104593818E-3</v>
      </c>
      <c r="AN805">
        <v>536.36117721247831</v>
      </c>
      <c r="AO805">
        <v>150.97117831855101</v>
      </c>
      <c r="AP805">
        <v>127.4775356752546</v>
      </c>
      <c r="AQ805">
        <v>218.4457267787428</v>
      </c>
      <c r="AR805">
        <v>2.4837278742645078E-3</v>
      </c>
      <c r="AS805">
        <v>0</v>
      </c>
      <c r="AT805">
        <v>8.4656249188245667</v>
      </c>
      <c r="AU805">
        <v>5.9195914212349257</v>
      </c>
      <c r="AV805">
        <v>38.697121072239192</v>
      </c>
      <c r="AW805">
        <v>0</v>
      </c>
      <c r="AX805">
        <v>-16.817197763668968</v>
      </c>
      <c r="AY805">
        <v>-36.265139648629713</v>
      </c>
      <c r="AZ805">
        <v>0</v>
      </c>
      <c r="BA805">
        <v>0</v>
      </c>
      <c r="BB805">
        <v>0</v>
      </c>
      <c r="BC805">
        <v>-3.698874570923385</v>
      </c>
      <c r="BD805">
        <v>-23.40398664236011</v>
      </c>
      <c r="BE805">
        <v>-28.206487814690629</v>
      </c>
      <c r="BF805">
        <v>-3.9999929522973239</v>
      </c>
      <c r="BG805">
        <v>15.41289375485162</v>
      </c>
      <c r="BH805">
        <v>-1.4197467343110179</v>
      </c>
      <c r="BI805">
        <v>27.613274619095321</v>
      </c>
      <c r="BJ805">
        <v>0</v>
      </c>
      <c r="BK805">
        <v>0</v>
      </c>
      <c r="BL805">
        <v>34.319457912601152</v>
      </c>
      <c r="BM805">
        <v>80.619745565303589</v>
      </c>
      <c r="BN805">
        <v>30.913264133829649</v>
      </c>
      <c r="BO805">
        <v>48.091230171054299</v>
      </c>
      <c r="BP805">
        <v>2.306153350374704</v>
      </c>
      <c r="BQ805">
        <v>78.568263575876827</v>
      </c>
      <c r="BR805">
        <v>3.1266368166386451</v>
      </c>
      <c r="BS805">
        <v>8.0578700920153068</v>
      </c>
      <c r="BT805">
        <v>0</v>
      </c>
      <c r="BU805">
        <v>3.8553938129615162E-4</v>
      </c>
      <c r="BV805">
        <v>2.9398479239110218E-4</v>
      </c>
      <c r="BW805">
        <v>9.9715406315767182E-5</v>
      </c>
      <c r="BX805">
        <v>4.176177796626946E-4</v>
      </c>
      <c r="BY805">
        <v>0</v>
      </c>
      <c r="BZ805">
        <v>1.2133587843545241E-4</v>
      </c>
      <c r="CA805">
        <v>1.157242619673239E-4</v>
      </c>
      <c r="CB805">
        <v>1.8176259717700912E-5</v>
      </c>
      <c r="CC805">
        <v>0.36138764657565853</v>
      </c>
      <c r="CD805">
        <v>3.1689815825210008E-2</v>
      </c>
      <c r="CE805">
        <v>0.36319938523011341</v>
      </c>
      <c r="CF805">
        <v>0.13433356671295749</v>
      </c>
      <c r="CG805">
        <v>8.6147792623900737E-2</v>
      </c>
      <c r="CH805">
        <v>0</v>
      </c>
      <c r="CI805">
        <v>9.5129217424430063E-2</v>
      </c>
      <c r="CJ805">
        <v>5.3305263452481833E-4</v>
      </c>
      <c r="CK805">
        <v>0</v>
      </c>
      <c r="CL805">
        <v>2.731824060884163E-3</v>
      </c>
      <c r="CM805">
        <v>5.7377712474967271E-3</v>
      </c>
      <c r="CN805">
        <v>5.6800832514760486E-4</v>
      </c>
      <c r="CO805">
        <v>1.600017168026469E-5</v>
      </c>
      <c r="CP805">
        <v>1.270397301278331E-4</v>
      </c>
      <c r="CQ805">
        <v>8.4633055633199759E-6</v>
      </c>
      <c r="CR805">
        <v>1.932031317916719E-4</v>
      </c>
      <c r="CS805">
        <v>1.437773262671646E-3</v>
      </c>
      <c r="CT805">
        <v>3.099377912677715E-4</v>
      </c>
      <c r="CU805">
        <v>2.6476394479189749E-4</v>
      </c>
      <c r="CV805">
        <v>1.747910622549862E-4</v>
      </c>
      <c r="CW805">
        <v>2.769948314611647E-3</v>
      </c>
      <c r="CX805">
        <v>1.3677731716522431E-3</v>
      </c>
      <c r="CY805">
        <v>1.8176728337016679E-4</v>
      </c>
      <c r="CZ805">
        <v>2.7304197380558039E-2</v>
      </c>
      <c r="DA805">
        <v>-3.3992751926095508E-5</v>
      </c>
      <c r="DB805">
        <v>-4.2675555305375691E-5</v>
      </c>
      <c r="DC805">
        <v>-218.4185332424214</v>
      </c>
      <c r="DD805">
        <v>-6.7901662550866604E-2</v>
      </c>
      <c r="DE805">
        <v>0.31461493034814492</v>
      </c>
      <c r="DF805">
        <v>3.4198367865264618</v>
      </c>
      <c r="DG805">
        <v>44.7465745524581</v>
      </c>
      <c r="DH805">
        <v>4.363165574730344E-2</v>
      </c>
      <c r="DI805">
        <v>0.32877185052390923</v>
      </c>
      <c r="DJ805">
        <v>0.1170144921222447</v>
      </c>
      <c r="DK805">
        <v>0.65934123172241421</v>
      </c>
      <c r="DL805">
        <v>5.6891143339104167E-2</v>
      </c>
      <c r="DM805">
        <v>5.9948910265595623E-2</v>
      </c>
      <c r="DN805">
        <v>2.6591437134633081E-2</v>
      </c>
      <c r="DO805">
        <v>0.34584951671231728</v>
      </c>
      <c r="DP805">
        <v>0.57149031968463893</v>
      </c>
      <c r="DQ805">
        <v>4.5186652441674724</v>
      </c>
      <c r="DR805">
        <v>1.861594192853893</v>
      </c>
      <c r="DS805">
        <v>2.6751364904743751</v>
      </c>
      <c r="DT805">
        <v>4.2079490660684398</v>
      </c>
      <c r="DU805">
        <v>0.69583556558280613</v>
      </c>
      <c r="DV805">
        <v>0.28067735762928092</v>
      </c>
      <c r="DW805">
        <v>2.6775446455147138</v>
      </c>
      <c r="DX805">
        <v>0.1208008125402773</v>
      </c>
      <c r="DY805">
        <v>18.303153415193531</v>
      </c>
      <c r="DZ805">
        <v>-9.2197942085812324E-16</v>
      </c>
      <c r="EA805">
        <v>-1.1382604266677581E-14</v>
      </c>
      <c r="EB805">
        <v>0.54237013946998169</v>
      </c>
      <c r="EC805">
        <v>8.9545282552889596</v>
      </c>
      <c r="ED805">
        <v>1.118625596948682</v>
      </c>
    </row>
    <row r="806" spans="1:134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0.66294361823424097</v>
      </c>
      <c r="L806">
        <v>11.1020477034285</v>
      </c>
      <c r="M806">
        <v>4.5251283301627407E-2</v>
      </c>
      <c r="N806">
        <v>1.044907783121368</v>
      </c>
      <c r="O806">
        <v>0.9865466686841311</v>
      </c>
      <c r="P806">
        <v>0.99798739693799887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1.8423276605650269</v>
      </c>
      <c r="AI806">
        <v>1.6102343243294862E-2</v>
      </c>
      <c r="AJ806">
        <v>0.99492100238495229</v>
      </c>
      <c r="AK806">
        <v>1.8517326481719201</v>
      </c>
      <c r="AL806">
        <v>1.602055948036548E-2</v>
      </c>
      <c r="AM806">
        <v>1.969201293233862E-3</v>
      </c>
      <c r="AN806">
        <v>558.51889895532759</v>
      </c>
      <c r="AO806">
        <v>162.4465174144695</v>
      </c>
      <c r="AP806">
        <v>138.76666125785439</v>
      </c>
      <c r="AQ806">
        <v>232.75190202234111</v>
      </c>
      <c r="AR806">
        <v>2.5330569387833199E-3</v>
      </c>
      <c r="AS806">
        <v>0</v>
      </c>
      <c r="AT806">
        <v>6.3781992662289726</v>
      </c>
      <c r="AU806">
        <v>5.7677327568714789</v>
      </c>
      <c r="AV806">
        <v>38.715413713618076</v>
      </c>
      <c r="AW806">
        <v>0</v>
      </c>
      <c r="AX806">
        <v>-15.879768145763229</v>
      </c>
      <c r="AY806">
        <v>-34.981577590955297</v>
      </c>
      <c r="AZ806">
        <v>0</v>
      </c>
      <c r="BA806">
        <v>0</v>
      </c>
      <c r="BB806">
        <v>0</v>
      </c>
      <c r="BC806">
        <v>-2.7296038827677922</v>
      </c>
      <c r="BD806">
        <v>-22.284547332938828</v>
      </c>
      <c r="BE806">
        <v>-28.218668336279919</v>
      </c>
      <c r="BF806">
        <v>-3.9790633116120429</v>
      </c>
      <c r="BG806">
        <v>14.44594530341395</v>
      </c>
      <c r="BH806">
        <v>-1.4276858862444559</v>
      </c>
      <c r="BI806">
        <v>26.4815689164401</v>
      </c>
      <c r="BJ806">
        <v>0</v>
      </c>
      <c r="BK806">
        <v>0</v>
      </c>
      <c r="BL806">
        <v>33.922989998224523</v>
      </c>
      <c r="BM806">
        <v>91.865176940770667</v>
      </c>
      <c r="BN806">
        <v>31.312052485255201</v>
      </c>
      <c r="BO806">
        <v>48.401150373321258</v>
      </c>
      <c r="BP806">
        <v>2.2049786820353598</v>
      </c>
      <c r="BQ806">
        <v>78.260439422350714</v>
      </c>
      <c r="BR806">
        <v>3.0700547722023028</v>
      </c>
      <c r="BS806">
        <v>8.1496024770261357</v>
      </c>
      <c r="BT806">
        <v>0</v>
      </c>
      <c r="BU806">
        <v>3.6967159664871358E-4</v>
      </c>
      <c r="BV806">
        <v>3.3039306558492189E-4</v>
      </c>
      <c r="BW806">
        <v>1.004037110050995E-4</v>
      </c>
      <c r="BX806">
        <v>4.1620112394481139E-4</v>
      </c>
      <c r="BY806">
        <v>0</v>
      </c>
      <c r="BZ806">
        <v>1.1807063202383701E-4</v>
      </c>
      <c r="CA806">
        <v>1.109814051707084E-4</v>
      </c>
      <c r="CB806">
        <v>1.819012201117123E-5</v>
      </c>
      <c r="CC806">
        <v>0.40215247187062941</v>
      </c>
      <c r="CD806">
        <v>3.0844939119628011E-2</v>
      </c>
      <c r="CE806">
        <v>0.40782621324353879</v>
      </c>
      <c r="CF806">
        <v>0.13628060777156051</v>
      </c>
      <c r="CG806">
        <v>7.5905869866132236E-2</v>
      </c>
      <c r="CH806">
        <v>0</v>
      </c>
      <c r="CI806">
        <v>9.3101897597333977E-2</v>
      </c>
      <c r="CJ806">
        <v>5.1120594250336716E-4</v>
      </c>
      <c r="CK806">
        <v>0</v>
      </c>
      <c r="CL806">
        <v>4.019278793899273E-3</v>
      </c>
      <c r="CM806">
        <v>6.4755971382003544E-3</v>
      </c>
      <c r="CN806">
        <v>6.0544960306402947E-4</v>
      </c>
      <c r="CO806">
        <v>9.9617046286700057E-6</v>
      </c>
      <c r="CP806">
        <v>1.2872249110765989E-4</v>
      </c>
      <c r="CQ806">
        <v>8.2316135542012753E-6</v>
      </c>
      <c r="CR806">
        <v>1.9199097162979909E-4</v>
      </c>
      <c r="CS806">
        <v>1.4602650295708151E-3</v>
      </c>
      <c r="CT806">
        <v>3.0468482539298437E-4</v>
      </c>
      <c r="CU806">
        <v>2.974637964457431E-4</v>
      </c>
      <c r="CV806">
        <v>1.9933737199080191E-4</v>
      </c>
      <c r="CW806">
        <v>2.25021507891561E-3</v>
      </c>
      <c r="CX806">
        <v>1.2222623707653329E-3</v>
      </c>
      <c r="CY806">
        <v>1.7938557571796671E-4</v>
      </c>
      <c r="CZ806">
        <v>2.9665793031772931E-2</v>
      </c>
      <c r="DA806">
        <v>-3.8858029318506993E-5</v>
      </c>
      <c r="DB806">
        <v>-5.2118322953402193E-4</v>
      </c>
      <c r="DC806">
        <v>-232.7228351285975</v>
      </c>
      <c r="DD806">
        <v>0.29945780616253609</v>
      </c>
      <c r="DE806">
        <v>0.22538864396615119</v>
      </c>
      <c r="DF806">
        <v>3.4320278286255612</v>
      </c>
      <c r="DG806">
        <v>41.694304590941243</v>
      </c>
      <c r="DH806">
        <v>4.3616459831225508E-2</v>
      </c>
      <c r="DI806">
        <v>0.32462623019736658</v>
      </c>
      <c r="DJ806">
        <v>0.11537733385237341</v>
      </c>
      <c r="DK806">
        <v>0.66334909628159355</v>
      </c>
      <c r="DL806">
        <v>5.6920027499525308E-2</v>
      </c>
      <c r="DM806">
        <v>8.902218671342528E-2</v>
      </c>
      <c r="DN806">
        <v>2.6566694998305631E-2</v>
      </c>
      <c r="DO806">
        <v>0.38312747150494852</v>
      </c>
      <c r="DP806">
        <v>0.57129128256838613</v>
      </c>
      <c r="DQ806">
        <v>4.4616875240396361</v>
      </c>
      <c r="DR806">
        <v>1.8355484931059409</v>
      </c>
      <c r="DS806">
        <v>2.6913975465335138</v>
      </c>
      <c r="DT806">
        <v>4.2100854807849428</v>
      </c>
      <c r="DU806">
        <v>1.0332932386379721</v>
      </c>
      <c r="DV806">
        <v>0.2804161999712223</v>
      </c>
      <c r="DW806">
        <v>2.9661481664899241</v>
      </c>
      <c r="DX806">
        <v>0.1017324245561663</v>
      </c>
      <c r="DY806">
        <v>15.414003720631261</v>
      </c>
      <c r="DZ806">
        <v>-5.0495027406869744E-16</v>
      </c>
      <c r="EA806">
        <v>-6.2340319252731278E-15</v>
      </c>
      <c r="EB806">
        <v>0.64546571150630161</v>
      </c>
      <c r="EC806">
        <v>8.2304329381784544</v>
      </c>
      <c r="ED806">
        <v>0.98222419168433017</v>
      </c>
    </row>
    <row r="807" spans="1:134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0.58161572193164057</v>
      </c>
      <c r="L807">
        <v>8.7729739894329164</v>
      </c>
      <c r="M807">
        <v>4.7931373728014127E-2</v>
      </c>
      <c r="N807">
        <v>1.049079433609575</v>
      </c>
      <c r="O807">
        <v>0.99772409493858871</v>
      </c>
      <c r="P807">
        <v>0.99781841560114759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1.948033299591837</v>
      </c>
      <c r="AI807">
        <v>1.5644856837886939E-2</v>
      </c>
      <c r="AJ807">
        <v>0.9947022246182573</v>
      </c>
      <c r="AK807">
        <v>1.9584085442924981</v>
      </c>
      <c r="AL807">
        <v>1.5561973900480299E-2</v>
      </c>
      <c r="AM807">
        <v>2.1344702549265949E-3</v>
      </c>
      <c r="AN807">
        <v>583.1890998745148</v>
      </c>
      <c r="AO807">
        <v>157.6656049914921</v>
      </c>
      <c r="AP807">
        <v>135.6238002136964</v>
      </c>
      <c r="AQ807">
        <v>230.99232846061381</v>
      </c>
      <c r="AR807">
        <v>2.5572226110958688E-3</v>
      </c>
      <c r="AS807">
        <v>0</v>
      </c>
      <c r="AT807">
        <v>8.0341342009461911</v>
      </c>
      <c r="AU807">
        <v>6.2790232518848637</v>
      </c>
      <c r="AV807">
        <v>38.760933151650683</v>
      </c>
      <c r="AW807">
        <v>0</v>
      </c>
      <c r="AX807">
        <v>-17.434707592524411</v>
      </c>
      <c r="AY807">
        <v>-35.639383011957328</v>
      </c>
      <c r="AZ807">
        <v>0</v>
      </c>
      <c r="BA807">
        <v>0</v>
      </c>
      <c r="BB807">
        <v>0</v>
      </c>
      <c r="BC807">
        <v>-3.496240884197261</v>
      </c>
      <c r="BD807">
        <v>-23.884598613977289</v>
      </c>
      <c r="BE807">
        <v>-28.25440411656724</v>
      </c>
      <c r="BF807">
        <v>-4.2903048336228062</v>
      </c>
      <c r="BG807">
        <v>15.944465373309351</v>
      </c>
      <c r="BH807">
        <v>-1.4834528133497831</v>
      </c>
      <c r="BI807">
        <v>28.393485167693179</v>
      </c>
      <c r="BJ807">
        <v>0</v>
      </c>
      <c r="BK807">
        <v>0</v>
      </c>
      <c r="BL807">
        <v>34.21256280260728</v>
      </c>
      <c r="BM807">
        <v>103.66381765720369</v>
      </c>
      <c r="BN807">
        <v>30.642208206018719</v>
      </c>
      <c r="BO807">
        <v>50.02269522973338</v>
      </c>
      <c r="BP807">
        <v>2.3023023485820842</v>
      </c>
      <c r="BQ807">
        <v>78.097311870542825</v>
      </c>
      <c r="BR807">
        <v>3.1537712189114262</v>
      </c>
      <c r="BS807">
        <v>7.9704853427488436</v>
      </c>
      <c r="BT807">
        <v>0</v>
      </c>
      <c r="BU807">
        <v>3.8828738753333161E-4</v>
      </c>
      <c r="BV807">
        <v>3.7809602624442538E-4</v>
      </c>
      <c r="BW807">
        <v>1.0064103209461429E-4</v>
      </c>
      <c r="BX807">
        <v>4.525075185191973E-4</v>
      </c>
      <c r="BY807">
        <v>0</v>
      </c>
      <c r="BZ807">
        <v>1.20802433259331E-4</v>
      </c>
      <c r="CA807">
        <v>1.189940404040027E-4</v>
      </c>
      <c r="CB807">
        <v>1.8487691006790041E-5</v>
      </c>
      <c r="CC807">
        <v>0.47154043512356619</v>
      </c>
      <c r="CD807">
        <v>3.2216521345872412E-2</v>
      </c>
      <c r="CE807">
        <v>0.37593982506597279</v>
      </c>
      <c r="CF807">
        <v>0.13530586322960039</v>
      </c>
      <c r="CG807">
        <v>8.0731605298371353E-2</v>
      </c>
      <c r="CH807">
        <v>0</v>
      </c>
      <c r="CI807">
        <v>7.6671092180971873E-2</v>
      </c>
      <c r="CJ807">
        <v>5.4811398795540838E-4</v>
      </c>
      <c r="CK807">
        <v>0</v>
      </c>
      <c r="CL807">
        <v>3.2455073749903798E-3</v>
      </c>
      <c r="CM807">
        <v>7.3771826007831094E-3</v>
      </c>
      <c r="CN807">
        <v>5.8555611842136981E-4</v>
      </c>
      <c r="CO807">
        <v>1.213786997757776E-5</v>
      </c>
      <c r="CP807">
        <v>1.2534920661481179E-4</v>
      </c>
      <c r="CQ807">
        <v>8.5751648724056518E-6</v>
      </c>
      <c r="CR807">
        <v>2.040436447912225E-4</v>
      </c>
      <c r="CS807">
        <v>1.4059355345176271E-3</v>
      </c>
      <c r="CT807">
        <v>2.9997921947968E-4</v>
      </c>
      <c r="CU807">
        <v>2.284461817841455E-4</v>
      </c>
      <c r="CV807">
        <v>1.4270455710916409E-4</v>
      </c>
      <c r="CW807">
        <v>2.4075711860428802E-3</v>
      </c>
      <c r="CX807">
        <v>1.2630344071858149E-3</v>
      </c>
      <c r="CY807">
        <v>1.78321548300283E-4</v>
      </c>
      <c r="CZ807">
        <v>3.0476702652757471E-2</v>
      </c>
      <c r="DA807">
        <v>-2.8849074227943908E-5</v>
      </c>
      <c r="DB807">
        <v>-6.6879217608360535E-4</v>
      </c>
      <c r="DC807">
        <v>-230.96257824828561</v>
      </c>
      <c r="DD807">
        <v>0.24200557265430689</v>
      </c>
      <c r="DE807">
        <v>0.29091348816294721</v>
      </c>
      <c r="DF807">
        <v>3.0786954996929001</v>
      </c>
      <c r="DG807">
        <v>39.329998923018103</v>
      </c>
      <c r="DH807">
        <v>4.3411983219525607E-2</v>
      </c>
      <c r="DI807">
        <v>0.33298975993222701</v>
      </c>
      <c r="DJ807">
        <v>0.1187511941744345</v>
      </c>
      <c r="DK807">
        <v>0.64994010183228657</v>
      </c>
      <c r="DL807">
        <v>5.692692064865109E-2</v>
      </c>
      <c r="DM807">
        <v>7.777169338752743E-2</v>
      </c>
      <c r="DN807">
        <v>2.6626995815266709E-2</v>
      </c>
      <c r="DO807">
        <v>0.30283813806210269</v>
      </c>
      <c r="DP807">
        <v>0.56861303435188038</v>
      </c>
      <c r="DQ807">
        <v>4.5766365109168641</v>
      </c>
      <c r="DR807">
        <v>1.889223543684184</v>
      </c>
      <c r="DS807">
        <v>2.6369934100620189</v>
      </c>
      <c r="DT807">
        <v>4.2105953320328453</v>
      </c>
      <c r="DU807">
        <v>0.90270715539094326</v>
      </c>
      <c r="DV807">
        <v>0.28105268584003151</v>
      </c>
      <c r="DW807">
        <v>2.3445533269324081</v>
      </c>
      <c r="DX807">
        <v>8.6250302576470053E-2</v>
      </c>
      <c r="DY807">
        <v>13.068227663101521</v>
      </c>
      <c r="DZ807">
        <v>-4.4559544144931046E-16</v>
      </c>
      <c r="EA807">
        <v>-5.5012470542262787E-15</v>
      </c>
      <c r="EB807">
        <v>0.53836062490508552</v>
      </c>
      <c r="EC807">
        <v>8.851396260705398</v>
      </c>
      <c r="ED807">
        <v>0.84482778513932288</v>
      </c>
    </row>
    <row r="808" spans="1:134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0.65235098625305876</v>
      </c>
      <c r="L808">
        <v>14.387680451332651</v>
      </c>
      <c r="M808">
        <v>4.1195940961335407E-2</v>
      </c>
      <c r="N808">
        <v>1.001485128142825</v>
      </c>
      <c r="O808">
        <v>0.9872578993638943</v>
      </c>
      <c r="P808">
        <v>0.99956242718732136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1.751725601602117</v>
      </c>
      <c r="AI808">
        <v>1.655629079471034E-2</v>
      </c>
      <c r="AJ808">
        <v>0.9968887446372442</v>
      </c>
      <c r="AK808">
        <v>1.757192609439167</v>
      </c>
      <c r="AL808">
        <v>1.6504779946187959E-2</v>
      </c>
      <c r="AM808">
        <v>4.28127492592367E-4</v>
      </c>
      <c r="AN808">
        <v>570.99373672581419</v>
      </c>
      <c r="AO808">
        <v>153.87798353699779</v>
      </c>
      <c r="AP808">
        <v>130.13760377278001</v>
      </c>
      <c r="AQ808">
        <v>225.6674074403339</v>
      </c>
      <c r="AR808">
        <v>2.5458584358078271E-3</v>
      </c>
      <c r="AS808">
        <v>0</v>
      </c>
      <c r="AT808">
        <v>7.825411928930972</v>
      </c>
      <c r="AU808">
        <v>5.3253002979423796</v>
      </c>
      <c r="AV808">
        <v>38.64657689788153</v>
      </c>
      <c r="AW808">
        <v>0</v>
      </c>
      <c r="AX808">
        <v>-16.299756386387539</v>
      </c>
      <c r="AY808">
        <v>-35.49753273836734</v>
      </c>
      <c r="AZ808">
        <v>0</v>
      </c>
      <c r="BA808">
        <v>0</v>
      </c>
      <c r="BB808">
        <v>0</v>
      </c>
      <c r="BC808">
        <v>-3.40783713318987</v>
      </c>
      <c r="BD808">
        <v>-21.690958852030938</v>
      </c>
      <c r="BE808">
        <v>-28.16582154073917</v>
      </c>
      <c r="BF808">
        <v>-3.939713599750482</v>
      </c>
      <c r="BG808">
        <v>14.9209322203823</v>
      </c>
      <c r="BH808">
        <v>-1.3955583484294469</v>
      </c>
      <c r="BI808">
        <v>26.987904860994611</v>
      </c>
      <c r="BJ808">
        <v>0</v>
      </c>
      <c r="BK808">
        <v>0</v>
      </c>
      <c r="BL808">
        <v>34.260154791003487</v>
      </c>
      <c r="BM808">
        <v>95.358010286543561</v>
      </c>
      <c r="BN808">
        <v>31.876747441509089</v>
      </c>
      <c r="BO808">
        <v>48.970899056398977</v>
      </c>
      <c r="BP808">
        <v>2.30104058502996</v>
      </c>
      <c r="BQ808">
        <v>79.622691314651377</v>
      </c>
      <c r="BR808">
        <v>3.1659438208608641</v>
      </c>
      <c r="BS808">
        <v>8.3545961103094566</v>
      </c>
      <c r="BT808">
        <v>0</v>
      </c>
      <c r="BU808">
        <v>3.6816035221666873E-4</v>
      </c>
      <c r="BV808">
        <v>3.2778192580258631E-4</v>
      </c>
      <c r="BW808">
        <v>9.9068996344333962E-5</v>
      </c>
      <c r="BX808">
        <v>4.1274607731277209E-4</v>
      </c>
      <c r="BY808">
        <v>0</v>
      </c>
      <c r="BZ808">
        <v>1.188713235431046E-4</v>
      </c>
      <c r="CA808">
        <v>1.1310340461841519E-4</v>
      </c>
      <c r="CB808">
        <v>1.836954603196102E-5</v>
      </c>
      <c r="CC808">
        <v>0.39439991424409421</v>
      </c>
      <c r="CD808">
        <v>2.947175696681412E-2</v>
      </c>
      <c r="CE808">
        <v>0.33902438470154872</v>
      </c>
      <c r="CF808">
        <v>0.13626845592673789</v>
      </c>
      <c r="CG808">
        <v>8.2377312087527438E-2</v>
      </c>
      <c r="CH808">
        <v>0</v>
      </c>
      <c r="CI808">
        <v>9.1166592209532826E-2</v>
      </c>
      <c r="CJ808">
        <v>5.2098036125386015E-4</v>
      </c>
      <c r="CK808">
        <v>0</v>
      </c>
      <c r="CL808">
        <v>2.6327740673669532E-3</v>
      </c>
      <c r="CM808">
        <v>6.5297996696340446E-3</v>
      </c>
      <c r="CN808">
        <v>6.2482373257258987E-4</v>
      </c>
      <c r="CO808">
        <v>9.7870842633104859E-6</v>
      </c>
      <c r="CP808">
        <v>1.3222915888731591E-4</v>
      </c>
      <c r="CQ808">
        <v>8.6255023592521545E-6</v>
      </c>
      <c r="CR808">
        <v>1.8656410558057831E-4</v>
      </c>
      <c r="CS808">
        <v>1.499047291009337E-3</v>
      </c>
      <c r="CT808">
        <v>3.0137887299302681E-4</v>
      </c>
      <c r="CU808">
        <v>3.9656030448665232E-4</v>
      </c>
      <c r="CV808">
        <v>1.9759899375175829E-4</v>
      </c>
      <c r="CW808">
        <v>2.5836519277629838E-3</v>
      </c>
      <c r="CX808">
        <v>1.3638627338077121E-3</v>
      </c>
      <c r="CY808">
        <v>1.8569349692686639E-4</v>
      </c>
      <c r="CZ808">
        <v>2.9002077341861259E-2</v>
      </c>
      <c r="DA808">
        <v>-3.8447295878935291E-5</v>
      </c>
      <c r="DB808">
        <v>-8.7247382636902103E-5</v>
      </c>
      <c r="DC808">
        <v>-225.6385695049664</v>
      </c>
      <c r="DD808">
        <v>-0.47879333142191172</v>
      </c>
      <c r="DE808">
        <v>0.29067148744701399</v>
      </c>
      <c r="DF808">
        <v>3.394797749458291</v>
      </c>
      <c r="DG808">
        <v>41.61163621297159</v>
      </c>
      <c r="DH808">
        <v>4.3418817906567132E-2</v>
      </c>
      <c r="DI808">
        <v>0.31648705579545361</v>
      </c>
      <c r="DJ808">
        <v>0.1122138681437459</v>
      </c>
      <c r="DK808">
        <v>0.66125621931890666</v>
      </c>
      <c r="DL808">
        <v>5.6905506735896408E-2</v>
      </c>
      <c r="DM808">
        <v>5.6408174507047541E-2</v>
      </c>
      <c r="DN808">
        <v>2.6542166156597369E-2</v>
      </c>
      <c r="DO808">
        <v>0.49675752042401528</v>
      </c>
      <c r="DP808">
        <v>0.56870255553587867</v>
      </c>
      <c r="DQ808">
        <v>4.3498220938711629</v>
      </c>
      <c r="DR808">
        <v>1.785220629559594</v>
      </c>
      <c r="DS808">
        <v>2.6829061444133542</v>
      </c>
      <c r="DT808">
        <v>4.2090114536136713</v>
      </c>
      <c r="DU808">
        <v>0.65473773981394456</v>
      </c>
      <c r="DV808">
        <v>0.28015729367587899</v>
      </c>
      <c r="DW808">
        <v>3.845864674250441</v>
      </c>
      <c r="DX808">
        <v>0.10386362470078971</v>
      </c>
      <c r="DY808">
        <v>15.73691283345298</v>
      </c>
      <c r="DZ808">
        <v>-5.2777342797549485E-16</v>
      </c>
      <c r="EA808">
        <v>-6.515802779547463E-15</v>
      </c>
      <c r="EB808">
        <v>0.54285210529993155</v>
      </c>
      <c r="EC808">
        <v>7.4983007947846918</v>
      </c>
      <c r="ED808">
        <v>0.97809269046934055</v>
      </c>
    </row>
    <row r="809" spans="1:134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0.72179854757135109</v>
      </c>
      <c r="L809">
        <v>5.9697916395223212</v>
      </c>
      <c r="M809">
        <v>4.714005032916227E-2</v>
      </c>
      <c r="N809">
        <v>1.0723090541789519</v>
      </c>
      <c r="O809">
        <v>0.99269335789333046</v>
      </c>
      <c r="P809">
        <v>0.99814753892409191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1.85320933762542</v>
      </c>
      <c r="AI809">
        <v>1.5680539157597359E-2</v>
      </c>
      <c r="AJ809">
        <v>0.99511311331251562</v>
      </c>
      <c r="AK809">
        <v>1.8623102715846991</v>
      </c>
      <c r="AL809">
        <v>1.5603910139535521E-2</v>
      </c>
      <c r="AM809">
        <v>1.8125256054726481E-3</v>
      </c>
      <c r="AN809">
        <v>549.78920215937103</v>
      </c>
      <c r="AO809">
        <v>151.80575119180301</v>
      </c>
      <c r="AP809">
        <v>124.5888211599748</v>
      </c>
      <c r="AQ809">
        <v>220.95078974086479</v>
      </c>
      <c r="AR809">
        <v>2.5290306257473721E-3</v>
      </c>
      <c r="AS809">
        <v>0</v>
      </c>
      <c r="AT809">
        <v>10.02939013732475</v>
      </c>
      <c r="AU809">
        <v>5.5884770368866787</v>
      </c>
      <c r="AV809">
        <v>38.730678745799914</v>
      </c>
      <c r="AW809">
        <v>0</v>
      </c>
      <c r="AX809">
        <v>-18.01155309616426</v>
      </c>
      <c r="AY809">
        <v>-36.336992823847091</v>
      </c>
      <c r="AZ809">
        <v>0</v>
      </c>
      <c r="BA809">
        <v>0</v>
      </c>
      <c r="BB809">
        <v>0</v>
      </c>
      <c r="BC809">
        <v>-4.4202141716320469</v>
      </c>
      <c r="BD809">
        <v>-24.75298204832476</v>
      </c>
      <c r="BE809">
        <v>-28.23271243944086</v>
      </c>
      <c r="BF809">
        <v>-3.9830651954114802</v>
      </c>
      <c r="BG809">
        <v>16.565524368562379</v>
      </c>
      <c r="BH809">
        <v>-1.4637600547301111</v>
      </c>
      <c r="BI809">
        <v>28.124811696896451</v>
      </c>
      <c r="BJ809">
        <v>0</v>
      </c>
      <c r="BK809">
        <v>0</v>
      </c>
      <c r="BL809">
        <v>34.592189057737038</v>
      </c>
      <c r="BM809">
        <v>87.590693249149425</v>
      </c>
      <c r="BN809">
        <v>30.70602711774594</v>
      </c>
      <c r="BO809">
        <v>47.891936287860929</v>
      </c>
      <c r="BP809">
        <v>2.3540190690023519</v>
      </c>
      <c r="BQ809">
        <v>78.558840896516344</v>
      </c>
      <c r="BR809">
        <v>3.1388018945077651</v>
      </c>
      <c r="BS809">
        <v>7.887847768628574</v>
      </c>
      <c r="BT809">
        <v>0</v>
      </c>
      <c r="BU809">
        <v>3.9815950158056439E-4</v>
      </c>
      <c r="BV809">
        <v>3.2403222572571571E-4</v>
      </c>
      <c r="BW809">
        <v>1.0129010589584051E-4</v>
      </c>
      <c r="BX809">
        <v>4.1994209099328981E-4</v>
      </c>
      <c r="BY809">
        <v>0</v>
      </c>
      <c r="BZ809">
        <v>1.2230506467047681E-4</v>
      </c>
      <c r="CA809">
        <v>1.178680588046798E-4</v>
      </c>
      <c r="CB809">
        <v>1.7805802533334719E-5</v>
      </c>
      <c r="CC809">
        <v>0.40491873154303398</v>
      </c>
      <c r="CD809">
        <v>2.934425856735309E-2</v>
      </c>
      <c r="CE809">
        <v>0.36386730756455032</v>
      </c>
      <c r="CF809">
        <v>0.13556680378514471</v>
      </c>
      <c r="CG809">
        <v>7.8122950304085004E-2</v>
      </c>
      <c r="CH809">
        <v>0</v>
      </c>
      <c r="CI809">
        <v>0.1275336580410554</v>
      </c>
      <c r="CJ809">
        <v>5.4292745707811496E-4</v>
      </c>
      <c r="CK809">
        <v>0</v>
      </c>
      <c r="CL809">
        <v>3.06405954548897E-3</v>
      </c>
      <c r="CM809">
        <v>6.3493440256051983E-3</v>
      </c>
      <c r="CN809">
        <v>5.7566403331411875E-4</v>
      </c>
      <c r="CO809">
        <v>1.4011537805968189E-5</v>
      </c>
      <c r="CP809">
        <v>1.2561550149831741E-4</v>
      </c>
      <c r="CQ809">
        <v>8.5133952504481406E-6</v>
      </c>
      <c r="CR809">
        <v>1.8824226221102679E-4</v>
      </c>
      <c r="CS809">
        <v>1.424481040410842E-3</v>
      </c>
      <c r="CT809">
        <v>2.7189153330501507E-4</v>
      </c>
      <c r="CU809">
        <v>1.5575613201709141E-4</v>
      </c>
      <c r="CV809">
        <v>1.6656499596098601E-4</v>
      </c>
      <c r="CW809">
        <v>2.485819886929393E-3</v>
      </c>
      <c r="CX809">
        <v>1.225009981350237E-3</v>
      </c>
      <c r="CY809">
        <v>1.809514150752356E-4</v>
      </c>
      <c r="CZ809">
        <v>2.9059322129741629E-2</v>
      </c>
      <c r="DA809">
        <v>-3.5246649595337713E-5</v>
      </c>
      <c r="DB809">
        <v>-2.306373468936363E-4</v>
      </c>
      <c r="DC809">
        <v>-220.92203154938119</v>
      </c>
      <c r="DD809">
        <v>0.23124582692980769</v>
      </c>
      <c r="DE809">
        <v>0.39969956941614537</v>
      </c>
      <c r="DF809">
        <v>3.7303429635394689</v>
      </c>
      <c r="DG809">
        <v>48.401347774120097</v>
      </c>
      <c r="DH809">
        <v>4.3817216351787668E-2</v>
      </c>
      <c r="DI809">
        <v>0.33261638703044338</v>
      </c>
      <c r="DJ809">
        <v>0.11848096634400471</v>
      </c>
      <c r="DK809">
        <v>0.66065532313858855</v>
      </c>
      <c r="DL809">
        <v>5.6903649554236782E-2</v>
      </c>
      <c r="DM809">
        <v>6.9430773579978233E-2</v>
      </c>
      <c r="DN809">
        <v>2.662284226935038E-2</v>
      </c>
      <c r="DO809">
        <v>0.2060072094458853</v>
      </c>
      <c r="DP809">
        <v>0.57392080478453389</v>
      </c>
      <c r="DQ809">
        <v>4.5715048454421128</v>
      </c>
      <c r="DR809">
        <v>1.8849244645637111</v>
      </c>
      <c r="DS809">
        <v>2.6804681362597349</v>
      </c>
      <c r="DT809">
        <v>4.2088740873142534</v>
      </c>
      <c r="DU809">
        <v>0.8058929076247473</v>
      </c>
      <c r="DV809">
        <v>0.2810088444227104</v>
      </c>
      <c r="DW809">
        <v>1.5948945247423381</v>
      </c>
      <c r="DX809">
        <v>0.1622067670114721</v>
      </c>
      <c r="DY809">
        <v>24.576782880526071</v>
      </c>
      <c r="DZ809">
        <v>-1.31373384474321E-16</v>
      </c>
      <c r="EA809">
        <v>-1.6219139091558869E-15</v>
      </c>
      <c r="EB809">
        <v>0.58319363252793432</v>
      </c>
      <c r="EC809">
        <v>7.2230762784398834</v>
      </c>
      <c r="ED809">
        <v>1.470408196285788</v>
      </c>
    </row>
    <row r="810" spans="1:134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0.83080796805130164</v>
      </c>
      <c r="L810">
        <v>10.32106983369045</v>
      </c>
      <c r="M810">
        <v>3.1228453755415671E-2</v>
      </c>
      <c r="N810">
        <v>0.94440173319752752</v>
      </c>
      <c r="O810">
        <v>0.9749517593225423</v>
      </c>
      <c r="P810">
        <v>0.99780084641700306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1.656882216780112</v>
      </c>
      <c r="AI810">
        <v>1.6895164005316769E-2</v>
      </c>
      <c r="AJ810">
        <v>0.99477919952239791</v>
      </c>
      <c r="AK810">
        <v>1.665577799048757</v>
      </c>
      <c r="AL810">
        <v>1.6806957725008641E-2</v>
      </c>
      <c r="AM810">
        <v>2.1516905053050981E-3</v>
      </c>
      <c r="AN810">
        <v>549.24094839899749</v>
      </c>
      <c r="AO810">
        <v>160.237269192052</v>
      </c>
      <c r="AP810">
        <v>137.83701346289391</v>
      </c>
      <c r="AQ810">
        <v>229.37878637981379</v>
      </c>
      <c r="AR810">
        <v>2.5913603338252301E-3</v>
      </c>
      <c r="AS810">
        <v>0</v>
      </c>
      <c r="AT810">
        <v>6.3113739094730477</v>
      </c>
      <c r="AU810">
        <v>5.8609372263282991</v>
      </c>
      <c r="AV810">
        <v>38.265529405952897</v>
      </c>
      <c r="AW810">
        <v>0</v>
      </c>
      <c r="AX810">
        <v>-16.010901870451669</v>
      </c>
      <c r="AY810">
        <v>-34.42693867130258</v>
      </c>
      <c r="AZ810">
        <v>0</v>
      </c>
      <c r="BA810">
        <v>0</v>
      </c>
      <c r="BB810">
        <v>0</v>
      </c>
      <c r="BC810">
        <v>-2.706746235631297</v>
      </c>
      <c r="BD810">
        <v>-22.610693601186561</v>
      </c>
      <c r="BE810">
        <v>-27.846476242472409</v>
      </c>
      <c r="BF810">
        <v>-3.9567547853095761</v>
      </c>
      <c r="BG810">
        <v>14.56772936304168</v>
      </c>
      <c r="BH810">
        <v>-1.3920094668721421</v>
      </c>
      <c r="BI810">
        <v>25.835429453567681</v>
      </c>
      <c r="BJ810">
        <v>0</v>
      </c>
      <c r="BK810">
        <v>0</v>
      </c>
      <c r="BL810">
        <v>33.973294489984632</v>
      </c>
      <c r="BM810">
        <v>83.544925752682943</v>
      </c>
      <c r="BN810">
        <v>32.171232841241228</v>
      </c>
      <c r="BO810">
        <v>49.667058323394222</v>
      </c>
      <c r="BP810">
        <v>2.269997915379526</v>
      </c>
      <c r="BQ810">
        <v>79.646377860353638</v>
      </c>
      <c r="BR810">
        <v>3.1176028322219409</v>
      </c>
      <c r="BS810">
        <v>8.3170648922884727</v>
      </c>
      <c r="BT810">
        <v>0</v>
      </c>
      <c r="BU810">
        <v>3.5355811903938622E-4</v>
      </c>
      <c r="BV810">
        <v>2.8557231553092631E-4</v>
      </c>
      <c r="BW810">
        <v>9.6884890041331031E-5</v>
      </c>
      <c r="BX810">
        <v>4.140797093649719E-4</v>
      </c>
      <c r="BY810">
        <v>0</v>
      </c>
      <c r="BZ810">
        <v>1.1596793757314219E-4</v>
      </c>
      <c r="CA810">
        <v>1.082735042245031E-4</v>
      </c>
      <c r="CB810">
        <v>1.770527967859221E-5</v>
      </c>
      <c r="CC810">
        <v>0.35582087807742141</v>
      </c>
      <c r="CD810">
        <v>2.7930652697868309E-2</v>
      </c>
      <c r="CE810">
        <v>0.37317794125663462</v>
      </c>
      <c r="CF810">
        <v>0.13388265742210581</v>
      </c>
      <c r="CG810">
        <v>7.386092272148248E-2</v>
      </c>
      <c r="CH810">
        <v>0</v>
      </c>
      <c r="CI810">
        <v>8.381596124560628E-2</v>
      </c>
      <c r="CJ810">
        <v>4.9873272635259547E-4</v>
      </c>
      <c r="CK810">
        <v>0</v>
      </c>
      <c r="CL810">
        <v>3.783078874248118E-3</v>
      </c>
      <c r="CM810">
        <v>6.0116520916338543E-3</v>
      </c>
      <c r="CN810">
        <v>6.0572079171864759E-4</v>
      </c>
      <c r="CO810">
        <v>9.0145687048988392E-6</v>
      </c>
      <c r="CP810">
        <v>1.3162415774538229E-4</v>
      </c>
      <c r="CQ810">
        <v>8.4261712065458668E-6</v>
      </c>
      <c r="CR810">
        <v>1.916217857481039E-4</v>
      </c>
      <c r="CS810">
        <v>1.524624505150088E-3</v>
      </c>
      <c r="CT810">
        <v>2.8027117235792428E-4</v>
      </c>
      <c r="CU810">
        <v>2.9022667213485681E-4</v>
      </c>
      <c r="CV810">
        <v>2.6326309774746601E-4</v>
      </c>
      <c r="CW810">
        <v>2.231596974314333E-3</v>
      </c>
      <c r="CX810">
        <v>1.247892402963474E-3</v>
      </c>
      <c r="CY810">
        <v>1.8486593695509431E-4</v>
      </c>
      <c r="CZ810">
        <v>2.7993295656325409E-2</v>
      </c>
      <c r="DA810">
        <v>-5.2611499089971799E-5</v>
      </c>
      <c r="DB810">
        <v>-4.3400474779914119E-5</v>
      </c>
      <c r="DC810">
        <v>-229.3509417076304</v>
      </c>
      <c r="DD810">
        <v>-0.51601743418723345</v>
      </c>
      <c r="DE810">
        <v>0.23207260811584091</v>
      </c>
      <c r="DF810">
        <v>3.1619878121791518</v>
      </c>
      <c r="DG810">
        <v>37.574402025244638</v>
      </c>
      <c r="DH810">
        <v>4.3193099956605398E-2</v>
      </c>
      <c r="DI810">
        <v>0.31063190526801859</v>
      </c>
      <c r="DJ810">
        <v>0.1099631487212845</v>
      </c>
      <c r="DK810">
        <v>0.66704885210453957</v>
      </c>
      <c r="DL810">
        <v>5.6905788264901197E-2</v>
      </c>
      <c r="DM810">
        <v>8.0381540200934382E-2</v>
      </c>
      <c r="DN810">
        <v>2.589079387560082E-2</v>
      </c>
      <c r="DO810">
        <v>0.35626500690895507</v>
      </c>
      <c r="DP810">
        <v>0.5657460868625539</v>
      </c>
      <c r="DQ810">
        <v>4.2693484610296402</v>
      </c>
      <c r="DR810">
        <v>1.7494137296568</v>
      </c>
      <c r="DS810">
        <v>2.7064085170774801</v>
      </c>
      <c r="DT810">
        <v>4.2090322768849804</v>
      </c>
      <c r="DU810">
        <v>0.93300002018941686</v>
      </c>
      <c r="DV810">
        <v>0.27328194317348148</v>
      </c>
      <c r="DW810">
        <v>2.7581806986499751</v>
      </c>
      <c r="DX810">
        <v>8.9333196356023561E-2</v>
      </c>
      <c r="DY810">
        <v>13.53533278121569</v>
      </c>
      <c r="DZ810">
        <v>-4.0373743996509198E-17</v>
      </c>
      <c r="EA810">
        <v>-4.9844751442356997E-16</v>
      </c>
      <c r="EB810">
        <v>0.54857042856072014</v>
      </c>
      <c r="EC810">
        <v>6.5746575105046254</v>
      </c>
      <c r="ED810">
        <v>0.87380405196156818</v>
      </c>
    </row>
    <row r="811" spans="1:134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0.6620159601446487</v>
      </c>
      <c r="L811">
        <v>9.3565785677248385</v>
      </c>
      <c r="M811">
        <v>4.1748192737853677E-2</v>
      </c>
      <c r="N811">
        <v>1.0216427083472821</v>
      </c>
      <c r="O811">
        <v>0.97260906331849761</v>
      </c>
      <c r="P811">
        <v>0.99623092958343296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1.8981511899973229</v>
      </c>
      <c r="AI811">
        <v>1.6833494176419869E-2</v>
      </c>
      <c r="AJ811">
        <v>0.99282778557526186</v>
      </c>
      <c r="AK811">
        <v>1.9118635679168099</v>
      </c>
      <c r="AL811">
        <v>1.6712760746669001E-2</v>
      </c>
      <c r="AM811">
        <v>3.6877320569785308E-3</v>
      </c>
      <c r="AN811">
        <v>580.37624190279485</v>
      </c>
      <c r="AO811">
        <v>175.59060897573031</v>
      </c>
      <c r="AP811">
        <v>143.6926744264739</v>
      </c>
      <c r="AQ811">
        <v>248.70080966542949</v>
      </c>
      <c r="AR811">
        <v>2.661170563420761E-3</v>
      </c>
      <c r="AS811">
        <v>0</v>
      </c>
      <c r="AT811">
        <v>7.2093658105907359</v>
      </c>
      <c r="AU811">
        <v>5.9752493419616934</v>
      </c>
      <c r="AV811">
        <v>38.255933324290083</v>
      </c>
      <c r="AW811">
        <v>0</v>
      </c>
      <c r="AX811">
        <v>-16.581521788598071</v>
      </c>
      <c r="AY811">
        <v>-34.859026688244427</v>
      </c>
      <c r="AZ811">
        <v>0</v>
      </c>
      <c r="BA811">
        <v>0</v>
      </c>
      <c r="BB811">
        <v>0</v>
      </c>
      <c r="BC811">
        <v>-3.1235448449494392</v>
      </c>
      <c r="BD811">
        <v>-23.328423284611759</v>
      </c>
      <c r="BE811">
        <v>-27.838600648411351</v>
      </c>
      <c r="BF811">
        <v>-3.943017370616706</v>
      </c>
      <c r="BG811">
        <v>15.12317608592905</v>
      </c>
      <c r="BH811">
        <v>-1.434746691225476</v>
      </c>
      <c r="BI811">
        <v>26.234375654477429</v>
      </c>
      <c r="BJ811">
        <v>0</v>
      </c>
      <c r="BK811">
        <v>0</v>
      </c>
      <c r="BL811">
        <v>34.158842977810608</v>
      </c>
      <c r="BM811">
        <v>98.514132235019645</v>
      </c>
      <c r="BN811">
        <v>32.1743522814713</v>
      </c>
      <c r="BO811">
        <v>49.499378964245899</v>
      </c>
      <c r="BP811">
        <v>2.3866121431966669</v>
      </c>
      <c r="BQ811">
        <v>80.388860779424093</v>
      </c>
      <c r="BR811">
        <v>3.1416302571647452</v>
      </c>
      <c r="BS811">
        <v>8.2758122385333621</v>
      </c>
      <c r="BT811">
        <v>0</v>
      </c>
      <c r="BU811">
        <v>3.595026206943672E-4</v>
      </c>
      <c r="BV811">
        <v>3.3208732703033441E-4</v>
      </c>
      <c r="BW811">
        <v>9.9047605593988397E-5</v>
      </c>
      <c r="BX811">
        <v>4.1326660540476991E-4</v>
      </c>
      <c r="BY811">
        <v>0</v>
      </c>
      <c r="BZ811">
        <v>1.178703636807911E-4</v>
      </c>
      <c r="CA811">
        <v>1.099454448147373E-4</v>
      </c>
      <c r="CB811">
        <v>1.7612356073820911E-5</v>
      </c>
      <c r="CC811">
        <v>0.39733081607886528</v>
      </c>
      <c r="CD811">
        <v>3.0095830033938179E-2</v>
      </c>
      <c r="CE811">
        <v>0.41990797090656939</v>
      </c>
      <c r="CF811">
        <v>0.1340350601589109</v>
      </c>
      <c r="CG811">
        <v>7.5065397025236069E-2</v>
      </c>
      <c r="CH811">
        <v>0</v>
      </c>
      <c r="CI811">
        <v>0.15436822369290859</v>
      </c>
      <c r="CJ811">
        <v>5.064340702302082E-4</v>
      </c>
      <c r="CK811">
        <v>0</v>
      </c>
      <c r="CL811">
        <v>4.3516099002256312E-3</v>
      </c>
      <c r="CM811">
        <v>6.6884659785757328E-3</v>
      </c>
      <c r="CN811">
        <v>6.0297559579563674E-4</v>
      </c>
      <c r="CO811">
        <v>9.2443098350971538E-6</v>
      </c>
      <c r="CP811">
        <v>1.3095006154252941E-4</v>
      </c>
      <c r="CQ811">
        <v>8.5250549719608201E-6</v>
      </c>
      <c r="CR811">
        <v>1.8355551835925839E-4</v>
      </c>
      <c r="CS811">
        <v>1.5223527472829469E-3</v>
      </c>
      <c r="CT811">
        <v>3.2306246125156211E-4</v>
      </c>
      <c r="CU811">
        <v>2.6201507000272643E-4</v>
      </c>
      <c r="CV811">
        <v>2.7698112132672632E-4</v>
      </c>
      <c r="CW811">
        <v>2.45489341265966E-3</v>
      </c>
      <c r="CX811">
        <v>1.2636129236749569E-3</v>
      </c>
      <c r="CY811">
        <v>1.8721276062141299E-4</v>
      </c>
      <c r="CZ811">
        <v>3.1952518390866609E-2</v>
      </c>
      <c r="DA811">
        <v>-5.4523496529368111E-5</v>
      </c>
      <c r="DB811">
        <v>-2.8445619390797609E-4</v>
      </c>
      <c r="DC811">
        <v>-248.66925065022559</v>
      </c>
      <c r="DD811">
        <v>0.60291565302759409</v>
      </c>
      <c r="DE811">
        <v>0.28747135678108832</v>
      </c>
      <c r="DF811">
        <v>4.0247166056503776</v>
      </c>
      <c r="DG811">
        <v>54.228172852273453</v>
      </c>
      <c r="DH811">
        <v>4.329382672509622E-2</v>
      </c>
      <c r="DI811">
        <v>0.31172637041504853</v>
      </c>
      <c r="DJ811">
        <v>0.1103660008264705</v>
      </c>
      <c r="DK811">
        <v>0.67047571296569497</v>
      </c>
      <c r="DL811">
        <v>5.6896704457635887E-2</v>
      </c>
      <c r="DM811">
        <v>9.4113901860713792E-2</v>
      </c>
      <c r="DN811">
        <v>2.5852563153948249E-2</v>
      </c>
      <c r="DO811">
        <v>0.32281243426422129</v>
      </c>
      <c r="DP811">
        <v>0.56706541275426459</v>
      </c>
      <c r="DQ811">
        <v>4.2843908730030362</v>
      </c>
      <c r="DR811">
        <v>1.7558227404211211</v>
      </c>
      <c r="DS811">
        <v>2.720312274489264</v>
      </c>
      <c r="DT811">
        <v>4.208360393775326</v>
      </c>
      <c r="DU811">
        <v>1.092393503740428</v>
      </c>
      <c r="DV811">
        <v>0.27287841109361038</v>
      </c>
      <c r="DW811">
        <v>2.4991930394649402</v>
      </c>
      <c r="DX811">
        <v>0.1866975855336965</v>
      </c>
      <c r="DY811">
        <v>28.287512959650989</v>
      </c>
      <c r="DZ811">
        <v>5.2678150176970548E-17</v>
      </c>
      <c r="EA811">
        <v>6.5035566239318229E-16</v>
      </c>
      <c r="EB811">
        <v>0.50951624609283785</v>
      </c>
      <c r="EC811">
        <v>8.5402432438804627</v>
      </c>
      <c r="ED811">
        <v>1.6929652593550151</v>
      </c>
    </row>
    <row r="812" spans="1:134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0.67118186654725343</v>
      </c>
      <c r="L812">
        <v>10.32961910445287</v>
      </c>
      <c r="M812">
        <v>4.2375443873017928E-2</v>
      </c>
      <c r="N812">
        <v>1.033712350099792</v>
      </c>
      <c r="O812">
        <v>0.97141870220961213</v>
      </c>
      <c r="P812">
        <v>0.99921575807991425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1.7555019545199111</v>
      </c>
      <c r="AI812">
        <v>1.6249552652959819E-2</v>
      </c>
      <c r="AJ812">
        <v>0.99645370036435688</v>
      </c>
      <c r="AK812">
        <v>1.7617495977248869</v>
      </c>
      <c r="AL812">
        <v>1.6191926870307259E-2</v>
      </c>
      <c r="AM812">
        <v>7.6731943370893132E-4</v>
      </c>
      <c r="AN812">
        <v>565.17248930727408</v>
      </c>
      <c r="AO812">
        <v>150.19454887016019</v>
      </c>
      <c r="AP812">
        <v>125.2854181366712</v>
      </c>
      <c r="AQ812">
        <v>221.24359219702501</v>
      </c>
      <c r="AR812">
        <v>2.543478013929408E-3</v>
      </c>
      <c r="AS812">
        <v>0</v>
      </c>
      <c r="AT812">
        <v>7.5955898005300799</v>
      </c>
      <c r="AU812">
        <v>5.3880893367886173</v>
      </c>
      <c r="AV812">
        <v>38.687042785469067</v>
      </c>
      <c r="AW812">
        <v>0</v>
      </c>
      <c r="AX812">
        <v>-16.17733370535294</v>
      </c>
      <c r="AY812">
        <v>-35.493388217434827</v>
      </c>
      <c r="AZ812">
        <v>0</v>
      </c>
      <c r="BA812">
        <v>0</v>
      </c>
      <c r="BB812">
        <v>0</v>
      </c>
      <c r="BC812">
        <v>-3.3009669927506842</v>
      </c>
      <c r="BD812">
        <v>-22.456852320138989</v>
      </c>
      <c r="BE812">
        <v>-28.19641442873062</v>
      </c>
      <c r="BF812">
        <v>-3.9535888637117909</v>
      </c>
      <c r="BG812">
        <v>14.79628760951276</v>
      </c>
      <c r="BH812">
        <v>-1.420572399854126</v>
      </c>
      <c r="BI812">
        <v>27.071458625672001</v>
      </c>
      <c r="BJ812">
        <v>0</v>
      </c>
      <c r="BK812">
        <v>0</v>
      </c>
      <c r="BL812">
        <v>34.184603283204552</v>
      </c>
      <c r="BM812">
        <v>93.872581835825187</v>
      </c>
      <c r="BN812">
        <v>31.486442748623439</v>
      </c>
      <c r="BO812">
        <v>48.541474061244841</v>
      </c>
      <c r="BP812">
        <v>2.257760646185432</v>
      </c>
      <c r="BQ812">
        <v>79.073897851072715</v>
      </c>
      <c r="BR812">
        <v>3.1335861150554618</v>
      </c>
      <c r="BS812">
        <v>8.1628814506516445</v>
      </c>
      <c r="BT812">
        <v>0</v>
      </c>
      <c r="BU812">
        <v>3.7309628929785142E-4</v>
      </c>
      <c r="BV812">
        <v>3.2326564015347118E-4</v>
      </c>
      <c r="BW812">
        <v>1.0007040894352049E-4</v>
      </c>
      <c r="BX812">
        <v>4.1442322916821367E-4</v>
      </c>
      <c r="BY812">
        <v>0</v>
      </c>
      <c r="BZ812">
        <v>1.1930279266047031E-4</v>
      </c>
      <c r="CA812">
        <v>1.134535694534542E-4</v>
      </c>
      <c r="CB812">
        <v>1.8009778062144149E-5</v>
      </c>
      <c r="CC812">
        <v>0.38905696476987178</v>
      </c>
      <c r="CD812">
        <v>2.9837288529864808E-2</v>
      </c>
      <c r="CE812">
        <v>0.30712268648895708</v>
      </c>
      <c r="CF812">
        <v>0.13703702827583991</v>
      </c>
      <c r="CG812">
        <v>8.3586427608329655E-2</v>
      </c>
      <c r="CH812">
        <v>0</v>
      </c>
      <c r="CI812">
        <v>0.1067482437879461</v>
      </c>
      <c r="CJ812">
        <v>5.2259330122567159E-4</v>
      </c>
      <c r="CK812">
        <v>0</v>
      </c>
      <c r="CL812">
        <v>2.7460804970372882E-3</v>
      </c>
      <c r="CM812">
        <v>6.322001634028766E-3</v>
      </c>
      <c r="CN812">
        <v>6.2398333379594796E-4</v>
      </c>
      <c r="CO812">
        <v>8.7118143794486038E-6</v>
      </c>
      <c r="CP812">
        <v>1.2987165793548511E-4</v>
      </c>
      <c r="CQ812">
        <v>8.4919073643506411E-6</v>
      </c>
      <c r="CR812">
        <v>1.7397560139604889E-4</v>
      </c>
      <c r="CS812">
        <v>1.472935414641971E-3</v>
      </c>
      <c r="CT812">
        <v>3.1086698959154329E-4</v>
      </c>
      <c r="CU812">
        <v>2.7939873936815398E-4</v>
      </c>
      <c r="CV812">
        <v>2.7705472013734781E-4</v>
      </c>
      <c r="CW812">
        <v>1.9651270286153372E-3</v>
      </c>
      <c r="CX812">
        <v>1.3582420564943671E-3</v>
      </c>
      <c r="CY812">
        <v>1.8291468355625381E-4</v>
      </c>
      <c r="CZ812">
        <v>2.8526120650154609E-2</v>
      </c>
      <c r="DA812">
        <v>-5.6034109499980879E-5</v>
      </c>
      <c r="DB812">
        <v>-4.6325754197491532E-4</v>
      </c>
      <c r="DC812">
        <v>-221.21564140213579</v>
      </c>
      <c r="DD812">
        <v>-0.3437972292304039</v>
      </c>
      <c r="DE812">
        <v>0.27319285819022993</v>
      </c>
      <c r="DF812">
        <v>3.5449166332564839</v>
      </c>
      <c r="DG812">
        <v>45.22913436647184</v>
      </c>
      <c r="DH812">
        <v>4.3553616973565058E-2</v>
      </c>
      <c r="DI812">
        <v>0.32193950252123699</v>
      </c>
      <c r="DJ812">
        <v>0.11433209712691619</v>
      </c>
      <c r="DK812">
        <v>0.67333908997464542</v>
      </c>
      <c r="DL812">
        <v>5.6912106371867867E-2</v>
      </c>
      <c r="DM812">
        <v>6.1291785777201457E-2</v>
      </c>
      <c r="DN812">
        <v>2.6561044487483549E-2</v>
      </c>
      <c r="DO812">
        <v>0.35659995977228498</v>
      </c>
      <c r="DP812">
        <v>0.57046816265237221</v>
      </c>
      <c r="DQ812">
        <v>4.4247609351260078</v>
      </c>
      <c r="DR812">
        <v>1.8189197270191211</v>
      </c>
      <c r="DS812">
        <v>2.731929816293253</v>
      </c>
      <c r="DT812">
        <v>4.2094995951835639</v>
      </c>
      <c r="DU812">
        <v>0.71142251348537389</v>
      </c>
      <c r="DV812">
        <v>0.28035655782255731</v>
      </c>
      <c r="DW812">
        <v>2.7607738821080132</v>
      </c>
      <c r="DX812">
        <v>0.1290157620750812</v>
      </c>
      <c r="DY812">
        <v>19.547842738648662</v>
      </c>
      <c r="DZ812">
        <v>-2.4976811321156112E-16</v>
      </c>
      <c r="EA812">
        <v>-3.0835954976910659E-15</v>
      </c>
      <c r="EB812">
        <v>0.57137702627670572</v>
      </c>
      <c r="EC812">
        <v>8.1731604381329142</v>
      </c>
      <c r="ED812">
        <v>1.189994641899496</v>
      </c>
    </row>
    <row r="813" spans="1:134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0.92439471373552295</v>
      </c>
      <c r="L813">
        <v>11.26678047851216</v>
      </c>
      <c r="M813">
        <v>4.4612144820311797E-2</v>
      </c>
      <c r="N813">
        <v>1.006960436944083</v>
      </c>
      <c r="O813">
        <v>0.99468374779691682</v>
      </c>
      <c r="P813">
        <v>0.99724128866534989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1.7574671749318169</v>
      </c>
      <c r="AI813">
        <v>1.660531057328294E-2</v>
      </c>
      <c r="AJ813">
        <v>0.99409957027877693</v>
      </c>
      <c r="AK813">
        <v>1.767898537996804</v>
      </c>
      <c r="AL813">
        <v>1.65073321052462E-2</v>
      </c>
      <c r="AM813">
        <v>2.69916490491932E-3</v>
      </c>
      <c r="AN813">
        <v>536.04893739203396</v>
      </c>
      <c r="AO813">
        <v>171.03638632744239</v>
      </c>
      <c r="AP813">
        <v>143.59759810515121</v>
      </c>
      <c r="AQ813">
        <v>238.61136637070709</v>
      </c>
      <c r="AR813">
        <v>2.503536624057584E-3</v>
      </c>
      <c r="AS813">
        <v>0</v>
      </c>
      <c r="AT813">
        <v>7.4717539442772418</v>
      </c>
      <c r="AU813">
        <v>5.3597482438011044</v>
      </c>
      <c r="AV813">
        <v>38.148700220352183</v>
      </c>
      <c r="AW813">
        <v>0</v>
      </c>
      <c r="AX813">
        <v>-16.07378221775646</v>
      </c>
      <c r="AY813">
        <v>-34.906420190674083</v>
      </c>
      <c r="AZ813">
        <v>0</v>
      </c>
      <c r="BA813">
        <v>0</v>
      </c>
      <c r="BB813">
        <v>0</v>
      </c>
      <c r="BC813">
        <v>-3.2463343677888892</v>
      </c>
      <c r="BD813">
        <v>-22.224498341428738</v>
      </c>
      <c r="BE813">
        <v>-27.752328821306548</v>
      </c>
      <c r="BF813">
        <v>-3.9363501249863329</v>
      </c>
      <c r="BG813">
        <v>14.699983595832959</v>
      </c>
      <c r="BH813">
        <v>-1.3683076038997171</v>
      </c>
      <c r="BI813">
        <v>26.458581554719331</v>
      </c>
      <c r="BJ813">
        <v>0</v>
      </c>
      <c r="BK813">
        <v>0</v>
      </c>
      <c r="BL813">
        <v>34.192652951699507</v>
      </c>
      <c r="BM813">
        <v>78.450525760089818</v>
      </c>
      <c r="BN813">
        <v>31.721274332964459</v>
      </c>
      <c r="BO813">
        <v>49.028392940933841</v>
      </c>
      <c r="BP813">
        <v>2.2764350105469928</v>
      </c>
      <c r="BQ813">
        <v>78.898532386493599</v>
      </c>
      <c r="BR813">
        <v>3.1310255132116902</v>
      </c>
      <c r="BS813">
        <v>8.2780741625314089</v>
      </c>
      <c r="BT813">
        <v>0</v>
      </c>
      <c r="BU813">
        <v>3.653124242995964E-4</v>
      </c>
      <c r="BV813">
        <v>2.6361088613622842E-4</v>
      </c>
      <c r="BW813">
        <v>9.857789786307759E-5</v>
      </c>
      <c r="BX813">
        <v>4.123310204852984E-4</v>
      </c>
      <c r="BY813">
        <v>0</v>
      </c>
      <c r="BZ813">
        <v>1.168208926363458E-4</v>
      </c>
      <c r="CA813">
        <v>1.108850676118203E-4</v>
      </c>
      <c r="CB813">
        <v>1.7949685153297501E-5</v>
      </c>
      <c r="CC813">
        <v>0.39890955374379949</v>
      </c>
      <c r="CD813">
        <v>3.1144864166464989E-2</v>
      </c>
      <c r="CE813">
        <v>0.3866528343524227</v>
      </c>
      <c r="CF813">
        <v>0.1359282640097961</v>
      </c>
      <c r="CG813">
        <v>7.967791861524294E-2</v>
      </c>
      <c r="CH813">
        <v>0</v>
      </c>
      <c r="CI813">
        <v>0.118042925666036</v>
      </c>
      <c r="CJ813">
        <v>5.1076218949344492E-4</v>
      </c>
      <c r="CK813">
        <v>0</v>
      </c>
      <c r="CL813">
        <v>3.0914967669346178E-3</v>
      </c>
      <c r="CM813">
        <v>6.6240170305654949E-3</v>
      </c>
      <c r="CN813">
        <v>6.2499485464058435E-4</v>
      </c>
      <c r="CO813">
        <v>9.9534501903189676E-6</v>
      </c>
      <c r="CP813">
        <v>1.286986086751651E-4</v>
      </c>
      <c r="CQ813">
        <v>8.481364785628647E-6</v>
      </c>
      <c r="CR813">
        <v>1.9653857917246629E-4</v>
      </c>
      <c r="CS813">
        <v>1.503437576254112E-3</v>
      </c>
      <c r="CT813">
        <v>3.206315630743958E-4</v>
      </c>
      <c r="CU813">
        <v>3.1130729776014361E-4</v>
      </c>
      <c r="CV813">
        <v>1.6230653312783059E-4</v>
      </c>
      <c r="CW813">
        <v>3.0176863337673409E-3</v>
      </c>
      <c r="CX813">
        <v>1.3230765844388711E-3</v>
      </c>
      <c r="CY813">
        <v>1.8303075615126149E-4</v>
      </c>
      <c r="CZ813">
        <v>2.9183288295092469E-2</v>
      </c>
      <c r="DA813">
        <v>-3.1736360411996772E-5</v>
      </c>
      <c r="DB813">
        <v>-6.2981773489744083E-5</v>
      </c>
      <c r="DC813">
        <v>-238.58230953690631</v>
      </c>
      <c r="DD813">
        <v>1.454583298414946</v>
      </c>
      <c r="DE813">
        <v>0.27344530359476588</v>
      </c>
      <c r="DF813">
        <v>3.7288432197620311</v>
      </c>
      <c r="DG813">
        <v>47.550017424924249</v>
      </c>
      <c r="DH813">
        <v>4.3403315275677097E-2</v>
      </c>
      <c r="DI813">
        <v>0.31563919938069501</v>
      </c>
      <c r="DJ813">
        <v>0.11188260671115149</v>
      </c>
      <c r="DK813">
        <v>0.65648306684716362</v>
      </c>
      <c r="DL813">
        <v>5.6885347747329167E-2</v>
      </c>
      <c r="DM813">
        <v>6.5469296808390573E-2</v>
      </c>
      <c r="DN813">
        <v>2.5757222115611079E-2</v>
      </c>
      <c r="DO813">
        <v>0.38881280194293633</v>
      </c>
      <c r="DP813">
        <v>0.56849950104868219</v>
      </c>
      <c r="DQ813">
        <v>4.3381690910142909</v>
      </c>
      <c r="DR813">
        <v>1.779950561313774</v>
      </c>
      <c r="DS813">
        <v>2.6635400957917601</v>
      </c>
      <c r="DT813">
        <v>4.2075203955660463</v>
      </c>
      <c r="DU813">
        <v>0.75991148081167614</v>
      </c>
      <c r="DV813">
        <v>0.27187206944390468</v>
      </c>
      <c r="DW813">
        <v>3.010163627945313</v>
      </c>
      <c r="DX813">
        <v>0.14799347625557691</v>
      </c>
      <c r="DY813">
        <v>22.4232539781177</v>
      </c>
      <c r="DZ813">
        <v>-1.667786552185541E-16</v>
      </c>
      <c r="EA813">
        <v>-2.059021480885732E-15</v>
      </c>
      <c r="EB813">
        <v>0.56524533088031625</v>
      </c>
      <c r="EC813">
        <v>7.5271366238710993</v>
      </c>
      <c r="ED813">
        <v>1.3512715557971839</v>
      </c>
    </row>
    <row r="814" spans="1:134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1.157437454744684</v>
      </c>
      <c r="L814">
        <v>11.440817561401991</v>
      </c>
      <c r="M814">
        <v>3.8670858395260223E-2</v>
      </c>
      <c r="N814">
        <v>0.95499147536151352</v>
      </c>
      <c r="O814">
        <v>0.9895391899116649</v>
      </c>
      <c r="P814">
        <v>0.99929440354891963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-4.3820461449444979E-2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1.873663634971674</v>
      </c>
      <c r="AI814">
        <v>1.584391546024504E-2</v>
      </c>
      <c r="AJ814">
        <v>0.99654592144549847</v>
      </c>
      <c r="AK814">
        <v>1.8801578877220799</v>
      </c>
      <c r="AL814">
        <v>1.5789189331634468E-2</v>
      </c>
      <c r="AM814">
        <v>6.9033647283886978E-4</v>
      </c>
      <c r="AN814">
        <v>524.09721644994147</v>
      </c>
      <c r="AO814">
        <v>163.52736679046109</v>
      </c>
      <c r="AP814">
        <v>144.3662675375258</v>
      </c>
      <c r="AQ814">
        <v>229.57106909932861</v>
      </c>
      <c r="AR814">
        <v>2.4242379732598391E-3</v>
      </c>
      <c r="AS814">
        <v>0</v>
      </c>
      <c r="AT814">
        <v>7.1574689487334346</v>
      </c>
      <c r="AU814">
        <v>6.6139694327282932</v>
      </c>
      <c r="AV814">
        <v>38.775749347564528</v>
      </c>
      <c r="AW814">
        <v>0</v>
      </c>
      <c r="AX814">
        <v>-17.073373471817689</v>
      </c>
      <c r="AY814">
        <v>-35.473814257208574</v>
      </c>
      <c r="AZ814">
        <v>0</v>
      </c>
      <c r="BA814">
        <v>0</v>
      </c>
      <c r="BB814">
        <v>0</v>
      </c>
      <c r="BC814">
        <v>-3.087845879318075</v>
      </c>
      <c r="BD814">
        <v>-23.24457613049432</v>
      </c>
      <c r="BE814">
        <v>-28.262029751245301</v>
      </c>
      <c r="BF814">
        <v>-4.4932087050277474</v>
      </c>
      <c r="BG814">
        <v>15.55459231492919</v>
      </c>
      <c r="BH814">
        <v>-1.388639540750765</v>
      </c>
      <c r="BI814">
        <v>29.237316752172401</v>
      </c>
      <c r="BJ814">
        <v>0</v>
      </c>
      <c r="BK814">
        <v>0</v>
      </c>
      <c r="BL814">
        <v>34.059154102269083</v>
      </c>
      <c r="BM814">
        <v>72.249734463172487</v>
      </c>
      <c r="BN814">
        <v>30.844031466158182</v>
      </c>
      <c r="BO814">
        <v>52.728833184115892</v>
      </c>
      <c r="BP814">
        <v>1.9692168159663339</v>
      </c>
      <c r="BQ814">
        <v>77.440678882264123</v>
      </c>
      <c r="BR814">
        <v>3.242037418594828</v>
      </c>
      <c r="BS814">
        <v>8.1024515537214263</v>
      </c>
      <c r="BT814">
        <v>0</v>
      </c>
      <c r="BU814">
        <v>3.7928252827645577E-4</v>
      </c>
      <c r="BV814">
        <v>2.6184148552636099E-4</v>
      </c>
      <c r="BW814">
        <v>9.7951321121788189E-5</v>
      </c>
      <c r="BX814">
        <v>4.8774987166650958E-4</v>
      </c>
      <c r="BY814">
        <v>0</v>
      </c>
      <c r="BZ814">
        <v>1.186860065750019E-4</v>
      </c>
      <c r="CA814">
        <v>1.225304477546559E-4</v>
      </c>
      <c r="CB814">
        <v>1.9075755040275771E-5</v>
      </c>
      <c r="CC814">
        <v>0.46488849547475392</v>
      </c>
      <c r="CD814">
        <v>3.1269351053102232E-2</v>
      </c>
      <c r="CE814">
        <v>0.42058006783910412</v>
      </c>
      <c r="CF814">
        <v>0.12997302964104729</v>
      </c>
      <c r="CG814">
        <v>7.9550488850066201E-2</v>
      </c>
      <c r="CH814">
        <v>0</v>
      </c>
      <c r="CI814">
        <v>6.4687515980412502E-2</v>
      </c>
      <c r="CJ814">
        <v>5.6440349564352763E-4</v>
      </c>
      <c r="CK814">
        <v>0</v>
      </c>
      <c r="CL814">
        <v>3.711948738536646E-3</v>
      </c>
      <c r="CM814">
        <v>7.3656540207425094E-3</v>
      </c>
      <c r="CN814">
        <v>5.2489061295332424E-4</v>
      </c>
      <c r="CO814">
        <v>8.1717941745856967E-6</v>
      </c>
      <c r="CP814">
        <v>1.2683933338560909E-4</v>
      </c>
      <c r="CQ814">
        <v>8.9423612704428301E-6</v>
      </c>
      <c r="CR814">
        <v>1.931566876907926E-4</v>
      </c>
      <c r="CS814">
        <v>1.4075517474057429E-3</v>
      </c>
      <c r="CT814">
        <v>3.0227226689128329E-4</v>
      </c>
      <c r="CU814">
        <v>3.0195688895602151E-4</v>
      </c>
      <c r="CV814">
        <v>1.813906007815485E-4</v>
      </c>
      <c r="CW814">
        <v>2.6497294116142201E-3</v>
      </c>
      <c r="CX814">
        <v>1.260391220161614E-3</v>
      </c>
      <c r="CY814">
        <v>1.7742654048033719E-4</v>
      </c>
      <c r="CZ814">
        <v>2.9686168862609861E-2</v>
      </c>
      <c r="DA814">
        <v>-3.7839336683919413E-5</v>
      </c>
      <c r="DB814">
        <v>-6.7439452098794314E-4</v>
      </c>
      <c r="DC814">
        <v>-229.5421330036603</v>
      </c>
      <c r="DD814">
        <v>0.27441231161355972</v>
      </c>
      <c r="DE814">
        <v>0.27776292911128042</v>
      </c>
      <c r="DF814">
        <v>3.0584359856504082</v>
      </c>
      <c r="DG814">
        <v>36.544468818301389</v>
      </c>
      <c r="DH814">
        <v>4.2910038629706722E-2</v>
      </c>
      <c r="DI814">
        <v>0.32883932488731032</v>
      </c>
      <c r="DJ814">
        <v>0.1172592366355891</v>
      </c>
      <c r="DK814">
        <v>0.64729329571843464</v>
      </c>
      <c r="DL814">
        <v>5.6936454192580623E-2</v>
      </c>
      <c r="DM814">
        <v>8.4206132791083979E-2</v>
      </c>
      <c r="DN814">
        <v>2.6605021142394179E-2</v>
      </c>
      <c r="DO814">
        <v>0.39525801274233507</v>
      </c>
      <c r="DP814">
        <v>0.56203853083633826</v>
      </c>
      <c r="DQ814">
        <v>4.5195926169345952</v>
      </c>
      <c r="DR814">
        <v>1.86548785556619</v>
      </c>
      <c r="DS814">
        <v>2.6262545584966781</v>
      </c>
      <c r="DT814">
        <v>4.2113004798804736</v>
      </c>
      <c r="DU814">
        <v>0.9773926127536533</v>
      </c>
      <c r="DV814">
        <v>0.28082073925190992</v>
      </c>
      <c r="DW814">
        <v>3.0600620341342082</v>
      </c>
      <c r="DX814">
        <v>6.5672041504856268E-2</v>
      </c>
      <c r="DY814">
        <v>9.9503093189176166</v>
      </c>
      <c r="DZ814">
        <v>5.2179695479062199E-16</v>
      </c>
      <c r="EA814">
        <v>6.4420182376858884E-15</v>
      </c>
      <c r="EB814">
        <v>0.6151885815326219</v>
      </c>
      <c r="EC814">
        <v>8.4912100715297214</v>
      </c>
      <c r="ED814">
        <v>0.67826784587349476</v>
      </c>
    </row>
    <row r="815" spans="1:134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1.268959577961589</v>
      </c>
      <c r="L815">
        <v>8.8959921944478886</v>
      </c>
      <c r="M815">
        <v>4.4035214542058443E-2</v>
      </c>
      <c r="N815">
        <v>0.94798810442860881</v>
      </c>
      <c r="O815">
        <v>0.96552094971735503</v>
      </c>
      <c r="P815">
        <v>0.9981771594782366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1.818168025619211</v>
      </c>
      <c r="AI815">
        <v>1.64171217476425E-2</v>
      </c>
      <c r="AJ815">
        <v>0.99516092385998567</v>
      </c>
      <c r="AK815">
        <v>1.8270090425177441</v>
      </c>
      <c r="AL815">
        <v>1.6337678045505771E-2</v>
      </c>
      <c r="AM815">
        <v>1.783506068056921E-3</v>
      </c>
      <c r="AN815">
        <v>507.66124225613368</v>
      </c>
      <c r="AO815">
        <v>151.78843537087411</v>
      </c>
      <c r="AP815">
        <v>128.50433256439561</v>
      </c>
      <c r="AQ815">
        <v>215.71954797339589</v>
      </c>
      <c r="AR815">
        <v>2.4932038145101211E-3</v>
      </c>
      <c r="AS815">
        <v>0</v>
      </c>
      <c r="AT815">
        <v>6.8306349726112838</v>
      </c>
      <c r="AU815">
        <v>6.0555908621658681</v>
      </c>
      <c r="AV815">
        <v>38.691724179533452</v>
      </c>
      <c r="AW815">
        <v>0</v>
      </c>
      <c r="AX815">
        <v>-16.433857836201771</v>
      </c>
      <c r="AY815">
        <v>-35.144092178108828</v>
      </c>
      <c r="AZ815">
        <v>0</v>
      </c>
      <c r="BA815">
        <v>0</v>
      </c>
      <c r="BB815">
        <v>0</v>
      </c>
      <c r="BC815">
        <v>-2.9448222097061749</v>
      </c>
      <c r="BD815">
        <v>-23.31910424222934</v>
      </c>
      <c r="BE815">
        <v>-28.20002424249542</v>
      </c>
      <c r="BF815">
        <v>-3.9705126501660568</v>
      </c>
      <c r="BG815">
        <v>14.968808181046491</v>
      </c>
      <c r="BH815">
        <v>-1.378280329002894</v>
      </c>
      <c r="BI815">
        <v>26.34266420028278</v>
      </c>
      <c r="BJ815">
        <v>0</v>
      </c>
      <c r="BK815">
        <v>0</v>
      </c>
      <c r="BL815">
        <v>34.043376301851879</v>
      </c>
      <c r="BM815">
        <v>64.532245857707352</v>
      </c>
      <c r="BN815">
        <v>31.65733048128762</v>
      </c>
      <c r="BO815">
        <v>48.930519971142751</v>
      </c>
      <c r="BP815">
        <v>2.2343043446365169</v>
      </c>
      <c r="BQ815">
        <v>78.757230337123133</v>
      </c>
      <c r="BR815">
        <v>3.0986666640970291</v>
      </c>
      <c r="BS815">
        <v>8.1617278346229565</v>
      </c>
      <c r="BT815">
        <v>0</v>
      </c>
      <c r="BU815">
        <v>3.6563344499371541E-4</v>
      </c>
      <c r="BV815">
        <v>2.308198489054454E-4</v>
      </c>
      <c r="BW815">
        <v>9.7579069998796604E-5</v>
      </c>
      <c r="BX815">
        <v>4.1567791628247561E-4</v>
      </c>
      <c r="BY815">
        <v>0</v>
      </c>
      <c r="BZ815">
        <v>1.176279129727564E-4</v>
      </c>
      <c r="CA815">
        <v>1.103992704553287E-4</v>
      </c>
      <c r="CB815">
        <v>1.7763241059073421E-5</v>
      </c>
      <c r="CC815">
        <v>0.401083569631496</v>
      </c>
      <c r="CD815">
        <v>2.957970951562601E-2</v>
      </c>
      <c r="CE815">
        <v>0.38229839582843711</v>
      </c>
      <c r="CF815">
        <v>0.13487611990470699</v>
      </c>
      <c r="CG815">
        <v>8.1066807923313874E-2</v>
      </c>
      <c r="CH815">
        <v>0</v>
      </c>
      <c r="CI815">
        <v>0.10985107428129511</v>
      </c>
      <c r="CJ815">
        <v>5.0852449577468487E-4</v>
      </c>
      <c r="CK815">
        <v>0</v>
      </c>
      <c r="CL815">
        <v>3.707631314555327E-3</v>
      </c>
      <c r="CM815">
        <v>6.5846377936193187E-3</v>
      </c>
      <c r="CN815">
        <v>5.9558654714160541E-4</v>
      </c>
      <c r="CO815">
        <v>1.1283972236306071E-5</v>
      </c>
      <c r="CP815">
        <v>1.3111644942843839E-4</v>
      </c>
      <c r="CQ815">
        <v>8.3485085587915147E-6</v>
      </c>
      <c r="CR815">
        <v>1.832069697253792E-4</v>
      </c>
      <c r="CS815">
        <v>1.487574684755159E-3</v>
      </c>
      <c r="CT815">
        <v>3.0240672265255229E-4</v>
      </c>
      <c r="CU815">
        <v>2.4304060196185851E-4</v>
      </c>
      <c r="CV815">
        <v>3.0687319590626212E-4</v>
      </c>
      <c r="CW815">
        <v>2.3255673917266899E-3</v>
      </c>
      <c r="CX815">
        <v>1.330883655369794E-3</v>
      </c>
      <c r="CY815">
        <v>1.8220654001807621E-4</v>
      </c>
      <c r="CZ815">
        <v>2.9849085522882669E-2</v>
      </c>
      <c r="DA815">
        <v>-6.2275284019181216E-5</v>
      </c>
      <c r="DB815">
        <v>-5.7691002193762135E-4</v>
      </c>
      <c r="DC815">
        <v>-215.69040034846299</v>
      </c>
      <c r="DD815">
        <v>-0.12754837423563001</v>
      </c>
      <c r="DE815">
        <v>0.25603798312963111</v>
      </c>
      <c r="DF815">
        <v>3.4809128571767891</v>
      </c>
      <c r="DG815">
        <v>44.298195502546783</v>
      </c>
      <c r="DH815">
        <v>4.3489074647293402E-2</v>
      </c>
      <c r="DI815">
        <v>0.31894294488396507</v>
      </c>
      <c r="DJ815">
        <v>0.1131651126637912</v>
      </c>
      <c r="DK815">
        <v>0.67672816868558239</v>
      </c>
      <c r="DL815">
        <v>5.6920677671380322E-2</v>
      </c>
      <c r="DM815">
        <v>7.622737493187054E-2</v>
      </c>
      <c r="DN815">
        <v>2.6541919966288539E-2</v>
      </c>
      <c r="DO815">
        <v>0.30702947522768081</v>
      </c>
      <c r="DP815">
        <v>0.56962278298381686</v>
      </c>
      <c r="DQ815">
        <v>4.3835760197322218</v>
      </c>
      <c r="DR815">
        <v>1.800354065105769</v>
      </c>
      <c r="DS815">
        <v>2.7456802806848608</v>
      </c>
      <c r="DT815">
        <v>4.210133570696474</v>
      </c>
      <c r="DU815">
        <v>0.88478203045921144</v>
      </c>
      <c r="DV815">
        <v>0.28015469509329738</v>
      </c>
      <c r="DW815">
        <v>2.3770023888594651</v>
      </c>
      <c r="DX815">
        <v>0.1215389289739824</v>
      </c>
      <c r="DY815">
        <v>18.414989238482178</v>
      </c>
      <c r="DZ815">
        <v>2.2569616477108649E-15</v>
      </c>
      <c r="EA815">
        <v>2.786407234236372E-14</v>
      </c>
      <c r="EB815">
        <v>0.60175099754855987</v>
      </c>
      <c r="EC815">
        <v>8.631900430449452</v>
      </c>
      <c r="ED815">
        <v>1.138578181976392</v>
      </c>
    </row>
    <row r="816" spans="1:134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0.75302059567493163</v>
      </c>
      <c r="L816">
        <v>7.4768717988394169</v>
      </c>
      <c r="M816">
        <v>4.7359731258862288E-2</v>
      </c>
      <c r="N816">
        <v>1.053274092796969</v>
      </c>
      <c r="O816">
        <v>0.95910008701502025</v>
      </c>
      <c r="P816">
        <v>0.99741786346216521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1.7702939992015521</v>
      </c>
      <c r="AI816">
        <v>1.6644779360806369E-2</v>
      </c>
      <c r="AJ816">
        <v>0.9943169248326279</v>
      </c>
      <c r="AK816">
        <v>1.7804121991955699</v>
      </c>
      <c r="AL816">
        <v>1.6550185828554581E-2</v>
      </c>
      <c r="AM816">
        <v>2.5263828727096101E-3</v>
      </c>
      <c r="AN816">
        <v>561.72631191656183</v>
      </c>
      <c r="AO816">
        <v>161.9545563826351</v>
      </c>
      <c r="AP816">
        <v>139.4061370297479</v>
      </c>
      <c r="AQ816">
        <v>232.66327592702791</v>
      </c>
      <c r="AR816">
        <v>2.6245929288179642E-3</v>
      </c>
      <c r="AS816">
        <v>0</v>
      </c>
      <c r="AT816">
        <v>5.706787600717627</v>
      </c>
      <c r="AU816">
        <v>5.9989558410026174</v>
      </c>
      <c r="AV816">
        <v>38.200570924593997</v>
      </c>
      <c r="AW816">
        <v>0</v>
      </c>
      <c r="AX816">
        <v>-15.4559367618869</v>
      </c>
      <c r="AY816">
        <v>-34.450377604427352</v>
      </c>
      <c r="AZ816">
        <v>0</v>
      </c>
      <c r="BA816">
        <v>0</v>
      </c>
      <c r="BB816">
        <v>0</v>
      </c>
      <c r="BC816">
        <v>-2.420556699664409</v>
      </c>
      <c r="BD816">
        <v>-23.151801636682951</v>
      </c>
      <c r="BE816">
        <v>-27.79160926150378</v>
      </c>
      <c r="BF816">
        <v>-3.957480164541896</v>
      </c>
      <c r="BG816">
        <v>14.03761279666907</v>
      </c>
      <c r="BH816">
        <v>-1.4310694343187911</v>
      </c>
      <c r="BI816">
        <v>25.820391534366369</v>
      </c>
      <c r="BJ816">
        <v>0</v>
      </c>
      <c r="BK816">
        <v>0</v>
      </c>
      <c r="BL816">
        <v>33.823207234700938</v>
      </c>
      <c r="BM816">
        <v>90.935856321296143</v>
      </c>
      <c r="BN816">
        <v>31.881632298033679</v>
      </c>
      <c r="BO816">
        <v>49.262113197547492</v>
      </c>
      <c r="BP816">
        <v>2.2075541693170631</v>
      </c>
      <c r="BQ816">
        <v>79.480329979718121</v>
      </c>
      <c r="BR816">
        <v>3.085944428565607</v>
      </c>
      <c r="BS816">
        <v>8.1717209789838368</v>
      </c>
      <c r="BT816">
        <v>0</v>
      </c>
      <c r="BU816">
        <v>3.5517663519432901E-4</v>
      </c>
      <c r="BV816">
        <v>3.0667490390282032E-4</v>
      </c>
      <c r="BW816">
        <v>9.9945200573549786E-5</v>
      </c>
      <c r="BX816">
        <v>4.1462575509281923E-4</v>
      </c>
      <c r="BY816">
        <v>0</v>
      </c>
      <c r="BZ816">
        <v>1.167210478110085E-4</v>
      </c>
      <c r="CA816">
        <v>1.082104819236315E-4</v>
      </c>
      <c r="CB816">
        <v>1.7472754517863381E-5</v>
      </c>
      <c r="CC816">
        <v>0.38786384781782451</v>
      </c>
      <c r="CD816">
        <v>2.8557055944335129E-2</v>
      </c>
      <c r="CE816">
        <v>0.38912625516917049</v>
      </c>
      <c r="CF816">
        <v>0.133433560951536</v>
      </c>
      <c r="CG816">
        <v>7.5757799951794338E-2</v>
      </c>
      <c r="CH816">
        <v>0</v>
      </c>
      <c r="CI816">
        <v>9.0472190064465774E-2</v>
      </c>
      <c r="CJ816">
        <v>4.9844243110298814E-4</v>
      </c>
      <c r="CK816">
        <v>0</v>
      </c>
      <c r="CL816">
        <v>3.4434298688507999E-3</v>
      </c>
      <c r="CM816">
        <v>6.4559081689610671E-3</v>
      </c>
      <c r="CN816">
        <v>5.8408015457616562E-4</v>
      </c>
      <c r="CO816">
        <v>1.0387756948423061E-5</v>
      </c>
      <c r="CP816">
        <v>1.2910779803437569E-4</v>
      </c>
      <c r="CQ816">
        <v>8.2964642897731671E-6</v>
      </c>
      <c r="CR816">
        <v>1.9104189283100501E-4</v>
      </c>
      <c r="CS816">
        <v>1.507784228754484E-3</v>
      </c>
      <c r="CT816">
        <v>2.8428400255665708E-4</v>
      </c>
      <c r="CU816">
        <v>2.0708699335247541E-4</v>
      </c>
      <c r="CV816">
        <v>3.4470519992056291E-4</v>
      </c>
      <c r="CW816">
        <v>2.8264037985844081E-3</v>
      </c>
      <c r="CX816">
        <v>1.2609718650577241E-3</v>
      </c>
      <c r="CY816">
        <v>1.8330899273056971E-4</v>
      </c>
      <c r="CZ816">
        <v>2.946615274811222E-2</v>
      </c>
      <c r="DA816">
        <v>-6.488133717330187E-5</v>
      </c>
      <c r="DB816">
        <v>-2.9995319583105048E-4</v>
      </c>
      <c r="DC816">
        <v>-232.63423949015001</v>
      </c>
      <c r="DD816">
        <v>-0.1215344415977597</v>
      </c>
      <c r="DE816">
        <v>0.18864538324554481</v>
      </c>
      <c r="DF816">
        <v>3.0750622678684372</v>
      </c>
      <c r="DG816">
        <v>38.575864456167572</v>
      </c>
      <c r="DH816">
        <v>4.3411683315161258E-2</v>
      </c>
      <c r="DI816">
        <v>0.3149757659000586</v>
      </c>
      <c r="DJ816">
        <v>0.11161730605824841</v>
      </c>
      <c r="DK816">
        <v>0.6809998518470608</v>
      </c>
      <c r="DL816">
        <v>5.6909043976769248E-2</v>
      </c>
      <c r="DM816">
        <v>7.3823969513932441E-2</v>
      </c>
      <c r="DN816">
        <v>2.5777844851836419E-2</v>
      </c>
      <c r="DO816">
        <v>0.25803168422328981</v>
      </c>
      <c r="DP816">
        <v>0.5686091061846329</v>
      </c>
      <c r="DQ816">
        <v>4.3290508109486732</v>
      </c>
      <c r="DR816">
        <v>1.7757298691084971</v>
      </c>
      <c r="DS816">
        <v>2.763011724482427</v>
      </c>
      <c r="DT816">
        <v>4.2092730853643046</v>
      </c>
      <c r="DU816">
        <v>0.85688536042957297</v>
      </c>
      <c r="DV816">
        <v>0.27208974609979619</v>
      </c>
      <c r="DW816">
        <v>1.997664652051276</v>
      </c>
      <c r="DX816">
        <v>9.0225267248513291E-2</v>
      </c>
      <c r="DY816">
        <v>13.670495037653531</v>
      </c>
      <c r="DZ816">
        <v>7.7249334867073047E-16</v>
      </c>
      <c r="EA816">
        <v>9.5370741337973928E-15</v>
      </c>
      <c r="EB816">
        <v>0.54187876376733757</v>
      </c>
      <c r="EC816">
        <v>8.13305506384485</v>
      </c>
      <c r="ED816">
        <v>0.8774110871662284</v>
      </c>
    </row>
    <row r="817" spans="1:134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0.90166300788135334</v>
      </c>
      <c r="L817">
        <v>7.9571496305533618</v>
      </c>
      <c r="M817">
        <v>4.1790082368409427E-2</v>
      </c>
      <c r="N817">
        <v>1.006282867075162</v>
      </c>
      <c r="O817">
        <v>0.99595668775880097</v>
      </c>
      <c r="P817">
        <v>0.99768804035981928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1.7981101378386271</v>
      </c>
      <c r="AI817">
        <v>1.6175928927131891E-2</v>
      </c>
      <c r="AJ817">
        <v>0.99454899186501022</v>
      </c>
      <c r="AK817">
        <v>1.807965381346738</v>
      </c>
      <c r="AL817">
        <v>1.6087753806959079E-2</v>
      </c>
      <c r="AM817">
        <v>2.2621072490764788E-3</v>
      </c>
      <c r="AN817">
        <v>529.25505920385569</v>
      </c>
      <c r="AO817">
        <v>169.3205713866669</v>
      </c>
      <c r="AP817">
        <v>146.4054840870507</v>
      </c>
      <c r="AQ817">
        <v>236.04093983520079</v>
      </c>
      <c r="AR817">
        <v>2.545977089826641E-3</v>
      </c>
      <c r="AS817">
        <v>0</v>
      </c>
      <c r="AT817">
        <v>6.4098076290136907</v>
      </c>
      <c r="AU817">
        <v>6.5386212821271101</v>
      </c>
      <c r="AV817">
        <v>38.706141713168229</v>
      </c>
      <c r="AW817">
        <v>0</v>
      </c>
      <c r="AX817">
        <v>-16.425252001651071</v>
      </c>
      <c r="AY817">
        <v>-35.229318622657949</v>
      </c>
      <c r="AZ817">
        <v>0</v>
      </c>
      <c r="BA817">
        <v>0</v>
      </c>
      <c r="BB817">
        <v>0</v>
      </c>
      <c r="BC817">
        <v>-2.748951504785119</v>
      </c>
      <c r="BD817">
        <v>-23.837455270952539</v>
      </c>
      <c r="BE817">
        <v>-28.21159617560442</v>
      </c>
      <c r="BF817">
        <v>-4.0206715257177761</v>
      </c>
      <c r="BG817">
        <v>14.93901828954429</v>
      </c>
      <c r="BH817">
        <v>-1.4284401719168061</v>
      </c>
      <c r="BI817">
        <v>26.4663576327073</v>
      </c>
      <c r="BJ817">
        <v>0</v>
      </c>
      <c r="BK817">
        <v>0</v>
      </c>
      <c r="BL817">
        <v>33.936017891619869</v>
      </c>
      <c r="BM817">
        <v>76.233908230913087</v>
      </c>
      <c r="BN817">
        <v>31.373755765872101</v>
      </c>
      <c r="BO817">
        <v>48.726674775594518</v>
      </c>
      <c r="BP817">
        <v>2.1837457947497829</v>
      </c>
      <c r="BQ817">
        <v>78.673342156604051</v>
      </c>
      <c r="BR817">
        <v>3.0781130702440769</v>
      </c>
      <c r="BS817">
        <v>8.0723065516462196</v>
      </c>
      <c r="BT817">
        <v>0</v>
      </c>
      <c r="BU817">
        <v>3.6831607087147589E-4</v>
      </c>
      <c r="BV817">
        <v>2.812950276442198E-4</v>
      </c>
      <c r="BW817">
        <v>9.9273952979465655E-5</v>
      </c>
      <c r="BX817">
        <v>4.1895163111872649E-4</v>
      </c>
      <c r="BY817">
        <v>0</v>
      </c>
      <c r="BZ817">
        <v>1.187413064770722E-4</v>
      </c>
      <c r="CA817">
        <v>1.109176563177441E-4</v>
      </c>
      <c r="CB817">
        <v>1.779156975221906E-5</v>
      </c>
      <c r="CC817">
        <v>0.4094501328820474</v>
      </c>
      <c r="CD817">
        <v>3.0384669325928839E-2</v>
      </c>
      <c r="CE817">
        <v>0.43111446251260971</v>
      </c>
      <c r="CF817">
        <v>0.134366139104523</v>
      </c>
      <c r="CG817">
        <v>8.2477086549290118E-2</v>
      </c>
      <c r="CH817">
        <v>0</v>
      </c>
      <c r="CI817">
        <v>8.7967819079211196E-2</v>
      </c>
      <c r="CJ817">
        <v>5.1091230058729169E-4</v>
      </c>
      <c r="CK817">
        <v>0</v>
      </c>
      <c r="CL817">
        <v>4.2291615538439216E-3</v>
      </c>
      <c r="CM817">
        <v>6.623236248704709E-3</v>
      </c>
      <c r="CN817">
        <v>5.7903247790716485E-4</v>
      </c>
      <c r="CO817">
        <v>9.0986510147335358E-6</v>
      </c>
      <c r="CP817">
        <v>1.2926748782930789E-4</v>
      </c>
      <c r="CQ817">
        <v>8.2644810622974775E-6</v>
      </c>
      <c r="CR817">
        <v>1.8034349667515721E-4</v>
      </c>
      <c r="CS817">
        <v>1.4651971506314089E-3</v>
      </c>
      <c r="CT817">
        <v>3.1115675481547237E-4</v>
      </c>
      <c r="CU817">
        <v>2.1417086953713909E-4</v>
      </c>
      <c r="CV817">
        <v>1.55775945013792E-4</v>
      </c>
      <c r="CW817">
        <v>2.5303444816815808E-3</v>
      </c>
      <c r="CX817">
        <v>1.3341434901382231E-3</v>
      </c>
      <c r="CY817">
        <v>1.81228962371367E-4</v>
      </c>
      <c r="CZ817">
        <v>2.908610194661122E-2</v>
      </c>
      <c r="DA817">
        <v>-3.090414948786239E-5</v>
      </c>
      <c r="DB817">
        <v>-1.1478946589801179E-4</v>
      </c>
      <c r="DC817">
        <v>-236.01203033101899</v>
      </c>
      <c r="DD817">
        <v>6.8942675366997719E-2</v>
      </c>
      <c r="DE817">
        <v>0.22390167788419729</v>
      </c>
      <c r="DF817">
        <v>3.2100884291776031</v>
      </c>
      <c r="DG817">
        <v>38.517237001849097</v>
      </c>
      <c r="DH817">
        <v>4.3547982492854909E-2</v>
      </c>
      <c r="DI817">
        <v>0.32324911652961691</v>
      </c>
      <c r="DJ817">
        <v>0.1148524724951638</v>
      </c>
      <c r="DK817">
        <v>0.65646239977100462</v>
      </c>
      <c r="DL817">
        <v>5.6913143697308252E-2</v>
      </c>
      <c r="DM817">
        <v>9.2644059430753156E-2</v>
      </c>
      <c r="DN817">
        <v>2.655780958212673E-2</v>
      </c>
      <c r="DO817">
        <v>0.27459297785604492</v>
      </c>
      <c r="DP817">
        <v>0.57039436185047387</v>
      </c>
      <c r="DQ817">
        <v>4.4427603693644029</v>
      </c>
      <c r="DR817">
        <v>1.8271984260594241</v>
      </c>
      <c r="DS817">
        <v>2.6634562435360172</v>
      </c>
      <c r="DT817">
        <v>4.2095763208804273</v>
      </c>
      <c r="DU817">
        <v>1.0753328326783851</v>
      </c>
      <c r="DV817">
        <v>0.28032241282004638</v>
      </c>
      <c r="DW817">
        <v>2.1258811188855091</v>
      </c>
      <c r="DX817">
        <v>9.5615348311356915E-2</v>
      </c>
      <c r="DY817">
        <v>14.48717398656923</v>
      </c>
      <c r="DZ817">
        <v>-7.2952185983646552E-16</v>
      </c>
      <c r="EA817">
        <v>-9.0065552945643644E-15</v>
      </c>
      <c r="EB817">
        <v>0.59188491506210039</v>
      </c>
      <c r="EC817">
        <v>6.8351409292051946</v>
      </c>
      <c r="ED817">
        <v>0.93376820394927318</v>
      </c>
    </row>
    <row r="818" spans="1:134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0.64504433032752417</v>
      </c>
      <c r="L818">
        <v>10.83466667513526</v>
      </c>
      <c r="M818">
        <v>3.069733829615227E-2</v>
      </c>
      <c r="N818">
        <v>0.95283804327995358</v>
      </c>
      <c r="O818">
        <v>0.97186636111118552</v>
      </c>
      <c r="P818">
        <v>0.99676590779423235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1.7793174721635701</v>
      </c>
      <c r="AI818">
        <v>1.6577386847580491E-2</v>
      </c>
      <c r="AJ818">
        <v>0.99340437577270457</v>
      </c>
      <c r="AK818">
        <v>1.791131093368229</v>
      </c>
      <c r="AL818">
        <v>1.646804863326334E-2</v>
      </c>
      <c r="AM818">
        <v>3.1643209831700579E-3</v>
      </c>
      <c r="AN818">
        <v>577.40131619131535</v>
      </c>
      <c r="AO818">
        <v>157.42403043859429</v>
      </c>
      <c r="AP818">
        <v>130.67732734267881</v>
      </c>
      <c r="AQ818">
        <v>230.03782929256431</v>
      </c>
      <c r="AR818">
        <v>2.619711638822797E-3</v>
      </c>
      <c r="AS818">
        <v>0</v>
      </c>
      <c r="AT818">
        <v>7.9221982520407384</v>
      </c>
      <c r="AU818">
        <v>5.9454628452460128</v>
      </c>
      <c r="AV818">
        <v>38.655029045346673</v>
      </c>
      <c r="AW818">
        <v>0</v>
      </c>
      <c r="AX818">
        <v>-16.87545024304784</v>
      </c>
      <c r="AY818">
        <v>-35.647239899585593</v>
      </c>
      <c r="AZ818">
        <v>0</v>
      </c>
      <c r="BA818">
        <v>0</v>
      </c>
      <c r="BB818">
        <v>0</v>
      </c>
      <c r="BC818">
        <v>-3.4556741546867609</v>
      </c>
      <c r="BD818">
        <v>-23.226853091809961</v>
      </c>
      <c r="BE818">
        <v>-28.173464773800479</v>
      </c>
      <c r="BF818">
        <v>-3.952078065569685</v>
      </c>
      <c r="BG818">
        <v>15.444114772457199</v>
      </c>
      <c r="BH818">
        <v>-1.4342148385438049</v>
      </c>
      <c r="BI818">
        <v>26.97635609459525</v>
      </c>
      <c r="BJ818">
        <v>0</v>
      </c>
      <c r="BK818">
        <v>0</v>
      </c>
      <c r="BL818">
        <v>34.281813882234218</v>
      </c>
      <c r="BM818">
        <v>97.728976874987453</v>
      </c>
      <c r="BN818">
        <v>31.869216008622839</v>
      </c>
      <c r="BO818">
        <v>49.098023909764329</v>
      </c>
      <c r="BP818">
        <v>2.3597726738725</v>
      </c>
      <c r="BQ818">
        <v>80.324647261728671</v>
      </c>
      <c r="BR818">
        <v>3.1677059216308718</v>
      </c>
      <c r="BS818">
        <v>8.2543418027069304</v>
      </c>
      <c r="BT818">
        <v>0</v>
      </c>
      <c r="BU818">
        <v>3.6825960201781788E-4</v>
      </c>
      <c r="BV818">
        <v>3.3800155512451221E-4</v>
      </c>
      <c r="BW818">
        <v>9.7632818245052257E-5</v>
      </c>
      <c r="BX818">
        <v>4.1400512418502078E-4</v>
      </c>
      <c r="BY818">
        <v>0</v>
      </c>
      <c r="BZ818">
        <v>1.199523247179125E-4</v>
      </c>
      <c r="CA818">
        <v>1.13055004981406E-4</v>
      </c>
      <c r="CB818">
        <v>1.7912247320846261E-5</v>
      </c>
      <c r="CC818">
        <v>0.36604439572188519</v>
      </c>
      <c r="CD818">
        <v>2.831751287839299E-2</v>
      </c>
      <c r="CE818">
        <v>0.34681938243932198</v>
      </c>
      <c r="CF818">
        <v>0.13608797082559329</v>
      </c>
      <c r="CG818">
        <v>7.6186563196216903E-2</v>
      </c>
      <c r="CH818">
        <v>0</v>
      </c>
      <c r="CI818">
        <v>0.11587534512242501</v>
      </c>
      <c r="CJ818">
        <v>5.2075742136572264E-4</v>
      </c>
      <c r="CK818">
        <v>0</v>
      </c>
      <c r="CL818">
        <v>2.8402222129946752E-3</v>
      </c>
      <c r="CM818">
        <v>6.068059551270529E-3</v>
      </c>
      <c r="CN818">
        <v>6.257822052461808E-4</v>
      </c>
      <c r="CO818">
        <v>1.101064524689711E-5</v>
      </c>
      <c r="CP818">
        <v>1.3230234520280221E-4</v>
      </c>
      <c r="CQ818">
        <v>8.632797227728062E-6</v>
      </c>
      <c r="CR818">
        <v>1.8806604602253181E-4</v>
      </c>
      <c r="CS818">
        <v>1.497898387229126E-3</v>
      </c>
      <c r="CT818">
        <v>2.8136431952393128E-4</v>
      </c>
      <c r="CU818">
        <v>2.9880464893419859E-4</v>
      </c>
      <c r="CV818">
        <v>2.760360850517636E-4</v>
      </c>
      <c r="CW818">
        <v>2.6103322070067311E-3</v>
      </c>
      <c r="CX818">
        <v>1.2629741306913261E-3</v>
      </c>
      <c r="CY818">
        <v>1.8762093338496431E-4</v>
      </c>
      <c r="CZ818">
        <v>2.9496433954138129E-2</v>
      </c>
      <c r="DA818">
        <v>-5.6356397172310157E-5</v>
      </c>
      <c r="DB818">
        <v>-7.6554938875882876E-4</v>
      </c>
      <c r="DC818">
        <v>-230.00921112079331</v>
      </c>
      <c r="DD818">
        <v>-5.402821209281683E-2</v>
      </c>
      <c r="DE818">
        <v>0.2911367481482241</v>
      </c>
      <c r="DF818">
        <v>3.7202372427939099</v>
      </c>
      <c r="DG818">
        <v>46.709681035163769</v>
      </c>
      <c r="DH818">
        <v>4.3334028902175178E-2</v>
      </c>
      <c r="DI818">
        <v>0.31606215961702883</v>
      </c>
      <c r="DJ818">
        <v>0.1120710670064563</v>
      </c>
      <c r="DK818">
        <v>0.67031961143095786</v>
      </c>
      <c r="DL818">
        <v>5.6879546601904203E-2</v>
      </c>
      <c r="DM818">
        <v>6.6502094953524576E-2</v>
      </c>
      <c r="DN818">
        <v>2.6523061011116969E-2</v>
      </c>
      <c r="DO818">
        <v>0.37382602684452648</v>
      </c>
      <c r="DP818">
        <v>0.56759198353498252</v>
      </c>
      <c r="DQ818">
        <v>4.3439822885752779</v>
      </c>
      <c r="DR818">
        <v>1.782948793284532</v>
      </c>
      <c r="DS818">
        <v>2.7196789257895282</v>
      </c>
      <c r="DT818">
        <v>4.2070913142883581</v>
      </c>
      <c r="DU818">
        <v>0.77189931642483878</v>
      </c>
      <c r="DV818">
        <v>0.27995563546073959</v>
      </c>
      <c r="DW818">
        <v>2.8941369820221401</v>
      </c>
      <c r="DX818">
        <v>0.1387922244345009</v>
      </c>
      <c r="DY818">
        <v>21.02912491431832</v>
      </c>
      <c r="DZ818">
        <v>-7.4106973536609317E-16</v>
      </c>
      <c r="EA818">
        <v>-9.1491234412072246E-15</v>
      </c>
      <c r="EB818">
        <v>0.64120272204392093</v>
      </c>
      <c r="EC818">
        <v>8.1132708814650609</v>
      </c>
      <c r="ED818">
        <v>1.274724699947799</v>
      </c>
    </row>
    <row r="819" spans="1:134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0.64466523152073707</v>
      </c>
      <c r="L819">
        <v>8.8451661978310678</v>
      </c>
      <c r="M819">
        <v>3.549652481611755E-2</v>
      </c>
      <c r="N819">
        <v>0.94366354011037279</v>
      </c>
      <c r="O819">
        <v>0.99696468351049872</v>
      </c>
      <c r="P819">
        <v>0.99717859908870077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1.866315348351024</v>
      </c>
      <c r="AI819">
        <v>1.6256488689894152E-2</v>
      </c>
      <c r="AJ819">
        <v>0.99391536687041371</v>
      </c>
      <c r="AK819">
        <v>1.877740741608926</v>
      </c>
      <c r="AL819">
        <v>1.6157573920240871E-2</v>
      </c>
      <c r="AM819">
        <v>2.7605774459813679E-3</v>
      </c>
      <c r="AN819">
        <v>572.61658527847669</v>
      </c>
      <c r="AO819">
        <v>166.0920712374859</v>
      </c>
      <c r="AP819">
        <v>137.001879061533</v>
      </c>
      <c r="AQ819">
        <v>238.1661253400776</v>
      </c>
      <c r="AR819">
        <v>2.587352932739811E-3</v>
      </c>
      <c r="AS819">
        <v>0</v>
      </c>
      <c r="AT819">
        <v>6.5030600804483703</v>
      </c>
      <c r="AU819">
        <v>5.921325438006547</v>
      </c>
      <c r="AV819">
        <v>38.683558758075698</v>
      </c>
      <c r="AW819">
        <v>0</v>
      </c>
      <c r="AX819">
        <v>-16.094574123564861</v>
      </c>
      <c r="AY819">
        <v>-35.013370152965763</v>
      </c>
      <c r="AZ819">
        <v>0</v>
      </c>
      <c r="BA819">
        <v>0</v>
      </c>
      <c r="BB819">
        <v>0</v>
      </c>
      <c r="BC819">
        <v>-2.788681232761435</v>
      </c>
      <c r="BD819">
        <v>-22.98522650827362</v>
      </c>
      <c r="BE819">
        <v>-28.195168121055829</v>
      </c>
      <c r="BF819">
        <v>-3.9772149512203399</v>
      </c>
      <c r="BG819">
        <v>14.64656949403745</v>
      </c>
      <c r="BH819">
        <v>-1.444460670269637</v>
      </c>
      <c r="BI819">
        <v>26.457735530617558</v>
      </c>
      <c r="BJ819">
        <v>0</v>
      </c>
      <c r="BK819">
        <v>0</v>
      </c>
      <c r="BL819">
        <v>33.961523306620151</v>
      </c>
      <c r="BM819">
        <v>97.976864201150505</v>
      </c>
      <c r="BN819">
        <v>31.403286824883828</v>
      </c>
      <c r="BO819">
        <v>48.640176362338281</v>
      </c>
      <c r="BP819">
        <v>2.2426738211225339</v>
      </c>
      <c r="BQ819">
        <v>78.915833032658057</v>
      </c>
      <c r="BR819">
        <v>3.0875274429491628</v>
      </c>
      <c r="BS819">
        <v>8.1159881809272107</v>
      </c>
      <c r="BT819">
        <v>0</v>
      </c>
      <c r="BU819">
        <v>3.6714754440308719E-4</v>
      </c>
      <c r="BV819">
        <v>3.378578837342564E-4</v>
      </c>
      <c r="BW819">
        <v>9.7449485405357925E-5</v>
      </c>
      <c r="BX819">
        <v>4.1564521239299341E-4</v>
      </c>
      <c r="BY819">
        <v>0</v>
      </c>
      <c r="BZ819">
        <v>1.184517112837036E-4</v>
      </c>
      <c r="CA819">
        <v>1.108815220158655E-4</v>
      </c>
      <c r="CB819">
        <v>1.7826399915442658E-5</v>
      </c>
      <c r="CC819">
        <v>0.39540252920819191</v>
      </c>
      <c r="CD819">
        <v>2.903945245157516E-2</v>
      </c>
      <c r="CE819">
        <v>0.3890832960160544</v>
      </c>
      <c r="CF819">
        <v>0.13524339485441261</v>
      </c>
      <c r="CG819">
        <v>8.6543881861995964E-2</v>
      </c>
      <c r="CH819">
        <v>0</v>
      </c>
      <c r="CI819">
        <v>0.12904784327610189</v>
      </c>
      <c r="CJ819">
        <v>5.1074585766092823E-4</v>
      </c>
      <c r="CK819">
        <v>0</v>
      </c>
      <c r="CL819">
        <v>4.0387631310066681E-3</v>
      </c>
      <c r="CM819">
        <v>6.4278567440285124E-3</v>
      </c>
      <c r="CN819">
        <v>5.9775787926709119E-4</v>
      </c>
      <c r="CO819">
        <v>8.924100657983894E-6</v>
      </c>
      <c r="CP819">
        <v>1.2986140313700619E-4</v>
      </c>
      <c r="CQ819">
        <v>8.3029342584751678E-6</v>
      </c>
      <c r="CR819">
        <v>1.859207357984776E-4</v>
      </c>
      <c r="CS819">
        <v>1.470963436429549E-3</v>
      </c>
      <c r="CT819">
        <v>2.8615879454127301E-4</v>
      </c>
      <c r="CU819">
        <v>2.3922958211536121E-4</v>
      </c>
      <c r="CV819">
        <v>1.497286782929399E-4</v>
      </c>
      <c r="CW819">
        <v>2.0471354879896971E-3</v>
      </c>
      <c r="CX819">
        <v>1.406899636669073E-3</v>
      </c>
      <c r="CY819">
        <v>1.8168732734528601E-4</v>
      </c>
      <c r="CZ819">
        <v>3.033973483559415E-2</v>
      </c>
      <c r="DA819">
        <v>-2.9896410537694121E-5</v>
      </c>
      <c r="DB819">
        <v>-4.4527659413506313E-4</v>
      </c>
      <c r="DC819">
        <v>-238.1362906746572</v>
      </c>
      <c r="DD819">
        <v>0.21191189344972369</v>
      </c>
      <c r="DE819">
        <v>0.2344784922034604</v>
      </c>
      <c r="DF819">
        <v>3.709335585883514</v>
      </c>
      <c r="DG819">
        <v>49.016208403363137</v>
      </c>
      <c r="DH819">
        <v>4.3483339581199577E-2</v>
      </c>
      <c r="DI819">
        <v>0.32176252662949117</v>
      </c>
      <c r="DJ819">
        <v>0.11428331588863171</v>
      </c>
      <c r="DK819">
        <v>0.65482903798969527</v>
      </c>
      <c r="DL819">
        <v>5.6890572447167331E-2</v>
      </c>
      <c r="DM819">
        <v>8.4466273753961638E-2</v>
      </c>
      <c r="DN819">
        <v>2.6547615488907959E-2</v>
      </c>
      <c r="DO819">
        <v>0.30520130933590961</v>
      </c>
      <c r="DP819">
        <v>0.56954766470789453</v>
      </c>
      <c r="DQ819">
        <v>4.4223285650498791</v>
      </c>
      <c r="DR819">
        <v>1.8181436618645941</v>
      </c>
      <c r="DS819">
        <v>2.656829226305633</v>
      </c>
      <c r="DT819">
        <v>4.2079068400899926</v>
      </c>
      <c r="DU819">
        <v>0.98041210607276896</v>
      </c>
      <c r="DV819">
        <v>0.28021481234950452</v>
      </c>
      <c r="DW819">
        <v>2.3628488464715578</v>
      </c>
      <c r="DX819">
        <v>0.15639578481243599</v>
      </c>
      <c r="DY819">
        <v>23.69633103218727</v>
      </c>
      <c r="DZ819">
        <v>-8.4675126184478019E-16</v>
      </c>
      <c r="EA819">
        <v>-1.045384995352535E-14</v>
      </c>
      <c r="EB819">
        <v>0.51226119782579504</v>
      </c>
      <c r="EC819">
        <v>8.0216456482640535</v>
      </c>
      <c r="ED819">
        <v>1.4332146121303191</v>
      </c>
    </row>
    <row r="820" spans="1:134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1.392373775274643</v>
      </c>
      <c r="L820">
        <v>12.921047871781941</v>
      </c>
      <c r="M820">
        <v>4.6743934600395463E-2</v>
      </c>
      <c r="N820">
        <v>1.0390884803894931</v>
      </c>
      <c r="O820">
        <v>0.9916841772533399</v>
      </c>
      <c r="P820">
        <v>0.99618626919000652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1.74662767992054</v>
      </c>
      <c r="AI820">
        <v>1.6587620384735088E-2</v>
      </c>
      <c r="AJ820">
        <v>0.99268280055209746</v>
      </c>
      <c r="AK820">
        <v>1.7595022680406049</v>
      </c>
      <c r="AL820">
        <v>1.6466245458013892E-2</v>
      </c>
      <c r="AM820">
        <v>3.7314062313550229E-3</v>
      </c>
      <c r="AN820">
        <v>495.53876028236311</v>
      </c>
      <c r="AO820">
        <v>167.76836987211061</v>
      </c>
      <c r="AP820">
        <v>146.229456306835</v>
      </c>
      <c r="AQ820">
        <v>230.29776389335129</v>
      </c>
      <c r="AR820">
        <v>2.4497448411321399E-3</v>
      </c>
      <c r="AS820">
        <v>0</v>
      </c>
      <c r="AT820">
        <v>7.5204100535857217</v>
      </c>
      <c r="AU820">
        <v>5.72919196185393</v>
      </c>
      <c r="AV820">
        <v>38.625789184638528</v>
      </c>
      <c r="AW820">
        <v>0</v>
      </c>
      <c r="AX820">
        <v>-16.518964975626542</v>
      </c>
      <c r="AY820">
        <v>-35.356426224451639</v>
      </c>
      <c r="AZ820">
        <v>0</v>
      </c>
      <c r="BA820">
        <v>0</v>
      </c>
      <c r="BB820">
        <v>0</v>
      </c>
      <c r="BC820">
        <v>-3.2679571016434781</v>
      </c>
      <c r="BD820">
        <v>-22.396541071886219</v>
      </c>
      <c r="BE820">
        <v>-28.152408664455649</v>
      </c>
      <c r="BF820">
        <v>-3.9422253970932859</v>
      </c>
      <c r="BG820">
        <v>15.10295514715647</v>
      </c>
      <c r="BH820">
        <v>-1.3403356162266</v>
      </c>
      <c r="BI820">
        <v>26.684512644910999</v>
      </c>
      <c r="BJ820">
        <v>0</v>
      </c>
      <c r="BK820">
        <v>0</v>
      </c>
      <c r="BL820">
        <v>34.200988378694703</v>
      </c>
      <c r="BM820">
        <v>57.605764580518994</v>
      </c>
      <c r="BN820">
        <v>31.953915601335421</v>
      </c>
      <c r="BO820">
        <v>49.028876510597549</v>
      </c>
      <c r="BP820">
        <v>2.319057475836197</v>
      </c>
      <c r="BQ820">
        <v>78.895011750431138</v>
      </c>
      <c r="BR820">
        <v>3.146386704169863</v>
      </c>
      <c r="BS820">
        <v>8.3222315149011941</v>
      </c>
      <c r="BT820">
        <v>0</v>
      </c>
      <c r="BU820">
        <v>3.6591919034831331E-4</v>
      </c>
      <c r="BV820">
        <v>2.1676224501422951E-4</v>
      </c>
      <c r="BW820">
        <v>1.000526080987119E-4</v>
      </c>
      <c r="BX820">
        <v>4.1277768211305692E-4</v>
      </c>
      <c r="BY820">
        <v>0</v>
      </c>
      <c r="BZ820">
        <v>1.175201073826547E-4</v>
      </c>
      <c r="CA820">
        <v>1.118319204943039E-4</v>
      </c>
      <c r="CB820">
        <v>1.8172085533958901E-5</v>
      </c>
      <c r="CC820">
        <v>0.44347091459461557</v>
      </c>
      <c r="CD820">
        <v>3.0442825527267119E-2</v>
      </c>
      <c r="CE820">
        <v>0.37936326677062859</v>
      </c>
      <c r="CF820">
        <v>0.13471163612653439</v>
      </c>
      <c r="CG820">
        <v>8.0200630969975525E-2</v>
      </c>
      <c r="CH820">
        <v>0</v>
      </c>
      <c r="CI820">
        <v>8.3096075801640551E-2</v>
      </c>
      <c r="CJ820">
        <v>5.1512361219716344E-4</v>
      </c>
      <c r="CK820">
        <v>0</v>
      </c>
      <c r="CL820">
        <v>2.9092424124713911E-3</v>
      </c>
      <c r="CM820">
        <v>7.3561271829667594E-3</v>
      </c>
      <c r="CN820">
        <v>5.9980136711483122E-4</v>
      </c>
      <c r="CO820">
        <v>1.040070766045959E-5</v>
      </c>
      <c r="CP820">
        <v>1.3236267125853849E-4</v>
      </c>
      <c r="CQ820">
        <v>8.5446749303400405E-6</v>
      </c>
      <c r="CR820">
        <v>1.8739714583393809E-4</v>
      </c>
      <c r="CS820">
        <v>1.5023814431001481E-3</v>
      </c>
      <c r="CT820">
        <v>3.175768874510917E-4</v>
      </c>
      <c r="CU820">
        <v>3.5649594827880788E-4</v>
      </c>
      <c r="CV820">
        <v>1.7551077401439569E-4</v>
      </c>
      <c r="CW820">
        <v>3.0269954963539751E-3</v>
      </c>
      <c r="CX820">
        <v>1.330337621146182E-3</v>
      </c>
      <c r="CY820">
        <v>1.839301047497196E-4</v>
      </c>
      <c r="CZ820">
        <v>2.8972396229488748E-2</v>
      </c>
      <c r="DA820">
        <v>-3.2617343000219369E-5</v>
      </c>
      <c r="DB820">
        <v>-4.3852619690390969E-4</v>
      </c>
      <c r="DC820">
        <v>-230.26929525800469</v>
      </c>
      <c r="DD820">
        <v>-0.30115835927426821</v>
      </c>
      <c r="DE820">
        <v>0.27020752092299372</v>
      </c>
      <c r="DF820">
        <v>3.3429740756794519</v>
      </c>
      <c r="DG820">
        <v>40.235584065932237</v>
      </c>
      <c r="DH820">
        <v>4.3422470122044289E-2</v>
      </c>
      <c r="DI820">
        <v>0.31595509973082447</v>
      </c>
      <c r="DJ820">
        <v>0.11200192608078011</v>
      </c>
      <c r="DK820">
        <v>0.65853254353385282</v>
      </c>
      <c r="DL820">
        <v>5.6865522415022719E-2</v>
      </c>
      <c r="DM820">
        <v>6.1847047033543073E-2</v>
      </c>
      <c r="DN820">
        <v>2.6518784210995419E-2</v>
      </c>
      <c r="DO820">
        <v>0.44572682055993579</v>
      </c>
      <c r="DP820">
        <v>0.5687503924963343</v>
      </c>
      <c r="DQ820">
        <v>4.3425108493810001</v>
      </c>
      <c r="DR820">
        <v>1.7818488240124111</v>
      </c>
      <c r="DS820">
        <v>2.671855410544056</v>
      </c>
      <c r="DT820">
        <v>4.2060540163782312</v>
      </c>
      <c r="DU820">
        <v>0.71786751021076767</v>
      </c>
      <c r="DV820">
        <v>0.27991049307331811</v>
      </c>
      <c r="DW820">
        <v>3.4507882882059548</v>
      </c>
      <c r="DX820">
        <v>9.892211699155827E-2</v>
      </c>
      <c r="DY820">
        <v>14.988199544175499</v>
      </c>
      <c r="DZ820">
        <v>4.8236452566822592E-16</v>
      </c>
      <c r="EA820">
        <v>5.9551920398123064E-15</v>
      </c>
      <c r="EB820">
        <v>0.58225783415837895</v>
      </c>
      <c r="EC820">
        <v>7.2277987374546626</v>
      </c>
      <c r="ED820">
        <v>0.94092391084251581</v>
      </c>
    </row>
    <row r="821" spans="1:134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0.85214135364271337</v>
      </c>
      <c r="L821">
        <v>8.1363268237874671</v>
      </c>
      <c r="M821">
        <v>4.2468806618907312E-2</v>
      </c>
      <c r="N821">
        <v>1.0099245163650059</v>
      </c>
      <c r="O821">
        <v>0.9791074547679034</v>
      </c>
      <c r="P821">
        <v>0.99662999853645895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1.8288736712041831</v>
      </c>
      <c r="AI821">
        <v>1.662553201649861E-2</v>
      </c>
      <c r="AJ821">
        <v>0.99333713244761079</v>
      </c>
      <c r="AK821">
        <v>1.841140977792771</v>
      </c>
      <c r="AL821">
        <v>1.6514758298684679E-2</v>
      </c>
      <c r="AM821">
        <v>3.297260351499947E-3</v>
      </c>
      <c r="AN821">
        <v>551.6762488677964</v>
      </c>
      <c r="AO821">
        <v>162.77755924093699</v>
      </c>
      <c r="AP821">
        <v>138.5089274363302</v>
      </c>
      <c r="AQ821">
        <v>232.23720818677469</v>
      </c>
      <c r="AR821">
        <v>2.6022041657243408E-3</v>
      </c>
      <c r="AS821">
        <v>0</v>
      </c>
      <c r="AT821">
        <v>6.6402254110534296</v>
      </c>
      <c r="AU821">
        <v>6.3240583117914202</v>
      </c>
      <c r="AV821">
        <v>38.173638680865729</v>
      </c>
      <c r="AW821">
        <v>0</v>
      </c>
      <c r="AX821">
        <v>-16.25509276801149</v>
      </c>
      <c r="AY821">
        <v>-34.882829635699068</v>
      </c>
      <c r="AZ821">
        <v>0</v>
      </c>
      <c r="BA821">
        <v>0</v>
      </c>
      <c r="BB821">
        <v>0</v>
      </c>
      <c r="BC821">
        <v>-2.8567916913636848</v>
      </c>
      <c r="BD821">
        <v>-23.70450381637599</v>
      </c>
      <c r="BE821">
        <v>-27.771517295062608</v>
      </c>
      <c r="BF821">
        <v>-3.9841555559460029</v>
      </c>
      <c r="BG821">
        <v>14.800751900036859</v>
      </c>
      <c r="BH821">
        <v>-1.4205044882265609</v>
      </c>
      <c r="BI821">
        <v>26.143550583746539</v>
      </c>
      <c r="BJ821">
        <v>0</v>
      </c>
      <c r="BK821">
        <v>0</v>
      </c>
      <c r="BL821">
        <v>34.021101546740361</v>
      </c>
      <c r="BM821">
        <v>85.552604844222728</v>
      </c>
      <c r="BN821">
        <v>31.780331249555481</v>
      </c>
      <c r="BO821">
        <v>49.333399179010208</v>
      </c>
      <c r="BP821">
        <v>2.213053316714706</v>
      </c>
      <c r="BQ821">
        <v>79.619967425121018</v>
      </c>
      <c r="BR821">
        <v>3.1089334526553429</v>
      </c>
      <c r="BS821">
        <v>8.1869686135351358</v>
      </c>
      <c r="BT821">
        <v>0</v>
      </c>
      <c r="BU821">
        <v>3.6049161295596832E-4</v>
      </c>
      <c r="BV821">
        <v>2.8735677009263051E-4</v>
      </c>
      <c r="BW821">
        <v>9.8669741085899936E-5</v>
      </c>
      <c r="BX821">
        <v>4.1610198994264608E-4</v>
      </c>
      <c r="BY821">
        <v>0</v>
      </c>
      <c r="BZ821">
        <v>1.176815942160827E-4</v>
      </c>
      <c r="CA821">
        <v>1.095648067186241E-4</v>
      </c>
      <c r="CB821">
        <v>1.7580471569013521E-5</v>
      </c>
      <c r="CC821">
        <v>0.42209308011115482</v>
      </c>
      <c r="CD821">
        <v>2.9892203151888071E-2</v>
      </c>
      <c r="CE821">
        <v>0.38638970294322428</v>
      </c>
      <c r="CF821">
        <v>0.1338018484728071</v>
      </c>
      <c r="CG821">
        <v>7.9290787193666099E-2</v>
      </c>
      <c r="CH821">
        <v>0</v>
      </c>
      <c r="CI821">
        <v>0.1015464376185102</v>
      </c>
      <c r="CJ821">
        <v>5.0468076339131118E-4</v>
      </c>
      <c r="CK821">
        <v>0</v>
      </c>
      <c r="CL821">
        <v>3.465985050389257E-3</v>
      </c>
      <c r="CM821">
        <v>7.0175220173305181E-3</v>
      </c>
      <c r="CN821">
        <v>5.9167296087196078E-4</v>
      </c>
      <c r="CO821">
        <v>9.7863254324131028E-6</v>
      </c>
      <c r="CP821">
        <v>1.2887885515240101E-4</v>
      </c>
      <c r="CQ821">
        <v>8.3905861898732049E-6</v>
      </c>
      <c r="CR821">
        <v>1.800808325360224E-4</v>
      </c>
      <c r="CS821">
        <v>1.5039750996269879E-3</v>
      </c>
      <c r="CT821">
        <v>3.1689294800937352E-4</v>
      </c>
      <c r="CU821">
        <v>2.2505490851742479E-4</v>
      </c>
      <c r="CV821">
        <v>2.4013921969506531E-4</v>
      </c>
      <c r="CW821">
        <v>2.732894418221281E-3</v>
      </c>
      <c r="CX821">
        <v>1.3182515211016741E-3</v>
      </c>
      <c r="CY821">
        <v>1.8460380378782431E-4</v>
      </c>
      <c r="CZ821">
        <v>3.0405998242051591E-2</v>
      </c>
      <c r="DA821">
        <v>-4.5740567640376E-5</v>
      </c>
      <c r="DB821">
        <v>-3.0696327706916009E-4</v>
      </c>
      <c r="DC821">
        <v>-232.20720063294499</v>
      </c>
      <c r="DD821">
        <v>0.19804270472377539</v>
      </c>
      <c r="DE821">
        <v>0.24771017159652689</v>
      </c>
      <c r="DF821">
        <v>3.2013887028092229</v>
      </c>
      <c r="DG821">
        <v>41.606993652029672</v>
      </c>
      <c r="DH821">
        <v>4.3364302519230978E-2</v>
      </c>
      <c r="DI821">
        <v>0.31526600240264557</v>
      </c>
      <c r="DJ821">
        <v>0.111746525184486</v>
      </c>
      <c r="DK821">
        <v>0.66622266306799616</v>
      </c>
      <c r="DL821">
        <v>5.6888618576601158E-2</v>
      </c>
      <c r="DM821">
        <v>7.3453416566569923E-2</v>
      </c>
      <c r="DN821">
        <v>2.576192383197275E-2</v>
      </c>
      <c r="DO821">
        <v>0.28074445993823133</v>
      </c>
      <c r="DP821">
        <v>0.56798850937826995</v>
      </c>
      <c r="DQ821">
        <v>4.3330398434486836</v>
      </c>
      <c r="DR821">
        <v>1.7777856279350051</v>
      </c>
      <c r="DS821">
        <v>2.7030564311872749</v>
      </c>
      <c r="DT821">
        <v>4.2077623222029974</v>
      </c>
      <c r="DU821">
        <v>0.85258429943340086</v>
      </c>
      <c r="DV821">
        <v>0.27192169689796197</v>
      </c>
      <c r="DW821">
        <v>2.1735054962959839</v>
      </c>
      <c r="DX821">
        <v>0.1089219444391259</v>
      </c>
      <c r="DY821">
        <v>16.503324915019078</v>
      </c>
      <c r="DZ821">
        <v>-8.4354643733633357E-16</v>
      </c>
      <c r="EA821">
        <v>-1.041428372428148E-14</v>
      </c>
      <c r="EB821">
        <v>0.4869896621375297</v>
      </c>
      <c r="EC821">
        <v>8.2160245102310245</v>
      </c>
      <c r="ED821">
        <v>1.0320291841448339</v>
      </c>
    </row>
    <row r="822" spans="1:134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1.0076979643446291</v>
      </c>
      <c r="L822">
        <v>12.321720846552241</v>
      </c>
      <c r="M822">
        <v>3.6657419992790277E-2</v>
      </c>
      <c r="N822">
        <v>0.9820787935718811</v>
      </c>
      <c r="O822">
        <v>0.98994059082741681</v>
      </c>
      <c r="P822">
        <v>0.99979980323253625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1.899092968288046</v>
      </c>
      <c r="AI822">
        <v>1.5544222588989701E-2</v>
      </c>
      <c r="AJ822">
        <v>0.9971694457871455</v>
      </c>
      <c r="AK822">
        <v>1.904483736751746</v>
      </c>
      <c r="AL822">
        <v>1.5500223824254891E-2</v>
      </c>
      <c r="AM822">
        <v>1.9588312764813679E-4</v>
      </c>
      <c r="AN822">
        <v>509.27489387927722</v>
      </c>
      <c r="AO822">
        <v>153.765801727922</v>
      </c>
      <c r="AP822">
        <v>127.2761347607771</v>
      </c>
      <c r="AQ822">
        <v>217.90235594653089</v>
      </c>
      <c r="AR822">
        <v>2.4202273898525999E-3</v>
      </c>
      <c r="AS822">
        <v>0</v>
      </c>
      <c r="AT822">
        <v>11.16845146750661</v>
      </c>
      <c r="AU822">
        <v>5.3847323982929716</v>
      </c>
      <c r="AV822">
        <v>38.756714436805389</v>
      </c>
      <c r="AW822">
        <v>0</v>
      </c>
      <c r="AX822">
        <v>-18.332040856990709</v>
      </c>
      <c r="AY822">
        <v>-36.977857445614262</v>
      </c>
      <c r="AZ822">
        <v>0</v>
      </c>
      <c r="BA822">
        <v>0</v>
      </c>
      <c r="BB822">
        <v>0</v>
      </c>
      <c r="BC822">
        <v>-4.9454778931688832</v>
      </c>
      <c r="BD822">
        <v>-23.64950263588922</v>
      </c>
      <c r="BE822">
        <v>-28.252126202268141</v>
      </c>
      <c r="BF822">
        <v>-3.97602743577752</v>
      </c>
      <c r="BG822">
        <v>16.910642872132751</v>
      </c>
      <c r="BH822">
        <v>-1.413070920115854</v>
      </c>
      <c r="BI822">
        <v>27.916601650161429</v>
      </c>
      <c r="BJ822">
        <v>0</v>
      </c>
      <c r="BK822">
        <v>0</v>
      </c>
      <c r="BL822">
        <v>34.78133244651081</v>
      </c>
      <c r="BM822">
        <v>68.057166452193812</v>
      </c>
      <c r="BN822">
        <v>30.420456211904479</v>
      </c>
      <c r="BO822">
        <v>47.613758643366253</v>
      </c>
      <c r="BP822">
        <v>2.1211206916915959</v>
      </c>
      <c r="BQ822">
        <v>78.083411461468842</v>
      </c>
      <c r="BR822">
        <v>3.1055978537207829</v>
      </c>
      <c r="BS822">
        <v>8.0436960168570799</v>
      </c>
      <c r="BT822">
        <v>0</v>
      </c>
      <c r="BU822">
        <v>4.0727415095218928E-4</v>
      </c>
      <c r="BV822">
        <v>2.6607769421040062E-4</v>
      </c>
      <c r="BW822">
        <v>9.8803377227512569E-5</v>
      </c>
      <c r="BX822">
        <v>4.1953943699393179E-4</v>
      </c>
      <c r="BY822">
        <v>0</v>
      </c>
      <c r="BZ822">
        <v>1.2310884860346091E-4</v>
      </c>
      <c r="CA822">
        <v>1.169954729080426E-4</v>
      </c>
      <c r="CB822">
        <v>1.8653828681891451E-5</v>
      </c>
      <c r="CC822">
        <v>0.44793179651740922</v>
      </c>
      <c r="CD822">
        <v>3.123044120876288E-2</v>
      </c>
      <c r="CE822">
        <v>0.36486932752043988</v>
      </c>
      <c r="CF822">
        <v>0.13359922395620291</v>
      </c>
      <c r="CG822">
        <v>8.0316087607266939E-2</v>
      </c>
      <c r="CH822">
        <v>0</v>
      </c>
      <c r="CI822">
        <v>0.13216589153434369</v>
      </c>
      <c r="CJ822">
        <v>5.3890812523581732E-4</v>
      </c>
      <c r="CK822">
        <v>0</v>
      </c>
      <c r="CL822">
        <v>2.7821886365989481E-3</v>
      </c>
      <c r="CM822">
        <v>6.9627515497526476E-3</v>
      </c>
      <c r="CN822">
        <v>5.4082973751370521E-4</v>
      </c>
      <c r="CO822">
        <v>1.325322955649554E-5</v>
      </c>
      <c r="CP822">
        <v>1.2468575043924119E-4</v>
      </c>
      <c r="CQ822">
        <v>8.3769078536806806E-6</v>
      </c>
      <c r="CR822">
        <v>2.0448881543171191E-4</v>
      </c>
      <c r="CS822">
        <v>1.4111805869385561E-3</v>
      </c>
      <c r="CT822">
        <v>2.809641142696548E-4</v>
      </c>
      <c r="CU822">
        <v>3.1882111432922469E-4</v>
      </c>
      <c r="CV822">
        <v>1.79207650576855E-4</v>
      </c>
      <c r="CW822">
        <v>2.570600291944529E-3</v>
      </c>
      <c r="CX822">
        <v>1.248451143244154E-3</v>
      </c>
      <c r="CY822">
        <v>1.8055720650249471E-4</v>
      </c>
      <c r="CZ822">
        <v>2.951992418930539E-2</v>
      </c>
      <c r="DA822">
        <v>-3.2663000473337592E-5</v>
      </c>
      <c r="DB822">
        <v>-6.7979636886245011E-4</v>
      </c>
      <c r="DC822">
        <v>-217.87358114471141</v>
      </c>
      <c r="DD822">
        <v>0.1567117124795914</v>
      </c>
      <c r="DE822">
        <v>0.45943941680817169</v>
      </c>
      <c r="DF822">
        <v>4.1081070776334796</v>
      </c>
      <c r="DG822">
        <v>52.582330983187788</v>
      </c>
      <c r="DH822">
        <v>4.3836832576234157E-2</v>
      </c>
      <c r="DI822">
        <v>0.33525493886689978</v>
      </c>
      <c r="DJ822">
        <v>0.1195199966772923</v>
      </c>
      <c r="DK822">
        <v>0.66219252768281667</v>
      </c>
      <c r="DL822">
        <v>5.6932883086916533E-2</v>
      </c>
      <c r="DM822">
        <v>6.3684399759336541E-2</v>
      </c>
      <c r="DN822">
        <v>2.6657535167069941E-2</v>
      </c>
      <c r="DO822">
        <v>0.42537927407189191</v>
      </c>
      <c r="DP822">
        <v>0.57417773939285699</v>
      </c>
      <c r="DQ822">
        <v>4.6077693019621311</v>
      </c>
      <c r="DR822">
        <v>1.901454492593287</v>
      </c>
      <c r="DS822">
        <v>2.6867050159992978</v>
      </c>
      <c r="DT822">
        <v>4.211036343323145</v>
      </c>
      <c r="DU822">
        <v>0.73919392577801324</v>
      </c>
      <c r="DV822">
        <v>0.28137503414051801</v>
      </c>
      <c r="DW822">
        <v>3.2932588960404532</v>
      </c>
      <c r="DX822">
        <v>0.16893344123820031</v>
      </c>
      <c r="DY822">
        <v>25.595975945181859</v>
      </c>
      <c r="DZ822">
        <v>2.5188616984330869E-16</v>
      </c>
      <c r="EA822">
        <v>3.1097446718571832E-15</v>
      </c>
      <c r="EB822">
        <v>0.68408134945106502</v>
      </c>
      <c r="EC822">
        <v>8.6913842887762165</v>
      </c>
      <c r="ED822">
        <v>1.521633899055757</v>
      </c>
    </row>
    <row r="823" spans="1:134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1.1527837832541099</v>
      </c>
      <c r="L823">
        <v>9.7067107865789346</v>
      </c>
      <c r="M823">
        <v>4.101611147392855E-2</v>
      </c>
      <c r="N823">
        <v>0.96394049071741073</v>
      </c>
      <c r="O823">
        <v>0.98038251668073828</v>
      </c>
      <c r="P823">
        <v>0.99835003963032987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1.756051269024318</v>
      </c>
      <c r="AI823">
        <v>1.6692313560860511E-2</v>
      </c>
      <c r="AJ823">
        <v>0.99547515966781963</v>
      </c>
      <c r="AK823">
        <v>1.764033188656682</v>
      </c>
      <c r="AL823">
        <v>1.661678350722293E-2</v>
      </c>
      <c r="AM823">
        <v>1.614311580014068E-3</v>
      </c>
      <c r="AN823">
        <v>514.74742883139936</v>
      </c>
      <c r="AO823">
        <v>165.17542794721939</v>
      </c>
      <c r="AP823">
        <v>138.8885292510779</v>
      </c>
      <c r="AQ823">
        <v>230.07177371713621</v>
      </c>
      <c r="AR823">
        <v>2.5390850061265732E-3</v>
      </c>
      <c r="AS823">
        <v>0</v>
      </c>
      <c r="AT823">
        <v>6.039007051400139</v>
      </c>
      <c r="AU823">
        <v>6.5455494731020307</v>
      </c>
      <c r="AV823">
        <v>38.244379433018551</v>
      </c>
      <c r="AW823">
        <v>0</v>
      </c>
      <c r="AX823">
        <v>-15.713213458792589</v>
      </c>
      <c r="AY823">
        <v>-35.115722498728132</v>
      </c>
      <c r="AZ823">
        <v>0</v>
      </c>
      <c r="BA823">
        <v>0</v>
      </c>
      <c r="BB823">
        <v>0</v>
      </c>
      <c r="BC823">
        <v>-2.5776843697975109</v>
      </c>
      <c r="BD823">
        <v>-23.223453229586941</v>
      </c>
      <c r="BE823">
        <v>-27.824338835009449</v>
      </c>
      <c r="BF823">
        <v>-4.2000952380244003</v>
      </c>
      <c r="BG823">
        <v>14.285242718676439</v>
      </c>
      <c r="BH823">
        <v>-1.3805034640788301</v>
      </c>
      <c r="BI823">
        <v>27.07327599819072</v>
      </c>
      <c r="BJ823">
        <v>0</v>
      </c>
      <c r="BK823">
        <v>0</v>
      </c>
      <c r="BL823">
        <v>33.897859518945452</v>
      </c>
      <c r="BM823">
        <v>65.736316043149614</v>
      </c>
      <c r="BN823">
        <v>31.884087953109059</v>
      </c>
      <c r="BO823">
        <v>50.860439794644051</v>
      </c>
      <c r="BP823">
        <v>2.136365646073267</v>
      </c>
      <c r="BQ823">
        <v>79.513621897897991</v>
      </c>
      <c r="BR823">
        <v>3.1896654357689549</v>
      </c>
      <c r="BS823">
        <v>8.2545995502207035</v>
      </c>
      <c r="BT823">
        <v>0</v>
      </c>
      <c r="BU823">
        <v>3.559940734756483E-4</v>
      </c>
      <c r="BV823">
        <v>2.4729709690031329E-4</v>
      </c>
      <c r="BW823">
        <v>9.7433839317735362E-5</v>
      </c>
      <c r="BX823">
        <v>4.3599268698631171E-4</v>
      </c>
      <c r="BY823">
        <v>0</v>
      </c>
      <c r="BZ823">
        <v>1.175919639513507E-4</v>
      </c>
      <c r="CA823">
        <v>1.1346118586608E-4</v>
      </c>
      <c r="CB823">
        <v>1.7945448863758261E-5</v>
      </c>
      <c r="CC823">
        <v>0.36462939396008592</v>
      </c>
      <c r="CD823">
        <v>2.737312636094703E-2</v>
      </c>
      <c r="CE823">
        <v>0.42641279196541187</v>
      </c>
      <c r="CF823">
        <v>0.13517583175804579</v>
      </c>
      <c r="CG823">
        <v>7.9208298861654827E-2</v>
      </c>
      <c r="CH823">
        <v>0</v>
      </c>
      <c r="CI823">
        <v>0.12134361239431039</v>
      </c>
      <c r="CJ823">
        <v>5.2262838417843204E-4</v>
      </c>
      <c r="CK823">
        <v>0</v>
      </c>
      <c r="CL823">
        <v>4.3158761696065213E-3</v>
      </c>
      <c r="CM823">
        <v>6.086508177488294E-3</v>
      </c>
      <c r="CN823">
        <v>6.2713996322782896E-4</v>
      </c>
      <c r="CO823">
        <v>8.8850266592113109E-6</v>
      </c>
      <c r="CP823">
        <v>1.2962790291229891E-4</v>
      </c>
      <c r="CQ823">
        <v>8.7238768645122605E-6</v>
      </c>
      <c r="CR823">
        <v>1.811548258337621E-4</v>
      </c>
      <c r="CS823">
        <v>1.499629503415299E-3</v>
      </c>
      <c r="CT823">
        <v>2.7576598252422249E-4</v>
      </c>
      <c r="CU823">
        <v>2.6976052201421811E-4</v>
      </c>
      <c r="CV823">
        <v>2.3347645100036559E-4</v>
      </c>
      <c r="CW823">
        <v>2.5321793382279008E-3</v>
      </c>
      <c r="CX823">
        <v>1.322169761221094E-3</v>
      </c>
      <c r="CY823">
        <v>1.8520415630110789E-4</v>
      </c>
      <c r="CZ823">
        <v>2.931255759546423E-2</v>
      </c>
      <c r="DA823">
        <v>-4.2521882970253718E-5</v>
      </c>
      <c r="DB823">
        <v>1.079894410230678E-5</v>
      </c>
      <c r="DC823">
        <v>-230.04253540436261</v>
      </c>
      <c r="DD823">
        <v>-0.35364403761923308</v>
      </c>
      <c r="DE823">
        <v>0.21161107704368301</v>
      </c>
      <c r="DF823">
        <v>3.593702351590446</v>
      </c>
      <c r="DG823">
        <v>46.383853547579633</v>
      </c>
      <c r="DH823">
        <v>4.3079869487905847E-2</v>
      </c>
      <c r="DI823">
        <v>0.31391971547887509</v>
      </c>
      <c r="DJ823">
        <v>0.1112994568076737</v>
      </c>
      <c r="DK823">
        <v>0.66048301948205235</v>
      </c>
      <c r="DL823">
        <v>5.6931198242954242E-2</v>
      </c>
      <c r="DM823">
        <v>9.4687588049476024E-2</v>
      </c>
      <c r="DN823">
        <v>2.5807987213926652E-2</v>
      </c>
      <c r="DO823">
        <v>0.3351661232957216</v>
      </c>
      <c r="DP823">
        <v>0.56426298667653485</v>
      </c>
      <c r="DQ823">
        <v>4.3145363738802738</v>
      </c>
      <c r="DR823">
        <v>1.770673176485718</v>
      </c>
      <c r="DS823">
        <v>2.6797690509047389</v>
      </c>
      <c r="DT823">
        <v>4.2109117239683291</v>
      </c>
      <c r="DU823">
        <v>1.099052361288561</v>
      </c>
      <c r="DV823">
        <v>0.27240790410311722</v>
      </c>
      <c r="DW823">
        <v>2.5948345029346189</v>
      </c>
      <c r="DX823">
        <v>0.13959900202523509</v>
      </c>
      <c r="DY823">
        <v>21.151363943217429</v>
      </c>
      <c r="DZ823">
        <v>7.3310695774659886E-16</v>
      </c>
      <c r="EA823">
        <v>9.0508163158465524E-15</v>
      </c>
      <c r="EB823">
        <v>0.51148475005171634</v>
      </c>
      <c r="EC823">
        <v>7.7260415241202907</v>
      </c>
      <c r="ED823">
        <v>1.3012436414549069</v>
      </c>
    </row>
    <row r="824" spans="1:134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1.093875221093654</v>
      </c>
      <c r="L824">
        <v>10.281600649713271</v>
      </c>
      <c r="M824">
        <v>3.956229923668575E-2</v>
      </c>
      <c r="N824">
        <v>0.9497440677858181</v>
      </c>
      <c r="O824">
        <v>0.95682013632572471</v>
      </c>
      <c r="P824">
        <v>0.99789131650890317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1.838366788936822</v>
      </c>
      <c r="AI824">
        <v>1.6563887625486551E-2</v>
      </c>
      <c r="AJ824">
        <v>0.99480601733975682</v>
      </c>
      <c r="AK824">
        <v>1.847965115838635</v>
      </c>
      <c r="AL824">
        <v>1.6477855080373562E-2</v>
      </c>
      <c r="AM824">
        <v>2.0631582702488049E-3</v>
      </c>
      <c r="AN824">
        <v>516.1189243857184</v>
      </c>
      <c r="AO824">
        <v>184.01188757799679</v>
      </c>
      <c r="AP824">
        <v>157.89324038454399</v>
      </c>
      <c r="AQ824">
        <v>249.22182717175659</v>
      </c>
      <c r="AR824">
        <v>2.5080323280795768E-3</v>
      </c>
      <c r="AS824">
        <v>0</v>
      </c>
      <c r="AT824">
        <v>6.5657483857078853</v>
      </c>
      <c r="AU824">
        <v>5.8900509086485808</v>
      </c>
      <c r="AV824">
        <v>38.720047000702017</v>
      </c>
      <c r="AW824">
        <v>0</v>
      </c>
      <c r="AX824">
        <v>-16.57198813488392</v>
      </c>
      <c r="AY824">
        <v>-34.603858160174561</v>
      </c>
      <c r="AZ824">
        <v>0</v>
      </c>
      <c r="BA824">
        <v>0</v>
      </c>
      <c r="BB824">
        <v>0</v>
      </c>
      <c r="BC824">
        <v>-2.8213748662710398</v>
      </c>
      <c r="BD824">
        <v>-22.824118929784589</v>
      </c>
      <c r="BE824">
        <v>-28.22029236052537</v>
      </c>
      <c r="BF824">
        <v>-4.0545053529215078</v>
      </c>
      <c r="BG824">
        <v>15.08190943976861</v>
      </c>
      <c r="BH824">
        <v>-1.374192736911743</v>
      </c>
      <c r="BI824">
        <v>26.575844204514731</v>
      </c>
      <c r="BJ824">
        <v>0</v>
      </c>
      <c r="BK824">
        <v>0</v>
      </c>
      <c r="BL824">
        <v>34.000419319726547</v>
      </c>
      <c r="BM824">
        <v>67.855098667783338</v>
      </c>
      <c r="BN824">
        <v>31.912443519617561</v>
      </c>
      <c r="BO824">
        <v>49.886591444203013</v>
      </c>
      <c r="BP824">
        <v>2.2257509658702079</v>
      </c>
      <c r="BQ824">
        <v>78.681846850907846</v>
      </c>
      <c r="BR824">
        <v>3.134993222030066</v>
      </c>
      <c r="BS824">
        <v>8.238758548870436</v>
      </c>
      <c r="BT824">
        <v>0</v>
      </c>
      <c r="BU824">
        <v>3.6130989002928571E-4</v>
      </c>
      <c r="BV824">
        <v>2.5258970531540922E-4</v>
      </c>
      <c r="BW824">
        <v>9.7612406537422663E-5</v>
      </c>
      <c r="BX824">
        <v>4.2547456528844768E-4</v>
      </c>
      <c r="BY824">
        <v>0</v>
      </c>
      <c r="BZ824">
        <v>1.1612220405479889E-4</v>
      </c>
      <c r="CA824">
        <v>1.113765027563692E-4</v>
      </c>
      <c r="CB824">
        <v>1.7959237191831899E-5</v>
      </c>
      <c r="CC824">
        <v>0.44330625017310038</v>
      </c>
      <c r="CD824">
        <v>3.007548065893682E-2</v>
      </c>
      <c r="CE824">
        <v>0.44803172243658929</v>
      </c>
      <c r="CF824">
        <v>0.13187007812210119</v>
      </c>
      <c r="CG824">
        <v>7.7278271246782243E-2</v>
      </c>
      <c r="CH824">
        <v>0</v>
      </c>
      <c r="CI824">
        <v>0.1235241131610615</v>
      </c>
      <c r="CJ824">
        <v>5.1302585308521528E-4</v>
      </c>
      <c r="CK824">
        <v>0</v>
      </c>
      <c r="CL824">
        <v>4.2904045162828726E-3</v>
      </c>
      <c r="CM824">
        <v>7.3428749115430634E-3</v>
      </c>
      <c r="CN824">
        <v>5.5830827718120722E-4</v>
      </c>
      <c r="CO824">
        <v>9.0233209262848516E-6</v>
      </c>
      <c r="CP824">
        <v>1.322342661063498E-4</v>
      </c>
      <c r="CQ824">
        <v>8.49770257947288E-6</v>
      </c>
      <c r="CR824">
        <v>1.9832159900109279E-4</v>
      </c>
      <c r="CS824">
        <v>1.4937386118910609E-3</v>
      </c>
      <c r="CT824">
        <v>2.9984528291603102E-4</v>
      </c>
      <c r="CU824">
        <v>2.8343662859597099E-4</v>
      </c>
      <c r="CV824">
        <v>3.5314916746014891E-4</v>
      </c>
      <c r="CW824">
        <v>2.847305958214003E-3</v>
      </c>
      <c r="CX824">
        <v>1.28002860082357E-3</v>
      </c>
      <c r="CY824">
        <v>1.8148222560689201E-4</v>
      </c>
      <c r="CZ824">
        <v>3.0450501372374771E-2</v>
      </c>
      <c r="DA824">
        <v>-6.9402095681977651E-5</v>
      </c>
      <c r="DB824">
        <v>4.8706541170118277E-5</v>
      </c>
      <c r="DC824">
        <v>-249.19146676803439</v>
      </c>
      <c r="DD824">
        <v>0.210732233710587</v>
      </c>
      <c r="DE824">
        <v>0.243820900404601</v>
      </c>
      <c r="DF824">
        <v>3.6555487829099178</v>
      </c>
      <c r="DG824">
        <v>46.255281773330488</v>
      </c>
      <c r="DH824">
        <v>4.3262321971860543E-2</v>
      </c>
      <c r="DI824">
        <v>0.31623830381120988</v>
      </c>
      <c r="DJ824">
        <v>0.1121624025828639</v>
      </c>
      <c r="DK824">
        <v>0.67928108140841481</v>
      </c>
      <c r="DL824">
        <v>5.6930929575010371E-2</v>
      </c>
      <c r="DM824">
        <v>9.5833875904897559E-2</v>
      </c>
      <c r="DN824">
        <v>2.6531017601062391E-2</v>
      </c>
      <c r="DO824">
        <v>0.35488852340131888</v>
      </c>
      <c r="DP824">
        <v>0.56665276140767062</v>
      </c>
      <c r="DQ824">
        <v>4.3464032277370093</v>
      </c>
      <c r="DR824">
        <v>1.784401859272835</v>
      </c>
      <c r="DS824">
        <v>2.7560381798321729</v>
      </c>
      <c r="DT824">
        <v>4.2108918519644094</v>
      </c>
      <c r="DU824">
        <v>1.112357488181847</v>
      </c>
      <c r="DV824">
        <v>0.28003961868550148</v>
      </c>
      <c r="DW824">
        <v>2.747524052139243</v>
      </c>
      <c r="DX824">
        <v>0.13607238601455429</v>
      </c>
      <c r="DY824">
        <v>20.617028184023368</v>
      </c>
      <c r="DZ824">
        <v>-1.5393538365335941E-15</v>
      </c>
      <c r="EA824">
        <v>-1.900460590687099E-14</v>
      </c>
      <c r="EB824">
        <v>0.56103088806496226</v>
      </c>
      <c r="EC824">
        <v>7.8339445500864562</v>
      </c>
      <c r="ED824">
        <v>1.273317052573764</v>
      </c>
    </row>
    <row r="825" spans="1:134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1.177209326483396</v>
      </c>
      <c r="L825">
        <v>8.9113882833085789</v>
      </c>
      <c r="M825">
        <v>3.906168435588455E-2</v>
      </c>
      <c r="N825">
        <v>1.011461838432363</v>
      </c>
      <c r="O825">
        <v>0.9830849977755507</v>
      </c>
      <c r="P825">
        <v>0.99647902609821093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1.8486374831195529</v>
      </c>
      <c r="AI825">
        <v>1.578163620991193E-2</v>
      </c>
      <c r="AJ825">
        <v>0.99303709513364569</v>
      </c>
      <c r="AK825">
        <v>1.861599634659493</v>
      </c>
      <c r="AL825">
        <v>1.5671750178346901E-2</v>
      </c>
      <c r="AM825">
        <v>3.4450294882521211E-3</v>
      </c>
      <c r="AN825">
        <v>496.23980623312269</v>
      </c>
      <c r="AO825">
        <v>156.5396120173406</v>
      </c>
      <c r="AP825">
        <v>131.66876903404381</v>
      </c>
      <c r="AQ825">
        <v>219.0836884597463</v>
      </c>
      <c r="AR825">
        <v>2.4329486936098071E-3</v>
      </c>
      <c r="AS825">
        <v>0</v>
      </c>
      <c r="AT825">
        <v>6.7080475484489082</v>
      </c>
      <c r="AU825">
        <v>6.3192083982780431</v>
      </c>
      <c r="AV825">
        <v>38.751088550431938</v>
      </c>
      <c r="AW825">
        <v>0</v>
      </c>
      <c r="AX825">
        <v>-16.669284880669831</v>
      </c>
      <c r="AY825">
        <v>-35.109059616489063</v>
      </c>
      <c r="AZ825">
        <v>0</v>
      </c>
      <c r="BA825">
        <v>0</v>
      </c>
      <c r="BB825">
        <v>0</v>
      </c>
      <c r="BC825">
        <v>-2.878062917608831</v>
      </c>
      <c r="BD825">
        <v>-23.478157256107892</v>
      </c>
      <c r="BE825">
        <v>-28.24730336210493</v>
      </c>
      <c r="BF825">
        <v>-4.1473529252091872</v>
      </c>
      <c r="BG825">
        <v>15.169098944654809</v>
      </c>
      <c r="BH825">
        <v>-1.399128865463666</v>
      </c>
      <c r="BI825">
        <v>27.076341123332409</v>
      </c>
      <c r="BJ825">
        <v>0</v>
      </c>
      <c r="BK825">
        <v>0</v>
      </c>
      <c r="BL825">
        <v>33.963654536171717</v>
      </c>
      <c r="BM825">
        <v>61.472263015624492</v>
      </c>
      <c r="BN825">
        <v>30.813868523659881</v>
      </c>
      <c r="BO825">
        <v>48.951236117467708</v>
      </c>
      <c r="BP825">
        <v>2.1804683714103201</v>
      </c>
      <c r="BQ825">
        <v>77.095455522535971</v>
      </c>
      <c r="BR825">
        <v>3.0742856769894531</v>
      </c>
      <c r="BS825">
        <v>8.0032621067756811</v>
      </c>
      <c r="BT825">
        <v>0</v>
      </c>
      <c r="BU825">
        <v>3.7824762967936438E-4</v>
      </c>
      <c r="BV825">
        <v>2.4936315332937351E-4</v>
      </c>
      <c r="BW825">
        <v>9.9513414716721434E-5</v>
      </c>
      <c r="BX825">
        <v>4.327173729632459E-4</v>
      </c>
      <c r="BY825">
        <v>0</v>
      </c>
      <c r="BZ825">
        <v>1.1790374424511221E-4</v>
      </c>
      <c r="CA825">
        <v>1.134740314756556E-4</v>
      </c>
      <c r="CB825">
        <v>1.8224750128223179E-5</v>
      </c>
      <c r="CC825">
        <v>0.41470624340307921</v>
      </c>
      <c r="CD825">
        <v>3.0570725941517982E-2</v>
      </c>
      <c r="CE825">
        <v>0.40921702049760239</v>
      </c>
      <c r="CF825">
        <v>0.13220378223673909</v>
      </c>
      <c r="CG825">
        <v>8.5245711571628413E-2</v>
      </c>
      <c r="CH825">
        <v>0</v>
      </c>
      <c r="CI825">
        <v>0.12067846824900021</v>
      </c>
      <c r="CJ825">
        <v>5.2268755401810015E-4</v>
      </c>
      <c r="CK825">
        <v>0</v>
      </c>
      <c r="CL825">
        <v>3.9025519536496122E-3</v>
      </c>
      <c r="CM825">
        <v>6.5447430673665867E-3</v>
      </c>
      <c r="CN825">
        <v>5.3575571275392105E-4</v>
      </c>
      <c r="CO825">
        <v>9.492426697277807E-6</v>
      </c>
      <c r="CP825">
        <v>1.2630148013913079E-4</v>
      </c>
      <c r="CQ825">
        <v>8.2488648289623495E-6</v>
      </c>
      <c r="CR825">
        <v>1.8352438664414309E-4</v>
      </c>
      <c r="CS825">
        <v>1.424334803941581E-3</v>
      </c>
      <c r="CT825">
        <v>2.9893168883781112E-4</v>
      </c>
      <c r="CU825">
        <v>2.3396310252324191E-4</v>
      </c>
      <c r="CV825">
        <v>2.164033936421415E-4</v>
      </c>
      <c r="CW825">
        <v>2.3215990922243819E-3</v>
      </c>
      <c r="CX825">
        <v>1.3453168084785201E-3</v>
      </c>
      <c r="CY825">
        <v>1.7556428653647829E-4</v>
      </c>
      <c r="CZ825">
        <v>2.9174524406485429E-2</v>
      </c>
      <c r="DA825">
        <v>-4.0362732372835179E-5</v>
      </c>
      <c r="DB825">
        <v>-3.042107356039423E-4</v>
      </c>
      <c r="DC825">
        <v>-219.05489887154019</v>
      </c>
      <c r="DD825">
        <v>6.6918080463074148</v>
      </c>
      <c r="DE825">
        <v>0.24129371941068459</v>
      </c>
      <c r="DF825">
        <v>3.597625864437406</v>
      </c>
      <c r="DG825">
        <v>45.913379888432672</v>
      </c>
      <c r="DH825">
        <v>4.3532574684473947E-2</v>
      </c>
      <c r="DI825">
        <v>0.33048312344333369</v>
      </c>
      <c r="DJ825">
        <v>0.11772197809377261</v>
      </c>
      <c r="DK825">
        <v>0.66303210128782442</v>
      </c>
      <c r="DL825">
        <v>5.6902176227111537E-2</v>
      </c>
      <c r="DM825">
        <v>8.873465627741163E-2</v>
      </c>
      <c r="DN825">
        <v>2.6596750914265489E-2</v>
      </c>
      <c r="DO825">
        <v>0.30746352416133771</v>
      </c>
      <c r="DP825">
        <v>0.57019254935478803</v>
      </c>
      <c r="DQ825">
        <v>4.5421851089368159</v>
      </c>
      <c r="DR825">
        <v>1.8728496514918369</v>
      </c>
      <c r="DS825">
        <v>2.690111406922747</v>
      </c>
      <c r="DT825">
        <v>4.2087651127861161</v>
      </c>
      <c r="DU825">
        <v>1.0299558317913851</v>
      </c>
      <c r="DV825">
        <v>0.28073344552023222</v>
      </c>
      <c r="DW825">
        <v>2.380362767700678</v>
      </c>
      <c r="DX825">
        <v>0.13864789401808539</v>
      </c>
      <c r="DY825">
        <v>21.007256669406871</v>
      </c>
      <c r="DZ825">
        <v>1.875854451905023E-16</v>
      </c>
      <c r="EA825">
        <v>2.3158986420810761E-15</v>
      </c>
      <c r="EB825">
        <v>0.5362685027799855</v>
      </c>
      <c r="EC825">
        <v>7.3309673445211896</v>
      </c>
      <c r="ED825">
        <v>1.2882425825498041</v>
      </c>
    </row>
    <row r="826" spans="1:134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1.1236921341471611</v>
      </c>
      <c r="L826">
        <v>7.9592711112826358</v>
      </c>
      <c r="M826">
        <v>4.1141959340999748E-2</v>
      </c>
      <c r="N826">
        <v>0.98538010133146725</v>
      </c>
      <c r="O826">
        <v>0.96996336811902095</v>
      </c>
      <c r="P826">
        <v>0.99934626624082656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1.7300339434789569</v>
      </c>
      <c r="AI826">
        <v>1.6955178367607852E-2</v>
      </c>
      <c r="AJ826">
        <v>0.99670184905722625</v>
      </c>
      <c r="AK826">
        <v>1.7357586971269261</v>
      </c>
      <c r="AL826">
        <v>1.6899257630089828E-2</v>
      </c>
      <c r="AM826">
        <v>6.3961678741165809E-4</v>
      </c>
      <c r="AN826">
        <v>525.24396961292314</v>
      </c>
      <c r="AO826">
        <v>159.3252874490322</v>
      </c>
      <c r="AP826">
        <v>133.22970583284669</v>
      </c>
      <c r="AQ826">
        <v>225.48698469225769</v>
      </c>
      <c r="AR826">
        <v>2.531974170069872E-3</v>
      </c>
      <c r="AS826">
        <v>0</v>
      </c>
      <c r="AT826">
        <v>7.1718004314794612</v>
      </c>
      <c r="AU826">
        <v>5.03744166632129</v>
      </c>
      <c r="AV826">
        <v>38.274082986917172</v>
      </c>
      <c r="AW826">
        <v>0</v>
      </c>
      <c r="AX826">
        <v>-15.86872259093369</v>
      </c>
      <c r="AY826">
        <v>-34.614602493784218</v>
      </c>
      <c r="AZ826">
        <v>0</v>
      </c>
      <c r="BA826">
        <v>0</v>
      </c>
      <c r="BB826">
        <v>0</v>
      </c>
      <c r="BC826">
        <v>-3.1093275293366851</v>
      </c>
      <c r="BD826">
        <v>-22.441153749948349</v>
      </c>
      <c r="BE826">
        <v>-27.853738851155491</v>
      </c>
      <c r="BF826">
        <v>-3.9061784492996239</v>
      </c>
      <c r="BG826">
        <v>14.480881796323009</v>
      </c>
      <c r="BH826">
        <v>-1.3552945818207931</v>
      </c>
      <c r="BI826">
        <v>26.218835589209501</v>
      </c>
      <c r="BJ826">
        <v>0</v>
      </c>
      <c r="BK826">
        <v>0</v>
      </c>
      <c r="BL826">
        <v>34.161877077021543</v>
      </c>
      <c r="BM826">
        <v>71.256521402033584</v>
      </c>
      <c r="BN826">
        <v>32.305700327219583</v>
      </c>
      <c r="BO826">
        <v>49.510931846910808</v>
      </c>
      <c r="BP826">
        <v>2.3367318051295332</v>
      </c>
      <c r="BQ826">
        <v>79.530874336128903</v>
      </c>
      <c r="BR826">
        <v>3.155327127707225</v>
      </c>
      <c r="BS826">
        <v>8.2601751715384975</v>
      </c>
      <c r="BT826">
        <v>0</v>
      </c>
      <c r="BU826">
        <v>3.5699770261404118E-4</v>
      </c>
      <c r="BV826">
        <v>2.3203717233554171E-4</v>
      </c>
      <c r="BW826">
        <v>9.8090931723622427E-5</v>
      </c>
      <c r="BX826">
        <v>4.1045979554383318E-4</v>
      </c>
      <c r="BY826">
        <v>0</v>
      </c>
      <c r="BZ826">
        <v>1.158164284343227E-4</v>
      </c>
      <c r="CA826">
        <v>1.098803180737454E-4</v>
      </c>
      <c r="CB826">
        <v>1.7360111027605309E-5</v>
      </c>
      <c r="CC826">
        <v>0.36725668010190682</v>
      </c>
      <c r="CD826">
        <v>2.800234353641998E-2</v>
      </c>
      <c r="CE826">
        <v>0.36090477152012612</v>
      </c>
      <c r="CF826">
        <v>0.13430613787380649</v>
      </c>
      <c r="CG826">
        <v>7.9239591023149258E-2</v>
      </c>
      <c r="CH826">
        <v>0</v>
      </c>
      <c r="CI826">
        <v>0.1193453168448546</v>
      </c>
      <c r="CJ826">
        <v>5.0613408144416152E-4</v>
      </c>
      <c r="CK826">
        <v>0</v>
      </c>
      <c r="CL826">
        <v>3.0140614538519961E-3</v>
      </c>
      <c r="CM826">
        <v>6.2269025178233271E-3</v>
      </c>
      <c r="CN826">
        <v>6.1116494053148958E-4</v>
      </c>
      <c r="CO826">
        <v>9.6417100781568365E-6</v>
      </c>
      <c r="CP826">
        <v>1.3227631944524789E-4</v>
      </c>
      <c r="CQ826">
        <v>8.5815936288111191E-6</v>
      </c>
      <c r="CR826">
        <v>1.7186892194238009E-4</v>
      </c>
      <c r="CS826">
        <v>1.5337432635381849E-3</v>
      </c>
      <c r="CT826">
        <v>3.0291580742865151E-4</v>
      </c>
      <c r="CU826">
        <v>2.246775095892982E-4</v>
      </c>
      <c r="CV826">
        <v>2.911062308017338E-4</v>
      </c>
      <c r="CW826">
        <v>2.8804658114032029E-3</v>
      </c>
      <c r="CX826">
        <v>1.3435213995737941E-3</v>
      </c>
      <c r="CY826">
        <v>1.852802302042758E-4</v>
      </c>
      <c r="CZ826">
        <v>2.9333033406416981E-2</v>
      </c>
      <c r="DA826">
        <v>-5.79409845418491E-5</v>
      </c>
      <c r="DB826">
        <v>-6.1110652818117202E-4</v>
      </c>
      <c r="DC826">
        <v>-225.45837864734861</v>
      </c>
      <c r="DD826">
        <v>-0.29882308281958098</v>
      </c>
      <c r="DE826">
        <v>0.29387769432664967</v>
      </c>
      <c r="DF826">
        <v>3.414851188727781</v>
      </c>
      <c r="DG826">
        <v>43.844256583186507</v>
      </c>
      <c r="DH826">
        <v>4.3269408489196179E-2</v>
      </c>
      <c r="DI826">
        <v>0.3097069847559687</v>
      </c>
      <c r="DJ826">
        <v>0.1095739243732449</v>
      </c>
      <c r="DK826">
        <v>0.6721887389104505</v>
      </c>
      <c r="DL826">
        <v>5.6913793978983468E-2</v>
      </c>
      <c r="DM826">
        <v>6.6138330704072781E-2</v>
      </c>
      <c r="DN826">
        <v>2.5926978844407929E-2</v>
      </c>
      <c r="DO826">
        <v>0.27482453097865561</v>
      </c>
      <c r="DP826">
        <v>0.56674558108155715</v>
      </c>
      <c r="DQ826">
        <v>4.2566362833758733</v>
      </c>
      <c r="DR826">
        <v>1.743221524119805</v>
      </c>
      <c r="DS826">
        <v>2.727262512080161</v>
      </c>
      <c r="DT826">
        <v>4.2096244189148022</v>
      </c>
      <c r="DU826">
        <v>0.76767705281513032</v>
      </c>
      <c r="DV826">
        <v>0.27366388196750968</v>
      </c>
      <c r="DW826">
        <v>2.1276737882218502</v>
      </c>
      <c r="DX826">
        <v>0.13100723009640161</v>
      </c>
      <c r="DY826">
        <v>19.849580317636612</v>
      </c>
      <c r="DZ826">
        <v>9.4140159838182006E-17</v>
      </c>
      <c r="EA826">
        <v>1.1622387233355549E-15</v>
      </c>
      <c r="EB826">
        <v>0.51432530407033872</v>
      </c>
      <c r="EC826">
        <v>7.3221712229732114</v>
      </c>
      <c r="ED826">
        <v>1.2109759635260611</v>
      </c>
    </row>
    <row r="827" spans="1:134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1.186942508886204</v>
      </c>
      <c r="L827">
        <v>10.81458780566255</v>
      </c>
      <c r="M827">
        <v>3.8621236392526598E-2</v>
      </c>
      <c r="N827">
        <v>1.0284599703256969</v>
      </c>
      <c r="O827">
        <v>0.97611291530556743</v>
      </c>
      <c r="P827">
        <v>0.99864671755497847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1.5853805201198681</v>
      </c>
      <c r="AI827">
        <v>1.6754488937412559E-2</v>
      </c>
      <c r="AJ827">
        <v>0.99584104540344109</v>
      </c>
      <c r="AK827">
        <v>1.5920015327726731</v>
      </c>
      <c r="AL827">
        <v>1.668480777863331E-2</v>
      </c>
      <c r="AM827">
        <v>1.3240587112230561E-3</v>
      </c>
      <c r="AN827">
        <v>509.37704277014848</v>
      </c>
      <c r="AO827">
        <v>144.60010508173499</v>
      </c>
      <c r="AP827">
        <v>121.3446786502298</v>
      </c>
      <c r="AQ827">
        <v>208.69030822443929</v>
      </c>
      <c r="AR827">
        <v>2.4872523246407059E-3</v>
      </c>
      <c r="AS827">
        <v>0</v>
      </c>
      <c r="AT827">
        <v>5.9166072569035304</v>
      </c>
      <c r="AU827">
        <v>5.4516034791639374</v>
      </c>
      <c r="AV827">
        <v>38.193768482984879</v>
      </c>
      <c r="AW827">
        <v>0</v>
      </c>
      <c r="AX827">
        <v>-15.508139681384719</v>
      </c>
      <c r="AY827">
        <v>-34.053839537667642</v>
      </c>
      <c r="AZ827">
        <v>0</v>
      </c>
      <c r="BA827">
        <v>0</v>
      </c>
      <c r="BB827">
        <v>0</v>
      </c>
      <c r="BC827">
        <v>-2.5243801860866988</v>
      </c>
      <c r="BD827">
        <v>-21.887341586129899</v>
      </c>
      <c r="BE827">
        <v>-27.7894134431256</v>
      </c>
      <c r="BF827">
        <v>-3.9354095920297052</v>
      </c>
      <c r="BG827">
        <v>14.09540403581453</v>
      </c>
      <c r="BH827">
        <v>-1.347303551092583</v>
      </c>
      <c r="BI827">
        <v>25.6524566449161</v>
      </c>
      <c r="BJ827">
        <v>0</v>
      </c>
      <c r="BK827">
        <v>0</v>
      </c>
      <c r="BL827">
        <v>33.877074954264863</v>
      </c>
      <c r="BM827">
        <v>65.234971295817076</v>
      </c>
      <c r="BN827">
        <v>31.986529463291351</v>
      </c>
      <c r="BO827">
        <v>49.301832756881574</v>
      </c>
      <c r="BP827">
        <v>2.1911156820956661</v>
      </c>
      <c r="BQ827">
        <v>78.357701517022875</v>
      </c>
      <c r="BR827">
        <v>3.08603456244483</v>
      </c>
      <c r="BS827">
        <v>8.2999681699730772</v>
      </c>
      <c r="BT827">
        <v>0</v>
      </c>
      <c r="BU827">
        <v>3.541561946830833E-4</v>
      </c>
      <c r="BV827">
        <v>2.303469038089059E-4</v>
      </c>
      <c r="BW827">
        <v>9.9256698819311879E-5</v>
      </c>
      <c r="BX827">
        <v>4.1246012205549621E-4</v>
      </c>
      <c r="BY827">
        <v>0</v>
      </c>
      <c r="BZ827">
        <v>1.141872033002946E-4</v>
      </c>
      <c r="CA827">
        <v>1.0750668487644031E-4</v>
      </c>
      <c r="CB827">
        <v>1.7818029661758921E-5</v>
      </c>
      <c r="CC827">
        <v>0.38388242603333678</v>
      </c>
      <c r="CD827">
        <v>3.0509942592643301E-2</v>
      </c>
      <c r="CE827">
        <v>0.25621707106678199</v>
      </c>
      <c r="CF827">
        <v>0.13618628294896271</v>
      </c>
      <c r="CG827">
        <v>7.1635300354845236E-2</v>
      </c>
      <c r="CH827">
        <v>0</v>
      </c>
      <c r="CI827">
        <v>9.8129172629789291E-2</v>
      </c>
      <c r="CJ827">
        <v>4.9520057962086801E-4</v>
      </c>
      <c r="CK827">
        <v>0</v>
      </c>
      <c r="CL827">
        <v>2.082324289958532E-3</v>
      </c>
      <c r="CM827">
        <v>6.4317538602426351E-3</v>
      </c>
      <c r="CN827">
        <v>6.3616596781031947E-4</v>
      </c>
      <c r="CO827">
        <v>9.0306506501117102E-6</v>
      </c>
      <c r="CP827">
        <v>1.3026418069894021E-4</v>
      </c>
      <c r="CQ827">
        <v>8.2968326330581175E-6</v>
      </c>
      <c r="CR827">
        <v>2.0085922396839381E-4</v>
      </c>
      <c r="CS827">
        <v>1.515301422586472E-3</v>
      </c>
      <c r="CT827">
        <v>3.1031927168114062E-4</v>
      </c>
      <c r="CU827">
        <v>3.0162152898707671E-4</v>
      </c>
      <c r="CV827">
        <v>2.5810386023438468E-4</v>
      </c>
      <c r="CW827">
        <v>1.908840263819038E-3</v>
      </c>
      <c r="CX827">
        <v>1.20021284732348E-3</v>
      </c>
      <c r="CY827">
        <v>1.8051162345396481E-4</v>
      </c>
      <c r="CZ827">
        <v>2.656223955760164E-2</v>
      </c>
      <c r="DA827">
        <v>-5.0001794024182292E-5</v>
      </c>
      <c r="DB827">
        <v>-4.1645415345181741E-4</v>
      </c>
      <c r="DC827">
        <v>-208.6642624426232</v>
      </c>
      <c r="DD827">
        <v>-0.36728258151561022</v>
      </c>
      <c r="DE827">
        <v>0.2070320410948234</v>
      </c>
      <c r="DF827">
        <v>3.4258733640340941</v>
      </c>
      <c r="DG827">
        <v>42.870136881686832</v>
      </c>
      <c r="DH827">
        <v>4.3318623735980263E-2</v>
      </c>
      <c r="DI827">
        <v>0.31305949889410362</v>
      </c>
      <c r="DJ827">
        <v>0.11088642805681739</v>
      </c>
      <c r="DK827">
        <v>0.66816813696835031</v>
      </c>
      <c r="DL827">
        <v>5.6881523307116537E-2</v>
      </c>
      <c r="DM827">
        <v>4.8910090100689037E-2</v>
      </c>
      <c r="DN827">
        <v>2.583842284432921E-2</v>
      </c>
      <c r="DO827">
        <v>0.37336139374738497</v>
      </c>
      <c r="DP827">
        <v>0.5673902056468243</v>
      </c>
      <c r="DQ827">
        <v>4.30271349190948</v>
      </c>
      <c r="DR827">
        <v>1.7641022645402771</v>
      </c>
      <c r="DS827">
        <v>2.7109497768051551</v>
      </c>
      <c r="DT827">
        <v>4.2072375211382109</v>
      </c>
      <c r="DU827">
        <v>0.56770640295442631</v>
      </c>
      <c r="DV827">
        <v>0.27272915760573607</v>
      </c>
      <c r="DW827">
        <v>2.8905398225604002</v>
      </c>
      <c r="DX827">
        <v>0.1113290165358886</v>
      </c>
      <c r="DY827">
        <v>16.868032808467969</v>
      </c>
      <c r="DZ827">
        <v>-6.9293070719734806E-16</v>
      </c>
      <c r="EA827">
        <v>-8.5548070226072606E-15</v>
      </c>
      <c r="EB827">
        <v>0.63878910062429362</v>
      </c>
      <c r="EC827">
        <v>8.7187354300583522</v>
      </c>
      <c r="ED827">
        <v>1.0353311292191409</v>
      </c>
    </row>
    <row r="828" spans="1:134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0.71927830715906582</v>
      </c>
      <c r="L828">
        <v>13.628354328024519</v>
      </c>
      <c r="M828">
        <v>3.161575475707136E-2</v>
      </c>
      <c r="N828">
        <v>0.99445416897104921</v>
      </c>
      <c r="O828">
        <v>0.985067168936409</v>
      </c>
      <c r="P828">
        <v>0.99833790340420192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1.8853691587707559</v>
      </c>
      <c r="AI828">
        <v>1.5813583488667841E-2</v>
      </c>
      <c r="AJ828">
        <v>0.99535307989085375</v>
      </c>
      <c r="AK828">
        <v>1.8941713241139631</v>
      </c>
      <c r="AL828">
        <v>1.5740099029556691E-2</v>
      </c>
      <c r="AM828">
        <v>1.6262119313152331E-3</v>
      </c>
      <c r="AN828">
        <v>546.99857184449058</v>
      </c>
      <c r="AO828">
        <v>163.7274592879769</v>
      </c>
      <c r="AP828">
        <v>136.5333863068021</v>
      </c>
      <c r="AQ828">
        <v>232.61330796673559</v>
      </c>
      <c r="AR828">
        <v>2.500242315380625E-3</v>
      </c>
      <c r="AS828">
        <v>0</v>
      </c>
      <c r="AT828">
        <v>7.3244657519898899</v>
      </c>
      <c r="AU828">
        <v>6.9954895990520551</v>
      </c>
      <c r="AV828">
        <v>38.718423193584577</v>
      </c>
      <c r="AW828">
        <v>0</v>
      </c>
      <c r="AX828">
        <v>-17.090298270562741</v>
      </c>
      <c r="AY828">
        <v>-35.948080274063777</v>
      </c>
      <c r="AZ828">
        <v>0</v>
      </c>
      <c r="BA828">
        <v>0</v>
      </c>
      <c r="BB828">
        <v>0</v>
      </c>
      <c r="BC828">
        <v>-3.1689761307088551</v>
      </c>
      <c r="BD828">
        <v>-23.267463582116051</v>
      </c>
      <c r="BE828">
        <v>-28.22164578645917</v>
      </c>
      <c r="BF828">
        <v>-4.3001340337186171</v>
      </c>
      <c r="BG828">
        <v>15.577398979333839</v>
      </c>
      <c r="BH828">
        <v>-1.4349230085206071</v>
      </c>
      <c r="BI828">
        <v>27.946055141805999</v>
      </c>
      <c r="BJ828">
        <v>0</v>
      </c>
      <c r="BK828">
        <v>0</v>
      </c>
      <c r="BL828">
        <v>34.089921817141359</v>
      </c>
      <c r="BM828">
        <v>85.097291919181501</v>
      </c>
      <c r="BN828">
        <v>30.795836433673109</v>
      </c>
      <c r="BO828">
        <v>49.784761247087729</v>
      </c>
      <c r="BP828">
        <v>2.3794961547789089</v>
      </c>
      <c r="BQ828">
        <v>78.311634796171063</v>
      </c>
      <c r="BR828">
        <v>3.1430863997808132</v>
      </c>
      <c r="BS828">
        <v>8.1457912217402981</v>
      </c>
      <c r="BT828">
        <v>0</v>
      </c>
      <c r="BU828">
        <v>3.8082637537703611E-4</v>
      </c>
      <c r="BV828">
        <v>3.2842673506455582E-4</v>
      </c>
      <c r="BW828">
        <v>9.903730903246724E-5</v>
      </c>
      <c r="BX828">
        <v>4.4413997341153852E-4</v>
      </c>
      <c r="BY828">
        <v>0</v>
      </c>
      <c r="BZ828">
        <v>1.207630721130325E-4</v>
      </c>
      <c r="CA828">
        <v>1.1711890932150491E-4</v>
      </c>
      <c r="CB828">
        <v>1.8917261329159059E-5</v>
      </c>
      <c r="CC828">
        <v>0.46711127492196081</v>
      </c>
      <c r="CD828">
        <v>3.0531672505251441E-2</v>
      </c>
      <c r="CE828">
        <v>0.34357584954057663</v>
      </c>
      <c r="CF828">
        <v>0.13537815445713239</v>
      </c>
      <c r="CG828">
        <v>7.8648805829567542E-2</v>
      </c>
      <c r="CH828">
        <v>0</v>
      </c>
      <c r="CI828">
        <v>0.1253654521323273</v>
      </c>
      <c r="CJ828">
        <v>5.3947670181840927E-4</v>
      </c>
      <c r="CK828">
        <v>0</v>
      </c>
      <c r="CL828">
        <v>2.54338135565369E-3</v>
      </c>
      <c r="CM828">
        <v>7.3867031444765033E-3</v>
      </c>
      <c r="CN828">
        <v>5.9344515302883316E-4</v>
      </c>
      <c r="CO828">
        <v>1.1575403025319971E-5</v>
      </c>
      <c r="CP828">
        <v>1.265888955608465E-4</v>
      </c>
      <c r="CQ828">
        <v>8.5310598643965804E-6</v>
      </c>
      <c r="CR828">
        <v>1.8713911114262379E-4</v>
      </c>
      <c r="CS828">
        <v>1.420779699459954E-3</v>
      </c>
      <c r="CT828">
        <v>2.9567604106783428E-4</v>
      </c>
      <c r="CU828">
        <v>3.5875846651641012E-4</v>
      </c>
      <c r="CV828">
        <v>2.047915591834878E-4</v>
      </c>
      <c r="CW828">
        <v>2.5310255592297889E-3</v>
      </c>
      <c r="CX828">
        <v>1.243719457269892E-3</v>
      </c>
      <c r="CY828">
        <v>1.801859812526856E-4</v>
      </c>
      <c r="CZ828">
        <v>2.9814444220500301E-2</v>
      </c>
      <c r="DA828">
        <v>-4.0265929109126307E-5</v>
      </c>
      <c r="DB828">
        <v>-6.5385279758569249E-4</v>
      </c>
      <c r="DC828">
        <v>-232.58422790717091</v>
      </c>
      <c r="DD828">
        <v>0.71495612058788538</v>
      </c>
      <c r="DE828">
        <v>0.2784705229368134</v>
      </c>
      <c r="DF828">
        <v>3.837712053847123</v>
      </c>
      <c r="DG828">
        <v>48.977572615022233</v>
      </c>
      <c r="DH828">
        <v>4.3348822327482987E-2</v>
      </c>
      <c r="DI828">
        <v>0.32974250794712839</v>
      </c>
      <c r="DJ828">
        <v>0.1174841511108782</v>
      </c>
      <c r="DK828">
        <v>0.65824352347663384</v>
      </c>
      <c r="DL828">
        <v>5.6904038906314257E-2</v>
      </c>
      <c r="DM828">
        <v>5.4249051909703111E-2</v>
      </c>
      <c r="DN828">
        <v>2.660342110587292E-2</v>
      </c>
      <c r="DO828">
        <v>0.47051136729187049</v>
      </c>
      <c r="DP828">
        <v>0.56778574880044363</v>
      </c>
      <c r="DQ828">
        <v>4.5320060333965522</v>
      </c>
      <c r="DR828">
        <v>1.869066040400335</v>
      </c>
      <c r="DS828">
        <v>2.6706827732746929</v>
      </c>
      <c r="DT828">
        <v>4.2089028857108879</v>
      </c>
      <c r="DU828">
        <v>0.62967649538048254</v>
      </c>
      <c r="DV828">
        <v>0.28080385058129659</v>
      </c>
      <c r="DW828">
        <v>3.6426686500015779</v>
      </c>
      <c r="DX828">
        <v>0.1552122701003818</v>
      </c>
      <c r="DY828">
        <v>23.517010621269961</v>
      </c>
      <c r="DZ828">
        <v>-4.2358700564978018E-16</v>
      </c>
      <c r="EA828">
        <v>-5.2295345739179128E-15</v>
      </c>
      <c r="EB828">
        <v>0.52366813368965071</v>
      </c>
      <c r="EC828">
        <v>7.0589695162059964</v>
      </c>
      <c r="ED828">
        <v>1.4017447659812059</v>
      </c>
    </row>
    <row r="829" spans="1:134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0.69663741193845019</v>
      </c>
      <c r="L829">
        <v>12.196214269020739</v>
      </c>
      <c r="M829">
        <v>4.5314634472081783E-2</v>
      </c>
      <c r="N829">
        <v>1.0865889687668699</v>
      </c>
      <c r="O829">
        <v>0.96755537587720397</v>
      </c>
      <c r="P829">
        <v>0.99899769318019793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1.914371210965415</v>
      </c>
      <c r="AI829">
        <v>1.6226242681572741E-2</v>
      </c>
      <c r="AJ829">
        <v>0.9961816301517582</v>
      </c>
      <c r="AK829">
        <v>1.9217090166441191</v>
      </c>
      <c r="AL829">
        <v>1.6164284885767169E-2</v>
      </c>
      <c r="AM829">
        <v>9.8069008116831533E-4</v>
      </c>
      <c r="AN829">
        <v>552.90869958089536</v>
      </c>
      <c r="AO829">
        <v>172.77991782419409</v>
      </c>
      <c r="AP829">
        <v>151.70385672175311</v>
      </c>
      <c r="AQ829">
        <v>242.46859999204091</v>
      </c>
      <c r="AR829">
        <v>2.539463817215884E-3</v>
      </c>
      <c r="AS829">
        <v>0</v>
      </c>
      <c r="AT829">
        <v>7.0228817541402222</v>
      </c>
      <c r="AU829">
        <v>5.8863003520620953</v>
      </c>
      <c r="AV829">
        <v>38.735708121757867</v>
      </c>
      <c r="AW829">
        <v>0</v>
      </c>
      <c r="AX829">
        <v>-16.332667005543851</v>
      </c>
      <c r="AY829">
        <v>-35.312223222416343</v>
      </c>
      <c r="AZ829">
        <v>0</v>
      </c>
      <c r="BA829">
        <v>0</v>
      </c>
      <c r="BB829">
        <v>0</v>
      </c>
      <c r="BC829">
        <v>-3.0298471050261981</v>
      </c>
      <c r="BD829">
        <v>-22.492308495355481</v>
      </c>
      <c r="BE829">
        <v>-28.232528487737881</v>
      </c>
      <c r="BF829">
        <v>-3.9738302506425121</v>
      </c>
      <c r="BG829">
        <v>14.885129330076831</v>
      </c>
      <c r="BH829">
        <v>-1.4203679247207019</v>
      </c>
      <c r="BI829">
        <v>26.6750102177683</v>
      </c>
      <c r="BJ829">
        <v>0</v>
      </c>
      <c r="BK829">
        <v>0</v>
      </c>
      <c r="BL829">
        <v>34.066067935035427</v>
      </c>
      <c r="BM829">
        <v>87.731837245278868</v>
      </c>
      <c r="BN829">
        <v>31.567753432943189</v>
      </c>
      <c r="BO829">
        <v>48.624508722715348</v>
      </c>
      <c r="BP829">
        <v>2.316344772501536</v>
      </c>
      <c r="BQ829">
        <v>78.85837469868504</v>
      </c>
      <c r="BR829">
        <v>3.1003845324469612</v>
      </c>
      <c r="BS829">
        <v>8.2134636093531999</v>
      </c>
      <c r="BT829">
        <v>0</v>
      </c>
      <c r="BU829">
        <v>3.705265927689756E-4</v>
      </c>
      <c r="BV829">
        <v>3.2154734872337932E-4</v>
      </c>
      <c r="BW829">
        <v>1.0160372978264561E-4</v>
      </c>
      <c r="BX829">
        <v>4.1620199303698402E-4</v>
      </c>
      <c r="BY829">
        <v>0</v>
      </c>
      <c r="BZ829">
        <v>1.1881849006136931E-4</v>
      </c>
      <c r="CA829">
        <v>1.117920968448759E-4</v>
      </c>
      <c r="CB829">
        <v>1.8269726581307619E-5</v>
      </c>
      <c r="CC829">
        <v>0.44614428074274071</v>
      </c>
      <c r="CD829">
        <v>2.835096744729922E-2</v>
      </c>
      <c r="CE829">
        <v>0.45190809815808469</v>
      </c>
      <c r="CF829">
        <v>0.13327682051482451</v>
      </c>
      <c r="CG829">
        <v>8.0199054817260459E-2</v>
      </c>
      <c r="CH829">
        <v>0</v>
      </c>
      <c r="CI829">
        <v>7.9569344140247661E-2</v>
      </c>
      <c r="CJ829">
        <v>5.1494017528529146E-4</v>
      </c>
      <c r="CK829">
        <v>0</v>
      </c>
      <c r="CL829">
        <v>4.2318979949663663E-3</v>
      </c>
      <c r="CM829">
        <v>7.2392453703274311E-3</v>
      </c>
      <c r="CN829">
        <v>5.6121770381971543E-4</v>
      </c>
      <c r="CO829">
        <v>1.059545521755876E-5</v>
      </c>
      <c r="CP829">
        <v>1.2968812109221249E-4</v>
      </c>
      <c r="CQ829">
        <v>8.355544250670746E-6</v>
      </c>
      <c r="CR829">
        <v>1.8187237131367241E-4</v>
      </c>
      <c r="CS829">
        <v>1.4716762085900271E-3</v>
      </c>
      <c r="CT829">
        <v>2.7815730674357359E-4</v>
      </c>
      <c r="CU829">
        <v>3.2937505565950183E-4</v>
      </c>
      <c r="CV829">
        <v>2.9526398956972318E-4</v>
      </c>
      <c r="CW829">
        <v>2.7714974198552109E-3</v>
      </c>
      <c r="CX829">
        <v>1.3013293262976241E-3</v>
      </c>
      <c r="CY829">
        <v>1.8191082644611751E-4</v>
      </c>
      <c r="CZ829">
        <v>3.1063052012583029E-2</v>
      </c>
      <c r="DA829">
        <v>-5.8085036025686602E-5</v>
      </c>
      <c r="DB829">
        <v>-6.4988041979508176E-4</v>
      </c>
      <c r="DC829">
        <v>-242.43830299052021</v>
      </c>
      <c r="DD829">
        <v>7.0994620211422443E-2</v>
      </c>
      <c r="DE829">
        <v>0.26702605909725291</v>
      </c>
      <c r="DF829">
        <v>3.2659516655949079</v>
      </c>
      <c r="DG829">
        <v>38.196929720953378</v>
      </c>
      <c r="DH829">
        <v>4.3583113200126693E-2</v>
      </c>
      <c r="DI829">
        <v>0.32237622044577779</v>
      </c>
      <c r="DJ829">
        <v>0.11449634204577711</v>
      </c>
      <c r="DK829">
        <v>0.67627477316284701</v>
      </c>
      <c r="DL829">
        <v>5.6946991430168563E-2</v>
      </c>
      <c r="DM829">
        <v>9.6398828278386126E-2</v>
      </c>
      <c r="DN829">
        <v>2.656161057707734E-2</v>
      </c>
      <c r="DO829">
        <v>0.42098923999969501</v>
      </c>
      <c r="DP829">
        <v>0.57085450618342737</v>
      </c>
      <c r="DQ829">
        <v>4.4307632193969466</v>
      </c>
      <c r="DR829">
        <v>1.821532714364636</v>
      </c>
      <c r="DS829">
        <v>2.743840725005446</v>
      </c>
      <c r="DT829">
        <v>4.2120798658527816</v>
      </c>
      <c r="DU829">
        <v>1.1189149710884101</v>
      </c>
      <c r="DV829">
        <v>0.28036253299909869</v>
      </c>
      <c r="DW829">
        <v>3.2592715354815089</v>
      </c>
      <c r="DX829">
        <v>7.5875488516573511E-2</v>
      </c>
      <c r="DY829">
        <v>11.496286138874771</v>
      </c>
      <c r="DZ829">
        <v>-2.135537401822584E-16</v>
      </c>
      <c r="EA829">
        <v>-2.636498884000131E-15</v>
      </c>
      <c r="EB829">
        <v>0.65989960840838835</v>
      </c>
      <c r="EC829">
        <v>8.2630235117063524</v>
      </c>
      <c r="ED829">
        <v>0.77254944953009019</v>
      </c>
    </row>
    <row r="830" spans="1:134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0.56692727904488194</v>
      </c>
      <c r="L830">
        <v>14.29704891070377</v>
      </c>
      <c r="M830">
        <v>4.6309266473011479E-2</v>
      </c>
      <c r="N830">
        <v>1.0012433661418609</v>
      </c>
      <c r="O830">
        <v>0.99392076315855638</v>
      </c>
      <c r="P830">
        <v>0.99603632537846287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-4.3002858085134911E-2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1.853759275078642</v>
      </c>
      <c r="AI830">
        <v>1.6529454886018799E-2</v>
      </c>
      <c r="AJ830">
        <v>0.99249572828805144</v>
      </c>
      <c r="AK830">
        <v>1.867775549583971</v>
      </c>
      <c r="AL830">
        <v>1.6405413365303712E-2</v>
      </c>
      <c r="AM830">
        <v>3.8780910556868442E-3</v>
      </c>
      <c r="AN830">
        <v>605.08708509783423</v>
      </c>
      <c r="AO830">
        <v>171.55800964526341</v>
      </c>
      <c r="AP830">
        <v>147.65767429512371</v>
      </c>
      <c r="AQ830">
        <v>247.6967113312698</v>
      </c>
      <c r="AR830">
        <v>2.6098298541903302E-3</v>
      </c>
      <c r="AS830">
        <v>0</v>
      </c>
      <c r="AT830">
        <v>7.8337969622491457</v>
      </c>
      <c r="AU830">
        <v>5.8510078500058968</v>
      </c>
      <c r="AV830">
        <v>38.654766987918762</v>
      </c>
      <c r="AW830">
        <v>0</v>
      </c>
      <c r="AX830">
        <v>-17.134098258329551</v>
      </c>
      <c r="AY830">
        <v>-35.205473541844242</v>
      </c>
      <c r="AZ830">
        <v>0</v>
      </c>
      <c r="BA830">
        <v>0</v>
      </c>
      <c r="BB830">
        <v>0</v>
      </c>
      <c r="BC830">
        <v>-3.4111096708279192</v>
      </c>
      <c r="BD830">
        <v>-22.456075971443951</v>
      </c>
      <c r="BE830">
        <v>-28.173681052956638</v>
      </c>
      <c r="BF830">
        <v>-4.0410881458314707</v>
      </c>
      <c r="BG830">
        <v>15.67200125410846</v>
      </c>
      <c r="BH830">
        <v>-1.432948088176824</v>
      </c>
      <c r="BI830">
        <v>27.15515777113211</v>
      </c>
      <c r="BJ830">
        <v>0</v>
      </c>
      <c r="BK830">
        <v>0</v>
      </c>
      <c r="BL830">
        <v>34.259216954009709</v>
      </c>
      <c r="BM830">
        <v>111.93199028445849</v>
      </c>
      <c r="BN830">
        <v>31.852231006123599</v>
      </c>
      <c r="BO830">
        <v>49.686985036850388</v>
      </c>
      <c r="BP830">
        <v>2.315298914227617</v>
      </c>
      <c r="BQ830">
        <v>79.739296380930639</v>
      </c>
      <c r="BR830">
        <v>3.1754521802800162</v>
      </c>
      <c r="BS830">
        <v>8.3464344803015802</v>
      </c>
      <c r="BT830">
        <v>0</v>
      </c>
      <c r="BU830">
        <v>3.6873466156286109E-4</v>
      </c>
      <c r="BV830">
        <v>3.7362235869496018E-4</v>
      </c>
      <c r="BW830">
        <v>9.8996522777966911E-5</v>
      </c>
      <c r="BX830">
        <v>4.2352065190903612E-4</v>
      </c>
      <c r="BY830">
        <v>0</v>
      </c>
      <c r="BZ830">
        <v>1.187577773735014E-4</v>
      </c>
      <c r="CA830">
        <v>1.138043435637066E-4</v>
      </c>
      <c r="CB830">
        <v>1.8475758431573311E-5</v>
      </c>
      <c r="CC830">
        <v>0.44187039197989142</v>
      </c>
      <c r="CD830">
        <v>2.8357249178563009E-2</v>
      </c>
      <c r="CE830">
        <v>0.3950131100943195</v>
      </c>
      <c r="CF830">
        <v>0.1365946856608326</v>
      </c>
      <c r="CG830">
        <v>7.2841898715238954E-2</v>
      </c>
      <c r="CH830">
        <v>0</v>
      </c>
      <c r="CI830">
        <v>8.2452693484039469E-2</v>
      </c>
      <c r="CJ830">
        <v>5.2420904765960368E-4</v>
      </c>
      <c r="CK830">
        <v>0</v>
      </c>
      <c r="CL830">
        <v>3.714043592802755E-3</v>
      </c>
      <c r="CM830">
        <v>7.3038767096990573E-3</v>
      </c>
      <c r="CN830">
        <v>6.3374269504550777E-4</v>
      </c>
      <c r="CO830">
        <v>1.1763548041034109E-5</v>
      </c>
      <c r="CP830">
        <v>1.3191032281180179E-4</v>
      </c>
      <c r="CQ830">
        <v>8.6648898041322978E-6</v>
      </c>
      <c r="CR830">
        <v>1.8861958006243751E-4</v>
      </c>
      <c r="CS830">
        <v>1.492182676443342E-3</v>
      </c>
      <c r="CT830">
        <v>2.8011029092621321E-4</v>
      </c>
      <c r="CU830">
        <v>3.9310647557911499E-4</v>
      </c>
      <c r="CV830">
        <v>1.6609059668390869E-4</v>
      </c>
      <c r="CW830">
        <v>2.4222013143081591E-3</v>
      </c>
      <c r="CX830">
        <v>1.204036878625493E-3</v>
      </c>
      <c r="CY830">
        <v>1.8521542102803329E-4</v>
      </c>
      <c r="CZ830">
        <v>3.0641629964532371E-2</v>
      </c>
      <c r="DA830">
        <v>-3.4255816163212917E-5</v>
      </c>
      <c r="DB830">
        <v>-1.848456339347267E-4</v>
      </c>
      <c r="DC830">
        <v>-247.66632305857149</v>
      </c>
      <c r="DD830">
        <v>-0.1541281249374151</v>
      </c>
      <c r="DE830">
        <v>0.28865748612525438</v>
      </c>
      <c r="DF830">
        <v>3.426440818795883</v>
      </c>
      <c r="DG830">
        <v>40.638088810783273</v>
      </c>
      <c r="DH830">
        <v>4.3312327616269602E-2</v>
      </c>
      <c r="DI830">
        <v>0.31686626401941442</v>
      </c>
      <c r="DJ830">
        <v>0.11239604965790929</v>
      </c>
      <c r="DK830">
        <v>0.65510030154391408</v>
      </c>
      <c r="DL830">
        <v>5.6882274188685911E-2</v>
      </c>
      <c r="DM830">
        <v>7.8516995777512782E-2</v>
      </c>
      <c r="DN830">
        <v>2.6521154502400938E-2</v>
      </c>
      <c r="DO830">
        <v>0.49323049902757782</v>
      </c>
      <c r="DP830">
        <v>0.56730773865343176</v>
      </c>
      <c r="DQ830">
        <v>4.3550339604564066</v>
      </c>
      <c r="DR830">
        <v>1.788118971830376</v>
      </c>
      <c r="DS830">
        <v>2.657929820349374</v>
      </c>
      <c r="DT830">
        <v>4.2072930600360614</v>
      </c>
      <c r="DU830">
        <v>0.91135798670327317</v>
      </c>
      <c r="DV830">
        <v>0.2799355119214964</v>
      </c>
      <c r="DW830">
        <v>3.81855870214899</v>
      </c>
      <c r="DX830">
        <v>9.5507478693037454E-2</v>
      </c>
      <c r="DY830">
        <v>14.470830105005669</v>
      </c>
      <c r="DZ830">
        <v>-6.0249821020033838E-16</v>
      </c>
      <c r="EA830">
        <v>-7.438342486765012E-15</v>
      </c>
      <c r="EB830">
        <v>0.62435407890479744</v>
      </c>
      <c r="EC830">
        <v>7.5817229536781987</v>
      </c>
      <c r="ED830">
        <v>0.92375339486436392</v>
      </c>
    </row>
    <row r="831" spans="1:134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0.76733385363172257</v>
      </c>
      <c r="L831">
        <v>13.856619001480651</v>
      </c>
      <c r="M831">
        <v>3.8128890451651527E-2</v>
      </c>
      <c r="N831">
        <v>0.97862527996340165</v>
      </c>
      <c r="O831">
        <v>0.9909618329509452</v>
      </c>
      <c r="P831">
        <v>0.99685474781072703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1.6928285120353641</v>
      </c>
      <c r="AI831">
        <v>1.6944813562211891E-2</v>
      </c>
      <c r="AJ831">
        <v>0.99359829062858518</v>
      </c>
      <c r="AK831">
        <v>1.7037352751091059</v>
      </c>
      <c r="AL831">
        <v>1.6836337790433802E-2</v>
      </c>
      <c r="AM831">
        <v>3.0773435826958618E-3</v>
      </c>
      <c r="AN831">
        <v>563.48905753419194</v>
      </c>
      <c r="AO831">
        <v>152.87896659360899</v>
      </c>
      <c r="AP831">
        <v>127.9666411689975</v>
      </c>
      <c r="AQ831">
        <v>223.72883800710409</v>
      </c>
      <c r="AR831">
        <v>2.5698213120406992E-3</v>
      </c>
      <c r="AS831">
        <v>0</v>
      </c>
      <c r="AT831">
        <v>7.200170945291843</v>
      </c>
      <c r="AU831">
        <v>5.6139136288204687</v>
      </c>
      <c r="AV831">
        <v>38.234831041895447</v>
      </c>
      <c r="AW831">
        <v>0</v>
      </c>
      <c r="AX831">
        <v>-16.279394767703</v>
      </c>
      <c r="AY831">
        <v>-34.769520848304772</v>
      </c>
      <c r="AZ831">
        <v>0</v>
      </c>
      <c r="BA831">
        <v>0</v>
      </c>
      <c r="BB831">
        <v>0</v>
      </c>
      <c r="BC831">
        <v>-3.1267496437111091</v>
      </c>
      <c r="BD831">
        <v>-21.96136905841913</v>
      </c>
      <c r="BE831">
        <v>-27.82563370320154</v>
      </c>
      <c r="BF831">
        <v>-3.9343432467998438</v>
      </c>
      <c r="BG831">
        <v>14.85171372100644</v>
      </c>
      <c r="BH831">
        <v>-1.376394491236032</v>
      </c>
      <c r="BI831">
        <v>26.233559698769149</v>
      </c>
      <c r="BJ831">
        <v>0</v>
      </c>
      <c r="BK831">
        <v>0</v>
      </c>
      <c r="BL831">
        <v>34.167043939262498</v>
      </c>
      <c r="BM831">
        <v>90.269411882794969</v>
      </c>
      <c r="BN831">
        <v>32.246450680114719</v>
      </c>
      <c r="BO831">
        <v>49.603245087702163</v>
      </c>
      <c r="BP831">
        <v>2.379528589457844</v>
      </c>
      <c r="BQ831">
        <v>79.852186717305145</v>
      </c>
      <c r="BR831">
        <v>3.155223158847809</v>
      </c>
      <c r="BS831">
        <v>8.4342611755950774</v>
      </c>
      <c r="BT831">
        <v>0</v>
      </c>
      <c r="BU831">
        <v>3.5734232238655698E-4</v>
      </c>
      <c r="BV831">
        <v>2.9716611428664338E-4</v>
      </c>
      <c r="BW831">
        <v>9.7817328102391368E-5</v>
      </c>
      <c r="BX831">
        <v>4.1198170478710271E-4</v>
      </c>
      <c r="BY831">
        <v>0</v>
      </c>
      <c r="BZ831">
        <v>1.166007035813876E-4</v>
      </c>
      <c r="CA831">
        <v>1.099420252321835E-4</v>
      </c>
      <c r="CB831">
        <v>1.8118056577122349E-5</v>
      </c>
      <c r="CC831">
        <v>0.39197744580144778</v>
      </c>
      <c r="CD831">
        <v>2.9965279494284559E-2</v>
      </c>
      <c r="CE831">
        <v>0.31521977364748199</v>
      </c>
      <c r="CF831">
        <v>0.13485484724258151</v>
      </c>
      <c r="CG831">
        <v>7.148493220475742E-2</v>
      </c>
      <c r="CH831">
        <v>0</v>
      </c>
      <c r="CI831">
        <v>9.8422374127291004E-2</v>
      </c>
      <c r="CJ831">
        <v>5.0641831884447243E-4</v>
      </c>
      <c r="CK831">
        <v>0</v>
      </c>
      <c r="CL831">
        <v>2.9598906777669061E-3</v>
      </c>
      <c r="CM831">
        <v>6.6419847396975472E-3</v>
      </c>
      <c r="CN831">
        <v>6.2233899937351889E-4</v>
      </c>
      <c r="CO831">
        <v>9.956078614875334E-6</v>
      </c>
      <c r="CP831">
        <v>1.3207164598483091E-4</v>
      </c>
      <c r="CQ831">
        <v>8.5811639973083596E-6</v>
      </c>
      <c r="CR831">
        <v>1.9862012867809129E-4</v>
      </c>
      <c r="CS831">
        <v>1.530679599127757E-3</v>
      </c>
      <c r="CT831">
        <v>3.0913594569213142E-4</v>
      </c>
      <c r="CU831">
        <v>3.9068501873752281E-4</v>
      </c>
      <c r="CV831">
        <v>1.810283799790773E-4</v>
      </c>
      <c r="CW831">
        <v>1.9907645990747862E-3</v>
      </c>
      <c r="CX831">
        <v>1.211298848716971E-3</v>
      </c>
      <c r="CY831">
        <v>1.8642086406640051E-4</v>
      </c>
      <c r="CZ831">
        <v>2.8684662597214559E-2</v>
      </c>
      <c r="DA831">
        <v>-3.6354353334397322E-5</v>
      </c>
      <c r="DB831">
        <v>-2.1984962756986701E-5</v>
      </c>
      <c r="DC831">
        <v>-223.70024803817631</v>
      </c>
      <c r="DD831">
        <v>-0.40436886716634041</v>
      </c>
      <c r="DE831">
        <v>0.29132430964382561</v>
      </c>
      <c r="DF831">
        <v>3.5919408267440729</v>
      </c>
      <c r="DG831">
        <v>43.192281435462547</v>
      </c>
      <c r="DH831">
        <v>4.3218825114017409E-2</v>
      </c>
      <c r="DI831">
        <v>0.30983807337876568</v>
      </c>
      <c r="DJ831">
        <v>0.1096409485631796</v>
      </c>
      <c r="DK831">
        <v>0.6569366681676776</v>
      </c>
      <c r="DL831">
        <v>5.6870200966119042E-2</v>
      </c>
      <c r="DM831">
        <v>6.4072842452366802E-2</v>
      </c>
      <c r="DN831">
        <v>2.5902696055299781E-2</v>
      </c>
      <c r="DO831">
        <v>0.47817649046738497</v>
      </c>
      <c r="DP831">
        <v>0.5660830366798717</v>
      </c>
      <c r="DQ831">
        <v>4.2584379753479649</v>
      </c>
      <c r="DR831">
        <v>1.7442878180505841</v>
      </c>
      <c r="DS831">
        <v>2.6653804864517898</v>
      </c>
      <c r="DT831">
        <v>4.2064000650522582</v>
      </c>
      <c r="DU831">
        <v>0.7437026356078289</v>
      </c>
      <c r="DV831">
        <v>0.27340757280120792</v>
      </c>
      <c r="DW831">
        <v>3.7020115391023349</v>
      </c>
      <c r="DX831">
        <v>0.12120207505731739</v>
      </c>
      <c r="DY831">
        <v>18.36395076626021</v>
      </c>
      <c r="DZ831">
        <v>-1.8759037808389171E-16</v>
      </c>
      <c r="EA831">
        <v>-2.315959542760713E-15</v>
      </c>
      <c r="EB831">
        <v>0.59845957401016259</v>
      </c>
      <c r="EC831">
        <v>6.6686195401084962</v>
      </c>
      <c r="ED831">
        <v>1.1276224325117821</v>
      </c>
    </row>
    <row r="832" spans="1:134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0.56497190911741635</v>
      </c>
      <c r="L832">
        <v>9.764745538521872</v>
      </c>
      <c r="M832">
        <v>3.5227055405911832E-2</v>
      </c>
      <c r="N832">
        <v>0.98886330864193639</v>
      </c>
      <c r="O832">
        <v>0.98955492149219382</v>
      </c>
      <c r="P832">
        <v>0.99605942346056098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1.8954771157612289</v>
      </c>
      <c r="AI832">
        <v>1.632942364757508E-2</v>
      </c>
      <c r="AJ832">
        <v>0.99252267175462805</v>
      </c>
      <c r="AK832">
        <v>1.9097570654686069</v>
      </c>
      <c r="AL832">
        <v>1.6207323186904422E-2</v>
      </c>
      <c r="AM832">
        <v>3.8555848066145751E-3</v>
      </c>
      <c r="AN832">
        <v>587.95045194398892</v>
      </c>
      <c r="AO832">
        <v>161.46048701980351</v>
      </c>
      <c r="AP832">
        <v>134.19471665135589</v>
      </c>
      <c r="AQ832">
        <v>235.40526551852611</v>
      </c>
      <c r="AR832">
        <v>2.627528832890733E-3</v>
      </c>
      <c r="AS832">
        <v>0</v>
      </c>
      <c r="AT832">
        <v>6.9705684113595563</v>
      </c>
      <c r="AU832">
        <v>5.9211963716384588</v>
      </c>
      <c r="AV832">
        <v>38.657259747793319</v>
      </c>
      <c r="AW832">
        <v>0</v>
      </c>
      <c r="AX832">
        <v>-16.33702347759748</v>
      </c>
      <c r="AY832">
        <v>-35.212001053193852</v>
      </c>
      <c r="AZ832">
        <v>0</v>
      </c>
      <c r="BA832">
        <v>0</v>
      </c>
      <c r="BB832">
        <v>0</v>
      </c>
      <c r="BC832">
        <v>-3.0073224393814391</v>
      </c>
      <c r="BD832">
        <v>-22.991284604777501</v>
      </c>
      <c r="BE832">
        <v>-28.176216309981161</v>
      </c>
      <c r="BF832">
        <v>-3.9700127338661471</v>
      </c>
      <c r="BG832">
        <v>14.887499429577099</v>
      </c>
      <c r="BH832">
        <v>-1.460338140445731</v>
      </c>
      <c r="BI832">
        <v>26.643255002039741</v>
      </c>
      <c r="BJ832">
        <v>0</v>
      </c>
      <c r="BK832">
        <v>0</v>
      </c>
      <c r="BL832">
        <v>34.064492581042522</v>
      </c>
      <c r="BM832">
        <v>104.8043075438143</v>
      </c>
      <c r="BN832">
        <v>31.536738303147931</v>
      </c>
      <c r="BO832">
        <v>48.732432166970817</v>
      </c>
      <c r="BP832">
        <v>2.325125948593004</v>
      </c>
      <c r="BQ832">
        <v>79.506689098198137</v>
      </c>
      <c r="BR832">
        <v>3.1109029977112121</v>
      </c>
      <c r="BS832">
        <v>8.1615761583494741</v>
      </c>
      <c r="BT832">
        <v>0</v>
      </c>
      <c r="BU832">
        <v>3.681438754453149E-4</v>
      </c>
      <c r="BV832">
        <v>3.6899754157368822E-4</v>
      </c>
      <c r="BW832">
        <v>9.8687216895945498E-5</v>
      </c>
      <c r="BX832">
        <v>4.1509573897899527E-4</v>
      </c>
      <c r="BY832">
        <v>0</v>
      </c>
      <c r="BZ832">
        <v>1.192595909718848E-4</v>
      </c>
      <c r="CA832">
        <v>1.1165901415350769E-4</v>
      </c>
      <c r="CB832">
        <v>1.7902389299886221E-5</v>
      </c>
      <c r="CC832">
        <v>0.4272049904369169</v>
      </c>
      <c r="CD832">
        <v>2.878928555162175E-2</v>
      </c>
      <c r="CE832">
        <v>0.38147262300347268</v>
      </c>
      <c r="CF832">
        <v>0.135625046916905</v>
      </c>
      <c r="CG832">
        <v>7.7212363108425885E-2</v>
      </c>
      <c r="CH832">
        <v>0</v>
      </c>
      <c r="CI832">
        <v>0.1182107145131823</v>
      </c>
      <c r="CJ832">
        <v>5.1432716572240886E-4</v>
      </c>
      <c r="CK832">
        <v>0</v>
      </c>
      <c r="CL832">
        <v>3.406956126152601E-3</v>
      </c>
      <c r="CM832">
        <v>6.9760112732026756E-3</v>
      </c>
      <c r="CN832">
        <v>6.0731587923776981E-4</v>
      </c>
      <c r="CO832">
        <v>9.3290703666011347E-6</v>
      </c>
      <c r="CP832">
        <v>1.3038091108947579E-4</v>
      </c>
      <c r="CQ832">
        <v>8.3986661825377703E-6</v>
      </c>
      <c r="CR832">
        <v>1.791623206827901E-4</v>
      </c>
      <c r="CS832">
        <v>1.4769820580011429E-3</v>
      </c>
      <c r="CT832">
        <v>2.909501196006536E-4</v>
      </c>
      <c r="CU832">
        <v>2.6521332679120899E-4</v>
      </c>
      <c r="CV832">
        <v>1.8537846616721891E-4</v>
      </c>
      <c r="CW832">
        <v>2.5570586180315908E-3</v>
      </c>
      <c r="CX832">
        <v>1.2608333880278831E-3</v>
      </c>
      <c r="CY832">
        <v>1.837471969719322E-4</v>
      </c>
      <c r="CZ832">
        <v>3.0952049968523909E-2</v>
      </c>
      <c r="DA832">
        <v>-3.9735900368086509E-5</v>
      </c>
      <c r="DB832">
        <v>-1.475333898741615E-4</v>
      </c>
      <c r="DC832">
        <v>-235.3745404737482</v>
      </c>
      <c r="DD832">
        <v>0.47829486709088093</v>
      </c>
      <c r="DE832">
        <v>0.26516173740418481</v>
      </c>
      <c r="DF832">
        <v>3.6929890794632501</v>
      </c>
      <c r="DG832">
        <v>47.976914293480327</v>
      </c>
      <c r="DH832">
        <v>4.3446193612052403E-2</v>
      </c>
      <c r="DI832">
        <v>0.32044546920047362</v>
      </c>
      <c r="DJ832">
        <v>0.1137728723489289</v>
      </c>
      <c r="DK832">
        <v>0.65930747555958447</v>
      </c>
      <c r="DL832">
        <v>5.6869475537846527E-2</v>
      </c>
      <c r="DM832">
        <v>7.0101184159794577E-2</v>
      </c>
      <c r="DN832">
        <v>2.6534770088024909E-2</v>
      </c>
      <c r="DO832">
        <v>0.33683929046296279</v>
      </c>
      <c r="DP832">
        <v>0.56906112434128864</v>
      </c>
      <c r="DQ832">
        <v>4.4042268278738081</v>
      </c>
      <c r="DR832">
        <v>1.810022969187506</v>
      </c>
      <c r="DS832">
        <v>2.674999532039775</v>
      </c>
      <c r="DT832">
        <v>4.2063464088055618</v>
      </c>
      <c r="DU832">
        <v>0.81367445899761559</v>
      </c>
      <c r="DV832">
        <v>0.28007922685409509</v>
      </c>
      <c r="DW832">
        <v>2.607788055197132</v>
      </c>
      <c r="DX832">
        <v>0.14365539745317041</v>
      </c>
      <c r="DY832">
        <v>21.765969311086419</v>
      </c>
      <c r="DZ832">
        <v>-1.339138885606286E-6</v>
      </c>
      <c r="EA832">
        <v>-1.6532785491880931E-5</v>
      </c>
      <c r="EB832">
        <v>0.60429972926828213</v>
      </c>
      <c r="EC832">
        <v>8.8447629118826256</v>
      </c>
      <c r="ED832">
        <v>1.3177185609110149</v>
      </c>
    </row>
    <row r="833" spans="1:134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1.238891878008314</v>
      </c>
      <c r="L833">
        <v>7.6597217851700883</v>
      </c>
      <c r="M833">
        <v>3.2200421191027943E-2</v>
      </c>
      <c r="N833">
        <v>0.99960315953911982</v>
      </c>
      <c r="O833">
        <v>0.98958789532467062</v>
      </c>
      <c r="P833">
        <v>0.99894089525125318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1.689661233054256</v>
      </c>
      <c r="AI833">
        <v>1.7378290591645661E-2</v>
      </c>
      <c r="AJ833">
        <v>0.99617746062896551</v>
      </c>
      <c r="AK833">
        <v>1.6961447427679039</v>
      </c>
      <c r="AL833">
        <v>1.7311861391657812E-2</v>
      </c>
      <c r="AM833">
        <v>1.036229645020469E-3</v>
      </c>
      <c r="AN833">
        <v>518.27392578380466</v>
      </c>
      <c r="AO833">
        <v>150.13216098613901</v>
      </c>
      <c r="AP833">
        <v>124.087897415122</v>
      </c>
      <c r="AQ833">
        <v>215.35482664563361</v>
      </c>
      <c r="AR833">
        <v>2.5892614683645371E-3</v>
      </c>
      <c r="AS833">
        <v>0</v>
      </c>
      <c r="AT833">
        <v>7.1213041140752802</v>
      </c>
      <c r="AU833">
        <v>5.3229606123689068</v>
      </c>
      <c r="AV833">
        <v>38.328545003315931</v>
      </c>
      <c r="AW833">
        <v>0</v>
      </c>
      <c r="AX833">
        <v>-16.182370842196331</v>
      </c>
      <c r="AY833">
        <v>-34.590438887563778</v>
      </c>
      <c r="AZ833">
        <v>0</v>
      </c>
      <c r="BA833">
        <v>0</v>
      </c>
      <c r="BB833">
        <v>0</v>
      </c>
      <c r="BC833">
        <v>-3.0915549651425791</v>
      </c>
      <c r="BD833">
        <v>-22.880060267853761</v>
      </c>
      <c r="BE833">
        <v>-27.90358359487978</v>
      </c>
      <c r="BF833">
        <v>-3.90195035358943</v>
      </c>
      <c r="BG833">
        <v>14.764179244329529</v>
      </c>
      <c r="BH833">
        <v>-1.3522146835422979</v>
      </c>
      <c r="BI833">
        <v>26.061214508005989</v>
      </c>
      <c r="BJ833">
        <v>0</v>
      </c>
      <c r="BK833">
        <v>0</v>
      </c>
      <c r="BL833">
        <v>34.188693684676018</v>
      </c>
      <c r="BM833">
        <v>64.637294286260726</v>
      </c>
      <c r="BN833">
        <v>33.585833018000862</v>
      </c>
      <c r="BO833">
        <v>50.16869385731458</v>
      </c>
      <c r="BP833">
        <v>2.4048701275544451</v>
      </c>
      <c r="BQ833">
        <v>80.6050062559287</v>
      </c>
      <c r="BR833">
        <v>3.19423455352791</v>
      </c>
      <c r="BS833">
        <v>8.3485134860511376</v>
      </c>
      <c r="BT833">
        <v>0</v>
      </c>
      <c r="BU833">
        <v>3.4896724568703468E-4</v>
      </c>
      <c r="BV833">
        <v>2.2247557110664811E-4</v>
      </c>
      <c r="BW833">
        <v>9.8500479649869148E-5</v>
      </c>
      <c r="BX833">
        <v>4.0935167817876718E-4</v>
      </c>
      <c r="BY833">
        <v>0</v>
      </c>
      <c r="BZ833">
        <v>1.156978356907931E-4</v>
      </c>
      <c r="CA833">
        <v>1.09219745086862E-4</v>
      </c>
      <c r="CB833">
        <v>1.713720035297914E-5</v>
      </c>
      <c r="CC833">
        <v>0.33071118537269278</v>
      </c>
      <c r="CD833">
        <v>2.82444046242264E-2</v>
      </c>
      <c r="CE833">
        <v>0.3543818268167217</v>
      </c>
      <c r="CF833">
        <v>0.1322314010066461</v>
      </c>
      <c r="CG833">
        <v>7.7439642359907704E-2</v>
      </c>
      <c r="CH833">
        <v>0</v>
      </c>
      <c r="CI833">
        <v>0.1158094324031692</v>
      </c>
      <c r="CJ833">
        <v>5.0309132995049835E-4</v>
      </c>
      <c r="CK833">
        <v>0</v>
      </c>
      <c r="CL833">
        <v>3.0041068856969219E-3</v>
      </c>
      <c r="CM833">
        <v>5.7471950813142514E-3</v>
      </c>
      <c r="CN833">
        <v>5.9429950721248031E-4</v>
      </c>
      <c r="CO833">
        <v>1.0387479191471001E-5</v>
      </c>
      <c r="CP833">
        <v>1.3630112289868921E-4</v>
      </c>
      <c r="CQ833">
        <v>8.7428673260172473E-6</v>
      </c>
      <c r="CR833">
        <v>2.028463829120602E-4</v>
      </c>
      <c r="CS833">
        <v>1.5673550819227521E-3</v>
      </c>
      <c r="CT833">
        <v>2.8799308823576652E-4</v>
      </c>
      <c r="CU833">
        <v>2.2161542816224989E-4</v>
      </c>
      <c r="CV833">
        <v>1.9050397483060449E-4</v>
      </c>
      <c r="CW833">
        <v>2.932828052960064E-3</v>
      </c>
      <c r="CX833">
        <v>1.345768608243589E-3</v>
      </c>
      <c r="CY833">
        <v>1.897093957158314E-4</v>
      </c>
      <c r="CZ833">
        <v>2.9363422686987051E-2</v>
      </c>
      <c r="DA833">
        <v>-3.5567505827255001E-5</v>
      </c>
      <c r="DB833">
        <v>-7.968002891263012E-4</v>
      </c>
      <c r="DC833">
        <v>-215.32633115824731</v>
      </c>
      <c r="DD833">
        <v>-0.51162393111735582</v>
      </c>
      <c r="DE833">
        <v>0.29236381577664172</v>
      </c>
      <c r="DF833">
        <v>3.4683811872058272</v>
      </c>
      <c r="DG833">
        <v>43.755865071050913</v>
      </c>
      <c r="DH833">
        <v>4.3040164252317353E-2</v>
      </c>
      <c r="DI833">
        <v>0.30279582530730892</v>
      </c>
      <c r="DJ833">
        <v>0.1069061092280429</v>
      </c>
      <c r="DK833">
        <v>0.65644684689765864</v>
      </c>
      <c r="DL833">
        <v>5.6886508309417813E-2</v>
      </c>
      <c r="DM833">
        <v>6.1114100186079982E-2</v>
      </c>
      <c r="DN833">
        <v>2.6065409520964838E-2</v>
      </c>
      <c r="DO833">
        <v>0.26447899948441878</v>
      </c>
      <c r="DP833">
        <v>0.56374292486840538</v>
      </c>
      <c r="DQ833">
        <v>4.1616487838445302</v>
      </c>
      <c r="DR833">
        <v>1.7007790104461371</v>
      </c>
      <c r="DS833">
        <v>2.6633931410679499</v>
      </c>
      <c r="DT833">
        <v>4.2076062364521727</v>
      </c>
      <c r="DU833">
        <v>0.70936009144557111</v>
      </c>
      <c r="DV833">
        <v>0.27512504242732649</v>
      </c>
      <c r="DW833">
        <v>2.047579350847113</v>
      </c>
      <c r="DX833">
        <v>0.13606237075806721</v>
      </c>
      <c r="DY833">
        <v>20.615510720919271</v>
      </c>
      <c r="DZ833">
        <v>6.8454320270768222E-16</v>
      </c>
      <c r="EA833">
        <v>8.4512562900952603E-15</v>
      </c>
      <c r="EB833">
        <v>0.56488223359358536</v>
      </c>
      <c r="EC833">
        <v>6.8111197687324321</v>
      </c>
      <c r="ED833">
        <v>1.2497026196679639</v>
      </c>
    </row>
    <row r="834" spans="1:134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1.1514105809127939</v>
      </c>
      <c r="L834">
        <v>9.8924736747511055</v>
      </c>
      <c r="M834">
        <v>3.3278714292078709E-2</v>
      </c>
      <c r="N834">
        <v>1.035620698102325</v>
      </c>
      <c r="O834">
        <v>0.96379196885384943</v>
      </c>
      <c r="P834">
        <v>0.99785187985773416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1.798239273669261</v>
      </c>
      <c r="AI834">
        <v>1.6755804344758759E-2</v>
      </c>
      <c r="AJ834">
        <v>0.99485066665245603</v>
      </c>
      <c r="AK834">
        <v>1.8075469726812281</v>
      </c>
      <c r="AL834">
        <v>1.6669523122681371E-2</v>
      </c>
      <c r="AM834">
        <v>2.101758279307496E-3</v>
      </c>
      <c r="AN834">
        <v>504.10213930893138</v>
      </c>
      <c r="AO834">
        <v>162.88733958546939</v>
      </c>
      <c r="AP834">
        <v>139.10203059871901</v>
      </c>
      <c r="AQ834">
        <v>226.45567957648521</v>
      </c>
      <c r="AR834">
        <v>2.5167784147334359E-3</v>
      </c>
      <c r="AS834">
        <v>0</v>
      </c>
      <c r="AT834">
        <v>6.4520373021618127</v>
      </c>
      <c r="AU834">
        <v>5.6773698388131866</v>
      </c>
      <c r="AV834">
        <v>38.231340989932498</v>
      </c>
      <c r="AW834">
        <v>0</v>
      </c>
      <c r="AX834">
        <v>-15.92881436255823</v>
      </c>
      <c r="AY834">
        <v>-34.431933768349268</v>
      </c>
      <c r="AZ834">
        <v>0</v>
      </c>
      <c r="BA834">
        <v>0</v>
      </c>
      <c r="BB834">
        <v>0</v>
      </c>
      <c r="BC834">
        <v>-2.77199205590333</v>
      </c>
      <c r="BD834">
        <v>-22.539144120640699</v>
      </c>
      <c r="BE834">
        <v>-27.81734692238566</v>
      </c>
      <c r="BF834">
        <v>-3.9455013466616231</v>
      </c>
      <c r="BG834">
        <v>14.49931530040511</v>
      </c>
      <c r="BH834">
        <v>-1.3631903219097909</v>
      </c>
      <c r="BI834">
        <v>25.936028370465209</v>
      </c>
      <c r="BJ834">
        <v>0</v>
      </c>
      <c r="BK834">
        <v>0</v>
      </c>
      <c r="BL834">
        <v>33.992165227924097</v>
      </c>
      <c r="BM834">
        <v>61.819345061086047</v>
      </c>
      <c r="BN834">
        <v>32.04394180706015</v>
      </c>
      <c r="BO834">
        <v>49.385905385714963</v>
      </c>
      <c r="BP834">
        <v>2.1732778307083942</v>
      </c>
      <c r="BQ834">
        <v>78.922343247236768</v>
      </c>
      <c r="BR834">
        <v>3.1085973205083168</v>
      </c>
      <c r="BS834">
        <v>8.2704350379540941</v>
      </c>
      <c r="BT834">
        <v>0</v>
      </c>
      <c r="BU834">
        <v>3.569657913884694E-4</v>
      </c>
      <c r="BV834">
        <v>2.3666420176714811E-4</v>
      </c>
      <c r="BW834">
        <v>9.9468476446134678E-5</v>
      </c>
      <c r="BX834">
        <v>4.1360112878298708E-4</v>
      </c>
      <c r="BY834">
        <v>0</v>
      </c>
      <c r="BZ834">
        <v>1.1547141817416259E-4</v>
      </c>
      <c r="CA834">
        <v>1.0869510345796119E-4</v>
      </c>
      <c r="CB834">
        <v>1.7705773351840239E-5</v>
      </c>
      <c r="CC834">
        <v>0.41381184773208513</v>
      </c>
      <c r="CD834">
        <v>2.935313434116079E-2</v>
      </c>
      <c r="CE834">
        <v>0.38754472300641313</v>
      </c>
      <c r="CF834">
        <v>0.13545670423156919</v>
      </c>
      <c r="CG834">
        <v>8.2841683655189152E-2</v>
      </c>
      <c r="CH834">
        <v>0</v>
      </c>
      <c r="CI834">
        <v>0.1099838513782721</v>
      </c>
      <c r="CJ834">
        <v>5.0067470963499443E-4</v>
      </c>
      <c r="CK834">
        <v>0</v>
      </c>
      <c r="CL834">
        <v>3.4370282843975719E-3</v>
      </c>
      <c r="CM834">
        <v>6.9337503561419222E-3</v>
      </c>
      <c r="CN834">
        <v>6.2566265993002385E-4</v>
      </c>
      <c r="CO834">
        <v>9.4030329039583763E-6</v>
      </c>
      <c r="CP834">
        <v>1.302442844533871E-4</v>
      </c>
      <c r="CQ834">
        <v>8.38920747501287E-6</v>
      </c>
      <c r="CR834">
        <v>1.996336703576067E-4</v>
      </c>
      <c r="CS834">
        <v>1.5137790889066199E-3</v>
      </c>
      <c r="CT834">
        <v>2.9220170556830302E-4</v>
      </c>
      <c r="CU834">
        <v>2.75872558126776E-4</v>
      </c>
      <c r="CV834">
        <v>3.1984882154977728E-4</v>
      </c>
      <c r="CW834">
        <v>2.7807227110148401E-3</v>
      </c>
      <c r="CX834">
        <v>1.3880790429167489E-3</v>
      </c>
      <c r="CY834">
        <v>1.825560923405091E-4</v>
      </c>
      <c r="CZ834">
        <v>3.013094605644244E-2</v>
      </c>
      <c r="DA834">
        <v>-6.4992315140733893E-5</v>
      </c>
      <c r="DB834">
        <v>-6.0407416666565417E-4</v>
      </c>
      <c r="DC834">
        <v>-226.42628268922559</v>
      </c>
      <c r="DD834">
        <v>0.263446313329041</v>
      </c>
      <c r="DE834">
        <v>0.24080579673897429</v>
      </c>
      <c r="DF834">
        <v>3.3469840583660919</v>
      </c>
      <c r="DG834">
        <v>43.731155191551991</v>
      </c>
      <c r="DH834">
        <v>4.3276504827230521E-2</v>
      </c>
      <c r="DI834">
        <v>0.31300559896813651</v>
      </c>
      <c r="DJ834">
        <v>0.1108777229645963</v>
      </c>
      <c r="DK834">
        <v>0.67557923254757823</v>
      </c>
      <c r="DL834">
        <v>5.6909342558393708E-2</v>
      </c>
      <c r="DM834">
        <v>7.3093016064850677E-2</v>
      </c>
      <c r="DN834">
        <v>2.5832448219543908E-2</v>
      </c>
      <c r="DO834">
        <v>0.3414612914417855</v>
      </c>
      <c r="DP834">
        <v>0.56683852938760648</v>
      </c>
      <c r="DQ834">
        <v>4.3019726872397896</v>
      </c>
      <c r="DR834">
        <v>1.7639637744367589</v>
      </c>
      <c r="DS834">
        <v>2.741018717233155</v>
      </c>
      <c r="DT834">
        <v>4.2092951699313232</v>
      </c>
      <c r="DU834">
        <v>0.84840107932415965</v>
      </c>
      <c r="DV834">
        <v>0.27266609437643141</v>
      </c>
      <c r="DW834">
        <v>2.643571288581565</v>
      </c>
      <c r="DX834">
        <v>0.1167537781596787</v>
      </c>
      <c r="DY834">
        <v>17.689966387830111</v>
      </c>
      <c r="DZ834">
        <v>4.9828472513091316E-16</v>
      </c>
      <c r="EA834">
        <v>6.1517401690120661E-15</v>
      </c>
      <c r="EB834">
        <v>0.49344539563664419</v>
      </c>
      <c r="EC834">
        <v>8.6934614632110794</v>
      </c>
      <c r="ED834">
        <v>1.096749726977654</v>
      </c>
    </row>
    <row r="835" spans="1:134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1.0214247939057279</v>
      </c>
      <c r="L835">
        <v>6.0173417752804061</v>
      </c>
      <c r="M835">
        <v>4.6017386997683547E-2</v>
      </c>
      <c r="N835">
        <v>0.93511009284932345</v>
      </c>
      <c r="O835">
        <v>0.9804238127979481</v>
      </c>
      <c r="P835">
        <v>0.99888875070548466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1.8687358785573041</v>
      </c>
      <c r="AI835">
        <v>1.556736753270002E-2</v>
      </c>
      <c r="AJ835">
        <v>0.99603417057619204</v>
      </c>
      <c r="AK835">
        <v>1.8761764986139979</v>
      </c>
      <c r="AL835">
        <v>1.5505630008487609E-2</v>
      </c>
      <c r="AM835">
        <v>1.0873032232012669E-3</v>
      </c>
      <c r="AN835">
        <v>508.76972994146939</v>
      </c>
      <c r="AO835">
        <v>163.7906716841922</v>
      </c>
      <c r="AP835">
        <v>137.0533811544102</v>
      </c>
      <c r="AQ835">
        <v>227.9413049767526</v>
      </c>
      <c r="AR835">
        <v>2.4151843060439839E-3</v>
      </c>
      <c r="AS835">
        <v>0</v>
      </c>
      <c r="AT835">
        <v>6.8870796870308988</v>
      </c>
      <c r="AU835">
        <v>5.5035265340182029</v>
      </c>
      <c r="AV835">
        <v>38.78507624454717</v>
      </c>
      <c r="AW835">
        <v>0</v>
      </c>
      <c r="AX835">
        <v>-15.822490013832709</v>
      </c>
      <c r="AY835">
        <v>-35.353192451763562</v>
      </c>
      <c r="AZ835">
        <v>0</v>
      </c>
      <c r="BA835">
        <v>0</v>
      </c>
      <c r="BB835">
        <v>0</v>
      </c>
      <c r="BC835">
        <v>-2.9544578709749221</v>
      </c>
      <c r="BD835">
        <v>-23.129447938824811</v>
      </c>
      <c r="BE835">
        <v>-28.273319905960872</v>
      </c>
      <c r="BF835">
        <v>-3.9798598247321939</v>
      </c>
      <c r="BG835">
        <v>14.413397201486839</v>
      </c>
      <c r="BH835">
        <v>-1.4080299515180941</v>
      </c>
      <c r="BI835">
        <v>26.94831196330308</v>
      </c>
      <c r="BJ835">
        <v>0</v>
      </c>
      <c r="BK835">
        <v>0</v>
      </c>
      <c r="BL835">
        <v>33.980614337242429</v>
      </c>
      <c r="BM835">
        <v>69.843602287374154</v>
      </c>
      <c r="BN835">
        <v>30.438572335379671</v>
      </c>
      <c r="BO835">
        <v>47.475912637821871</v>
      </c>
      <c r="BP835">
        <v>2.1628014068073269</v>
      </c>
      <c r="BQ835">
        <v>76.780337354185335</v>
      </c>
      <c r="BR835">
        <v>3.03728344240931</v>
      </c>
      <c r="BS835">
        <v>7.8592066386272279</v>
      </c>
      <c r="BT835">
        <v>0</v>
      </c>
      <c r="BU835">
        <v>3.8391126498121331E-4</v>
      </c>
      <c r="BV835">
        <v>2.5440404230011519E-4</v>
      </c>
      <c r="BW835">
        <v>9.7463177828570037E-5</v>
      </c>
      <c r="BX835">
        <v>4.1690096112676931E-4</v>
      </c>
      <c r="BY835">
        <v>0</v>
      </c>
      <c r="BZ835">
        <v>1.1870895128083439E-4</v>
      </c>
      <c r="CA835">
        <v>1.129374750454941E-4</v>
      </c>
      <c r="CB835">
        <v>1.7819400649515188E-5</v>
      </c>
      <c r="CC835">
        <v>0.45296289156863201</v>
      </c>
      <c r="CD835">
        <v>3.0186224430253809E-2</v>
      </c>
      <c r="CE835">
        <v>0.3714087864724625</v>
      </c>
      <c r="CF835">
        <v>0.13459029767580391</v>
      </c>
      <c r="CG835">
        <v>9.0036107273603866E-2</v>
      </c>
      <c r="CH835">
        <v>0</v>
      </c>
      <c r="CI835">
        <v>0.13108868866646581</v>
      </c>
      <c r="CJ835">
        <v>5.2021605138065331E-4</v>
      </c>
      <c r="CK835">
        <v>0</v>
      </c>
      <c r="CL835">
        <v>3.786365202899752E-3</v>
      </c>
      <c r="CM835">
        <v>7.0514398117234424E-3</v>
      </c>
      <c r="CN835">
        <v>5.55037475032351E-4</v>
      </c>
      <c r="CO835">
        <v>1.174399264152943E-5</v>
      </c>
      <c r="CP835">
        <v>1.2482491346010589E-4</v>
      </c>
      <c r="CQ835">
        <v>8.0983944682525887E-6</v>
      </c>
      <c r="CR835">
        <v>1.8594059533757641E-4</v>
      </c>
      <c r="CS835">
        <v>1.4153542417622851E-3</v>
      </c>
      <c r="CT835">
        <v>2.839794547927529E-4</v>
      </c>
      <c r="CU835">
        <v>1.558871156087077E-4</v>
      </c>
      <c r="CV835">
        <v>2.2798263635053219E-4</v>
      </c>
      <c r="CW835">
        <v>1.8396047653824691E-3</v>
      </c>
      <c r="CX835">
        <v>1.401625173141797E-3</v>
      </c>
      <c r="CY835">
        <v>1.7436334739983489E-4</v>
      </c>
      <c r="CZ835">
        <v>2.9091298618128422E-2</v>
      </c>
      <c r="DA835">
        <v>-4.1629293527016302E-5</v>
      </c>
      <c r="DB835">
        <v>-4.0636661948669623E-4</v>
      </c>
      <c r="DC835">
        <v>-227.912703303341</v>
      </c>
      <c r="DD835">
        <v>0.16563043277710679</v>
      </c>
      <c r="DE835">
        <v>0.25272767297066512</v>
      </c>
      <c r="DF835">
        <v>3.7786368304236628</v>
      </c>
      <c r="DG835">
        <v>47.113171285203478</v>
      </c>
      <c r="DH835">
        <v>4.3885911847012002E-2</v>
      </c>
      <c r="DI835">
        <v>0.33484408342279087</v>
      </c>
      <c r="DJ835">
        <v>0.11934229909357801</v>
      </c>
      <c r="DK835">
        <v>0.67009768196988828</v>
      </c>
      <c r="DL835">
        <v>5.6943583476362733E-2</v>
      </c>
      <c r="DM835">
        <v>8.7141507178906757E-2</v>
      </c>
      <c r="DN835">
        <v>2.6647610310699701E-2</v>
      </c>
      <c r="DO835">
        <v>0.20767934216975159</v>
      </c>
      <c r="DP835">
        <v>0.57482058293537963</v>
      </c>
      <c r="DQ835">
        <v>4.6021224735833819</v>
      </c>
      <c r="DR835">
        <v>1.898627485579649</v>
      </c>
      <c r="DS835">
        <v>2.7187784943117821</v>
      </c>
      <c r="DT835">
        <v>4.2118277968101721</v>
      </c>
      <c r="DU835">
        <v>1.0114639226123101</v>
      </c>
      <c r="DV835">
        <v>0.28127027551289108</v>
      </c>
      <c r="DW835">
        <v>1.6078400684109799</v>
      </c>
      <c r="DX835">
        <v>0.1520111570616515</v>
      </c>
      <c r="DY835">
        <v>23.031993494189621</v>
      </c>
      <c r="DZ835">
        <v>-2.046270948680546E-16</v>
      </c>
      <c r="EA835">
        <v>-2.5262920087251908E-15</v>
      </c>
      <c r="EB835">
        <v>0.681511641247873</v>
      </c>
      <c r="EC835">
        <v>7.1744266912573211</v>
      </c>
      <c r="ED835">
        <v>1.3985320126451479</v>
      </c>
    </row>
    <row r="836" spans="1:134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0.78386492379170103</v>
      </c>
      <c r="L836">
        <v>11.718419065995869</v>
      </c>
      <c r="M836">
        <v>3.7305587875143979E-2</v>
      </c>
      <c r="N836">
        <v>0.97461779697134254</v>
      </c>
      <c r="O836">
        <v>0.98127537132818266</v>
      </c>
      <c r="P836">
        <v>0.99840780886831226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1.828461051138482</v>
      </c>
      <c r="AI836">
        <v>1.634849023206348E-2</v>
      </c>
      <c r="AJ836">
        <v>0.99544770211361611</v>
      </c>
      <c r="AK836">
        <v>1.8368228019326449</v>
      </c>
      <c r="AL836">
        <v>1.627406703453449E-2</v>
      </c>
      <c r="AM836">
        <v>1.557859509866797E-3</v>
      </c>
      <c r="AN836">
        <v>539.73101352455717</v>
      </c>
      <c r="AO836">
        <v>173.41043698674611</v>
      </c>
      <c r="AP836">
        <v>143.82347340230581</v>
      </c>
      <c r="AQ836">
        <v>241.4635655024492</v>
      </c>
      <c r="AR836">
        <v>2.539832139919609E-3</v>
      </c>
      <c r="AS836">
        <v>0</v>
      </c>
      <c r="AT836">
        <v>7.2190178653077606</v>
      </c>
      <c r="AU836">
        <v>6.0489367236401588</v>
      </c>
      <c r="AV836">
        <v>38.709193905836017</v>
      </c>
      <c r="AW836">
        <v>0</v>
      </c>
      <c r="AX836">
        <v>-16.59911579780535</v>
      </c>
      <c r="AY836">
        <v>-35.378032696978593</v>
      </c>
      <c r="AZ836">
        <v>0</v>
      </c>
      <c r="BA836">
        <v>0</v>
      </c>
      <c r="BB836">
        <v>0</v>
      </c>
      <c r="BC836">
        <v>-3.1256456335991061</v>
      </c>
      <c r="BD836">
        <v>-22.892454205598131</v>
      </c>
      <c r="BE836">
        <v>-28.212903776630501</v>
      </c>
      <c r="BF836">
        <v>-3.9696790137389302</v>
      </c>
      <c r="BG836">
        <v>15.13526627294917</v>
      </c>
      <c r="BH836">
        <v>-1.409951443657131</v>
      </c>
      <c r="BI836">
        <v>26.671879232102231</v>
      </c>
      <c r="BJ836">
        <v>0</v>
      </c>
      <c r="BK836">
        <v>0</v>
      </c>
      <c r="BL836">
        <v>34.117405037695271</v>
      </c>
      <c r="BM836">
        <v>80.487889983408309</v>
      </c>
      <c r="BN836">
        <v>31.604812763198819</v>
      </c>
      <c r="BO836">
        <v>48.795078853846057</v>
      </c>
      <c r="BP836">
        <v>2.353782854491437</v>
      </c>
      <c r="BQ836">
        <v>79.110878302659387</v>
      </c>
      <c r="BR836">
        <v>3.1154929628989509</v>
      </c>
      <c r="BS836">
        <v>8.2274220851128259</v>
      </c>
      <c r="BT836">
        <v>0</v>
      </c>
      <c r="BU836">
        <v>3.6908129663878282E-4</v>
      </c>
      <c r="BV836">
        <v>3.0066027491574041E-4</v>
      </c>
      <c r="BW836">
        <v>9.835886560963842E-5</v>
      </c>
      <c r="BX836">
        <v>4.155011010050133E-4</v>
      </c>
      <c r="BY836">
        <v>0</v>
      </c>
      <c r="BZ836">
        <v>1.18808848666403E-4</v>
      </c>
      <c r="CA836">
        <v>1.117789752209312E-4</v>
      </c>
      <c r="CB836">
        <v>1.814504899013164E-5</v>
      </c>
      <c r="CC836">
        <v>0.4120502247241587</v>
      </c>
      <c r="CD836">
        <v>3.072393314458239E-2</v>
      </c>
      <c r="CE836">
        <v>0.41043066968625769</v>
      </c>
      <c r="CF836">
        <v>0.13404456616659921</v>
      </c>
      <c r="CG836">
        <v>7.5117684986401076E-2</v>
      </c>
      <c r="CH836">
        <v>0</v>
      </c>
      <c r="CI836">
        <v>0.14108430871518909</v>
      </c>
      <c r="CJ836">
        <v>5.1487973405979482E-4</v>
      </c>
      <c r="CK836">
        <v>0</v>
      </c>
      <c r="CL836">
        <v>4.0548104944980647E-3</v>
      </c>
      <c r="CM836">
        <v>6.736399074022471E-3</v>
      </c>
      <c r="CN836">
        <v>5.8050244400762786E-4</v>
      </c>
      <c r="CO836">
        <v>1.062589717852723E-5</v>
      </c>
      <c r="CP836">
        <v>1.3059928563775131E-4</v>
      </c>
      <c r="CQ836">
        <v>8.4175063029639985E-6</v>
      </c>
      <c r="CR836">
        <v>1.9257431703974631E-4</v>
      </c>
      <c r="CS836">
        <v>1.4803245509904541E-3</v>
      </c>
      <c r="CT836">
        <v>3.0971560386503042E-4</v>
      </c>
      <c r="CU836">
        <v>3.1883468205053551E-4</v>
      </c>
      <c r="CV836">
        <v>2.2818114624153769E-4</v>
      </c>
      <c r="CW836">
        <v>2.3362766177564579E-3</v>
      </c>
      <c r="CX836">
        <v>1.2280607392554E-3</v>
      </c>
      <c r="CY836">
        <v>1.832664596681391E-4</v>
      </c>
      <c r="CZ836">
        <v>2.989257740921334E-2</v>
      </c>
      <c r="DA836">
        <v>-4.4364360309564083E-5</v>
      </c>
      <c r="DB836">
        <v>3.3631794385093069E-5</v>
      </c>
      <c r="DC836">
        <v>-241.43372802196629</v>
      </c>
      <c r="DD836">
        <v>-0.1000856533646584</v>
      </c>
      <c r="DE836">
        <v>0.27947444025713247</v>
      </c>
      <c r="DF836">
        <v>4.079705970308444</v>
      </c>
      <c r="DG836">
        <v>53.595161617376853</v>
      </c>
      <c r="DH836">
        <v>4.3482653207928358E-2</v>
      </c>
      <c r="DI836">
        <v>0.32013745152447198</v>
      </c>
      <c r="DJ836">
        <v>0.1136401836386972</v>
      </c>
      <c r="DK836">
        <v>0.66578415296712756</v>
      </c>
      <c r="DL836">
        <v>5.6928461021712291E-2</v>
      </c>
      <c r="DM836">
        <v>9.3625456574095225E-2</v>
      </c>
      <c r="DN836">
        <v>2.6548214821219829E-2</v>
      </c>
      <c r="DO836">
        <v>0.40446985714237971</v>
      </c>
      <c r="DP836">
        <v>0.56953867454528273</v>
      </c>
      <c r="DQ836">
        <v>4.3999934095780509</v>
      </c>
      <c r="DR836">
        <v>1.8079120124338179</v>
      </c>
      <c r="DS836">
        <v>2.7012772699338372</v>
      </c>
      <c r="DT836">
        <v>4.2107092656085108</v>
      </c>
      <c r="DU836">
        <v>1.086724049520748</v>
      </c>
      <c r="DV836">
        <v>0.28022113840885909</v>
      </c>
      <c r="DW836">
        <v>3.1313795391668111</v>
      </c>
      <c r="DX836">
        <v>0.18037998486020579</v>
      </c>
      <c r="DY836">
        <v>27.330300736394829</v>
      </c>
      <c r="DZ836">
        <v>6.9094601615662554E-16</v>
      </c>
      <c r="EA836">
        <v>8.53030435780034E-15</v>
      </c>
      <c r="EB836">
        <v>0.53557282611528145</v>
      </c>
      <c r="EC836">
        <v>8.0771055217860965</v>
      </c>
      <c r="ED836">
        <v>1.6391367284353231</v>
      </c>
    </row>
    <row r="837" spans="1:134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0.74055719219072769</v>
      </c>
      <c r="L837">
        <v>11.283810088913819</v>
      </c>
      <c r="M837">
        <v>4.03496471875016E-2</v>
      </c>
      <c r="N837">
        <v>0.98174756295806287</v>
      </c>
      <c r="O837">
        <v>0.98347266558002333</v>
      </c>
      <c r="P837">
        <v>0.99845949512149179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1.7859831267341191</v>
      </c>
      <c r="AI837">
        <v>1.6375787203689561E-2</v>
      </c>
      <c r="AJ837">
        <v>0.9955123376594015</v>
      </c>
      <c r="AK837">
        <v>1.794034131627503</v>
      </c>
      <c r="AL837">
        <v>1.6302298200157911E-2</v>
      </c>
      <c r="AM837">
        <v>1.5072593832891001E-3</v>
      </c>
      <c r="AN837">
        <v>557.09051127675241</v>
      </c>
      <c r="AO837">
        <v>159.37841203555769</v>
      </c>
      <c r="AP837">
        <v>133.89465542237741</v>
      </c>
      <c r="AQ837">
        <v>229.48600506236289</v>
      </c>
      <c r="AR837">
        <v>2.542224562347384E-3</v>
      </c>
      <c r="AS837">
        <v>0</v>
      </c>
      <c r="AT837">
        <v>5.8674839726340231</v>
      </c>
      <c r="AU837">
        <v>5.829445841156125</v>
      </c>
      <c r="AV837">
        <v>38.654602790992882</v>
      </c>
      <c r="AW837">
        <v>0</v>
      </c>
      <c r="AX837">
        <v>-15.78339167991796</v>
      </c>
      <c r="AY837">
        <v>-34.56814092486507</v>
      </c>
      <c r="AZ837">
        <v>0</v>
      </c>
      <c r="BA837">
        <v>0</v>
      </c>
      <c r="BB837">
        <v>0</v>
      </c>
      <c r="BC837">
        <v>-2.495400226740585</v>
      </c>
      <c r="BD837">
        <v>-22.19810497797117</v>
      </c>
      <c r="BE837">
        <v>-28.172679541143019</v>
      </c>
      <c r="BF837">
        <v>-3.9641527394275</v>
      </c>
      <c r="BG837">
        <v>14.337549060215499</v>
      </c>
      <c r="BH837">
        <v>-1.40892708598921</v>
      </c>
      <c r="BI837">
        <v>26.012062532400389</v>
      </c>
      <c r="BJ837">
        <v>0</v>
      </c>
      <c r="BK837">
        <v>0</v>
      </c>
      <c r="BL837">
        <v>33.837542059703047</v>
      </c>
      <c r="BM837">
        <v>90.371530159288724</v>
      </c>
      <c r="BN837">
        <v>31.588848099062009</v>
      </c>
      <c r="BO837">
        <v>48.790111140847927</v>
      </c>
      <c r="BP837">
        <v>2.128864490986087</v>
      </c>
      <c r="BQ837">
        <v>78.478107902771328</v>
      </c>
      <c r="BR837">
        <v>3.0679359261241999</v>
      </c>
      <c r="BS837">
        <v>8.2215121910120441</v>
      </c>
      <c r="BT837">
        <v>0</v>
      </c>
      <c r="BU837">
        <v>3.6136313480086818E-4</v>
      </c>
      <c r="BV837">
        <v>3.082789778343256E-4</v>
      </c>
      <c r="BW837">
        <v>9.8525926830600802E-5</v>
      </c>
      <c r="BX837">
        <v>4.147361950277887E-4</v>
      </c>
      <c r="BY837">
        <v>0</v>
      </c>
      <c r="BZ837">
        <v>1.166418405080326E-4</v>
      </c>
      <c r="CA837">
        <v>1.090137544472274E-4</v>
      </c>
      <c r="CB837">
        <v>1.8070413403276609E-5</v>
      </c>
      <c r="CC837">
        <v>0.43772285012641049</v>
      </c>
      <c r="CD837">
        <v>2.9476195259706069E-2</v>
      </c>
      <c r="CE837">
        <v>0.31168564046217828</v>
      </c>
      <c r="CF837">
        <v>0.13201679379242201</v>
      </c>
      <c r="CG837">
        <v>8.0439990987312887E-2</v>
      </c>
      <c r="CH837">
        <v>0</v>
      </c>
      <c r="CI837">
        <v>0.1063593231284085</v>
      </c>
      <c r="CJ837">
        <v>5.0214248956665828E-4</v>
      </c>
      <c r="CK837">
        <v>0</v>
      </c>
      <c r="CL837">
        <v>2.349906991756356E-3</v>
      </c>
      <c r="CM837">
        <v>7.1680562478625993E-3</v>
      </c>
      <c r="CN837">
        <v>5.479540792289497E-4</v>
      </c>
      <c r="CO837">
        <v>1.0133287895860269E-5</v>
      </c>
      <c r="CP837">
        <v>1.3080931385828519E-4</v>
      </c>
      <c r="CQ837">
        <v>8.2229785550745026E-6</v>
      </c>
      <c r="CR837">
        <v>1.9197824688653599E-4</v>
      </c>
      <c r="CS837">
        <v>1.4831155293708331E-3</v>
      </c>
      <c r="CT837">
        <v>2.9071765426081367E-4</v>
      </c>
      <c r="CU837">
        <v>3.0752664540366001E-4</v>
      </c>
      <c r="CV837">
        <v>2.168820127572444E-4</v>
      </c>
      <c r="CW837">
        <v>2.4466640854943099E-3</v>
      </c>
      <c r="CX837">
        <v>1.3172681750749421E-3</v>
      </c>
      <c r="CY837">
        <v>1.802241976879728E-4</v>
      </c>
      <c r="CZ837">
        <v>2.92468793950529E-2</v>
      </c>
      <c r="DA837">
        <v>-4.0174312098696657E-5</v>
      </c>
      <c r="DB837">
        <v>-6.7070472745946923E-4</v>
      </c>
      <c r="DC837">
        <v>-229.45750923631959</v>
      </c>
      <c r="DD837">
        <v>-0.1041684662923217</v>
      </c>
      <c r="DE837">
        <v>0.1950644431512272</v>
      </c>
      <c r="DF837">
        <v>3.4835753639845719</v>
      </c>
      <c r="DG837">
        <v>44.194352287511187</v>
      </c>
      <c r="DH837">
        <v>4.3482802989884481E-2</v>
      </c>
      <c r="DI837">
        <v>0.31965967851507049</v>
      </c>
      <c r="DJ837">
        <v>0.1134507556234339</v>
      </c>
      <c r="DK837">
        <v>0.66435368122577643</v>
      </c>
      <c r="DL837">
        <v>5.6890637213654033E-2</v>
      </c>
      <c r="DM837">
        <v>5.5925411205457562E-2</v>
      </c>
      <c r="DN837">
        <v>2.6546584679107178E-2</v>
      </c>
      <c r="DO837">
        <v>0.38947431453244991</v>
      </c>
      <c r="DP837">
        <v>0.56954063639927421</v>
      </c>
      <c r="DQ837">
        <v>4.3934268611076046</v>
      </c>
      <c r="DR837">
        <v>1.8048983849182669</v>
      </c>
      <c r="DS837">
        <v>2.695473435788831</v>
      </c>
      <c r="DT837">
        <v>4.2079116305382289</v>
      </c>
      <c r="DU837">
        <v>0.64913423720620367</v>
      </c>
      <c r="DV837">
        <v>0.28020393196836391</v>
      </c>
      <c r="DW837">
        <v>3.0152850157350959</v>
      </c>
      <c r="DX837">
        <v>0.1192021193794941</v>
      </c>
      <c r="DY837">
        <v>18.060927178711228</v>
      </c>
      <c r="DZ837">
        <v>6.9895820453953198E-16</v>
      </c>
      <c r="EA837">
        <v>8.6292215002109729E-15</v>
      </c>
      <c r="EB837">
        <v>0.5893877454112173</v>
      </c>
      <c r="EC837">
        <v>8.517550975138084</v>
      </c>
      <c r="ED837">
        <v>1.105201633209026</v>
      </c>
    </row>
    <row r="838" spans="1:134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1.061183710580571</v>
      </c>
      <c r="L838">
        <v>11.530211156143601</v>
      </c>
      <c r="M838">
        <v>4.3627554459878003E-2</v>
      </c>
      <c r="N838">
        <v>1.014346781404319</v>
      </c>
      <c r="O838">
        <v>0.98912472455709866</v>
      </c>
      <c r="P838">
        <v>0.99746483884433135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1.77622569508026</v>
      </c>
      <c r="AI838">
        <v>1.6425736007687711E-2</v>
      </c>
      <c r="AJ838">
        <v>0.99427356817223667</v>
      </c>
      <c r="AK838">
        <v>1.7864557020068501</v>
      </c>
      <c r="AL838">
        <v>1.6331675150218852E-2</v>
      </c>
      <c r="AM838">
        <v>2.4804692139389329E-3</v>
      </c>
      <c r="AN838">
        <v>512.66626187479733</v>
      </c>
      <c r="AO838">
        <v>167.5011978064324</v>
      </c>
      <c r="AP838">
        <v>138.45264244603061</v>
      </c>
      <c r="AQ838">
        <v>232.15476287315479</v>
      </c>
      <c r="AR838">
        <v>2.4608756074566899E-3</v>
      </c>
      <c r="AS838">
        <v>0</v>
      </c>
      <c r="AT838">
        <v>7.0060516941597779</v>
      </c>
      <c r="AU838">
        <v>5.3690327074648252</v>
      </c>
      <c r="AV838">
        <v>38.667486744327888</v>
      </c>
      <c r="AW838">
        <v>0</v>
      </c>
      <c r="AX838">
        <v>-16.021613817078201</v>
      </c>
      <c r="AY838">
        <v>-35.020957328874303</v>
      </c>
      <c r="AZ838">
        <v>0</v>
      </c>
      <c r="BA838">
        <v>0</v>
      </c>
      <c r="BB838">
        <v>0</v>
      </c>
      <c r="BC838">
        <v>-3.0244752912159352</v>
      </c>
      <c r="BD838">
        <v>-22.040529715414738</v>
      </c>
      <c r="BE838">
        <v>-28.182728678267249</v>
      </c>
      <c r="BF838">
        <v>-3.9304813081036829</v>
      </c>
      <c r="BG838">
        <v>14.60615964790429</v>
      </c>
      <c r="BH838">
        <v>-1.3596953645935881</v>
      </c>
      <c r="BI838">
        <v>26.528839225195391</v>
      </c>
      <c r="BJ838">
        <v>0</v>
      </c>
      <c r="BK838">
        <v>0</v>
      </c>
      <c r="BL838">
        <v>34.080486752332767</v>
      </c>
      <c r="BM838">
        <v>67.465705699930297</v>
      </c>
      <c r="BN838">
        <v>31.723872199675341</v>
      </c>
      <c r="BO838">
        <v>48.704725328491328</v>
      </c>
      <c r="BP838">
        <v>2.30505119251373</v>
      </c>
      <c r="BQ838">
        <v>78.390531506643342</v>
      </c>
      <c r="BR838">
        <v>3.114132976534695</v>
      </c>
      <c r="BS838">
        <v>8.2412864417817175</v>
      </c>
      <c r="BT838">
        <v>0</v>
      </c>
      <c r="BU838">
        <v>3.663951534007231E-4</v>
      </c>
      <c r="BV838">
        <v>2.453975305158486E-4</v>
      </c>
      <c r="BW838">
        <v>9.9429069060435755E-5</v>
      </c>
      <c r="BX838">
        <v>4.1227262856673088E-4</v>
      </c>
      <c r="BY838">
        <v>0</v>
      </c>
      <c r="BZ838">
        <v>1.1697245519049361E-4</v>
      </c>
      <c r="CA838">
        <v>1.111795099470934E-4</v>
      </c>
      <c r="CB838">
        <v>1.8059613421169519E-5</v>
      </c>
      <c r="CC838">
        <v>0.37524663463759772</v>
      </c>
      <c r="CD838">
        <v>2.9776117946973012E-2</v>
      </c>
      <c r="CE838">
        <v>0.39745639879333472</v>
      </c>
      <c r="CF838">
        <v>0.13219008448283681</v>
      </c>
      <c r="CG838">
        <v>8.1140109131961791E-2</v>
      </c>
      <c r="CH838">
        <v>0</v>
      </c>
      <c r="CI838">
        <v>0.13774011337460601</v>
      </c>
      <c r="CJ838">
        <v>5.1211845878274345E-4</v>
      </c>
      <c r="CK838">
        <v>0</v>
      </c>
      <c r="CL838">
        <v>3.3854110249233551E-3</v>
      </c>
      <c r="CM838">
        <v>6.1637021583304209E-3</v>
      </c>
      <c r="CN838">
        <v>5.5165082080751743E-4</v>
      </c>
      <c r="CO838">
        <v>1.007674081988048E-5</v>
      </c>
      <c r="CP838">
        <v>1.3115999128038039E-4</v>
      </c>
      <c r="CQ838">
        <v>8.411922608629241E-6</v>
      </c>
      <c r="CR838">
        <v>1.89647049471533E-4</v>
      </c>
      <c r="CS838">
        <v>1.4885086184611149E-3</v>
      </c>
      <c r="CT838">
        <v>2.994476032592178E-4</v>
      </c>
      <c r="CU838">
        <v>3.1511069630307131E-4</v>
      </c>
      <c r="CV838">
        <v>1.888900190065866E-4</v>
      </c>
      <c r="CW838">
        <v>2.8279921599191379E-3</v>
      </c>
      <c r="CX838">
        <v>1.3327860122365749E-3</v>
      </c>
      <c r="CY838">
        <v>1.812863040875086E-4</v>
      </c>
      <c r="CZ838">
        <v>2.917581419543204E-2</v>
      </c>
      <c r="DA838">
        <v>-3.7016774966015533E-5</v>
      </c>
      <c r="DB838">
        <v>-5.0930228036840807E-4</v>
      </c>
      <c r="DC838">
        <v>-232.12617039478971</v>
      </c>
      <c r="DD838">
        <v>-7.0592957604676494</v>
      </c>
      <c r="DE838">
        <v>0.27210078243451452</v>
      </c>
      <c r="DF838">
        <v>4.0671788261246</v>
      </c>
      <c r="DG838">
        <v>51.287762625518127</v>
      </c>
      <c r="DH838">
        <v>4.3490497843777322E-2</v>
      </c>
      <c r="DI838">
        <v>0.31879442445915379</v>
      </c>
      <c r="DJ838">
        <v>0.1131057647168819</v>
      </c>
      <c r="DK838">
        <v>0.66091151973928774</v>
      </c>
      <c r="DL838">
        <v>5.6898920693416788E-2</v>
      </c>
      <c r="DM838">
        <v>7.7465695903807405E-2</v>
      </c>
      <c r="DN838">
        <v>2.6536809967625061E-2</v>
      </c>
      <c r="DO838">
        <v>0.39786575819941028</v>
      </c>
      <c r="DP838">
        <v>0.56964142410571872</v>
      </c>
      <c r="DQ838">
        <v>4.3815347437514047</v>
      </c>
      <c r="DR838">
        <v>1.7994098932231211</v>
      </c>
      <c r="DS838">
        <v>2.6815075993515181</v>
      </c>
      <c r="DT838">
        <v>4.2085243174853648</v>
      </c>
      <c r="DU838">
        <v>0.89915539888347873</v>
      </c>
      <c r="DV838">
        <v>0.28010075814678742</v>
      </c>
      <c r="DW838">
        <v>3.0802510312212399</v>
      </c>
      <c r="DX838">
        <v>0.17351627498916869</v>
      </c>
      <c r="DY838">
        <v>26.290344695328589</v>
      </c>
      <c r="DZ838">
        <v>3.1477903803879272E-16</v>
      </c>
      <c r="EA838">
        <v>3.8862095404539293E-15</v>
      </c>
      <c r="EB838">
        <v>0.62699787335321633</v>
      </c>
      <c r="EC838">
        <v>7.0972927640209056</v>
      </c>
      <c r="ED838">
        <v>1.5715952862588549</v>
      </c>
    </row>
    <row r="839" spans="1:134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1.2039249837192489</v>
      </c>
      <c r="L839">
        <v>9.9698513403065139</v>
      </c>
      <c r="M839">
        <v>3.9668438903423739E-2</v>
      </c>
      <c r="N839">
        <v>1.0358353980191199</v>
      </c>
      <c r="O839">
        <v>0.9880689918958393</v>
      </c>
      <c r="P839">
        <v>0.99705639255645373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1.880648557711762</v>
      </c>
      <c r="AI839">
        <v>1.5604951093972599E-2</v>
      </c>
      <c r="AJ839">
        <v>0.99375210836293904</v>
      </c>
      <c r="AK839">
        <v>1.8924725568623271</v>
      </c>
      <c r="AL839">
        <v>1.5507453050535819E-2</v>
      </c>
      <c r="AM839">
        <v>2.8801514743884049E-3</v>
      </c>
      <c r="AN839">
        <v>491.57591979797832</v>
      </c>
      <c r="AO839">
        <v>166.47825745689849</v>
      </c>
      <c r="AP839">
        <v>145.6245458452639</v>
      </c>
      <c r="AQ839">
        <v>228.5113516580227</v>
      </c>
      <c r="AR839">
        <v>2.4098387463222242E-3</v>
      </c>
      <c r="AS839">
        <v>0</v>
      </c>
      <c r="AT839">
        <v>7.8312938086247508</v>
      </c>
      <c r="AU839">
        <v>6.4828751852738957</v>
      </c>
      <c r="AV839">
        <v>38.80396762676537</v>
      </c>
      <c r="AW839">
        <v>0</v>
      </c>
      <c r="AX839">
        <v>-17.206944543806031</v>
      </c>
      <c r="AY839">
        <v>-35.911192076857979</v>
      </c>
      <c r="AZ839">
        <v>0</v>
      </c>
      <c r="BA839">
        <v>0</v>
      </c>
      <c r="BB839">
        <v>0</v>
      </c>
      <c r="BC839">
        <v>-3.39705208226981</v>
      </c>
      <c r="BD839">
        <v>-23.80453090039493</v>
      </c>
      <c r="BE839">
        <v>-28.287370252325189</v>
      </c>
      <c r="BF839">
        <v>-4.1830859784916754</v>
      </c>
      <c r="BG839">
        <v>15.728691099193849</v>
      </c>
      <c r="BH839">
        <v>-1.4015298924745949</v>
      </c>
      <c r="BI839">
        <v>27.770040986688969</v>
      </c>
      <c r="BJ839">
        <v>0</v>
      </c>
      <c r="BK839">
        <v>0</v>
      </c>
      <c r="BL839">
        <v>34.169417730046263</v>
      </c>
      <c r="BM839">
        <v>59.034940992320941</v>
      </c>
      <c r="BN839">
        <v>30.623148341531412</v>
      </c>
      <c r="BO839">
        <v>48.82249189035516</v>
      </c>
      <c r="BP839">
        <v>2.2788596784523238</v>
      </c>
      <c r="BQ839">
        <v>77.25760426106288</v>
      </c>
      <c r="BR839">
        <v>3.1028108537522852</v>
      </c>
      <c r="BS839">
        <v>7.9922110010051837</v>
      </c>
      <c r="BT839">
        <v>0</v>
      </c>
      <c r="BU839">
        <v>3.8809381036072497E-4</v>
      </c>
      <c r="BV839">
        <v>2.4832925129638939E-4</v>
      </c>
      <c r="BW839">
        <v>1.0028933216810821E-4</v>
      </c>
      <c r="BX839">
        <v>4.357036085675585E-4</v>
      </c>
      <c r="BY839">
        <v>0</v>
      </c>
      <c r="BZ839">
        <v>1.200745160716091E-4</v>
      </c>
      <c r="CA839">
        <v>1.1638125294145949E-4</v>
      </c>
      <c r="CB839">
        <v>1.84782159224822E-5</v>
      </c>
      <c r="CC839">
        <v>0.44392077829240068</v>
      </c>
      <c r="CD839">
        <v>2.9931220070517409E-2</v>
      </c>
      <c r="CE839">
        <v>0.47195766258689692</v>
      </c>
      <c r="CF839">
        <v>0.13448404894762331</v>
      </c>
      <c r="CG839">
        <v>7.975776672422033E-2</v>
      </c>
      <c r="CH839">
        <v>0</v>
      </c>
      <c r="CI839">
        <v>8.5101547748586498E-2</v>
      </c>
      <c r="CJ839">
        <v>5.3607888644181811E-4</v>
      </c>
      <c r="CK839">
        <v>0</v>
      </c>
      <c r="CL839">
        <v>4.623647652460372E-3</v>
      </c>
      <c r="CM839">
        <v>6.9273620348511656E-3</v>
      </c>
      <c r="CN839">
        <v>5.6490578461198941E-4</v>
      </c>
      <c r="CO839">
        <v>1.1133221511448231E-5</v>
      </c>
      <c r="CP839">
        <v>1.250418389201599E-4</v>
      </c>
      <c r="CQ839">
        <v>8.3654848054358616E-6</v>
      </c>
      <c r="CR839">
        <v>1.762328739519304E-4</v>
      </c>
      <c r="CS839">
        <v>1.40866938321493E-3</v>
      </c>
      <c r="CT839">
        <v>2.9084235143142479E-4</v>
      </c>
      <c r="CU839">
        <v>2.5885186110436538E-4</v>
      </c>
      <c r="CV839">
        <v>1.8906806755477381E-4</v>
      </c>
      <c r="CW839">
        <v>2.4823767295294101E-3</v>
      </c>
      <c r="CX839">
        <v>1.244616049095934E-3</v>
      </c>
      <c r="CY839">
        <v>1.7679493050932939E-4</v>
      </c>
      <c r="CZ839">
        <v>2.9347429324970021E-2</v>
      </c>
      <c r="DA839">
        <v>-3.9376290573160948E-5</v>
      </c>
      <c r="DB839">
        <v>-2.9716835069127089E-4</v>
      </c>
      <c r="DC839">
        <v>-228.48238014962959</v>
      </c>
      <c r="DD839">
        <v>0.2430686196312308</v>
      </c>
      <c r="DE839">
        <v>0.27388607533274101</v>
      </c>
      <c r="DF839">
        <v>3.3901060007542521</v>
      </c>
      <c r="DG839">
        <v>39.601061916707522</v>
      </c>
      <c r="DH839">
        <v>4.3597657544869897E-2</v>
      </c>
      <c r="DI839">
        <v>0.33389847241796711</v>
      </c>
      <c r="DJ839">
        <v>0.1190548705343096</v>
      </c>
      <c r="DK839">
        <v>0.6596335156211488</v>
      </c>
      <c r="DL839">
        <v>5.6920395795866351E-2</v>
      </c>
      <c r="DM839">
        <v>0.1106654169116127</v>
      </c>
      <c r="DN839">
        <v>2.6629628879542001E-2</v>
      </c>
      <c r="DO839">
        <v>0.34402272924495508</v>
      </c>
      <c r="DP839">
        <v>0.5710450089751401</v>
      </c>
      <c r="DQ839">
        <v>4.589125924227984</v>
      </c>
      <c r="DR839">
        <v>1.89405475850038</v>
      </c>
      <c r="DS839">
        <v>2.6763223700849079</v>
      </c>
      <c r="DT839">
        <v>4.2101127217956398</v>
      </c>
      <c r="DU839">
        <v>1.2845093034383619</v>
      </c>
      <c r="DV839">
        <v>0.28108047830267707</v>
      </c>
      <c r="DW839">
        <v>2.663401774799651</v>
      </c>
      <c r="DX839">
        <v>9.449195625668963E-2</v>
      </c>
      <c r="DY839">
        <v>14.316963069195401</v>
      </c>
      <c r="DZ839">
        <v>1.213877620449076E-15</v>
      </c>
      <c r="EA839">
        <v>1.4986330789127549E-14</v>
      </c>
      <c r="EB839">
        <v>0.66538688671722757</v>
      </c>
      <c r="EC839">
        <v>7.1144465073873757</v>
      </c>
      <c r="ED839">
        <v>0.93580447083006213</v>
      </c>
    </row>
    <row r="840" spans="1:134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1.067015462153047</v>
      </c>
      <c r="L840">
        <v>8.7849013828771678</v>
      </c>
      <c r="M840">
        <v>4.3509589101807543E-2</v>
      </c>
      <c r="N840">
        <v>0.93856067449157243</v>
      </c>
      <c r="O840">
        <v>0.97812242217014145</v>
      </c>
      <c r="P840">
        <v>0.997510640293929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1.7876207144763441</v>
      </c>
      <c r="AI840">
        <v>1.6568726025148622E-2</v>
      </c>
      <c r="AJ840">
        <v>0.99433178060753979</v>
      </c>
      <c r="AK840">
        <v>1.797811070252354</v>
      </c>
      <c r="AL840">
        <v>1.6474810850984511E-2</v>
      </c>
      <c r="AM840">
        <v>2.4356168058235969E-3</v>
      </c>
      <c r="AN840">
        <v>519.59909636425016</v>
      </c>
      <c r="AO840">
        <v>166.72301485978659</v>
      </c>
      <c r="AP840">
        <v>140.1038155362213</v>
      </c>
      <c r="AQ840">
        <v>232.23464441371419</v>
      </c>
      <c r="AR840">
        <v>2.5067136580164489E-3</v>
      </c>
      <c r="AS840">
        <v>0</v>
      </c>
      <c r="AT840">
        <v>6.2971805562876373</v>
      </c>
      <c r="AU840">
        <v>5.5644020539227101</v>
      </c>
      <c r="AV840">
        <v>38.642303916449251</v>
      </c>
      <c r="AW840">
        <v>0</v>
      </c>
      <c r="AX840">
        <v>-15.82831650318229</v>
      </c>
      <c r="AY840">
        <v>-34.675570023477313</v>
      </c>
      <c r="AZ840">
        <v>0</v>
      </c>
      <c r="BA840">
        <v>0</v>
      </c>
      <c r="BB840">
        <v>0</v>
      </c>
      <c r="BC840">
        <v>-2.6945017479883862</v>
      </c>
      <c r="BD840">
        <v>-22.532690921890069</v>
      </c>
      <c r="BE840">
        <v>-28.163795877399441</v>
      </c>
      <c r="BF840">
        <v>-3.9468081202165699</v>
      </c>
      <c r="BG840">
        <v>14.399978807257259</v>
      </c>
      <c r="BH840">
        <v>-1.373069134797549</v>
      </c>
      <c r="BI840">
        <v>26.127726046539848</v>
      </c>
      <c r="BJ840">
        <v>0</v>
      </c>
      <c r="BK840">
        <v>0</v>
      </c>
      <c r="BL840">
        <v>33.943666054617587</v>
      </c>
      <c r="BM840">
        <v>70.457019360037194</v>
      </c>
      <c r="BN840">
        <v>31.82352855536023</v>
      </c>
      <c r="BO840">
        <v>49.038435301938208</v>
      </c>
      <c r="BP840">
        <v>2.2379514974556969</v>
      </c>
      <c r="BQ840">
        <v>78.692548142637662</v>
      </c>
      <c r="BR840">
        <v>3.1007047333180942</v>
      </c>
      <c r="BS840">
        <v>8.1929646982431787</v>
      </c>
      <c r="BT840">
        <v>0</v>
      </c>
      <c r="BU840">
        <v>3.597860896867041E-4</v>
      </c>
      <c r="BV840">
        <v>2.45515347697108E-4</v>
      </c>
      <c r="BW840">
        <v>9.7234179506862931E-5</v>
      </c>
      <c r="BX840">
        <v>4.1338416847976642E-4</v>
      </c>
      <c r="BY840">
        <v>0</v>
      </c>
      <c r="BZ840">
        <v>1.162926023384579E-4</v>
      </c>
      <c r="CA840">
        <v>1.094984877863541E-4</v>
      </c>
      <c r="CB840">
        <v>1.7659005359755118E-5</v>
      </c>
      <c r="CC840">
        <v>0.43794806160722421</v>
      </c>
      <c r="CD840">
        <v>2.9967425715013561E-2</v>
      </c>
      <c r="CE840">
        <v>0.35132474565255628</v>
      </c>
      <c r="CF840">
        <v>0.13642279259626619</v>
      </c>
      <c r="CG840">
        <v>8.5233844890826138E-2</v>
      </c>
      <c r="CH840">
        <v>0</v>
      </c>
      <c r="CI840">
        <v>0.1231548087827454</v>
      </c>
      <c r="CJ840">
        <v>5.0437528309733935E-4</v>
      </c>
      <c r="CK840">
        <v>0</v>
      </c>
      <c r="CL840">
        <v>2.5967130233437779E-3</v>
      </c>
      <c r="CM840">
        <v>7.2562414460150054E-3</v>
      </c>
      <c r="CN840">
        <v>6.2814580094942406E-4</v>
      </c>
      <c r="CO840">
        <v>9.3301644590036126E-6</v>
      </c>
      <c r="CP840">
        <v>1.3225943313150849E-4</v>
      </c>
      <c r="CQ840">
        <v>8.3568558794965893E-6</v>
      </c>
      <c r="CR840">
        <v>1.8249959899027451E-4</v>
      </c>
      <c r="CS840">
        <v>1.4999466400322751E-3</v>
      </c>
      <c r="CT840">
        <v>3.1402246736077872E-4</v>
      </c>
      <c r="CU840">
        <v>2.4218721966066221E-4</v>
      </c>
      <c r="CV840">
        <v>2.4479487881331059E-4</v>
      </c>
      <c r="CW840">
        <v>2.9821032135677892E-3</v>
      </c>
      <c r="CX840">
        <v>1.412216224066112E-3</v>
      </c>
      <c r="CY840">
        <v>1.8180162321535369E-4</v>
      </c>
      <c r="CZ840">
        <v>2.961859732821356E-2</v>
      </c>
      <c r="DA840">
        <v>-4.7789464368583773E-5</v>
      </c>
      <c r="DB840">
        <v>-2.4702034340096248E-4</v>
      </c>
      <c r="DC840">
        <v>-232.20536841565811</v>
      </c>
      <c r="DD840">
        <v>-0.23224500101059681</v>
      </c>
      <c r="DE840">
        <v>0.2271877538729816</v>
      </c>
      <c r="DF840">
        <v>3.753213720462734</v>
      </c>
      <c r="DG840">
        <v>48.611482655263131</v>
      </c>
      <c r="DH840">
        <v>4.3409362846800713E-2</v>
      </c>
      <c r="DI840">
        <v>0.31626719518307028</v>
      </c>
      <c r="DJ840">
        <v>0.1121296489161107</v>
      </c>
      <c r="DK840">
        <v>0.66745398813922518</v>
      </c>
      <c r="DL840">
        <v>5.688150599865479E-2</v>
      </c>
      <c r="DM840">
        <v>5.7818770817428193E-2</v>
      </c>
      <c r="DN840">
        <v>2.6528317961631919E-2</v>
      </c>
      <c r="DO840">
        <v>0.30315194699245329</v>
      </c>
      <c r="DP840">
        <v>0.56857871253620329</v>
      </c>
      <c r="DQ840">
        <v>4.3468003129426744</v>
      </c>
      <c r="DR840">
        <v>1.7838807782108519</v>
      </c>
      <c r="DS840">
        <v>2.7080522701720078</v>
      </c>
      <c r="DT840">
        <v>4.207236240919161</v>
      </c>
      <c r="DU840">
        <v>0.67111073270229149</v>
      </c>
      <c r="DV840">
        <v>0.28001112351022911</v>
      </c>
      <c r="DW840">
        <v>2.346982815425446</v>
      </c>
      <c r="DX840">
        <v>0.1525587640132787</v>
      </c>
      <c r="DY840">
        <v>23.11496424443617</v>
      </c>
      <c r="DZ840">
        <v>-7.6657031391434427E-16</v>
      </c>
      <c r="EA840">
        <v>-9.4639493338675093E-15</v>
      </c>
      <c r="EB840">
        <v>0.63277148329215627</v>
      </c>
      <c r="EC840">
        <v>8.5838654244081063</v>
      </c>
      <c r="ED840">
        <v>1.384242736301925</v>
      </c>
    </row>
    <row r="841" spans="1:134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0.78352765896100807</v>
      </c>
      <c r="L841">
        <v>14.09990483322524</v>
      </c>
      <c r="M841">
        <v>4.2055260929308738E-2</v>
      </c>
      <c r="N841">
        <v>0.95023219576655604</v>
      </c>
      <c r="O841">
        <v>0.99535568733240887</v>
      </c>
      <c r="P841">
        <v>0.99948808814768053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1.747969621264797</v>
      </c>
      <c r="AI841">
        <v>1.564264301197683E-2</v>
      </c>
      <c r="AJ841">
        <v>0.99678321012508997</v>
      </c>
      <c r="AK841">
        <v>1.753610604547404</v>
      </c>
      <c r="AL841">
        <v>1.5592323916319069E-2</v>
      </c>
      <c r="AM841">
        <v>5.008811044351425E-4</v>
      </c>
      <c r="AN841">
        <v>537.57924074181881</v>
      </c>
      <c r="AO841">
        <v>148.5422253870571</v>
      </c>
      <c r="AP841">
        <v>127.8038851244132</v>
      </c>
      <c r="AQ841">
        <v>216.1517297476222</v>
      </c>
      <c r="AR841">
        <v>2.4133319753124479E-3</v>
      </c>
      <c r="AS841">
        <v>0</v>
      </c>
      <c r="AT841">
        <v>7.6865001160715503</v>
      </c>
      <c r="AU841">
        <v>5.77490522577388</v>
      </c>
      <c r="AV841">
        <v>38.749601630127927</v>
      </c>
      <c r="AW841">
        <v>0</v>
      </c>
      <c r="AX841">
        <v>-16.385059189192621</v>
      </c>
      <c r="AY841">
        <v>-35.82594778278073</v>
      </c>
      <c r="AZ841">
        <v>0</v>
      </c>
      <c r="BA841">
        <v>0</v>
      </c>
      <c r="BB841">
        <v>0</v>
      </c>
      <c r="BC841">
        <v>-3.327307182949466</v>
      </c>
      <c r="BD841">
        <v>-22.163795051476551</v>
      </c>
      <c r="BE841">
        <v>-28.24621062292546</v>
      </c>
      <c r="BF841">
        <v>-3.9874002150983121</v>
      </c>
      <c r="BG841">
        <v>14.98195663949952</v>
      </c>
      <c r="BH841">
        <v>-1.400179539144262</v>
      </c>
      <c r="BI841">
        <v>27.27668359694637</v>
      </c>
      <c r="BJ841">
        <v>0</v>
      </c>
      <c r="BK841">
        <v>0</v>
      </c>
      <c r="BL841">
        <v>34.144831417705639</v>
      </c>
      <c r="BM841">
        <v>83.532207866455451</v>
      </c>
      <c r="BN841">
        <v>30.533932857225899</v>
      </c>
      <c r="BO841">
        <v>47.619798022108547</v>
      </c>
      <c r="BP841">
        <v>2.2264925085239939</v>
      </c>
      <c r="BQ841">
        <v>77.266759832204301</v>
      </c>
      <c r="BR841">
        <v>3.0713054848582302</v>
      </c>
      <c r="BS841">
        <v>8.1170480315919544</v>
      </c>
      <c r="BT841">
        <v>0</v>
      </c>
      <c r="BU841">
        <v>3.8648898775046409E-4</v>
      </c>
      <c r="BV841">
        <v>2.9973081343255737E-4</v>
      </c>
      <c r="BW841">
        <v>9.7860597153635041E-5</v>
      </c>
      <c r="BX841">
        <v>4.16985913803604E-4</v>
      </c>
      <c r="BY841">
        <v>0</v>
      </c>
      <c r="BZ841">
        <v>1.198244511133024E-4</v>
      </c>
      <c r="CA841">
        <v>1.143136452201135E-4</v>
      </c>
      <c r="CB841">
        <v>1.8801770063416599E-5</v>
      </c>
      <c r="CC841">
        <v>0.40176369247350502</v>
      </c>
      <c r="CD841">
        <v>3.0410356508031321E-2</v>
      </c>
      <c r="CE841">
        <v>0.35664632588118889</v>
      </c>
      <c r="CF841">
        <v>0.13364891250068101</v>
      </c>
      <c r="CG841">
        <v>7.8591896047335588E-2</v>
      </c>
      <c r="CH841">
        <v>0</v>
      </c>
      <c r="CI841">
        <v>7.2686502863684568E-2</v>
      </c>
      <c r="CJ841">
        <v>5.2655500852468329E-4</v>
      </c>
      <c r="CK841">
        <v>0</v>
      </c>
      <c r="CL841">
        <v>3.254592016620505E-3</v>
      </c>
      <c r="CM841">
        <v>6.2846460165366831E-3</v>
      </c>
      <c r="CN841">
        <v>5.4399073702262636E-4</v>
      </c>
      <c r="CO841">
        <v>9.3200915304208537E-6</v>
      </c>
      <c r="CP841">
        <v>1.253802900006605E-4</v>
      </c>
      <c r="CQ841">
        <v>8.23671202452004E-6</v>
      </c>
      <c r="CR841">
        <v>1.8301911884880249E-4</v>
      </c>
      <c r="CS841">
        <v>1.4212512001637941E-3</v>
      </c>
      <c r="CT841">
        <v>2.9267923187327802E-4</v>
      </c>
      <c r="CU841">
        <v>3.6711288509439378E-4</v>
      </c>
      <c r="CV841">
        <v>1.5520018205459051E-4</v>
      </c>
      <c r="CW841">
        <v>1.9571862555776949E-3</v>
      </c>
      <c r="CX841">
        <v>1.2293849735028641E-3</v>
      </c>
      <c r="CY841">
        <v>1.7685287864274539E-4</v>
      </c>
      <c r="CZ841">
        <v>2.7342864569195241E-2</v>
      </c>
      <c r="DA841">
        <v>-3.0944630645925368E-5</v>
      </c>
      <c r="DB841">
        <v>-2.3652097767109121E-4</v>
      </c>
      <c r="DC841">
        <v>-216.124685293292</v>
      </c>
      <c r="DD841">
        <v>-9.6509940922260284E-2</v>
      </c>
      <c r="DE841">
        <v>0.26837007350581921</v>
      </c>
      <c r="DF841">
        <v>3.301335306044419</v>
      </c>
      <c r="DG841">
        <v>38.183288673482437</v>
      </c>
      <c r="DH841">
        <v>4.3835377068086948E-2</v>
      </c>
      <c r="DI841">
        <v>0.33335557826256118</v>
      </c>
      <c r="DJ841">
        <v>0.1187680004437023</v>
      </c>
      <c r="DK841">
        <v>0.65919314979688803</v>
      </c>
      <c r="DL841">
        <v>5.6926007025191981E-2</v>
      </c>
      <c r="DM841">
        <v>7.5706183975515623E-2</v>
      </c>
      <c r="DN841">
        <v>2.6637367948288609E-2</v>
      </c>
      <c r="DO841">
        <v>0.48672959149907008</v>
      </c>
      <c r="DP841">
        <v>0.5741586750506471</v>
      </c>
      <c r="DQ841">
        <v>4.5816643457887567</v>
      </c>
      <c r="DR841">
        <v>1.889490916149809</v>
      </c>
      <c r="DS841">
        <v>2.6745356796294049</v>
      </c>
      <c r="DT841">
        <v>4.2105277559435654</v>
      </c>
      <c r="DU841">
        <v>0.87873249257294916</v>
      </c>
      <c r="DV841">
        <v>0.28116216555242263</v>
      </c>
      <c r="DW841">
        <v>3.7682290954766722</v>
      </c>
      <c r="DX841">
        <v>7.8957897790661327E-2</v>
      </c>
      <c r="DY841">
        <v>11.9633178470699</v>
      </c>
      <c r="DZ841">
        <v>-1.5257916896142109E-15</v>
      </c>
      <c r="EA841">
        <v>-1.883716990136212E-14</v>
      </c>
      <c r="EB841">
        <v>0.63799403569770385</v>
      </c>
      <c r="EC841">
        <v>7.3614697002483389</v>
      </c>
      <c r="ED841">
        <v>0.78323211653674996</v>
      </c>
    </row>
    <row r="842" spans="1:134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1.0173279561195949</v>
      </c>
      <c r="L842">
        <v>8.9519013162307797</v>
      </c>
      <c r="M842">
        <v>4.3560266475030862E-2</v>
      </c>
      <c r="N842">
        <v>0.93642418259499371</v>
      </c>
      <c r="O842">
        <v>0.98274295300436876</v>
      </c>
      <c r="P842">
        <v>0.99819567669762477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1.7180100811829231</v>
      </c>
      <c r="AI842">
        <v>1.6491360178499819E-2</v>
      </c>
      <c r="AJ842">
        <v>0.99518463290423231</v>
      </c>
      <c r="AK842">
        <v>1.7263229496735131</v>
      </c>
      <c r="AL842">
        <v>1.6411948225331811E-2</v>
      </c>
      <c r="AM842">
        <v>1.765386504161472E-3</v>
      </c>
      <c r="AN842">
        <v>526.53544933888077</v>
      </c>
      <c r="AO842">
        <v>154.5641264007173</v>
      </c>
      <c r="AP842">
        <v>133.07270693187891</v>
      </c>
      <c r="AQ842">
        <v>220.84850654588479</v>
      </c>
      <c r="AR842">
        <v>2.536989657743704E-3</v>
      </c>
      <c r="AS842">
        <v>0</v>
      </c>
      <c r="AT842">
        <v>5.4275760009477683</v>
      </c>
      <c r="AU842">
        <v>6.1565747778099134</v>
      </c>
      <c r="AV842">
        <v>38.675542051329423</v>
      </c>
      <c r="AW842">
        <v>0</v>
      </c>
      <c r="AX842">
        <v>-15.59259029687445</v>
      </c>
      <c r="AY842">
        <v>-34.667102533212663</v>
      </c>
      <c r="AZ842">
        <v>0</v>
      </c>
      <c r="BA842">
        <v>0</v>
      </c>
      <c r="BB842">
        <v>0</v>
      </c>
      <c r="BC842">
        <v>-2.2899905645946061</v>
      </c>
      <c r="BD842">
        <v>-22.91548965804084</v>
      </c>
      <c r="BE842">
        <v>-28.18791244395884</v>
      </c>
      <c r="BF842">
        <v>-3.9731728465275729</v>
      </c>
      <c r="BG842">
        <v>14.14608329400903</v>
      </c>
      <c r="BH842">
        <v>-1.3961722888754611</v>
      </c>
      <c r="BI842">
        <v>25.844170419942628</v>
      </c>
      <c r="BJ842">
        <v>0</v>
      </c>
      <c r="BK842">
        <v>0</v>
      </c>
      <c r="BL842">
        <v>33.751933332585459</v>
      </c>
      <c r="BM842">
        <v>74.203965205457578</v>
      </c>
      <c r="BN842">
        <v>31.741543897339689</v>
      </c>
      <c r="BO842">
        <v>49.046916954664731</v>
      </c>
      <c r="BP842">
        <v>2.1997923613635049</v>
      </c>
      <c r="BQ842">
        <v>78.739357350069582</v>
      </c>
      <c r="BR842">
        <v>3.0690611233380709</v>
      </c>
      <c r="BS842">
        <v>8.1813542295871997</v>
      </c>
      <c r="BT842">
        <v>0</v>
      </c>
      <c r="BU842">
        <v>3.567317852284768E-4</v>
      </c>
      <c r="BV842">
        <v>2.593766661984404E-4</v>
      </c>
      <c r="BW842">
        <v>9.7220443010471441E-5</v>
      </c>
      <c r="BX842">
        <v>4.1544281974744849E-4</v>
      </c>
      <c r="BY842">
        <v>0</v>
      </c>
      <c r="BZ842">
        <v>1.166788000366381E-4</v>
      </c>
      <c r="CA842">
        <v>1.083101366738079E-4</v>
      </c>
      <c r="CB842">
        <v>1.773515010461881E-5</v>
      </c>
      <c r="CC842">
        <v>0.38764338851544061</v>
      </c>
      <c r="CD842">
        <v>3.026979855249216E-2</v>
      </c>
      <c r="CE842">
        <v>0.35447277611299333</v>
      </c>
      <c r="CF842">
        <v>0.13439626416487521</v>
      </c>
      <c r="CG842">
        <v>8.3291247227050197E-2</v>
      </c>
      <c r="CH842">
        <v>0</v>
      </c>
      <c r="CI842">
        <v>8.1660213084390088E-2</v>
      </c>
      <c r="CJ842">
        <v>4.9890146386086763E-4</v>
      </c>
      <c r="CK842">
        <v>0</v>
      </c>
      <c r="CL842">
        <v>3.5485250162402928E-3</v>
      </c>
      <c r="CM842">
        <v>6.392766740822271E-3</v>
      </c>
      <c r="CN842">
        <v>5.9099404378781101E-4</v>
      </c>
      <c r="CO842">
        <v>1.04126459310803E-5</v>
      </c>
      <c r="CP842">
        <v>1.316861838088777E-4</v>
      </c>
      <c r="CQ842">
        <v>8.2275637341103783E-6</v>
      </c>
      <c r="CR842">
        <v>2.011530043967999E-4</v>
      </c>
      <c r="CS842">
        <v>1.493696971391076E-3</v>
      </c>
      <c r="CT842">
        <v>2.9803714606298058E-4</v>
      </c>
      <c r="CU842">
        <v>2.4568417246997317E-4</v>
      </c>
      <c r="CV842">
        <v>2.2056485712343451E-4</v>
      </c>
      <c r="CW842">
        <v>2.0515290356418331E-3</v>
      </c>
      <c r="CX842">
        <v>1.373585957737759E-3</v>
      </c>
      <c r="CY842">
        <v>1.8155364887210071E-4</v>
      </c>
      <c r="CZ842">
        <v>2.8332322870243801E-2</v>
      </c>
      <c r="DA842">
        <v>-4.0202579195899533E-5</v>
      </c>
      <c r="DB842">
        <v>-4.9631629717926666E-4</v>
      </c>
      <c r="DC842">
        <v>-220.82075094447009</v>
      </c>
      <c r="DD842">
        <v>-7.2329756803810596E-2</v>
      </c>
      <c r="DE842">
        <v>0.16566119502634541</v>
      </c>
      <c r="DF842">
        <v>3.0458581634796942</v>
      </c>
      <c r="DG842">
        <v>38.239407667120183</v>
      </c>
      <c r="DH842">
        <v>4.3451509540417821E-2</v>
      </c>
      <c r="DI842">
        <v>0.3176277402764397</v>
      </c>
      <c r="DJ842">
        <v>0.1126556822528962</v>
      </c>
      <c r="DK842">
        <v>0.66469784528562492</v>
      </c>
      <c r="DL842">
        <v>5.690828279479937E-2</v>
      </c>
      <c r="DM842">
        <v>7.8141851198829729E-2</v>
      </c>
      <c r="DN842">
        <v>2.6537249595098129E-2</v>
      </c>
      <c r="DO842">
        <v>0.30897188268164433</v>
      </c>
      <c r="DP842">
        <v>0.56913075272345615</v>
      </c>
      <c r="DQ842">
        <v>4.365499747875238</v>
      </c>
      <c r="DR842">
        <v>1.792249490386985</v>
      </c>
      <c r="DS842">
        <v>2.6968698080933589</v>
      </c>
      <c r="DT842">
        <v>4.2092167845981177</v>
      </c>
      <c r="DU842">
        <v>0.90700362998641637</v>
      </c>
      <c r="DV842">
        <v>0.28010539849310861</v>
      </c>
      <c r="DW842">
        <v>2.3920403820514391</v>
      </c>
      <c r="DX842">
        <v>8.5558715432641833E-2</v>
      </c>
      <c r="DY842">
        <v>12.96344173221846</v>
      </c>
      <c r="DZ842">
        <v>-5.1951082251363121E-16</v>
      </c>
      <c r="EA842">
        <v>-6.4137940296162047E-15</v>
      </c>
      <c r="EB842">
        <v>0.5101563078175454</v>
      </c>
      <c r="EC842">
        <v>8.0638499406936113</v>
      </c>
      <c r="ED842">
        <v>0.84115109660375698</v>
      </c>
    </row>
    <row r="843" spans="1:134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1.0058681199267749</v>
      </c>
      <c r="L843">
        <v>10.503084832280759</v>
      </c>
      <c r="M843">
        <v>3.7654136268884787E-2</v>
      </c>
      <c r="N843">
        <v>0.99256987819140008</v>
      </c>
      <c r="O843">
        <v>0.99101411817579899</v>
      </c>
      <c r="P843">
        <v>0.99573712082602672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1.766725783785343</v>
      </c>
      <c r="AI843">
        <v>1.6584796210889569E-2</v>
      </c>
      <c r="AJ843">
        <v>0.99212375474703307</v>
      </c>
      <c r="AK843">
        <v>1.780751435475125</v>
      </c>
      <c r="AL843">
        <v>1.645417028846213E-2</v>
      </c>
      <c r="AM843">
        <v>4.1707583373376397E-3</v>
      </c>
      <c r="AN843">
        <v>541.53361713012896</v>
      </c>
      <c r="AO843">
        <v>150.6731056085483</v>
      </c>
      <c r="AP843">
        <v>125.6396612515487</v>
      </c>
      <c r="AQ843">
        <v>218.78241773780829</v>
      </c>
      <c r="AR843">
        <v>2.563189951062324E-3</v>
      </c>
      <c r="AS843">
        <v>0</v>
      </c>
      <c r="AT843">
        <v>9.2757721131916764</v>
      </c>
      <c r="AU843">
        <v>6.8881880467411687</v>
      </c>
      <c r="AV843">
        <v>38.653188505246838</v>
      </c>
      <c r="AW843">
        <v>0</v>
      </c>
      <c r="AX843">
        <v>-17.984083102763371</v>
      </c>
      <c r="AY843">
        <v>-36.833065562416323</v>
      </c>
      <c r="AZ843">
        <v>0</v>
      </c>
      <c r="BA843">
        <v>0</v>
      </c>
      <c r="BB843">
        <v>0</v>
      </c>
      <c r="BC843">
        <v>-4.0818186508753156</v>
      </c>
      <c r="BD843">
        <v>-24.492604018235291</v>
      </c>
      <c r="BE843">
        <v>-28.172108817001568</v>
      </c>
      <c r="BF843">
        <v>-4.2740736942899149</v>
      </c>
      <c r="BG843">
        <v>16.510896334502991</v>
      </c>
      <c r="BH843">
        <v>-1.4026439617309201</v>
      </c>
      <c r="BI843">
        <v>28.659971059983491</v>
      </c>
      <c r="BJ843">
        <v>0</v>
      </c>
      <c r="BK843">
        <v>0</v>
      </c>
      <c r="BL843">
        <v>34.551855370870143</v>
      </c>
      <c r="BM843">
        <v>76.877704917146872</v>
      </c>
      <c r="BN843">
        <v>31.91484463770426</v>
      </c>
      <c r="BO843">
        <v>51.032704569200021</v>
      </c>
      <c r="BP843">
        <v>2.5437045991642631</v>
      </c>
      <c r="BQ843">
        <v>80.92509615348456</v>
      </c>
      <c r="BR843">
        <v>3.2975017358273639</v>
      </c>
      <c r="BS843">
        <v>8.2505251965713544</v>
      </c>
      <c r="BT843">
        <v>0</v>
      </c>
      <c r="BU843">
        <v>3.7534517881294998E-4</v>
      </c>
      <c r="BV843">
        <v>2.669207338230173E-4</v>
      </c>
      <c r="BW843">
        <v>9.87288020533814E-5</v>
      </c>
      <c r="BX843">
        <v>4.4129026610147652E-4</v>
      </c>
      <c r="BY843">
        <v>0</v>
      </c>
      <c r="BZ843">
        <v>1.2254023257434461E-4</v>
      </c>
      <c r="CA843">
        <v>1.201108540972499E-4</v>
      </c>
      <c r="CB843">
        <v>1.8154332669786638E-5</v>
      </c>
      <c r="CC843">
        <v>0.35175292017789078</v>
      </c>
      <c r="CD843">
        <v>2.8695914396344498E-2</v>
      </c>
      <c r="CE843">
        <v>0.37638511271233938</v>
      </c>
      <c r="CF843">
        <v>0.13593600058176661</v>
      </c>
      <c r="CG843">
        <v>7.7961907873723771E-2</v>
      </c>
      <c r="CH843">
        <v>0</v>
      </c>
      <c r="CI843">
        <v>0.1080511244607521</v>
      </c>
      <c r="CJ843">
        <v>5.5325828934336529E-4</v>
      </c>
      <c r="CK843">
        <v>0</v>
      </c>
      <c r="CL843">
        <v>3.3836280583152442E-3</v>
      </c>
      <c r="CM843">
        <v>5.8337504977356257E-3</v>
      </c>
      <c r="CN843">
        <v>6.3578392276836411E-4</v>
      </c>
      <c r="CO843">
        <v>9.0156059277030091E-6</v>
      </c>
      <c r="CP843">
        <v>1.3232655487159821E-4</v>
      </c>
      <c r="CQ843">
        <v>9.1756759807450898E-6</v>
      </c>
      <c r="CR843">
        <v>1.9065844864724239E-4</v>
      </c>
      <c r="CS843">
        <v>1.4863603897320029E-3</v>
      </c>
      <c r="CT843">
        <v>2.8525744370126331E-4</v>
      </c>
      <c r="CU843">
        <v>2.8980255013840632E-4</v>
      </c>
      <c r="CV843">
        <v>1.7932751982281959E-4</v>
      </c>
      <c r="CW843">
        <v>2.5688397826932E-3</v>
      </c>
      <c r="CX843">
        <v>1.2929823542978561E-3</v>
      </c>
      <c r="CY843">
        <v>1.9175442313285E-4</v>
      </c>
      <c r="CZ843">
        <v>2.9300787360731089E-2</v>
      </c>
      <c r="DA843">
        <v>-3.7590428095728907E-5</v>
      </c>
      <c r="DB843">
        <v>-5.5069030614654513E-4</v>
      </c>
      <c r="DC843">
        <v>-218.7537428216099</v>
      </c>
      <c r="DD843">
        <v>0.116113661788404</v>
      </c>
      <c r="DE843">
        <v>0.36472710444730438</v>
      </c>
      <c r="DF843">
        <v>3.464240448410377</v>
      </c>
      <c r="DG843">
        <v>44.917222946167108</v>
      </c>
      <c r="DH843">
        <v>4.3018192244299418E-2</v>
      </c>
      <c r="DI843">
        <v>0.31569487843318988</v>
      </c>
      <c r="DJ843">
        <v>0.11202099854367099</v>
      </c>
      <c r="DK843">
        <v>0.65185828877825602</v>
      </c>
      <c r="DL843">
        <v>5.6868113910004778E-2</v>
      </c>
      <c r="DM843">
        <v>7.2286488396529056E-2</v>
      </c>
      <c r="DN843">
        <v>2.6516062883750191E-2</v>
      </c>
      <c r="DO843">
        <v>0.36240177853348898</v>
      </c>
      <c r="DP843">
        <v>0.56345513405067871</v>
      </c>
      <c r="DQ843">
        <v>4.3389343481338898</v>
      </c>
      <c r="DR843">
        <v>1.7821522495584019</v>
      </c>
      <c r="DS843">
        <v>2.6447760446794688</v>
      </c>
      <c r="DT843">
        <v>4.2062456961063832</v>
      </c>
      <c r="DU843">
        <v>0.83903959745971213</v>
      </c>
      <c r="DV843">
        <v>0.27988176897929612</v>
      </c>
      <c r="DW843">
        <v>2.8056911886463669</v>
      </c>
      <c r="DX843">
        <v>0.12883551202912619</v>
      </c>
      <c r="DY843">
        <v>19.520532125625181</v>
      </c>
      <c r="DZ843">
        <v>1.004377458194749E-15</v>
      </c>
      <c r="EA843">
        <v>1.239987670262935E-14</v>
      </c>
      <c r="EB843">
        <v>0.49869801443498057</v>
      </c>
      <c r="EC843">
        <v>7.9365147929277171</v>
      </c>
      <c r="ED843">
        <v>1.19604212022308</v>
      </c>
    </row>
    <row r="844" spans="1:134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0.47668333144607983</v>
      </c>
      <c r="L844">
        <v>11.32524760931255</v>
      </c>
      <c r="M844">
        <v>4.7399371269039731E-2</v>
      </c>
      <c r="N844">
        <v>1.000421045604394</v>
      </c>
      <c r="O844">
        <v>0.99395293675348273</v>
      </c>
      <c r="P844">
        <v>0.99660671035431225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1.897235035387044</v>
      </c>
      <c r="AI844">
        <v>1.6534380681059151E-2</v>
      </c>
      <c r="AJ844">
        <v>0.99320583972656207</v>
      </c>
      <c r="AK844">
        <v>1.910213377332499</v>
      </c>
      <c r="AL844">
        <v>1.6422043448689999E-2</v>
      </c>
      <c r="AM844">
        <v>3.3200652773414962E-3</v>
      </c>
      <c r="AN844">
        <v>619.31987097618071</v>
      </c>
      <c r="AO844">
        <v>171.11572094718571</v>
      </c>
      <c r="AP844">
        <v>145.00986003933451</v>
      </c>
      <c r="AQ844">
        <v>249.0203961195609</v>
      </c>
      <c r="AR844">
        <v>2.6508049367927489E-3</v>
      </c>
      <c r="AS844">
        <v>0</v>
      </c>
      <c r="AT844">
        <v>5.806282997787342</v>
      </c>
      <c r="AU844">
        <v>5.2459759567021376</v>
      </c>
      <c r="AV844">
        <v>38.667408685443156</v>
      </c>
      <c r="AW844">
        <v>0</v>
      </c>
      <c r="AX844">
        <v>-15.305244746116999</v>
      </c>
      <c r="AY844">
        <v>-34.414422893815647</v>
      </c>
      <c r="AZ844">
        <v>0</v>
      </c>
      <c r="BA844">
        <v>0</v>
      </c>
      <c r="BB844">
        <v>0</v>
      </c>
      <c r="BC844">
        <v>-2.4665775601769431</v>
      </c>
      <c r="BD844">
        <v>-21.417651996026859</v>
      </c>
      <c r="BE844">
        <v>-28.182822493550791</v>
      </c>
      <c r="BF844">
        <v>-3.9425421716689129</v>
      </c>
      <c r="BG844">
        <v>13.90573020176838</v>
      </c>
      <c r="BH844">
        <v>-1.4550121919192121</v>
      </c>
      <c r="BI844">
        <v>26.187234781022561</v>
      </c>
      <c r="BJ844">
        <v>0</v>
      </c>
      <c r="BK844">
        <v>0</v>
      </c>
      <c r="BL844">
        <v>33.836482740643667</v>
      </c>
      <c r="BM844">
        <v>120.57537528877</v>
      </c>
      <c r="BN844">
        <v>31.877903377956571</v>
      </c>
      <c r="BO844">
        <v>48.946796766295407</v>
      </c>
      <c r="BP844">
        <v>2.278427542644581</v>
      </c>
      <c r="BQ844">
        <v>79.341913799246186</v>
      </c>
      <c r="BR844">
        <v>3.101112702471351</v>
      </c>
      <c r="BS844">
        <v>8.2608609799273918</v>
      </c>
      <c r="BT844">
        <v>0</v>
      </c>
      <c r="BU844">
        <v>3.5787290908609608E-4</v>
      </c>
      <c r="BV844">
        <v>4.0670419451929252E-4</v>
      </c>
      <c r="BW844">
        <v>9.8992255670115074E-5</v>
      </c>
      <c r="BX844">
        <v>4.1295503257989501E-4</v>
      </c>
      <c r="BY844">
        <v>0</v>
      </c>
      <c r="BZ844">
        <v>1.17049165059289E-4</v>
      </c>
      <c r="CA844">
        <v>1.097478824877655E-4</v>
      </c>
      <c r="CB844">
        <v>1.7989415687506931E-5</v>
      </c>
      <c r="CC844">
        <v>0.42036259022636557</v>
      </c>
      <c r="CD844">
        <v>3.0314522257932811E-2</v>
      </c>
      <c r="CE844">
        <v>0.41225703946793651</v>
      </c>
      <c r="CF844">
        <v>0.13703204293551971</v>
      </c>
      <c r="CG844">
        <v>7.7026826928382391E-2</v>
      </c>
      <c r="CH844">
        <v>0</v>
      </c>
      <c r="CI844">
        <v>9.7556968923595028E-2</v>
      </c>
      <c r="CJ844">
        <v>5.0552405259790816E-4</v>
      </c>
      <c r="CK844">
        <v>0</v>
      </c>
      <c r="CL844">
        <v>4.1770283843390217E-3</v>
      </c>
      <c r="CM844">
        <v>6.9504350908788041E-3</v>
      </c>
      <c r="CN844">
        <v>6.3666643328921194E-4</v>
      </c>
      <c r="CO844">
        <v>1.0996478515066621E-5</v>
      </c>
      <c r="CP844">
        <v>1.319663030379918E-4</v>
      </c>
      <c r="CQ844">
        <v>8.3585271290855835E-6</v>
      </c>
      <c r="CR844">
        <v>1.8918716141221341E-4</v>
      </c>
      <c r="CS844">
        <v>1.4971072270719219E-3</v>
      </c>
      <c r="CT844">
        <v>3.1204468976488853E-4</v>
      </c>
      <c r="CU844">
        <v>3.1150105279125888E-4</v>
      </c>
      <c r="CV844">
        <v>1.6454333175570799E-4</v>
      </c>
      <c r="CW844">
        <v>2.3278853918790089E-3</v>
      </c>
      <c r="CX844">
        <v>1.2735908790879331E-3</v>
      </c>
      <c r="CY844">
        <v>1.826050581652422E-4</v>
      </c>
      <c r="CZ844">
        <v>3.1369607078823157E-2</v>
      </c>
      <c r="DA844">
        <v>-3.2606396358839758E-5</v>
      </c>
      <c r="DB844">
        <v>-1.2756594191340611E-4</v>
      </c>
      <c r="DC844">
        <v>-248.9892192912167</v>
      </c>
      <c r="DD844">
        <v>0.33611312601715332</v>
      </c>
      <c r="DE844">
        <v>0.19626090896232021</v>
      </c>
      <c r="DF844">
        <v>3.4865519807923162</v>
      </c>
      <c r="DG844">
        <v>44.504922526350818</v>
      </c>
      <c r="DH844">
        <v>4.3426349946640352E-2</v>
      </c>
      <c r="DI844">
        <v>0.31686885763777473</v>
      </c>
      <c r="DJ844">
        <v>0.1123625654945385</v>
      </c>
      <c r="DK844">
        <v>0.65693009211955466</v>
      </c>
      <c r="DL844">
        <v>5.6736345006755548E-2</v>
      </c>
      <c r="DM844">
        <v>8.8729440900186196E-2</v>
      </c>
      <c r="DN844">
        <v>2.65245052441383E-2</v>
      </c>
      <c r="DO844">
        <v>0.39072377961930571</v>
      </c>
      <c r="DP844">
        <v>0.56880121069611944</v>
      </c>
      <c r="DQ844">
        <v>4.3550696073438226</v>
      </c>
      <c r="DR844">
        <v>1.787586269231294</v>
      </c>
      <c r="DS844">
        <v>2.665353805538401</v>
      </c>
      <c r="DT844">
        <v>4.1964994192551792</v>
      </c>
      <c r="DU844">
        <v>1.029895296162876</v>
      </c>
      <c r="DV844">
        <v>0.27997087959764633</v>
      </c>
      <c r="DW844">
        <v>3.0249582938268822</v>
      </c>
      <c r="DX844">
        <v>0.1200723006391501</v>
      </c>
      <c r="DY844">
        <v>18.192772824113639</v>
      </c>
      <c r="DZ844">
        <v>9.0512826614772625E-16</v>
      </c>
      <c r="EA844">
        <v>1.117456271914881E-14</v>
      </c>
      <c r="EB844">
        <v>0.53873423928533315</v>
      </c>
      <c r="EC844">
        <v>8.4040149205849541</v>
      </c>
      <c r="ED844">
        <v>1.135443504898938</v>
      </c>
    </row>
    <row r="845" spans="1:134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1.195654638497029</v>
      </c>
      <c r="L845">
        <v>10.0813283053888</v>
      </c>
      <c r="M845">
        <v>3.7009730157434889E-2</v>
      </c>
      <c r="N845">
        <v>0.95587283543362456</v>
      </c>
      <c r="O845">
        <v>0.97094636588096139</v>
      </c>
      <c r="P845">
        <v>0.99587564090503755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1.7952633525461901</v>
      </c>
      <c r="AI845">
        <v>1.6330227885653109E-2</v>
      </c>
      <c r="AJ845">
        <v>0.99229396197497199</v>
      </c>
      <c r="AK845">
        <v>1.8092051211535229</v>
      </c>
      <c r="AL845">
        <v>1.620438652860889E-2</v>
      </c>
      <c r="AM845">
        <v>4.0354237619655746E-3</v>
      </c>
      <c r="AN845">
        <v>504.24765727780209</v>
      </c>
      <c r="AO845">
        <v>158.041169270436</v>
      </c>
      <c r="AP845">
        <v>136.88400035386661</v>
      </c>
      <c r="AQ845">
        <v>221.59186889579311</v>
      </c>
      <c r="AR845">
        <v>2.4360296303704361E-3</v>
      </c>
      <c r="AS845">
        <v>0</v>
      </c>
      <c r="AT845">
        <v>7.0886154762505109</v>
      </c>
      <c r="AU845">
        <v>5.2155652645776156</v>
      </c>
      <c r="AV845">
        <v>38.698475549850031</v>
      </c>
      <c r="AW845">
        <v>0</v>
      </c>
      <c r="AX845">
        <v>-15.911352359948021</v>
      </c>
      <c r="AY845">
        <v>-35.091303930730142</v>
      </c>
      <c r="AZ845">
        <v>0</v>
      </c>
      <c r="BA845">
        <v>0</v>
      </c>
      <c r="BB845">
        <v>0</v>
      </c>
      <c r="BC845">
        <v>-3.064902817176081</v>
      </c>
      <c r="BD845">
        <v>-22.14817315267015</v>
      </c>
      <c r="BE845">
        <v>-28.206537405635721</v>
      </c>
      <c r="BF845">
        <v>-3.928352149455093</v>
      </c>
      <c r="BG845">
        <v>14.509960753541311</v>
      </c>
      <c r="BH845">
        <v>-1.3538392950307421</v>
      </c>
      <c r="BI845">
        <v>26.641915380417039</v>
      </c>
      <c r="BJ845">
        <v>0</v>
      </c>
      <c r="BK845">
        <v>0</v>
      </c>
      <c r="BL845">
        <v>34.088889075819843</v>
      </c>
      <c r="BM845">
        <v>63.774041484652727</v>
      </c>
      <c r="BN845">
        <v>31.548270213508541</v>
      </c>
      <c r="BO845">
        <v>48.562497167875257</v>
      </c>
      <c r="BP845">
        <v>2.2876917594385202</v>
      </c>
      <c r="BQ845">
        <v>78.147513129923823</v>
      </c>
      <c r="BR845">
        <v>3.110900886181581</v>
      </c>
      <c r="BS845">
        <v>8.1706309337075549</v>
      </c>
      <c r="BT845">
        <v>0</v>
      </c>
      <c r="BU845">
        <v>3.6875437787545142E-4</v>
      </c>
      <c r="BV845">
        <v>2.286608998711574E-4</v>
      </c>
      <c r="BW845">
        <v>9.7776004661165707E-5</v>
      </c>
      <c r="BX845">
        <v>4.1267475913255199E-4</v>
      </c>
      <c r="BY845">
        <v>0</v>
      </c>
      <c r="BZ845">
        <v>1.170555198739785E-4</v>
      </c>
      <c r="CA845">
        <v>1.116533999434678E-4</v>
      </c>
      <c r="CB845">
        <v>1.7910272715046031E-5</v>
      </c>
      <c r="CC845">
        <v>0.39515152942339071</v>
      </c>
      <c r="CD845">
        <v>3.0085420026053869E-2</v>
      </c>
      <c r="CE845">
        <v>0.42386159105279492</v>
      </c>
      <c r="CF845">
        <v>0.13616502499728159</v>
      </c>
      <c r="CG845">
        <v>7.9646263927547006E-2</v>
      </c>
      <c r="CH845">
        <v>0</v>
      </c>
      <c r="CI845">
        <v>8.906512753903445E-2</v>
      </c>
      <c r="CJ845">
        <v>5.1430130537643041E-4</v>
      </c>
      <c r="CK845">
        <v>0</v>
      </c>
      <c r="CL845">
        <v>4.2968605880655177E-3</v>
      </c>
      <c r="CM845">
        <v>6.4529145248483277E-3</v>
      </c>
      <c r="CN845">
        <v>6.1510227917814303E-4</v>
      </c>
      <c r="CO845">
        <v>1.050588113692623E-5</v>
      </c>
      <c r="CP845">
        <v>1.30381273797756E-4</v>
      </c>
      <c r="CQ845">
        <v>8.3986575186859773E-6</v>
      </c>
      <c r="CR845">
        <v>1.9243859233372489E-4</v>
      </c>
      <c r="CS845">
        <v>1.478122335285361E-3</v>
      </c>
      <c r="CT845">
        <v>2.9886317272732638E-4</v>
      </c>
      <c r="CU845">
        <v>2.738068631380173E-4</v>
      </c>
      <c r="CV845">
        <v>2.7861128409247291E-4</v>
      </c>
      <c r="CW845">
        <v>2.3510889226641091E-3</v>
      </c>
      <c r="CX845">
        <v>1.300641640177715E-3</v>
      </c>
      <c r="CY845">
        <v>1.8036019417603451E-4</v>
      </c>
      <c r="CZ845">
        <v>2.931705909271037E-2</v>
      </c>
      <c r="DA845">
        <v>-5.4147211215586608E-5</v>
      </c>
      <c r="DB845">
        <v>-3.3750918755347438E-4</v>
      </c>
      <c r="DC845">
        <v>-221.56299764031041</v>
      </c>
      <c r="DD845">
        <v>-0.24132915493100879</v>
      </c>
      <c r="DE845">
        <v>0.27719910686436761</v>
      </c>
      <c r="DF845">
        <v>3.2567896423576661</v>
      </c>
      <c r="DG845">
        <v>38.485138444448481</v>
      </c>
      <c r="DH845">
        <v>4.3473810931198807E-2</v>
      </c>
      <c r="DI845">
        <v>0.32045216709837582</v>
      </c>
      <c r="DJ845">
        <v>0.1137672692136371</v>
      </c>
      <c r="DK845">
        <v>0.67242132118179232</v>
      </c>
      <c r="DL845">
        <v>5.6888054582926458E-2</v>
      </c>
      <c r="DM845">
        <v>9.033371142266397E-2</v>
      </c>
      <c r="DN845">
        <v>2.6533537106040801E-2</v>
      </c>
      <c r="DO845">
        <v>0.34773655038439588</v>
      </c>
      <c r="DP845">
        <v>0.56942285781845081</v>
      </c>
      <c r="DQ845">
        <v>4.4043188842904737</v>
      </c>
      <c r="DR845">
        <v>1.809933828398772</v>
      </c>
      <c r="DS845">
        <v>2.7282061650646381</v>
      </c>
      <c r="DT845">
        <v>4.2077206064539823</v>
      </c>
      <c r="DU845">
        <v>1.0485162932987779</v>
      </c>
      <c r="DV845">
        <v>0.2800662125095319</v>
      </c>
      <c r="DW845">
        <v>2.692153938459839</v>
      </c>
      <c r="DX845">
        <v>8.7309534741326536E-2</v>
      </c>
      <c r="DY845">
        <v>13.228717385049469</v>
      </c>
      <c r="DZ845">
        <v>-2.9406399341064709E-16</v>
      </c>
      <c r="EA845">
        <v>-3.6304650519822821E-15</v>
      </c>
      <c r="EB845">
        <v>0.63479242510183476</v>
      </c>
      <c r="EC845">
        <v>7.5160822731045407</v>
      </c>
      <c r="ED845">
        <v>0.86308126059347323</v>
      </c>
    </row>
    <row r="846" spans="1:134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0.96714071984805694</v>
      </c>
      <c r="L846">
        <v>8.0299363796829866</v>
      </c>
      <c r="M846">
        <v>4.3142470606998162E-2</v>
      </c>
      <c r="N846">
        <v>1.022894058901554</v>
      </c>
      <c r="O846">
        <v>0.95784327262552238</v>
      </c>
      <c r="P846">
        <v>0.99671790861694864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1.6836138187802709</v>
      </c>
      <c r="AI846">
        <v>1.6235386959343481E-2</v>
      </c>
      <c r="AJ846">
        <v>0.99334143571105726</v>
      </c>
      <c r="AK846">
        <v>1.6948993770866541</v>
      </c>
      <c r="AL846">
        <v>1.612728259151883E-2</v>
      </c>
      <c r="AM846">
        <v>3.2111877367703209E-3</v>
      </c>
      <c r="AN846">
        <v>520.47434775150873</v>
      </c>
      <c r="AO846">
        <v>156.21824059814199</v>
      </c>
      <c r="AP846">
        <v>130.23601063702031</v>
      </c>
      <c r="AQ846">
        <v>221.77211614558831</v>
      </c>
      <c r="AR846">
        <v>2.5287264179532781E-3</v>
      </c>
      <c r="AS846">
        <v>0</v>
      </c>
      <c r="AT846">
        <v>7.0254251435146822</v>
      </c>
      <c r="AU846">
        <v>6.3763131878257946</v>
      </c>
      <c r="AV846">
        <v>38.693439936057167</v>
      </c>
      <c r="AW846">
        <v>0</v>
      </c>
      <c r="AX846">
        <v>-16.859072562734791</v>
      </c>
      <c r="AY846">
        <v>-35.236105704662862</v>
      </c>
      <c r="AZ846">
        <v>0</v>
      </c>
      <c r="BA846">
        <v>0</v>
      </c>
      <c r="BB846">
        <v>0</v>
      </c>
      <c r="BC846">
        <v>-3.0349952835098462</v>
      </c>
      <c r="BD846">
        <v>-23.797909084285511</v>
      </c>
      <c r="BE846">
        <v>-28.202066090617429</v>
      </c>
      <c r="BF846">
        <v>-4.1612503017223679</v>
      </c>
      <c r="BG846">
        <v>15.35907141017803</v>
      </c>
      <c r="BH846">
        <v>-1.413565690521206</v>
      </c>
      <c r="BI846">
        <v>27.193013275023901</v>
      </c>
      <c r="BJ846">
        <v>0</v>
      </c>
      <c r="BK846">
        <v>0</v>
      </c>
      <c r="BL846">
        <v>34.067546836777673</v>
      </c>
      <c r="BM846">
        <v>70.370712579020548</v>
      </c>
      <c r="BN846">
        <v>31.45401152363705</v>
      </c>
      <c r="BO846">
        <v>49.858766136435307</v>
      </c>
      <c r="BP846">
        <v>2.390272848917034</v>
      </c>
      <c r="BQ846">
        <v>78.760127430856897</v>
      </c>
      <c r="BR846">
        <v>3.1410351099615959</v>
      </c>
      <c r="BS846">
        <v>8.088920315852933</v>
      </c>
      <c r="BT846">
        <v>0</v>
      </c>
      <c r="BU846">
        <v>3.7035249864059231E-4</v>
      </c>
      <c r="BV846">
        <v>2.72933982582254E-4</v>
      </c>
      <c r="BW846">
        <v>9.9720411373202484E-5</v>
      </c>
      <c r="BX846">
        <v>4.3367749365144398E-4</v>
      </c>
      <c r="BY846">
        <v>0</v>
      </c>
      <c r="BZ846">
        <v>1.1849620458202881E-4</v>
      </c>
      <c r="CA846">
        <v>1.1396299190620519E-4</v>
      </c>
      <c r="CB846">
        <v>1.791120112570684E-5</v>
      </c>
      <c r="CC846">
        <v>0.35457102866200529</v>
      </c>
      <c r="CD846">
        <v>2.9460186758684861E-2</v>
      </c>
      <c r="CE846">
        <v>0.35025701154267019</v>
      </c>
      <c r="CF846">
        <v>0.13302017896744089</v>
      </c>
      <c r="CG846">
        <v>8.2533441581429903E-2</v>
      </c>
      <c r="CH846">
        <v>0</v>
      </c>
      <c r="CI846">
        <v>0.123990894441254</v>
      </c>
      <c r="CJ846">
        <v>5.2493981850656546E-4</v>
      </c>
      <c r="CK846">
        <v>0</v>
      </c>
      <c r="CL846">
        <v>2.7365339942703412E-3</v>
      </c>
      <c r="CM846">
        <v>5.756597854900126E-3</v>
      </c>
      <c r="CN846">
        <v>5.6713878429047535E-4</v>
      </c>
      <c r="CO846">
        <v>8.1674005344846396E-6</v>
      </c>
      <c r="CP846">
        <v>1.2968730740181271E-4</v>
      </c>
      <c r="CQ846">
        <v>8.5226010838216264E-6</v>
      </c>
      <c r="CR846">
        <v>1.9354090689575949E-4</v>
      </c>
      <c r="CS846">
        <v>1.4628079872452389E-3</v>
      </c>
      <c r="CT846">
        <v>2.8475662502601607E-4</v>
      </c>
      <c r="CU846">
        <v>2.1691518065415269E-4</v>
      </c>
      <c r="CV846">
        <v>3.4286664772989841E-4</v>
      </c>
      <c r="CW846">
        <v>2.7331089426939942E-3</v>
      </c>
      <c r="CX846">
        <v>1.3399623611608841E-3</v>
      </c>
      <c r="CY846">
        <v>1.8151964568400739E-4</v>
      </c>
      <c r="CZ846">
        <v>2.733412121846571E-2</v>
      </c>
      <c r="DA846">
        <v>-6.3252521676906843E-5</v>
      </c>
      <c r="DB846">
        <v>-8.9795681592865363E-5</v>
      </c>
      <c r="DC846">
        <v>-221.74499832509471</v>
      </c>
      <c r="DD846">
        <v>-0.27974390145391231</v>
      </c>
      <c r="DE846">
        <v>0.26748967582610472</v>
      </c>
      <c r="DF846">
        <v>3.488628980535196</v>
      </c>
      <c r="DG846">
        <v>46.145778837790459</v>
      </c>
      <c r="DH846">
        <v>4.3325786479912809E-2</v>
      </c>
      <c r="DI846">
        <v>0.32201718790511169</v>
      </c>
      <c r="DJ846">
        <v>0.1144318541245454</v>
      </c>
      <c r="DK846">
        <v>0.67824021260209877</v>
      </c>
      <c r="DL846">
        <v>5.6885484935422073E-2</v>
      </c>
      <c r="DM846">
        <v>6.0961853657936743E-2</v>
      </c>
      <c r="DN846">
        <v>2.6546483687929039E-2</v>
      </c>
      <c r="DO846">
        <v>0.27709300320943148</v>
      </c>
      <c r="DP846">
        <v>0.56748402374173101</v>
      </c>
      <c r="DQ846">
        <v>4.4258286489328151</v>
      </c>
      <c r="DR846">
        <v>1.8205067701632229</v>
      </c>
      <c r="DS846">
        <v>2.751815076541182</v>
      </c>
      <c r="DT846">
        <v>4.2075305426728464</v>
      </c>
      <c r="DU846">
        <v>0.70759294424390851</v>
      </c>
      <c r="DV846">
        <v>0.28020286598848171</v>
      </c>
      <c r="DW846">
        <v>2.1452361538794702</v>
      </c>
      <c r="DX846">
        <v>0.13731645760553091</v>
      </c>
      <c r="DY846">
        <v>20.805523879625891</v>
      </c>
      <c r="DZ846">
        <v>4.0039780987054912E-16</v>
      </c>
      <c r="EA846">
        <v>4.9432446276934877E-15</v>
      </c>
      <c r="EB846">
        <v>0.51315560268746774</v>
      </c>
      <c r="EC846">
        <v>8.4340579320009041</v>
      </c>
      <c r="ED846">
        <v>1.2586550536398089</v>
      </c>
    </row>
    <row r="847" spans="1:134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0.3942013751882073</v>
      </c>
      <c r="L847">
        <v>8.336105573443092</v>
      </c>
      <c r="M847">
        <v>3.995444083983328E-2</v>
      </c>
      <c r="N847">
        <v>1.0088819280425521</v>
      </c>
      <c r="O847">
        <v>0.95942791105642311</v>
      </c>
      <c r="P847">
        <v>0.99744199141338008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1.9572855965996729</v>
      </c>
      <c r="AI847">
        <v>1.608034229226735E-2</v>
      </c>
      <c r="AJ847">
        <v>0.99424128944513357</v>
      </c>
      <c r="AK847">
        <v>1.9686224199864659</v>
      </c>
      <c r="AL847">
        <v>1.598774025538301E-2</v>
      </c>
      <c r="AM847">
        <v>2.5028677886830449E-3</v>
      </c>
      <c r="AN847">
        <v>652.2760112097684</v>
      </c>
      <c r="AO847">
        <v>162.81875517441949</v>
      </c>
      <c r="AP847">
        <v>137.35387465143771</v>
      </c>
      <c r="AQ847">
        <v>244.78257038047121</v>
      </c>
      <c r="AR847">
        <v>2.7085075694815719E-3</v>
      </c>
      <c r="AS847">
        <v>0</v>
      </c>
      <c r="AT847">
        <v>7.2534270340960152</v>
      </c>
      <c r="AU847">
        <v>5.3654462834642791</v>
      </c>
      <c r="AV847">
        <v>38.761626833041561</v>
      </c>
      <c r="AW847">
        <v>0</v>
      </c>
      <c r="AX847">
        <v>-16.00045551594296</v>
      </c>
      <c r="AY847">
        <v>-35.380044634658887</v>
      </c>
      <c r="AZ847">
        <v>0</v>
      </c>
      <c r="BA847">
        <v>0</v>
      </c>
      <c r="BB847">
        <v>0</v>
      </c>
      <c r="BC847">
        <v>-3.1407966929661679</v>
      </c>
      <c r="BD847">
        <v>-22.682935430028699</v>
      </c>
      <c r="BE847">
        <v>-28.252864989920539</v>
      </c>
      <c r="BF847">
        <v>-3.9560364706738</v>
      </c>
      <c r="BG847">
        <v>14.59566335782797</v>
      </c>
      <c r="BH847">
        <v>-1.528662312583464</v>
      </c>
      <c r="BI847">
        <v>27.07985618904905</v>
      </c>
      <c r="BJ847">
        <v>0</v>
      </c>
      <c r="BK847">
        <v>0</v>
      </c>
      <c r="BL847">
        <v>34.100129233750991</v>
      </c>
      <c r="BM847">
        <v>137.92492139127961</v>
      </c>
      <c r="BN847">
        <v>31.288538759620749</v>
      </c>
      <c r="BO847">
        <v>48.299084242990773</v>
      </c>
      <c r="BP847">
        <v>2.2781336108287569</v>
      </c>
      <c r="BQ847">
        <v>79.805029900640875</v>
      </c>
      <c r="BR847">
        <v>3.1127110522833621</v>
      </c>
      <c r="BS847">
        <v>8.0579064053598302</v>
      </c>
      <c r="BT847">
        <v>0</v>
      </c>
      <c r="BU847">
        <v>3.7477711964500958E-4</v>
      </c>
      <c r="BV847">
        <v>4.7290919107232651E-4</v>
      </c>
      <c r="BW847">
        <v>9.940925620348407E-5</v>
      </c>
      <c r="BX847">
        <v>4.1531495979182069E-4</v>
      </c>
      <c r="BY847">
        <v>0</v>
      </c>
      <c r="BZ847">
        <v>1.209140266490483E-4</v>
      </c>
      <c r="CA847">
        <v>1.134887627377545E-4</v>
      </c>
      <c r="CB847">
        <v>1.783478091076047E-5</v>
      </c>
      <c r="CC847">
        <v>0.36323485536956401</v>
      </c>
      <c r="CD847">
        <v>3.0834355957404049E-2</v>
      </c>
      <c r="CE847">
        <v>0.45385378863093051</v>
      </c>
      <c r="CF847">
        <v>0.1344928135084611</v>
      </c>
      <c r="CG847">
        <v>8.0535373945989197E-2</v>
      </c>
      <c r="CH847">
        <v>0</v>
      </c>
      <c r="CI847">
        <v>0.1019878636326121</v>
      </c>
      <c r="CJ847">
        <v>5.2275540960808819E-4</v>
      </c>
      <c r="CK847">
        <v>0</v>
      </c>
      <c r="CL847">
        <v>4.7080798587879613E-3</v>
      </c>
      <c r="CM847">
        <v>5.8409408068248138E-3</v>
      </c>
      <c r="CN847">
        <v>5.7673990162860754E-4</v>
      </c>
      <c r="CO847">
        <v>7.851980178946873E-6</v>
      </c>
      <c r="CP847">
        <v>1.2854084358949111E-4</v>
      </c>
      <c r="CQ847">
        <v>8.406085921632482E-6</v>
      </c>
      <c r="CR847">
        <v>1.963526871453608E-4</v>
      </c>
      <c r="CS847">
        <v>1.457409731848034E-3</v>
      </c>
      <c r="CT847">
        <v>2.9947431101130909E-4</v>
      </c>
      <c r="CU847">
        <v>2.2302251625165489E-4</v>
      </c>
      <c r="CV847">
        <v>3.359370367451607E-4</v>
      </c>
      <c r="CW847">
        <v>2.3670218967881012E-3</v>
      </c>
      <c r="CX847">
        <v>1.2950363796872561E-3</v>
      </c>
      <c r="CY847">
        <v>1.834545654313412E-4</v>
      </c>
      <c r="CZ847">
        <v>3.1473823911667129E-2</v>
      </c>
      <c r="DA847">
        <v>-6.2989995472408826E-5</v>
      </c>
      <c r="DB847">
        <v>5.0464924654775241E-6</v>
      </c>
      <c r="DC847">
        <v>-244.75121749005811</v>
      </c>
      <c r="DD847">
        <v>0.66989751812070608</v>
      </c>
      <c r="DE847">
        <v>0.28349411177956968</v>
      </c>
      <c r="DF847">
        <v>3.330285996432961</v>
      </c>
      <c r="DG847">
        <v>42.304682522521873</v>
      </c>
      <c r="DH847">
        <v>4.3600464888816789E-2</v>
      </c>
      <c r="DI847">
        <v>0.32501280815653322</v>
      </c>
      <c r="DJ847">
        <v>0.1155351918771365</v>
      </c>
      <c r="DK847">
        <v>0.68176366341583572</v>
      </c>
      <c r="DL847">
        <v>5.6938553455404148E-2</v>
      </c>
      <c r="DM847">
        <v>0.10661892138332101</v>
      </c>
      <c r="DN847">
        <v>2.656550221945626E-2</v>
      </c>
      <c r="DO847">
        <v>0.2876415890976739</v>
      </c>
      <c r="DP847">
        <v>0.57108177975227847</v>
      </c>
      <c r="DQ847">
        <v>4.4670006808243903</v>
      </c>
      <c r="DR847">
        <v>1.8380598707726259</v>
      </c>
      <c r="DS847">
        <v>2.7661107270946839</v>
      </c>
      <c r="DT847">
        <v>4.2114557516946647</v>
      </c>
      <c r="DU847">
        <v>1.23754105177069</v>
      </c>
      <c r="DV847">
        <v>0.28040360997791042</v>
      </c>
      <c r="DW847">
        <v>2.2269026252723139</v>
      </c>
      <c r="DX847">
        <v>0.10654063075310689</v>
      </c>
      <c r="DY847">
        <v>16.142519811076799</v>
      </c>
      <c r="DZ847">
        <v>-8.7638808601408471E-16</v>
      </c>
      <c r="EA847">
        <v>-1.081974124524889E-14</v>
      </c>
      <c r="EB847">
        <v>0.54634994656054681</v>
      </c>
      <c r="EC847">
        <v>8.5636066142855132</v>
      </c>
      <c r="ED847">
        <v>1.03371872462513</v>
      </c>
    </row>
    <row r="848" spans="1:134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1.0851995459265791</v>
      </c>
      <c r="L848">
        <v>13.19913186683543</v>
      </c>
      <c r="M848">
        <v>4.5999969793984262E-2</v>
      </c>
      <c r="N848">
        <v>1.004907519082509</v>
      </c>
      <c r="O848">
        <v>0.9893923089094242</v>
      </c>
      <c r="P848">
        <v>0.9986381598253109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1.7470171707405511</v>
      </c>
      <c r="AI848">
        <v>1.6819554455304971E-2</v>
      </c>
      <c r="AJ848">
        <v>0.99582660921999255</v>
      </c>
      <c r="AK848">
        <v>1.75433863958083</v>
      </c>
      <c r="AL848">
        <v>1.6749359881817371E-2</v>
      </c>
      <c r="AM848">
        <v>1.332434943754373E-3</v>
      </c>
      <c r="AN848">
        <v>515.73944573452798</v>
      </c>
      <c r="AO848">
        <v>163.94553134057159</v>
      </c>
      <c r="AP848">
        <v>142.5177998004495</v>
      </c>
      <c r="AQ848">
        <v>228.95405024137341</v>
      </c>
      <c r="AR848">
        <v>2.499969756927102E-3</v>
      </c>
      <c r="AS848">
        <v>0</v>
      </c>
      <c r="AT848">
        <v>6.9610354697942549</v>
      </c>
      <c r="AU848">
        <v>5.6578505475299927</v>
      </c>
      <c r="AV848">
        <v>38.221521520090221</v>
      </c>
      <c r="AW848">
        <v>0</v>
      </c>
      <c r="AX848">
        <v>-16.19654065454575</v>
      </c>
      <c r="AY848">
        <v>-34.643866882868721</v>
      </c>
      <c r="AZ848">
        <v>0</v>
      </c>
      <c r="BA848">
        <v>0</v>
      </c>
      <c r="BB848">
        <v>0</v>
      </c>
      <c r="BC848">
        <v>-3.01040441580732</v>
      </c>
      <c r="BD848">
        <v>-22.069978048218498</v>
      </c>
      <c r="BE848">
        <v>-27.811795950451739</v>
      </c>
      <c r="BF848">
        <v>-3.9374450094702218</v>
      </c>
      <c r="BG848">
        <v>14.7648342870982</v>
      </c>
      <c r="BH848">
        <v>-1.348953755915254</v>
      </c>
      <c r="BI848">
        <v>26.080721013327722</v>
      </c>
      <c r="BJ848">
        <v>0</v>
      </c>
      <c r="BK848">
        <v>0</v>
      </c>
      <c r="BL848">
        <v>34.105556785688087</v>
      </c>
      <c r="BM848">
        <v>67.276482531322216</v>
      </c>
      <c r="BN848">
        <v>32.086181414876279</v>
      </c>
      <c r="BO848">
        <v>49.411415060755523</v>
      </c>
      <c r="BP848">
        <v>2.3046280029926312</v>
      </c>
      <c r="BQ848">
        <v>79.047730777160268</v>
      </c>
      <c r="BR848">
        <v>3.1278035964917592</v>
      </c>
      <c r="BS848">
        <v>8.3892581126628354</v>
      </c>
      <c r="BT848">
        <v>0</v>
      </c>
      <c r="BU848">
        <v>3.5844709332450401E-4</v>
      </c>
      <c r="BV848">
        <v>2.4406456615647191E-4</v>
      </c>
      <c r="BW848">
        <v>9.8595445613412137E-5</v>
      </c>
      <c r="BX848">
        <v>4.1238348775687758E-4</v>
      </c>
      <c r="BY848">
        <v>0</v>
      </c>
      <c r="BZ848">
        <v>1.1578191483748149E-4</v>
      </c>
      <c r="CA848">
        <v>1.093014947512193E-4</v>
      </c>
      <c r="CB848">
        <v>1.8101310255270329E-5</v>
      </c>
      <c r="CC848">
        <v>0.40863701294356031</v>
      </c>
      <c r="CD848">
        <v>2.8761242053415619E-2</v>
      </c>
      <c r="CE848">
        <v>0.38450338637912668</v>
      </c>
      <c r="CF848">
        <v>0.13566129405529359</v>
      </c>
      <c r="CG848">
        <v>7.8077690706870803E-2</v>
      </c>
      <c r="CH848">
        <v>0</v>
      </c>
      <c r="CI848">
        <v>7.9483942401542981E-2</v>
      </c>
      <c r="CJ848">
        <v>5.034678877545094E-4</v>
      </c>
      <c r="CK848">
        <v>0</v>
      </c>
      <c r="CL848">
        <v>3.138317076265796E-3</v>
      </c>
      <c r="CM848">
        <v>6.8730924916573762E-3</v>
      </c>
      <c r="CN848">
        <v>6.2805542497090642E-4</v>
      </c>
      <c r="CO848">
        <v>9.8351089546640706E-6</v>
      </c>
      <c r="CP848">
        <v>1.3091201637201801E-4</v>
      </c>
      <c r="CQ848">
        <v>8.4681055545843425E-6</v>
      </c>
      <c r="CR848">
        <v>1.861858770316902E-4</v>
      </c>
      <c r="CS848">
        <v>1.5227950814972269E-3</v>
      </c>
      <c r="CT848">
        <v>2.9756539988794119E-4</v>
      </c>
      <c r="CU848">
        <v>3.6953466055213358E-4</v>
      </c>
      <c r="CV848">
        <v>1.913442127430499E-4</v>
      </c>
      <c r="CW848">
        <v>2.9593239086349618E-3</v>
      </c>
      <c r="CX848">
        <v>1.313231970588673E-3</v>
      </c>
      <c r="CY848">
        <v>1.837434074209356E-4</v>
      </c>
      <c r="CZ848">
        <v>2.9384049228917221E-2</v>
      </c>
      <c r="DA848">
        <v>-3.9353872901205169E-5</v>
      </c>
      <c r="DB848">
        <v>-7.2916651709203331E-4</v>
      </c>
      <c r="DC848">
        <v>-228.9254740664073</v>
      </c>
      <c r="DD848">
        <v>-0.53366022277623415</v>
      </c>
      <c r="DE848">
        <v>0.27443552643249269</v>
      </c>
      <c r="DF848">
        <v>3.2285118755339202</v>
      </c>
      <c r="DG848">
        <v>38.670437461463521</v>
      </c>
      <c r="DH848">
        <v>4.3340915255440531E-2</v>
      </c>
      <c r="DI848">
        <v>0.31199283127430377</v>
      </c>
      <c r="DJ848">
        <v>0.11045747003132821</v>
      </c>
      <c r="DK848">
        <v>0.65998826943606737</v>
      </c>
      <c r="DL848">
        <v>5.6899733336799742E-2</v>
      </c>
      <c r="DM848">
        <v>6.6589914538460943E-2</v>
      </c>
      <c r="DN848">
        <v>2.5866472038474201E-2</v>
      </c>
      <c r="DO848">
        <v>0.45565794699094941</v>
      </c>
      <c r="DP848">
        <v>0.56768218144660576</v>
      </c>
      <c r="DQ848">
        <v>4.288053131258204</v>
      </c>
      <c r="DR848">
        <v>1.7572779323165839</v>
      </c>
      <c r="DS848">
        <v>2.6777617080631271</v>
      </c>
      <c r="DT848">
        <v>4.2085844245910344</v>
      </c>
      <c r="DU848">
        <v>0.77291865089285006</v>
      </c>
      <c r="DV848">
        <v>0.2730252218483864</v>
      </c>
      <c r="DW848">
        <v>3.5276744283170269</v>
      </c>
      <c r="DX848">
        <v>8.9755378147473211E-2</v>
      </c>
      <c r="DY848">
        <v>13.59929971931412</v>
      </c>
      <c r="DZ848">
        <v>-3.398528906239811E-16</v>
      </c>
      <c r="EA848">
        <v>-4.1957671454952331E-15</v>
      </c>
      <c r="EB848">
        <v>0.53962779629424595</v>
      </c>
      <c r="EC848">
        <v>6.9981600634155834</v>
      </c>
      <c r="ED848">
        <v>0.86833514819037738</v>
      </c>
    </row>
    <row r="849" spans="1:134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0.62670422806779325</v>
      </c>
      <c r="L849">
        <v>9.2062394990375811</v>
      </c>
      <c r="M849">
        <v>4.4549067994775572E-2</v>
      </c>
      <c r="N849">
        <v>0.99821596330635642</v>
      </c>
      <c r="O849">
        <v>0.96762752192803725</v>
      </c>
      <c r="P849">
        <v>0.99931204799712259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1.8468818438174091</v>
      </c>
      <c r="AI849">
        <v>1.6453207310824759E-2</v>
      </c>
      <c r="AJ849">
        <v>0.99657575489371453</v>
      </c>
      <c r="AK849">
        <v>1.853227784118735</v>
      </c>
      <c r="AL849">
        <v>1.639686749620797E-2</v>
      </c>
      <c r="AM849">
        <v>6.7310338440682298E-4</v>
      </c>
      <c r="AN849">
        <v>573.51272604658368</v>
      </c>
      <c r="AO849">
        <v>169.00797239205821</v>
      </c>
      <c r="AP849">
        <v>144.74798039619029</v>
      </c>
      <c r="AQ849">
        <v>241.22363262551221</v>
      </c>
      <c r="AR849">
        <v>2.642071182538955E-3</v>
      </c>
      <c r="AS849">
        <v>0</v>
      </c>
      <c r="AT849">
        <v>6.63901685055197</v>
      </c>
      <c r="AU849">
        <v>6.2593341394291384</v>
      </c>
      <c r="AV849">
        <v>38.685897657254472</v>
      </c>
      <c r="AW849">
        <v>0</v>
      </c>
      <c r="AX849">
        <v>-16.5058761670774</v>
      </c>
      <c r="AY849">
        <v>-35.078372480158173</v>
      </c>
      <c r="AZ849">
        <v>0</v>
      </c>
      <c r="BA849">
        <v>0</v>
      </c>
      <c r="BB849">
        <v>0</v>
      </c>
      <c r="BC849">
        <v>-2.857716837463947</v>
      </c>
      <c r="BD849">
        <v>-23.445897446346631</v>
      </c>
      <c r="BE849">
        <v>-28.195000255853021</v>
      </c>
      <c r="BF849">
        <v>-3.9789521940033121</v>
      </c>
      <c r="BG849">
        <v>15.02488223660148</v>
      </c>
      <c r="BH849">
        <v>-1.457373064076003</v>
      </c>
      <c r="BI849">
        <v>26.341338460159271</v>
      </c>
      <c r="BJ849">
        <v>0</v>
      </c>
      <c r="BK849">
        <v>0</v>
      </c>
      <c r="BL849">
        <v>34.006623897096127</v>
      </c>
      <c r="BM849">
        <v>96.78995344296321</v>
      </c>
      <c r="BN849">
        <v>31.759537852850372</v>
      </c>
      <c r="BO849">
        <v>49.03255483986409</v>
      </c>
      <c r="BP849">
        <v>2.2746436457325072</v>
      </c>
      <c r="BQ849">
        <v>79.769904410053144</v>
      </c>
      <c r="BR849">
        <v>3.1030434319780982</v>
      </c>
      <c r="BS849">
        <v>8.1818422944616369</v>
      </c>
      <c r="BT849">
        <v>0</v>
      </c>
      <c r="BU849">
        <v>3.6389404778917721E-4</v>
      </c>
      <c r="BV849">
        <v>3.4823803482637031E-4</v>
      </c>
      <c r="BW849">
        <v>9.9022002348334609E-5</v>
      </c>
      <c r="BX849">
        <v>4.162053084498078E-4</v>
      </c>
      <c r="BY849">
        <v>0</v>
      </c>
      <c r="BZ849">
        <v>1.1885258550596999E-4</v>
      </c>
      <c r="CA849">
        <v>1.103937144211578E-4</v>
      </c>
      <c r="CB849">
        <v>1.779511099064844E-5</v>
      </c>
      <c r="CC849">
        <v>0.44531104855741133</v>
      </c>
      <c r="CD849">
        <v>2.8705531558577871E-2</v>
      </c>
      <c r="CE849">
        <v>0.37586295834000782</v>
      </c>
      <c r="CF849">
        <v>0.1360109890517229</v>
      </c>
      <c r="CG849">
        <v>8.4505691013895115E-2</v>
      </c>
      <c r="CH849">
        <v>0</v>
      </c>
      <c r="CI849">
        <v>9.9793407125581046E-2</v>
      </c>
      <c r="CJ849">
        <v>5.0849890340017359E-4</v>
      </c>
      <c r="CK849">
        <v>0</v>
      </c>
      <c r="CL849">
        <v>3.116007080167937E-3</v>
      </c>
      <c r="CM849">
        <v>7.3267949997158389E-3</v>
      </c>
      <c r="CN849">
        <v>6.1523733513996898E-4</v>
      </c>
      <c r="CO849">
        <v>9.5936846492972262E-6</v>
      </c>
      <c r="CP849">
        <v>1.3142869486256189E-4</v>
      </c>
      <c r="CQ849">
        <v>8.3664378749701094E-6</v>
      </c>
      <c r="CR849">
        <v>1.8345299932910589E-4</v>
      </c>
      <c r="CS849">
        <v>1.491150969415783E-3</v>
      </c>
      <c r="CT849">
        <v>2.8884506237159842E-4</v>
      </c>
      <c r="CU849">
        <v>2.521442045179289E-4</v>
      </c>
      <c r="CV849">
        <v>2.972207325601291E-4</v>
      </c>
      <c r="CW849">
        <v>2.8159998893421728E-3</v>
      </c>
      <c r="CX849">
        <v>1.390389653196118E-3</v>
      </c>
      <c r="CY849">
        <v>1.845082349939393E-4</v>
      </c>
      <c r="CZ849">
        <v>3.0387130416486011E-2</v>
      </c>
      <c r="DA849">
        <v>-5.424817838874632E-5</v>
      </c>
      <c r="DB849">
        <v>-1.505269157122963E-4</v>
      </c>
      <c r="DC849">
        <v>-241.19350451836809</v>
      </c>
      <c r="DD849">
        <v>0.24733076337724921</v>
      </c>
      <c r="DE849">
        <v>0.24299570555421651</v>
      </c>
      <c r="DF849">
        <v>3.2902182046553401</v>
      </c>
      <c r="DG849">
        <v>41.509559690099373</v>
      </c>
      <c r="DH849">
        <v>4.3486323468822252E-2</v>
      </c>
      <c r="DI849">
        <v>0.3183146412696467</v>
      </c>
      <c r="DJ849">
        <v>0.1129169162637878</v>
      </c>
      <c r="DK849">
        <v>0.67546741425304624</v>
      </c>
      <c r="DL849">
        <v>5.6930725882534658E-2</v>
      </c>
      <c r="DM849">
        <v>6.9871430712085819E-2</v>
      </c>
      <c r="DN849">
        <v>2.6546776854988359E-2</v>
      </c>
      <c r="DO849">
        <v>0.31783130975663598</v>
      </c>
      <c r="DP849">
        <v>0.5695867478658031</v>
      </c>
      <c r="DQ849">
        <v>4.3749405672131534</v>
      </c>
      <c r="DR849">
        <v>1.796405486014806</v>
      </c>
      <c r="DS849">
        <v>2.7405650383403248</v>
      </c>
      <c r="DT849">
        <v>4.2108767858660228</v>
      </c>
      <c r="DU849">
        <v>0.81100767790813888</v>
      </c>
      <c r="DV849">
        <v>0.28020596041903612</v>
      </c>
      <c r="DW849">
        <v>2.4606294948900849</v>
      </c>
      <c r="DX849">
        <v>0.10629824265922</v>
      </c>
      <c r="DY849">
        <v>16.105794342306059</v>
      </c>
      <c r="DZ849">
        <v>1.097399627066509E-15</v>
      </c>
      <c r="EA849">
        <v>1.3548312895825281E-14</v>
      </c>
      <c r="EB849">
        <v>0.55501050045339506</v>
      </c>
      <c r="EC849">
        <v>8.1595475892759275</v>
      </c>
      <c r="ED849">
        <v>1.007543923081176</v>
      </c>
    </row>
    <row r="850" spans="1:134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0.61141942473720257</v>
      </c>
      <c r="L850">
        <v>9.3839569988856795</v>
      </c>
      <c r="M850">
        <v>3.6670121848150307E-2</v>
      </c>
      <c r="N850">
        <v>0.9985378417023405</v>
      </c>
      <c r="O850">
        <v>0.9981803587700383</v>
      </c>
      <c r="P850">
        <v>0.99646798368396727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-4.2292399682017867E-2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1.8490339868879979</v>
      </c>
      <c r="AI850">
        <v>1.689014786101195E-2</v>
      </c>
      <c r="AJ850">
        <v>0.99311972106021984</v>
      </c>
      <c r="AK850">
        <v>1.8618439950939689</v>
      </c>
      <c r="AL850">
        <v>1.677393893239406E-2</v>
      </c>
      <c r="AM850">
        <v>3.455818126546488E-3</v>
      </c>
      <c r="AN850">
        <v>579.94809947993656</v>
      </c>
      <c r="AO850">
        <v>176.0505536787087</v>
      </c>
      <c r="AP850">
        <v>147.96479638130509</v>
      </c>
      <c r="AQ850">
        <v>249.10230368988729</v>
      </c>
      <c r="AR850">
        <v>2.6460734660544048E-3</v>
      </c>
      <c r="AS850">
        <v>0</v>
      </c>
      <c r="AT850">
        <v>5.3584805180245922</v>
      </c>
      <c r="AU850">
        <v>5.3454362216027018</v>
      </c>
      <c r="AV850">
        <v>38.25817799603265</v>
      </c>
      <c r="AW850">
        <v>0</v>
      </c>
      <c r="AX850">
        <v>-15.119073179792689</v>
      </c>
      <c r="AY850">
        <v>-33.843021555867253</v>
      </c>
      <c r="AZ850">
        <v>0</v>
      </c>
      <c r="BA850">
        <v>0</v>
      </c>
      <c r="BB850">
        <v>0</v>
      </c>
      <c r="BC850">
        <v>-2.2676399487352512</v>
      </c>
      <c r="BD850">
        <v>-21.85999043943475</v>
      </c>
      <c r="BE850">
        <v>-27.84153862791841</v>
      </c>
      <c r="BF850">
        <v>-3.9173684624139602</v>
      </c>
      <c r="BG850">
        <v>13.72001669463531</v>
      </c>
      <c r="BH850">
        <v>-1.421822034680865</v>
      </c>
      <c r="BI850">
        <v>25.52497490003973</v>
      </c>
      <c r="BJ850">
        <v>0</v>
      </c>
      <c r="BK850">
        <v>0</v>
      </c>
      <c r="BL850">
        <v>33.765065991755939</v>
      </c>
      <c r="BM850">
        <v>99.839403994002794</v>
      </c>
      <c r="BN850">
        <v>32.23001153262279</v>
      </c>
      <c r="BO850">
        <v>49.429210969733433</v>
      </c>
      <c r="BP850">
        <v>2.1117378262788749</v>
      </c>
      <c r="BQ850">
        <v>79.436598452623329</v>
      </c>
      <c r="BR850">
        <v>3.0922988081167011</v>
      </c>
      <c r="BS850">
        <v>8.2866637278848643</v>
      </c>
      <c r="BT850">
        <v>0</v>
      </c>
      <c r="BU850">
        <v>3.4861873129133952E-4</v>
      </c>
      <c r="BV850">
        <v>3.420840904659161E-4</v>
      </c>
      <c r="BW850">
        <v>9.8385787635912032E-5</v>
      </c>
      <c r="BX850">
        <v>4.1090646036397399E-4</v>
      </c>
      <c r="BY850">
        <v>0</v>
      </c>
      <c r="BZ850">
        <v>1.149459735456222E-4</v>
      </c>
      <c r="CA850">
        <v>1.0697242260426769E-4</v>
      </c>
      <c r="CB850">
        <v>1.7561368551276899E-5</v>
      </c>
      <c r="CC850">
        <v>0.42175973354178831</v>
      </c>
      <c r="CD850">
        <v>2.9679096102077269E-2</v>
      </c>
      <c r="CE850">
        <v>0.39082325203060841</v>
      </c>
      <c r="CF850">
        <v>0.13324413833743201</v>
      </c>
      <c r="CG850">
        <v>7.8718310560140059E-2</v>
      </c>
      <c r="CH850">
        <v>0</v>
      </c>
      <c r="CI850">
        <v>0.1136209220317545</v>
      </c>
      <c r="CJ850">
        <v>4.9273964440410903E-4</v>
      </c>
      <c r="CK850">
        <v>0</v>
      </c>
      <c r="CL850">
        <v>4.3336604484821061E-3</v>
      </c>
      <c r="CM850">
        <v>7.1235842613418046E-3</v>
      </c>
      <c r="CN850">
        <v>5.9306998870608705E-4</v>
      </c>
      <c r="CO850">
        <v>1.0302480969284179E-5</v>
      </c>
      <c r="CP850">
        <v>1.3151944560876169E-4</v>
      </c>
      <c r="CQ850">
        <v>8.3224454509678508E-6</v>
      </c>
      <c r="CR850">
        <v>1.9875246669528901E-4</v>
      </c>
      <c r="CS850">
        <v>1.525923763817509E-3</v>
      </c>
      <c r="CT850">
        <v>3.0253185484997958E-4</v>
      </c>
      <c r="CU850">
        <v>2.6369032558886128E-4</v>
      </c>
      <c r="CV850">
        <v>1.4584599884368709E-4</v>
      </c>
      <c r="CW850">
        <v>2.0037117402475491E-3</v>
      </c>
      <c r="CX850">
        <v>1.329563904729824E-3</v>
      </c>
      <c r="CY850">
        <v>1.8318240865614519E-4</v>
      </c>
      <c r="CZ850">
        <v>3.123045747535081E-2</v>
      </c>
      <c r="DA850">
        <v>-2.9809523646140279E-5</v>
      </c>
      <c r="DB850">
        <v>-6.3852088420023577E-4</v>
      </c>
      <c r="DC850">
        <v>-249.07177137234351</v>
      </c>
      <c r="DD850">
        <v>1.610906418412924</v>
      </c>
      <c r="DE850">
        <v>0.1709932257765612</v>
      </c>
      <c r="DF850">
        <v>3.6197950617065029</v>
      </c>
      <c r="DG850">
        <v>46.6984810658358</v>
      </c>
      <c r="DH850">
        <v>4.3238709515691157E-2</v>
      </c>
      <c r="DI850">
        <v>0.31074930087488639</v>
      </c>
      <c r="DJ850">
        <v>0.10999580628158161</v>
      </c>
      <c r="DK850">
        <v>0.6524966286545667</v>
      </c>
      <c r="DL850">
        <v>5.6886597036470962E-2</v>
      </c>
      <c r="DM850">
        <v>9.8430628620022803E-2</v>
      </c>
      <c r="DN850">
        <v>2.58778798388715E-2</v>
      </c>
      <c r="DO850">
        <v>0.32378669733969151</v>
      </c>
      <c r="DP850">
        <v>0.56634348389129729</v>
      </c>
      <c r="DQ850">
        <v>4.270961955152468</v>
      </c>
      <c r="DR850">
        <v>1.7499332817524349</v>
      </c>
      <c r="DS850">
        <v>2.647365972647393</v>
      </c>
      <c r="DT850">
        <v>4.2076127991418737</v>
      </c>
      <c r="DU850">
        <v>1.142498367910979</v>
      </c>
      <c r="DV850">
        <v>0.27314563321448382</v>
      </c>
      <c r="DW850">
        <v>2.5067357213395471</v>
      </c>
      <c r="DX850">
        <v>0.140456632366011</v>
      </c>
      <c r="DY850">
        <v>21.28130793424409</v>
      </c>
      <c r="DZ850">
        <v>-9.2402560420737362E-16</v>
      </c>
      <c r="EA850">
        <v>-1.140786610527687E-14</v>
      </c>
      <c r="EB850">
        <v>0.54649028437902647</v>
      </c>
      <c r="EC850">
        <v>8.0525759165412492</v>
      </c>
      <c r="ED850">
        <v>1.3113858967996841</v>
      </c>
    </row>
    <row r="851" spans="1:134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1.146670155156156</v>
      </c>
      <c r="L851">
        <v>10.66904785172221</v>
      </c>
      <c r="M851">
        <v>3.9934868699404498E-2</v>
      </c>
      <c r="N851">
        <v>0.96969705107482451</v>
      </c>
      <c r="O851">
        <v>0.99877758089109137</v>
      </c>
      <c r="P851">
        <v>0.997376224827623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1.866082078934463</v>
      </c>
      <c r="AI851">
        <v>1.6675891730993628E-2</v>
      </c>
      <c r="AJ851">
        <v>0.99426309646944455</v>
      </c>
      <c r="AK851">
        <v>1.8768493886452391</v>
      </c>
      <c r="AL851">
        <v>1.658022374884693E-2</v>
      </c>
      <c r="AM851">
        <v>2.5671840310040189E-3</v>
      </c>
      <c r="AN851">
        <v>511.05163412980011</v>
      </c>
      <c r="AO851">
        <v>169.85321723068481</v>
      </c>
      <c r="AP851">
        <v>146.3851060959278</v>
      </c>
      <c r="AQ851">
        <v>234.3172553912249</v>
      </c>
      <c r="AR851">
        <v>2.483182721908343E-3</v>
      </c>
      <c r="AS851">
        <v>0</v>
      </c>
      <c r="AT851">
        <v>8.6992194158394014</v>
      </c>
      <c r="AU851">
        <v>5.1971290450687224</v>
      </c>
      <c r="AV851">
        <v>38.200038566238398</v>
      </c>
      <c r="AW851">
        <v>0</v>
      </c>
      <c r="AX851">
        <v>-16.597336860604891</v>
      </c>
      <c r="AY851">
        <v>-35.499050166541629</v>
      </c>
      <c r="AZ851">
        <v>0</v>
      </c>
      <c r="BA851">
        <v>0</v>
      </c>
      <c r="BB851">
        <v>0</v>
      </c>
      <c r="BC851">
        <v>-3.8164381596329959</v>
      </c>
      <c r="BD851">
        <v>-22.65780397215887</v>
      </c>
      <c r="BE851">
        <v>-27.792446957226801</v>
      </c>
      <c r="BF851">
        <v>-3.909971366958866</v>
      </c>
      <c r="BG851">
        <v>15.234267106102131</v>
      </c>
      <c r="BH851">
        <v>-1.3514388673176301</v>
      </c>
      <c r="BI851">
        <v>26.98852077779312</v>
      </c>
      <c r="BJ851">
        <v>0</v>
      </c>
      <c r="BK851">
        <v>0</v>
      </c>
      <c r="BL851">
        <v>34.447872305459647</v>
      </c>
      <c r="BM851">
        <v>64.816788723270989</v>
      </c>
      <c r="BN851">
        <v>31.837543968309419</v>
      </c>
      <c r="BO851">
        <v>49.02246718163893</v>
      </c>
      <c r="BP851">
        <v>2.411071745095394</v>
      </c>
      <c r="BQ851">
        <v>79.391822535769293</v>
      </c>
      <c r="BR851">
        <v>3.18102699162027</v>
      </c>
      <c r="BS851">
        <v>8.2769217340750281</v>
      </c>
      <c r="BT851">
        <v>0</v>
      </c>
      <c r="BU851">
        <v>3.7048425340140259E-4</v>
      </c>
      <c r="BV851">
        <v>2.3283680924277291E-4</v>
      </c>
      <c r="BW851">
        <v>9.7547589902385287E-5</v>
      </c>
      <c r="BX851">
        <v>4.1050430960869758E-4</v>
      </c>
      <c r="BY851">
        <v>0</v>
      </c>
      <c r="BZ851">
        <v>1.180949339378957E-4</v>
      </c>
      <c r="CA851">
        <v>1.131059858594279E-4</v>
      </c>
      <c r="CB851">
        <v>1.782706262290681E-5</v>
      </c>
      <c r="CC851">
        <v>0.42834373863544989</v>
      </c>
      <c r="CD851">
        <v>2.8321918816334779E-2</v>
      </c>
      <c r="CE851">
        <v>0.44886131673901991</v>
      </c>
      <c r="CF851">
        <v>0.1326421712972386</v>
      </c>
      <c r="CG851">
        <v>7.8280656325464645E-2</v>
      </c>
      <c r="CH851">
        <v>0</v>
      </c>
      <c r="CI851">
        <v>9.591664948097843E-2</v>
      </c>
      <c r="CJ851">
        <v>5.2099225104515153E-4</v>
      </c>
      <c r="CK851">
        <v>0</v>
      </c>
      <c r="CL851">
        <v>4.2625317911894941E-3</v>
      </c>
      <c r="CM851">
        <v>7.1430138091337974E-3</v>
      </c>
      <c r="CN851">
        <v>5.7312808905313423E-4</v>
      </c>
      <c r="CO851">
        <v>1.036015263706073E-5</v>
      </c>
      <c r="CP851">
        <v>1.2942103964404031E-4</v>
      </c>
      <c r="CQ851">
        <v>8.6880103711156015E-6</v>
      </c>
      <c r="CR851">
        <v>1.9237462137323711E-4</v>
      </c>
      <c r="CS851">
        <v>1.509377358819487E-3</v>
      </c>
      <c r="CT851">
        <v>2.7991863042195302E-4</v>
      </c>
      <c r="CU851">
        <v>2.9604652189951802E-4</v>
      </c>
      <c r="CV851">
        <v>1.3961189257540499E-4</v>
      </c>
      <c r="CW851">
        <v>2.9265844070821218E-3</v>
      </c>
      <c r="CX851">
        <v>1.30539974951457E-3</v>
      </c>
      <c r="CY851">
        <v>1.858133379787381E-4</v>
      </c>
      <c r="CZ851">
        <v>3.1118582806624651E-2</v>
      </c>
      <c r="DA851">
        <v>-2.8296001324752352E-5</v>
      </c>
      <c r="DB851">
        <v>-7.3756142881680701E-4</v>
      </c>
      <c r="DC851">
        <v>-234.28693096184981</v>
      </c>
      <c r="DD851">
        <v>4.1483668610453613E-2</v>
      </c>
      <c r="DE851">
        <v>0.34513969289646779</v>
      </c>
      <c r="DF851">
        <v>3.5860555251442761</v>
      </c>
      <c r="DG851">
        <v>44.942275418121433</v>
      </c>
      <c r="DH851">
        <v>4.337140268886322E-2</v>
      </c>
      <c r="DI851">
        <v>0.31441938189447682</v>
      </c>
      <c r="DJ851">
        <v>0.11140906058619759</v>
      </c>
      <c r="DK851">
        <v>0.65317879498333642</v>
      </c>
      <c r="DL851">
        <v>5.6951698159255652E-2</v>
      </c>
      <c r="DM851">
        <v>9.2587934571433148E-2</v>
      </c>
      <c r="DN851">
        <v>2.5792176456345319E-2</v>
      </c>
      <c r="DO851">
        <v>0.3681875960452185</v>
      </c>
      <c r="DP851">
        <v>0.56808150787084244</v>
      </c>
      <c r="DQ851">
        <v>4.3214038269857014</v>
      </c>
      <c r="DR851">
        <v>1.772416872962234</v>
      </c>
      <c r="DS851">
        <v>2.650133717103321</v>
      </c>
      <c r="DT851">
        <v>4.2124279987097388</v>
      </c>
      <c r="DU851">
        <v>1.0746813834184199</v>
      </c>
      <c r="DV851">
        <v>0.27224101873932222</v>
      </c>
      <c r="DW851">
        <v>2.8504846145436269</v>
      </c>
      <c r="DX851">
        <v>0.12673833597612291</v>
      </c>
      <c r="DY851">
        <v>19.20277817820044</v>
      </c>
      <c r="DZ851">
        <v>-2.9860373121468332E-16</v>
      </c>
      <c r="EA851">
        <v>-3.6865118982879443E-15</v>
      </c>
      <c r="EB851">
        <v>0.603479310821885</v>
      </c>
      <c r="EC851">
        <v>8.0176262995877909</v>
      </c>
      <c r="ED851">
        <v>1.1899398329611419</v>
      </c>
    </row>
    <row r="852" spans="1:134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0.67367685635506969</v>
      </c>
      <c r="L852">
        <v>9.1038456706088731</v>
      </c>
      <c r="M852">
        <v>3.5028802177231318E-2</v>
      </c>
      <c r="N852">
        <v>1.010583829983104</v>
      </c>
      <c r="O852">
        <v>0.98810876338219711</v>
      </c>
      <c r="P852">
        <v>0.99775714777664137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1.753185354893722</v>
      </c>
      <c r="AI852">
        <v>1.606746331322146E-2</v>
      </c>
      <c r="AJ852">
        <v>0.9946336504527209</v>
      </c>
      <c r="AK852">
        <v>1.762644281652294</v>
      </c>
      <c r="AL852">
        <v>1.5981239688744629E-2</v>
      </c>
      <c r="AM852">
        <v>2.1944913076936729E-3</v>
      </c>
      <c r="AN852">
        <v>560.07635284175285</v>
      </c>
      <c r="AO852">
        <v>154.50756820165071</v>
      </c>
      <c r="AP852">
        <v>126.9702362496887</v>
      </c>
      <c r="AQ852">
        <v>224.94923838618709</v>
      </c>
      <c r="AR852">
        <v>2.5755751637181251E-3</v>
      </c>
      <c r="AS852">
        <v>0</v>
      </c>
      <c r="AT852">
        <v>5.51575205090833</v>
      </c>
      <c r="AU852">
        <v>6.4000798349043819</v>
      </c>
      <c r="AV852">
        <v>38.69828698112687</v>
      </c>
      <c r="AW852">
        <v>0</v>
      </c>
      <c r="AX852">
        <v>-15.65778221681691</v>
      </c>
      <c r="AY852">
        <v>-34.956336650122672</v>
      </c>
      <c r="AZ852">
        <v>0</v>
      </c>
      <c r="BA852">
        <v>0</v>
      </c>
      <c r="BB852">
        <v>0</v>
      </c>
      <c r="BC852">
        <v>-2.3249963640357039</v>
      </c>
      <c r="BD852">
        <v>-23.122768210849571</v>
      </c>
      <c r="BE852">
        <v>-28.20628392541688</v>
      </c>
      <c r="BF852">
        <v>-4.0124353928635239</v>
      </c>
      <c r="BG852">
        <v>14.205130814633719</v>
      </c>
      <c r="BH852">
        <v>-1.4548013844329239</v>
      </c>
      <c r="BI852">
        <v>26.216348921256859</v>
      </c>
      <c r="BJ852">
        <v>0</v>
      </c>
      <c r="BK852">
        <v>0</v>
      </c>
      <c r="BL852">
        <v>33.740515656884092</v>
      </c>
      <c r="BM852">
        <v>92.670901246371855</v>
      </c>
      <c r="BN852">
        <v>31.199195841210901</v>
      </c>
      <c r="BO852">
        <v>48.497225589570583</v>
      </c>
      <c r="BP852">
        <v>2.1762916518992981</v>
      </c>
      <c r="BQ852">
        <v>78.460032612369346</v>
      </c>
      <c r="BR852">
        <v>3.0454485602390911</v>
      </c>
      <c r="BS852">
        <v>8.0788806283617767</v>
      </c>
      <c r="BT852">
        <v>0</v>
      </c>
      <c r="BU852">
        <v>3.6585563071470719E-4</v>
      </c>
      <c r="BV852">
        <v>3.341269600400838E-4</v>
      </c>
      <c r="BW852">
        <v>9.9419490413776352E-5</v>
      </c>
      <c r="BX852">
        <v>4.1848135213207698E-4</v>
      </c>
      <c r="BY852">
        <v>0</v>
      </c>
      <c r="BZ852">
        <v>1.184832977773249E-4</v>
      </c>
      <c r="CA852">
        <v>1.098698967159909E-4</v>
      </c>
      <c r="CB852">
        <v>1.7972554274525E-5</v>
      </c>
      <c r="CC852">
        <v>0.37294643978503411</v>
      </c>
      <c r="CD852">
        <v>3.0974700295683551E-2</v>
      </c>
      <c r="CE852">
        <v>0.35247035117779368</v>
      </c>
      <c r="CF852">
        <v>0.13275215429825851</v>
      </c>
      <c r="CG852">
        <v>7.9306236755136483E-2</v>
      </c>
      <c r="CH852">
        <v>0</v>
      </c>
      <c r="CI852">
        <v>0.1230558003981469</v>
      </c>
      <c r="CJ852">
        <v>5.0608607826736947E-4</v>
      </c>
      <c r="CK852">
        <v>0</v>
      </c>
      <c r="CL852">
        <v>3.196938245227043E-3</v>
      </c>
      <c r="CM852">
        <v>5.9923032390425931E-3</v>
      </c>
      <c r="CN852">
        <v>5.4983903719088882E-4</v>
      </c>
      <c r="CO852">
        <v>9.5563419391940308E-6</v>
      </c>
      <c r="CP852">
        <v>1.2845392331040881E-4</v>
      </c>
      <c r="CQ852">
        <v>8.1315194958930862E-6</v>
      </c>
      <c r="CR852">
        <v>2.0100830079999469E-4</v>
      </c>
      <c r="CS852">
        <v>1.454697408437086E-3</v>
      </c>
      <c r="CT852">
        <v>2.9667655983893091E-4</v>
      </c>
      <c r="CU852">
        <v>2.434011317138658E-4</v>
      </c>
      <c r="CV852">
        <v>1.9069277932778301E-4</v>
      </c>
      <c r="CW852">
        <v>2.222965059606577E-3</v>
      </c>
      <c r="CX852">
        <v>1.2742500495728109E-3</v>
      </c>
      <c r="CY852">
        <v>1.7962260944820861E-4</v>
      </c>
      <c r="CZ852">
        <v>2.8169240751080411E-2</v>
      </c>
      <c r="DA852">
        <v>-3.6243655650929923E-5</v>
      </c>
      <c r="DB852">
        <v>1.2253096095085999E-4</v>
      </c>
      <c r="DC852">
        <v>-224.92101910178641</v>
      </c>
      <c r="DD852">
        <v>-0.27202252950519318</v>
      </c>
      <c r="DE852">
        <v>0.16536259779209581</v>
      </c>
      <c r="DF852">
        <v>3.7336431505362331</v>
      </c>
      <c r="DG852">
        <v>46.535257121845397</v>
      </c>
      <c r="DH852">
        <v>4.3563474069255669E-2</v>
      </c>
      <c r="DI852">
        <v>0.32521837106592788</v>
      </c>
      <c r="DJ852">
        <v>0.1156277998567684</v>
      </c>
      <c r="DK852">
        <v>0.66109035018102269</v>
      </c>
      <c r="DL852">
        <v>5.6908053115031457E-2</v>
      </c>
      <c r="DM852">
        <v>7.4350745613559088E-2</v>
      </c>
      <c r="DN852">
        <v>2.6568817779294911E-2</v>
      </c>
      <c r="DO852">
        <v>0.31417638135424381</v>
      </c>
      <c r="DP852">
        <v>0.57059727154523698</v>
      </c>
      <c r="DQ852">
        <v>4.4698259530388196</v>
      </c>
      <c r="DR852">
        <v>1.839533179539498</v>
      </c>
      <c r="DS852">
        <v>2.6822331657460889</v>
      </c>
      <c r="DT852">
        <v>4.2091997963516494</v>
      </c>
      <c r="DU852">
        <v>0.86299972587166796</v>
      </c>
      <c r="DV852">
        <v>0.28043860630285</v>
      </c>
      <c r="DW852">
        <v>2.4323332750005968</v>
      </c>
      <c r="DX852">
        <v>0.1468158317921226</v>
      </c>
      <c r="DY852">
        <v>22.244822998806459</v>
      </c>
      <c r="DZ852">
        <v>7.7095665922287224E-16</v>
      </c>
      <c r="EA852">
        <v>9.5181024219890443E-15</v>
      </c>
      <c r="EB852">
        <v>0.62253662803817322</v>
      </c>
      <c r="EC852">
        <v>6.9432731496425237</v>
      </c>
      <c r="ED852">
        <v>1.3467866976708329</v>
      </c>
    </row>
    <row r="853" spans="1:134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1.2656508057526119</v>
      </c>
      <c r="L853">
        <v>11.630009520831621</v>
      </c>
      <c r="M853">
        <v>3.8683862580267001E-2</v>
      </c>
      <c r="N853">
        <v>1.045554277500609</v>
      </c>
      <c r="O853">
        <v>0.96886644544651102</v>
      </c>
      <c r="P853">
        <v>0.99679049283426724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1.7739678611963481</v>
      </c>
      <c r="AI853">
        <v>1.688294347200528E-2</v>
      </c>
      <c r="AJ853">
        <v>0.99352163434210639</v>
      </c>
      <c r="AK853">
        <v>1.7855352183388831</v>
      </c>
      <c r="AL853">
        <v>1.6773569590812078E-2</v>
      </c>
      <c r="AM853">
        <v>3.1402242384741849E-3</v>
      </c>
      <c r="AN853">
        <v>502.83201455908699</v>
      </c>
      <c r="AO853">
        <v>169.64699651721759</v>
      </c>
      <c r="AP853">
        <v>146.69979983016981</v>
      </c>
      <c r="AQ853">
        <v>233.1032401036494</v>
      </c>
      <c r="AR853">
        <v>2.5042131461087561E-3</v>
      </c>
      <c r="AS853">
        <v>0</v>
      </c>
      <c r="AT853">
        <v>7.007419152409013</v>
      </c>
      <c r="AU853">
        <v>5.6339742136018671</v>
      </c>
      <c r="AV853">
        <v>38.297207474690573</v>
      </c>
      <c r="AW853">
        <v>0</v>
      </c>
      <c r="AX853">
        <v>-16.653499294908109</v>
      </c>
      <c r="AY853">
        <v>-34.285101545793353</v>
      </c>
      <c r="AZ853">
        <v>0</v>
      </c>
      <c r="BA853">
        <v>0</v>
      </c>
      <c r="BB853">
        <v>0</v>
      </c>
      <c r="BC853">
        <v>-3.029810110828778</v>
      </c>
      <c r="BD853">
        <v>-22.517816387660559</v>
      </c>
      <c r="BE853">
        <v>-27.869758539907309</v>
      </c>
      <c r="BF853">
        <v>-3.9954531341662118</v>
      </c>
      <c r="BG853">
        <v>15.178836355929329</v>
      </c>
      <c r="BH853">
        <v>-1.3461700339291489</v>
      </c>
      <c r="BI853">
        <v>26.27450137014479</v>
      </c>
      <c r="BJ853">
        <v>0</v>
      </c>
      <c r="BK853">
        <v>0</v>
      </c>
      <c r="BL853">
        <v>34.120910097286242</v>
      </c>
      <c r="BM853">
        <v>59.987304989014063</v>
      </c>
      <c r="BN853">
        <v>32.311879619320393</v>
      </c>
      <c r="BO853">
        <v>50.104048546649651</v>
      </c>
      <c r="BP853">
        <v>2.3286002659929261</v>
      </c>
      <c r="BQ853">
        <v>78.924406130402943</v>
      </c>
      <c r="BR853">
        <v>3.1508684199971122</v>
      </c>
      <c r="BS853">
        <v>8.3563571347274515</v>
      </c>
      <c r="BT853">
        <v>0</v>
      </c>
      <c r="BU853">
        <v>3.5748981410132282E-4</v>
      </c>
      <c r="BV853">
        <v>2.3225607294403511E-4</v>
      </c>
      <c r="BW853">
        <v>9.9763390821594935E-5</v>
      </c>
      <c r="BX853">
        <v>4.204644960926965E-4</v>
      </c>
      <c r="BY853">
        <v>0</v>
      </c>
      <c r="BZ853">
        <v>1.1478076114560401E-4</v>
      </c>
      <c r="CA853">
        <v>1.1011360737044891E-4</v>
      </c>
      <c r="CB853">
        <v>1.7940667403070869E-5</v>
      </c>
      <c r="CC853">
        <v>0.39249691762608341</v>
      </c>
      <c r="CD853">
        <v>2.8071370427579099E-2</v>
      </c>
      <c r="CE853">
        <v>0.45161355216760751</v>
      </c>
      <c r="CF853">
        <v>0.13232377460529471</v>
      </c>
      <c r="CG853">
        <v>7.2797316997228467E-2</v>
      </c>
      <c r="CH853">
        <v>0</v>
      </c>
      <c r="CI853">
        <v>0.1000802298828067</v>
      </c>
      <c r="CJ853">
        <v>5.072086657370332E-4</v>
      </c>
      <c r="CK853">
        <v>0</v>
      </c>
      <c r="CL853">
        <v>4.7287641240827197E-3</v>
      </c>
      <c r="CM853">
        <v>6.626503273217477E-3</v>
      </c>
      <c r="CN853">
        <v>5.8038364214659042E-4</v>
      </c>
      <c r="CO853">
        <v>1.066718407188339E-5</v>
      </c>
      <c r="CP853">
        <v>1.314621005649491E-4</v>
      </c>
      <c r="CQ853">
        <v>8.5631752321495517E-6</v>
      </c>
      <c r="CR853">
        <v>1.96651772280532E-4</v>
      </c>
      <c r="CS853">
        <v>1.522169063952018E-3</v>
      </c>
      <c r="CT853">
        <v>2.7727558783000668E-4</v>
      </c>
      <c r="CU853">
        <v>3.2671691975933511E-4</v>
      </c>
      <c r="CV853">
        <v>2.9531558347121632E-4</v>
      </c>
      <c r="CW853">
        <v>2.5690850285951688E-3</v>
      </c>
      <c r="CX853">
        <v>1.229032987777857E-3</v>
      </c>
      <c r="CY853">
        <v>1.828410966711873E-4</v>
      </c>
      <c r="CZ853">
        <v>2.9949799241653089E-2</v>
      </c>
      <c r="DA853">
        <v>-6.1798570682568117E-5</v>
      </c>
      <c r="DB853">
        <v>-1.9719918609832209E-4</v>
      </c>
      <c r="DC853">
        <v>-233.07361110073521</v>
      </c>
      <c r="DD853">
        <v>5.1708599552512169E-2</v>
      </c>
      <c r="DE853">
        <v>0.27943059495225692</v>
      </c>
      <c r="DF853">
        <v>3.396579826416823</v>
      </c>
      <c r="DG853">
        <v>42.244059244260207</v>
      </c>
      <c r="DH853">
        <v>4.3162384755564283E-2</v>
      </c>
      <c r="DI853">
        <v>0.31080934060123988</v>
      </c>
      <c r="DJ853">
        <v>0.11004274433944281</v>
      </c>
      <c r="DK853">
        <v>0.67067597101743148</v>
      </c>
      <c r="DL853">
        <v>5.6918341707876442E-2</v>
      </c>
      <c r="DM853">
        <v>0.1068962442629922</v>
      </c>
      <c r="DN853">
        <v>2.5877634524801959E-2</v>
      </c>
      <c r="DO853">
        <v>0.4013485669407047</v>
      </c>
      <c r="DP853">
        <v>0.56534377712295047</v>
      </c>
      <c r="DQ853">
        <v>4.2717871457042458</v>
      </c>
      <c r="DR853">
        <v>1.7506800235820441</v>
      </c>
      <c r="DS853">
        <v>2.721124778843516</v>
      </c>
      <c r="DT853">
        <v>4.2099607913345629</v>
      </c>
      <c r="DU853">
        <v>1.240759978052588</v>
      </c>
      <c r="DV853">
        <v>0.27314304388076399</v>
      </c>
      <c r="DW853">
        <v>3.1072147117990041</v>
      </c>
      <c r="DX853">
        <v>0.10772113076404551</v>
      </c>
      <c r="DY853">
        <v>16.321383449097802</v>
      </c>
      <c r="DZ853">
        <v>-7.5553550324422545E-16</v>
      </c>
      <c r="EA853">
        <v>-9.3277154004693337E-15</v>
      </c>
      <c r="EB853">
        <v>0.5180045480655916</v>
      </c>
      <c r="EC853">
        <v>7.7826615448427479</v>
      </c>
      <c r="ED853">
        <v>1.0451229194371341</v>
      </c>
    </row>
    <row r="854" spans="1:134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0.52006631258288971</v>
      </c>
      <c r="L854">
        <v>12.213931672865019</v>
      </c>
      <c r="M854">
        <v>4.1034944948437652E-2</v>
      </c>
      <c r="N854">
        <v>1.019732469533891</v>
      </c>
      <c r="O854">
        <v>0.99016041551895595</v>
      </c>
      <c r="P854">
        <v>0.99754608906189224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1.7685729840822659</v>
      </c>
      <c r="AI854">
        <v>1.6579207227835221E-2</v>
      </c>
      <c r="AJ854">
        <v>0.99437600226812684</v>
      </c>
      <c r="AK854">
        <v>1.778575684243485</v>
      </c>
      <c r="AL854">
        <v>1.648596580398962E-2</v>
      </c>
      <c r="AM854">
        <v>2.400935669232425E-3</v>
      </c>
      <c r="AN854">
        <v>606.88879504639635</v>
      </c>
      <c r="AO854">
        <v>152.82107207107569</v>
      </c>
      <c r="AP854">
        <v>127.9076954318457</v>
      </c>
      <c r="AQ854">
        <v>229.05296618190351</v>
      </c>
      <c r="AR854">
        <v>2.6603193282261611E-3</v>
      </c>
      <c r="AS854">
        <v>0</v>
      </c>
      <c r="AT854">
        <v>6.5239921952337818</v>
      </c>
      <c r="AU854">
        <v>5.8676566207803962</v>
      </c>
      <c r="AV854">
        <v>38.622381637219</v>
      </c>
      <c r="AW854">
        <v>0</v>
      </c>
      <c r="AX854">
        <v>-16.179475210054019</v>
      </c>
      <c r="AY854">
        <v>-34.834555243179167</v>
      </c>
      <c r="AZ854">
        <v>0</v>
      </c>
      <c r="BA854">
        <v>0</v>
      </c>
      <c r="BB854">
        <v>0</v>
      </c>
      <c r="BC854">
        <v>-2.8036273846533191</v>
      </c>
      <c r="BD854">
        <v>-22.324444187135661</v>
      </c>
      <c r="BE854">
        <v>-28.14908747398712</v>
      </c>
      <c r="BF854">
        <v>-3.9556763141225839</v>
      </c>
      <c r="BG854">
        <v>14.726799197389999</v>
      </c>
      <c r="BH854">
        <v>-1.456286434188597</v>
      </c>
      <c r="BI854">
        <v>26.282431848307759</v>
      </c>
      <c r="BJ854">
        <v>0</v>
      </c>
      <c r="BK854">
        <v>0</v>
      </c>
      <c r="BL854">
        <v>33.992840614351138</v>
      </c>
      <c r="BM854">
        <v>113.4362643100455</v>
      </c>
      <c r="BN854">
        <v>31.909006746064001</v>
      </c>
      <c r="BO854">
        <v>49.082159912798069</v>
      </c>
      <c r="BP854">
        <v>2.2796237718642312</v>
      </c>
      <c r="BQ854">
        <v>79.85901013759478</v>
      </c>
      <c r="BR854">
        <v>3.1140679635564652</v>
      </c>
      <c r="BS854">
        <v>8.2987820371819776</v>
      </c>
      <c r="BT854">
        <v>0</v>
      </c>
      <c r="BU854">
        <v>3.607847232902658E-4</v>
      </c>
      <c r="BV854">
        <v>3.8976520741149128E-4</v>
      </c>
      <c r="BW854">
        <v>9.9529506554597437E-5</v>
      </c>
      <c r="BX854">
        <v>4.1373351015843872E-4</v>
      </c>
      <c r="BY854">
        <v>0</v>
      </c>
      <c r="BZ854">
        <v>1.181864433370884E-4</v>
      </c>
      <c r="CA854">
        <v>1.101468431508885E-4</v>
      </c>
      <c r="CB854">
        <v>1.8091415838543761E-5</v>
      </c>
      <c r="CC854">
        <v>0.41237074625888648</v>
      </c>
      <c r="CD854">
        <v>2.9266329567495409E-2</v>
      </c>
      <c r="CE854">
        <v>0.31401342731700749</v>
      </c>
      <c r="CF854">
        <v>0.13508896292348371</v>
      </c>
      <c r="CG854">
        <v>7.8114874208330978E-2</v>
      </c>
      <c r="CH854">
        <v>0</v>
      </c>
      <c r="CI854">
        <v>9.3687631439794958E-2</v>
      </c>
      <c r="CJ854">
        <v>5.0736175740530255E-4</v>
      </c>
      <c r="CK854">
        <v>0</v>
      </c>
      <c r="CL854">
        <v>2.3530213432422691E-3</v>
      </c>
      <c r="CM854">
        <v>6.8367800569231344E-3</v>
      </c>
      <c r="CN854">
        <v>6.0690136391127294E-4</v>
      </c>
      <c r="CO854">
        <v>9.7252887810441225E-6</v>
      </c>
      <c r="CP854">
        <v>1.3234132556411081E-4</v>
      </c>
      <c r="CQ854">
        <v>8.4116557155011714E-6</v>
      </c>
      <c r="CR854">
        <v>2.0291201129130071E-4</v>
      </c>
      <c r="CS854">
        <v>1.5004252210264011E-3</v>
      </c>
      <c r="CT854">
        <v>2.8230053140632669E-4</v>
      </c>
      <c r="CU854">
        <v>3.3694618217683598E-4</v>
      </c>
      <c r="CV854">
        <v>1.852089537029085E-4</v>
      </c>
      <c r="CW854">
        <v>2.516126158392334E-3</v>
      </c>
      <c r="CX854">
        <v>1.2950826870762001E-3</v>
      </c>
      <c r="CY854">
        <v>1.8487916630435301E-4</v>
      </c>
      <c r="CZ854">
        <v>2.932153791024554E-2</v>
      </c>
      <c r="DA854">
        <v>-3.6339070392221138E-5</v>
      </c>
      <c r="DB854">
        <v>1.7483108829157931E-4</v>
      </c>
      <c r="DC854">
        <v>-229.0235424910457</v>
      </c>
      <c r="DD854">
        <v>-3.7767571527510881</v>
      </c>
      <c r="DE854">
        <v>0.24002915543905881</v>
      </c>
      <c r="DF854">
        <v>3.3509319723768098</v>
      </c>
      <c r="DG854">
        <v>43.041352005481272</v>
      </c>
      <c r="DH854">
        <v>4.3394221516769318E-2</v>
      </c>
      <c r="DI854">
        <v>0.31607740334850659</v>
      </c>
      <c r="DJ854">
        <v>0.11205876171617909</v>
      </c>
      <c r="DK854">
        <v>0.65927519916457222</v>
      </c>
      <c r="DL854">
        <v>5.6866833758241177E-2</v>
      </c>
      <c r="DM854">
        <v>5.0437132285653878E-2</v>
      </c>
      <c r="DN854">
        <v>2.6527962461498151E-2</v>
      </c>
      <c r="DO854">
        <v>0.42149753289907133</v>
      </c>
      <c r="DP854">
        <v>0.56838039039160704</v>
      </c>
      <c r="DQ854">
        <v>4.344191799576631</v>
      </c>
      <c r="DR854">
        <v>1.7827530273028489</v>
      </c>
      <c r="DS854">
        <v>2.67486857744764</v>
      </c>
      <c r="DT854">
        <v>4.2061510097790951</v>
      </c>
      <c r="DU854">
        <v>0.58543099974419677</v>
      </c>
      <c r="DV854">
        <v>0.28000737114296598</v>
      </c>
      <c r="DW854">
        <v>3.26320670631539</v>
      </c>
      <c r="DX854">
        <v>0.112364090316503</v>
      </c>
      <c r="DY854">
        <v>17.024862169167118</v>
      </c>
      <c r="DZ854">
        <v>6.5335342934427774E-16</v>
      </c>
      <c r="EA854">
        <v>8.0661925464462287E-15</v>
      </c>
      <c r="EB854">
        <v>0.50763632648893853</v>
      </c>
      <c r="EC854">
        <v>8.3114999546137671</v>
      </c>
      <c r="ED854">
        <v>1.0447965084208759</v>
      </c>
    </row>
    <row r="855" spans="1:134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1.1133231970229289</v>
      </c>
      <c r="L855">
        <v>13.40988500270258</v>
      </c>
      <c r="M855">
        <v>4.1498823488638113E-2</v>
      </c>
      <c r="N855">
        <v>1.043657088767171</v>
      </c>
      <c r="O855">
        <v>0.9947596600672538</v>
      </c>
      <c r="P855">
        <v>0.99742476179427941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1.82226055923149</v>
      </c>
      <c r="AI855">
        <v>1.610523294952762E-2</v>
      </c>
      <c r="AJ855">
        <v>0.99422013846176982</v>
      </c>
      <c r="AK855">
        <v>1.832854221199048</v>
      </c>
      <c r="AL855">
        <v>1.6012146933038401E-2</v>
      </c>
      <c r="AM855">
        <v>2.519727994319018E-3</v>
      </c>
      <c r="AN855">
        <v>507.69756254918912</v>
      </c>
      <c r="AO855">
        <v>170.8799917727078</v>
      </c>
      <c r="AP855">
        <v>149.4103038924311</v>
      </c>
      <c r="AQ855">
        <v>234.94027502275961</v>
      </c>
      <c r="AR855">
        <v>2.4114923258575132E-3</v>
      </c>
      <c r="AS855">
        <v>0</v>
      </c>
      <c r="AT855">
        <v>6.9510577956395592</v>
      </c>
      <c r="AU855">
        <v>5.6835283152002622</v>
      </c>
      <c r="AV855">
        <v>38.716578089859972</v>
      </c>
      <c r="AW855">
        <v>0</v>
      </c>
      <c r="AX855">
        <v>-16.122936280041358</v>
      </c>
      <c r="AY855">
        <v>-35.228227920658433</v>
      </c>
      <c r="AZ855">
        <v>0</v>
      </c>
      <c r="BA855">
        <v>0</v>
      </c>
      <c r="BB855">
        <v>0</v>
      </c>
      <c r="BC855">
        <v>-2.997601972615751</v>
      </c>
      <c r="BD855">
        <v>-21.966920060681701</v>
      </c>
      <c r="BE855">
        <v>-28.21988855870655</v>
      </c>
      <c r="BF855">
        <v>-3.963636451193731</v>
      </c>
      <c r="BG855">
        <v>14.69186392766257</v>
      </c>
      <c r="BH855">
        <v>-1.3589255600244761</v>
      </c>
      <c r="BI855">
        <v>26.67419616286562</v>
      </c>
      <c r="BJ855">
        <v>0</v>
      </c>
      <c r="BK855">
        <v>0</v>
      </c>
      <c r="BL855">
        <v>34.040949078894762</v>
      </c>
      <c r="BM855">
        <v>66.586808950478584</v>
      </c>
      <c r="BN855">
        <v>31.320169704490461</v>
      </c>
      <c r="BO855">
        <v>48.322003741582733</v>
      </c>
      <c r="BP855">
        <v>2.234492834531292</v>
      </c>
      <c r="BQ855">
        <v>77.622794206764496</v>
      </c>
      <c r="BR855">
        <v>3.085091360763347</v>
      </c>
      <c r="BS855">
        <v>8.2136203611218992</v>
      </c>
      <c r="BT855">
        <v>0</v>
      </c>
      <c r="BU855">
        <v>3.7265042588416689E-4</v>
      </c>
      <c r="BV855">
        <v>2.4310538116473809E-4</v>
      </c>
      <c r="BW855">
        <v>1.003533440468023E-4</v>
      </c>
      <c r="BX855">
        <v>4.149945302949223E-4</v>
      </c>
      <c r="BY855">
        <v>0</v>
      </c>
      <c r="BZ855">
        <v>1.175087901277798E-4</v>
      </c>
      <c r="CA855">
        <v>1.11788685228394E-4</v>
      </c>
      <c r="CB855">
        <v>1.846478730108186E-5</v>
      </c>
      <c r="CC855">
        <v>0.39899158020885628</v>
      </c>
      <c r="CD855">
        <v>2.8859655652953588E-2</v>
      </c>
      <c r="CE855">
        <v>0.49736016440864572</v>
      </c>
      <c r="CF855">
        <v>0.13377800148908461</v>
      </c>
      <c r="CG855">
        <v>8.2397353825926167E-2</v>
      </c>
      <c r="CH855">
        <v>0</v>
      </c>
      <c r="CI855">
        <v>8.2033340363960788E-2</v>
      </c>
      <c r="CJ855">
        <v>5.1492446059311892E-4</v>
      </c>
      <c r="CK855">
        <v>0</v>
      </c>
      <c r="CL855">
        <v>4.6547700646459326E-3</v>
      </c>
      <c r="CM855">
        <v>6.4258523441637636E-3</v>
      </c>
      <c r="CN855">
        <v>5.657419526345326E-4</v>
      </c>
      <c r="CO855">
        <v>9.5471269079956905E-6</v>
      </c>
      <c r="CP855">
        <v>1.2872715734233781E-4</v>
      </c>
      <c r="CQ855">
        <v>8.2929783892620342E-6</v>
      </c>
      <c r="CR855">
        <v>1.946133316310385E-4</v>
      </c>
      <c r="CS855">
        <v>1.46005676752709E-3</v>
      </c>
      <c r="CT855">
        <v>2.7017814550293071E-4</v>
      </c>
      <c r="CU855">
        <v>3.5931248713485549E-4</v>
      </c>
      <c r="CV855">
        <v>1.5909669116651531E-4</v>
      </c>
      <c r="CW855">
        <v>2.9960187558358041E-3</v>
      </c>
      <c r="CX855">
        <v>1.327028577791191E-3</v>
      </c>
      <c r="CY855">
        <v>1.785640043331815E-4</v>
      </c>
      <c r="CZ855">
        <v>2.9347931096678829E-2</v>
      </c>
      <c r="DA855">
        <v>-3.0763535454590928E-5</v>
      </c>
      <c r="DB855">
        <v>1.4709200513352E-4</v>
      </c>
      <c r="DC855">
        <v>-234.91084152672869</v>
      </c>
      <c r="DD855">
        <v>0.1306002261117101</v>
      </c>
      <c r="DE855">
        <v>0.26246273363537131</v>
      </c>
      <c r="DF855">
        <v>3.4773233991587138</v>
      </c>
      <c r="DG855">
        <v>40.715407565048707</v>
      </c>
      <c r="DH855">
        <v>4.3603123093012237E-2</v>
      </c>
      <c r="DI855">
        <v>0.32456421096720439</v>
      </c>
      <c r="DJ855">
        <v>0.11535663209650331</v>
      </c>
      <c r="DK855">
        <v>0.65760860671960819</v>
      </c>
      <c r="DL855">
        <v>5.692036721293009E-2</v>
      </c>
      <c r="DM855">
        <v>9.7838190225086788E-2</v>
      </c>
      <c r="DN855">
        <v>2.6562891107183569E-2</v>
      </c>
      <c r="DO855">
        <v>0.46270432239927572</v>
      </c>
      <c r="DP855">
        <v>0.57111659708706508</v>
      </c>
      <c r="DQ855">
        <v>4.4608351270374067</v>
      </c>
      <c r="DR855">
        <v>1.835219146989826</v>
      </c>
      <c r="DS855">
        <v>2.6681067338835329</v>
      </c>
      <c r="DT855">
        <v>4.2101106076609467</v>
      </c>
      <c r="DU855">
        <v>1.1356218508269</v>
      </c>
      <c r="DV855">
        <v>0.28037604922256409</v>
      </c>
      <c r="DW855">
        <v>3.582227012123425</v>
      </c>
      <c r="DX855">
        <v>9.6102860904937207E-2</v>
      </c>
      <c r="DY855">
        <v>14.56103953105109</v>
      </c>
      <c r="DZ855">
        <v>-6.5436929039284213E-16</v>
      </c>
      <c r="EA855">
        <v>-8.0787341976416304E-15</v>
      </c>
      <c r="EB855">
        <v>0.65487009787254857</v>
      </c>
      <c r="EC855">
        <v>7.4107549091659521</v>
      </c>
      <c r="ED855">
        <v>0.94119209656042457</v>
      </c>
    </row>
    <row r="856" spans="1:134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0.7206722325337741</v>
      </c>
      <c r="L856">
        <v>8.0580723567503512</v>
      </c>
      <c r="M856">
        <v>4.492206291881666E-2</v>
      </c>
      <c r="N856">
        <v>1.078809673594632</v>
      </c>
      <c r="O856">
        <v>0.98390629896038995</v>
      </c>
      <c r="P856">
        <v>0.99844692307521687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1.720744654203237</v>
      </c>
      <c r="AI856">
        <v>1.709341050260928E-2</v>
      </c>
      <c r="AJ856">
        <v>0.99557410053056616</v>
      </c>
      <c r="AK856">
        <v>1.728394319008159</v>
      </c>
      <c r="AL856">
        <v>1.7017756786134972E-2</v>
      </c>
      <c r="AM856">
        <v>1.5195351749049089E-3</v>
      </c>
      <c r="AN856">
        <v>570.40641078559111</v>
      </c>
      <c r="AO856">
        <v>162.01091494782909</v>
      </c>
      <c r="AP856">
        <v>136.42078146019239</v>
      </c>
      <c r="AQ856">
        <v>233.78389225164119</v>
      </c>
      <c r="AR856">
        <v>2.6477321976787018E-3</v>
      </c>
      <c r="AS856">
        <v>0</v>
      </c>
      <c r="AT856">
        <v>7.7147385637182584</v>
      </c>
      <c r="AU856">
        <v>5.1863063751382281</v>
      </c>
      <c r="AV856">
        <v>38.292702026105133</v>
      </c>
      <c r="AW856">
        <v>0</v>
      </c>
      <c r="AX856">
        <v>-16.228077528005439</v>
      </c>
      <c r="AY856">
        <v>-34.965669436956162</v>
      </c>
      <c r="AZ856">
        <v>0</v>
      </c>
      <c r="BA856">
        <v>0</v>
      </c>
      <c r="BB856">
        <v>0</v>
      </c>
      <c r="BC856">
        <v>-3.364000887933837</v>
      </c>
      <c r="BD856">
        <v>-22.815643165547211</v>
      </c>
      <c r="BE856">
        <v>-27.87134836522306</v>
      </c>
      <c r="BF856">
        <v>-3.9072399014126211</v>
      </c>
      <c r="BG856">
        <v>14.855346147680629</v>
      </c>
      <c r="BH856">
        <v>-1.405795433804516</v>
      </c>
      <c r="BI856">
        <v>26.487292592267181</v>
      </c>
      <c r="BJ856">
        <v>0</v>
      </c>
      <c r="BK856">
        <v>0</v>
      </c>
      <c r="BL856">
        <v>34.288521382805612</v>
      </c>
      <c r="BM856">
        <v>91.694864833938823</v>
      </c>
      <c r="BN856">
        <v>33.226196037061413</v>
      </c>
      <c r="BO856">
        <v>49.729369157172293</v>
      </c>
      <c r="BP856">
        <v>2.3387725588081421</v>
      </c>
      <c r="BQ856">
        <v>80.832910227455031</v>
      </c>
      <c r="BR856">
        <v>3.19357896603554</v>
      </c>
      <c r="BS856">
        <v>8.2981326717275739</v>
      </c>
      <c r="BT856">
        <v>0</v>
      </c>
      <c r="BU856">
        <v>3.5731432482931879E-4</v>
      </c>
      <c r="BV856">
        <v>3.0432460696273351E-4</v>
      </c>
      <c r="BW856">
        <v>1.0073803778971671E-4</v>
      </c>
      <c r="BX856">
        <v>4.1013087605665368E-4</v>
      </c>
      <c r="BY856">
        <v>0</v>
      </c>
      <c r="BZ856">
        <v>1.17641209447959E-4</v>
      </c>
      <c r="CA856">
        <v>1.1100539248007191E-4</v>
      </c>
      <c r="CB856">
        <v>1.7320381607964839E-5</v>
      </c>
      <c r="CC856">
        <v>0.38691622934787068</v>
      </c>
      <c r="CD856">
        <v>2.7714112061751759E-2</v>
      </c>
      <c r="CE856">
        <v>0.35035719103290741</v>
      </c>
      <c r="CF856">
        <v>0.13702356169218169</v>
      </c>
      <c r="CG856">
        <v>7.7645072856370845E-2</v>
      </c>
      <c r="CH856">
        <v>0</v>
      </c>
      <c r="CI856">
        <v>0.10284005698022861</v>
      </c>
      <c r="CJ856">
        <v>5.1131643358133159E-4</v>
      </c>
      <c r="CK856">
        <v>0</v>
      </c>
      <c r="CL856">
        <v>3.3031343308944621E-3</v>
      </c>
      <c r="CM856">
        <v>6.6137179383648744E-3</v>
      </c>
      <c r="CN856">
        <v>6.6258295027423028E-4</v>
      </c>
      <c r="CO856">
        <v>1.158946483164556E-5</v>
      </c>
      <c r="CP856">
        <v>1.3357888652265631E-4</v>
      </c>
      <c r="CQ856">
        <v>8.7401416959358542E-6</v>
      </c>
      <c r="CR856">
        <v>1.8536223799967569E-4</v>
      </c>
      <c r="CS856">
        <v>1.5460381517371829E-3</v>
      </c>
      <c r="CT856">
        <v>2.8836645618716229E-4</v>
      </c>
      <c r="CU856">
        <v>2.292705525717989E-4</v>
      </c>
      <c r="CV856">
        <v>2.187319070201379E-4</v>
      </c>
      <c r="CW856">
        <v>2.4563944054003251E-3</v>
      </c>
      <c r="CX856">
        <v>1.3272191038389519E-3</v>
      </c>
      <c r="CY856">
        <v>1.8973382145792231E-4</v>
      </c>
      <c r="CZ856">
        <v>2.9413394151418231E-2</v>
      </c>
      <c r="DA856">
        <v>-4.2604664369613699E-5</v>
      </c>
      <c r="DB856">
        <v>6.1032737447627487E-5</v>
      </c>
      <c r="DC856">
        <v>-233.7545030340811</v>
      </c>
      <c r="DD856">
        <v>-0.25979167781770229</v>
      </c>
      <c r="DE856">
        <v>0.29308734809432302</v>
      </c>
      <c r="DF856">
        <v>3.4716612553128159</v>
      </c>
      <c r="DG856">
        <v>43.226454275856142</v>
      </c>
      <c r="DH856">
        <v>4.3226019915364039E-2</v>
      </c>
      <c r="DI856">
        <v>0.30743657221067178</v>
      </c>
      <c r="DJ856">
        <v>0.1086878146349755</v>
      </c>
      <c r="DK856">
        <v>0.66244296812880032</v>
      </c>
      <c r="DL856">
        <v>5.6903536250017019E-2</v>
      </c>
      <c r="DM856">
        <v>7.2608471755470416E-2</v>
      </c>
      <c r="DN856">
        <v>2.5970557374673939E-2</v>
      </c>
      <c r="DO856">
        <v>0.27817481779172842</v>
      </c>
      <c r="DP856">
        <v>0.56617727466491319</v>
      </c>
      <c r="DQ856">
        <v>4.2254315611893274</v>
      </c>
      <c r="DR856">
        <v>1.729124323738247</v>
      </c>
      <c r="DS856">
        <v>2.6877211247204098</v>
      </c>
      <c r="DT856">
        <v>4.2088657067763036</v>
      </c>
      <c r="DU856">
        <v>0.8427769043045672</v>
      </c>
      <c r="DV856">
        <v>0.27412386112029119</v>
      </c>
      <c r="DW856">
        <v>2.1536114925811232</v>
      </c>
      <c r="DX856">
        <v>0.12924510529204489</v>
      </c>
      <c r="DY856">
        <v>19.582591710915899</v>
      </c>
      <c r="DZ856">
        <v>8.1487023057956578E-16</v>
      </c>
      <c r="EA856">
        <v>1.0060252055030219E-14</v>
      </c>
      <c r="EB856">
        <v>0.58596203666588831</v>
      </c>
      <c r="EC856">
        <v>6.9560303158450472</v>
      </c>
      <c r="ED856">
        <v>1.2010033552931809</v>
      </c>
    </row>
    <row r="857" spans="1:134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0.67038692873361039</v>
      </c>
      <c r="L857">
        <v>12.13941464234173</v>
      </c>
      <c r="M857">
        <v>3.9843109506332568E-2</v>
      </c>
      <c r="N857">
        <v>0.98427927381176694</v>
      </c>
      <c r="O857">
        <v>0.98677815755599863</v>
      </c>
      <c r="P857">
        <v>0.99718017256491986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1.905727199831456</v>
      </c>
      <c r="AI857">
        <v>1.6370277773908929E-2</v>
      </c>
      <c r="AJ857">
        <v>0.99391853410560638</v>
      </c>
      <c r="AK857">
        <v>1.917387791513965</v>
      </c>
      <c r="AL857">
        <v>1.6270722487945151E-2</v>
      </c>
      <c r="AM857">
        <v>2.7590293687833672E-3</v>
      </c>
      <c r="AN857">
        <v>566.20460648598953</v>
      </c>
      <c r="AO857">
        <v>163.57394087344059</v>
      </c>
      <c r="AP857">
        <v>142.74642596975431</v>
      </c>
      <c r="AQ857">
        <v>234.83933493727579</v>
      </c>
      <c r="AR857">
        <v>2.5723138560434029E-3</v>
      </c>
      <c r="AS857">
        <v>0</v>
      </c>
      <c r="AT857">
        <v>5.5073142297040798</v>
      </c>
      <c r="AU857">
        <v>6.111067358205025</v>
      </c>
      <c r="AV857">
        <v>38.718515222167717</v>
      </c>
      <c r="AW857">
        <v>0</v>
      </c>
      <c r="AX857">
        <v>-15.60589867349802</v>
      </c>
      <c r="AY857">
        <v>-34.730998136578833</v>
      </c>
      <c r="AZ857">
        <v>0</v>
      </c>
      <c r="BA857">
        <v>0</v>
      </c>
      <c r="BB857">
        <v>0</v>
      </c>
      <c r="BC857">
        <v>-2.326207426700289</v>
      </c>
      <c r="BD857">
        <v>-22.22088306996854</v>
      </c>
      <c r="BE857">
        <v>-28.220374984064101</v>
      </c>
      <c r="BF857">
        <v>-3.980879826194788</v>
      </c>
      <c r="BG857">
        <v>14.16075898729205</v>
      </c>
      <c r="BH857">
        <v>-1.4260826708153791</v>
      </c>
      <c r="BI857">
        <v>26.08508945367636</v>
      </c>
      <c r="BJ857">
        <v>0</v>
      </c>
      <c r="BK857">
        <v>0</v>
      </c>
      <c r="BL857">
        <v>33.760610078309313</v>
      </c>
      <c r="BM857">
        <v>94.635260631699651</v>
      </c>
      <c r="BN857">
        <v>31.664944762373629</v>
      </c>
      <c r="BO857">
        <v>48.885207925403563</v>
      </c>
      <c r="BP857">
        <v>2.0913778700910268</v>
      </c>
      <c r="BQ857">
        <v>78.804638072190073</v>
      </c>
      <c r="BR857">
        <v>3.0729186782915732</v>
      </c>
      <c r="BS857">
        <v>8.2445069010745229</v>
      </c>
      <c r="BT857">
        <v>0</v>
      </c>
      <c r="BU857">
        <v>3.5958157597292499E-4</v>
      </c>
      <c r="BV857">
        <v>3.3139691485226677E-4</v>
      </c>
      <c r="BW857">
        <v>9.8608383775663485E-5</v>
      </c>
      <c r="BX857">
        <v>4.1622353466153658E-4</v>
      </c>
      <c r="BY857">
        <v>0</v>
      </c>
      <c r="BZ857">
        <v>1.1737740991911709E-4</v>
      </c>
      <c r="CA857">
        <v>1.0931980241455401E-4</v>
      </c>
      <c r="CB857">
        <v>1.8190716857552441E-5</v>
      </c>
      <c r="CC857">
        <v>0.41255060552185252</v>
      </c>
      <c r="CD857">
        <v>2.9905984236964969E-2</v>
      </c>
      <c r="CE857">
        <v>0.47523701936876422</v>
      </c>
      <c r="CF857">
        <v>0.13676101166725199</v>
      </c>
      <c r="CG857">
        <v>7.9745693111434576E-2</v>
      </c>
      <c r="CH857">
        <v>0</v>
      </c>
      <c r="CI857">
        <v>7.1783497910424543E-2</v>
      </c>
      <c r="CJ857">
        <v>5.0355221707324219E-4</v>
      </c>
      <c r="CK857">
        <v>0</v>
      </c>
      <c r="CL857">
        <v>5.193208052284245E-3</v>
      </c>
      <c r="CM857">
        <v>6.7535680081870506E-3</v>
      </c>
      <c r="CN857">
        <v>6.2626600879733374E-4</v>
      </c>
      <c r="CO857">
        <v>8.7754022748165206E-6</v>
      </c>
      <c r="CP857">
        <v>1.3072715514128789E-4</v>
      </c>
      <c r="CQ857">
        <v>8.243289667156659E-6</v>
      </c>
      <c r="CR857">
        <v>1.9834447397116921E-4</v>
      </c>
      <c r="CS857">
        <v>1.481822585695094E-3</v>
      </c>
      <c r="CT857">
        <v>2.9122479509008912E-4</v>
      </c>
      <c r="CU857">
        <v>3.3063163583451082E-4</v>
      </c>
      <c r="CV857">
        <v>2.0065703715084479E-4</v>
      </c>
      <c r="CW857">
        <v>2.25592232739245E-3</v>
      </c>
      <c r="CX857">
        <v>1.30545914750708E-3</v>
      </c>
      <c r="CY857">
        <v>1.812997150362585E-4</v>
      </c>
      <c r="CZ857">
        <v>3.119728465749776E-2</v>
      </c>
      <c r="DA857">
        <v>-3.637813026184698E-5</v>
      </c>
      <c r="DB857">
        <v>4.1261485853596833E-5</v>
      </c>
      <c r="DC857">
        <v>-234.80816914739299</v>
      </c>
      <c r="DD857">
        <v>0.43051570933312178</v>
      </c>
      <c r="DE857">
        <v>0.16962319812665599</v>
      </c>
      <c r="DF857">
        <v>3.1018774164777971</v>
      </c>
      <c r="DG857">
        <v>37.212053225862427</v>
      </c>
      <c r="DH857">
        <v>4.3463778710314711E-2</v>
      </c>
      <c r="DI857">
        <v>0.31974202144676361</v>
      </c>
      <c r="DJ857">
        <v>0.1134889375639178</v>
      </c>
      <c r="DK857">
        <v>0.66182317944924696</v>
      </c>
      <c r="DL857">
        <v>5.6915784769490323E-2</v>
      </c>
      <c r="DM857">
        <v>0.11088991327651999</v>
      </c>
      <c r="DN857">
        <v>2.6538839961947801E-2</v>
      </c>
      <c r="DO857">
        <v>0.41887709618085361</v>
      </c>
      <c r="DP857">
        <v>0.56929145512419121</v>
      </c>
      <c r="DQ857">
        <v>4.3945585886048084</v>
      </c>
      <c r="DR857">
        <v>1.80550582488051</v>
      </c>
      <c r="DS857">
        <v>2.685206464278616</v>
      </c>
      <c r="DT857">
        <v>4.2097716675823866</v>
      </c>
      <c r="DU857">
        <v>1.2871150648167491</v>
      </c>
      <c r="DV857">
        <v>0.28012218509861508</v>
      </c>
      <c r="DW857">
        <v>3.242919454303383</v>
      </c>
      <c r="DX857">
        <v>7.5266230584731822E-2</v>
      </c>
      <c r="DY857">
        <v>11.40397433101997</v>
      </c>
      <c r="DZ857">
        <v>-9.6128680861525119E-16</v>
      </c>
      <c r="EA857">
        <v>-1.186788672469579E-14</v>
      </c>
      <c r="EB857">
        <v>0.49711341782920021</v>
      </c>
      <c r="EC857">
        <v>7.3335881901532023</v>
      </c>
      <c r="ED857">
        <v>0.77775821670481093</v>
      </c>
    </row>
    <row r="858" spans="1:134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0.8165074257706918</v>
      </c>
      <c r="L858">
        <v>7.2557305539249608</v>
      </c>
      <c r="M858">
        <v>3.6080573980648338E-2</v>
      </c>
      <c r="N858">
        <v>1.015328264394735</v>
      </c>
      <c r="O858">
        <v>0.98200533627186581</v>
      </c>
      <c r="P858">
        <v>0.99612609325131485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1.701444465767304</v>
      </c>
      <c r="AI858">
        <v>1.6624908946787899E-2</v>
      </c>
      <c r="AJ858">
        <v>0.99270992135847957</v>
      </c>
      <c r="AK858">
        <v>1.713939147117854</v>
      </c>
      <c r="AL858">
        <v>1.650371205315769E-2</v>
      </c>
      <c r="AM858">
        <v>3.7903207242398372E-3</v>
      </c>
      <c r="AN858">
        <v>545.47976687100265</v>
      </c>
      <c r="AO858">
        <v>155.76945524698729</v>
      </c>
      <c r="AP858">
        <v>129.29070152127639</v>
      </c>
      <c r="AQ858">
        <v>224.41000966123619</v>
      </c>
      <c r="AR858">
        <v>2.579801862814938E-3</v>
      </c>
      <c r="AS858">
        <v>0</v>
      </c>
      <c r="AT858">
        <v>8.3226935977663441</v>
      </c>
      <c r="AU858">
        <v>5.3929495513703767</v>
      </c>
      <c r="AV858">
        <v>38.155917553220689</v>
      </c>
      <c r="AW858">
        <v>0</v>
      </c>
      <c r="AX858">
        <v>-16.570284702816711</v>
      </c>
      <c r="AY858">
        <v>-35.301275999540692</v>
      </c>
      <c r="AZ858">
        <v>0</v>
      </c>
      <c r="BA858">
        <v>0</v>
      </c>
      <c r="BB858">
        <v>0</v>
      </c>
      <c r="BC858">
        <v>-3.6454263687288031</v>
      </c>
      <c r="BD858">
        <v>-23.437297857373569</v>
      </c>
      <c r="BE858">
        <v>-27.75868555365475</v>
      </c>
      <c r="BF858">
        <v>-3.9184524712441098</v>
      </c>
      <c r="BG858">
        <v>15.190337496099639</v>
      </c>
      <c r="BH858">
        <v>-1.4083281842643149</v>
      </c>
      <c r="BI858">
        <v>26.788585552014879</v>
      </c>
      <c r="BJ858">
        <v>0</v>
      </c>
      <c r="BK858">
        <v>0</v>
      </c>
      <c r="BL858">
        <v>34.367562032411058</v>
      </c>
      <c r="BM858">
        <v>82.087663118465045</v>
      </c>
      <c r="BN858">
        <v>31.76727696724269</v>
      </c>
      <c r="BO858">
        <v>48.991419823904863</v>
      </c>
      <c r="BP858">
        <v>2.3973489877107772</v>
      </c>
      <c r="BQ858">
        <v>79.82231288844136</v>
      </c>
      <c r="BR858">
        <v>3.159122796352027</v>
      </c>
      <c r="BS858">
        <v>8.1535892263718264</v>
      </c>
      <c r="BT858">
        <v>0</v>
      </c>
      <c r="BU858">
        <v>3.6946727032682148E-4</v>
      </c>
      <c r="BV858">
        <v>2.8556694472446289E-4</v>
      </c>
      <c r="BW858">
        <v>9.8802365183007213E-5</v>
      </c>
      <c r="BX858">
        <v>4.1133072379442398E-4</v>
      </c>
      <c r="BY858">
        <v>0</v>
      </c>
      <c r="BZ858">
        <v>1.1857647652673419E-4</v>
      </c>
      <c r="CA858">
        <v>1.122680788468182E-4</v>
      </c>
      <c r="CB858">
        <v>1.7421440888652509E-5</v>
      </c>
      <c r="CC858">
        <v>0.35479834911129848</v>
      </c>
      <c r="CD858">
        <v>2.7682328188946559E-2</v>
      </c>
      <c r="CE858">
        <v>0.35550660196662082</v>
      </c>
      <c r="CF858">
        <v>0.1352701703854261</v>
      </c>
      <c r="CG858">
        <v>7.7014118082083138E-2</v>
      </c>
      <c r="CH858">
        <v>0</v>
      </c>
      <c r="CI858">
        <v>0.1161516470934835</v>
      </c>
      <c r="CJ858">
        <v>5.1713265813900251E-4</v>
      </c>
      <c r="CK858">
        <v>0</v>
      </c>
      <c r="CL858">
        <v>2.9482558524582649E-3</v>
      </c>
      <c r="CM858">
        <v>5.8984902484460009E-3</v>
      </c>
      <c r="CN858">
        <v>6.1627896404285103E-4</v>
      </c>
      <c r="CO858">
        <v>1.057841256435441E-5</v>
      </c>
      <c r="CP858">
        <v>1.288511046035815E-4</v>
      </c>
      <c r="CQ858">
        <v>8.5972833549713082E-6</v>
      </c>
      <c r="CR858">
        <v>1.870948946518547E-4</v>
      </c>
      <c r="CS858">
        <v>1.5037241972277609E-3</v>
      </c>
      <c r="CT858">
        <v>2.7312129092448169E-4</v>
      </c>
      <c r="CU858">
        <v>2.0066240249399381E-4</v>
      </c>
      <c r="CV858">
        <v>2.2569358367876589E-4</v>
      </c>
      <c r="CW858">
        <v>2.7613466327247771E-3</v>
      </c>
      <c r="CX858">
        <v>1.280352700731804E-3</v>
      </c>
      <c r="CY858">
        <v>1.860006095289498E-4</v>
      </c>
      <c r="CZ858">
        <v>2.8286358160667741E-2</v>
      </c>
      <c r="DA858">
        <v>-4.5223898399932691E-5</v>
      </c>
      <c r="DB858">
        <v>-7.2357889042349341E-5</v>
      </c>
      <c r="DC858">
        <v>-224.38188610876139</v>
      </c>
      <c r="DD858">
        <v>-0.5118095176294446</v>
      </c>
      <c r="DE858">
        <v>0.32172327118773492</v>
      </c>
      <c r="DF858">
        <v>3.514828892815991</v>
      </c>
      <c r="DG858">
        <v>45.569678495961092</v>
      </c>
      <c r="DH858">
        <v>4.3359496173401881E-2</v>
      </c>
      <c r="DI858">
        <v>0.31527277240580998</v>
      </c>
      <c r="DJ858">
        <v>0.1117507132299871</v>
      </c>
      <c r="DK858">
        <v>0.66422165940789168</v>
      </c>
      <c r="DL858">
        <v>5.6869953401423062E-2</v>
      </c>
      <c r="DM858">
        <v>6.5404948172719815E-2</v>
      </c>
      <c r="DN858">
        <v>2.575734200343921E-2</v>
      </c>
      <c r="DO858">
        <v>0.25032544062986722</v>
      </c>
      <c r="DP858">
        <v>0.56792555554194768</v>
      </c>
      <c r="DQ858">
        <v>4.3331328908855404</v>
      </c>
      <c r="DR858">
        <v>1.777852255931613</v>
      </c>
      <c r="DS858">
        <v>2.6949377854069501</v>
      </c>
      <c r="DT858">
        <v>4.2063817539484516</v>
      </c>
      <c r="DU858">
        <v>0.75916457700478357</v>
      </c>
      <c r="DV858">
        <v>0.271873334881295</v>
      </c>
      <c r="DW858">
        <v>1.938003411328004</v>
      </c>
      <c r="DX858">
        <v>0.13520848432349861</v>
      </c>
      <c r="DY858">
        <v>20.486133988408881</v>
      </c>
      <c r="DZ858">
        <v>-3.40139204754306E-16</v>
      </c>
      <c r="EA858">
        <v>-4.1993019320292033E-15</v>
      </c>
      <c r="EB858">
        <v>0.60221397362386775</v>
      </c>
      <c r="EC858">
        <v>8.534272942623625</v>
      </c>
      <c r="ED858">
        <v>1.244444109444085</v>
      </c>
    </row>
    <row r="859" spans="1:134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0.80271873749617895</v>
      </c>
      <c r="L859">
        <v>12.39436246437258</v>
      </c>
      <c r="M859">
        <v>4.0717463772365813E-2</v>
      </c>
      <c r="N859">
        <v>1.0829456592567781</v>
      </c>
      <c r="O859">
        <v>0.99147789842665557</v>
      </c>
      <c r="P859">
        <v>0.99778432703912312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1.9185531153216919</v>
      </c>
      <c r="AI859">
        <v>1.716300711970711E-2</v>
      </c>
      <c r="AJ859">
        <v>0.99474538903846021</v>
      </c>
      <c r="AK859">
        <v>1.928687693016234</v>
      </c>
      <c r="AL859">
        <v>1.7072822194362909E-2</v>
      </c>
      <c r="AM859">
        <v>2.1678433922313121E-3</v>
      </c>
      <c r="AN859">
        <v>566.25598899713316</v>
      </c>
      <c r="AO859">
        <v>181.85340858439929</v>
      </c>
      <c r="AP859">
        <v>154.79452794707041</v>
      </c>
      <c r="AQ859">
        <v>253.2490834449392</v>
      </c>
      <c r="AR859">
        <v>2.6198821711747688E-3</v>
      </c>
      <c r="AS859">
        <v>0</v>
      </c>
      <c r="AT859">
        <v>6.1623780674452258</v>
      </c>
      <c r="AU859">
        <v>5.8746380277190404</v>
      </c>
      <c r="AV859">
        <v>38.329306577527888</v>
      </c>
      <c r="AW859">
        <v>0</v>
      </c>
      <c r="AX859">
        <v>-15.972203858136901</v>
      </c>
      <c r="AY859">
        <v>-34.394118814555263</v>
      </c>
      <c r="AZ859">
        <v>0</v>
      </c>
      <c r="BA859">
        <v>0</v>
      </c>
      <c r="BB859">
        <v>0</v>
      </c>
      <c r="BC859">
        <v>-2.6425327057892751</v>
      </c>
      <c r="BD859">
        <v>-22.219502542655331</v>
      </c>
      <c r="BE859">
        <v>-27.90009661254113</v>
      </c>
      <c r="BF859">
        <v>-3.9386937399131781</v>
      </c>
      <c r="BG859">
        <v>14.528041213276071</v>
      </c>
      <c r="BH859">
        <v>-1.385368060725896</v>
      </c>
      <c r="BI859">
        <v>25.764962546567268</v>
      </c>
      <c r="BJ859">
        <v>0</v>
      </c>
      <c r="BK859">
        <v>0</v>
      </c>
      <c r="BL859">
        <v>33.962211044807667</v>
      </c>
      <c r="BM859">
        <v>90.044474440470708</v>
      </c>
      <c r="BN859">
        <v>33.379827781586343</v>
      </c>
      <c r="BO859">
        <v>50.012441391519317</v>
      </c>
      <c r="BP859">
        <v>2.2446525098989389</v>
      </c>
      <c r="BQ859">
        <v>80.247993297461164</v>
      </c>
      <c r="BR859">
        <v>3.1443825994320229</v>
      </c>
      <c r="BS859">
        <v>8.4486478984442925</v>
      </c>
      <c r="BT859">
        <v>0</v>
      </c>
      <c r="BU859">
        <v>3.4777155117075322E-4</v>
      </c>
      <c r="BV859">
        <v>2.9153973883430082E-4</v>
      </c>
      <c r="BW859">
        <v>1.008565821144355E-4</v>
      </c>
      <c r="BX859">
        <v>4.1234206773522558E-4</v>
      </c>
      <c r="BY859">
        <v>0</v>
      </c>
      <c r="BZ859">
        <v>1.15763378763585E-4</v>
      </c>
      <c r="CA859">
        <v>1.079781850014762E-4</v>
      </c>
      <c r="CB859">
        <v>1.784778161663096E-5</v>
      </c>
      <c r="CC859">
        <v>0.44067667697861768</v>
      </c>
      <c r="CD859">
        <v>2.6220966261239251E-2</v>
      </c>
      <c r="CE859">
        <v>0.4505595787719695</v>
      </c>
      <c r="CF859">
        <v>0.13119052658860361</v>
      </c>
      <c r="CG859">
        <v>7.1372143166631027E-2</v>
      </c>
      <c r="CH859">
        <v>0</v>
      </c>
      <c r="CI859">
        <v>0.1120306880262337</v>
      </c>
      <c r="CJ859">
        <v>4.9737241791610878E-4</v>
      </c>
      <c r="CK859">
        <v>0</v>
      </c>
      <c r="CL859">
        <v>4.4136377475478879E-3</v>
      </c>
      <c r="CM859">
        <v>7.5633369444728857E-3</v>
      </c>
      <c r="CN859">
        <v>5.6728157444267745E-4</v>
      </c>
      <c r="CO859">
        <v>9.8569379470242566E-6</v>
      </c>
      <c r="CP859">
        <v>1.3421903986740751E-4</v>
      </c>
      <c r="CQ859">
        <v>8.5364063498401129E-6</v>
      </c>
      <c r="CR859">
        <v>1.75215213738166E-4</v>
      </c>
      <c r="CS859">
        <v>1.5501233275682441E-3</v>
      </c>
      <c r="CT859">
        <v>2.7481541688908318E-4</v>
      </c>
      <c r="CU859">
        <v>3.5403232082936449E-4</v>
      </c>
      <c r="CV859">
        <v>1.8064570166090031E-4</v>
      </c>
      <c r="CW859">
        <v>2.9652871899382969E-3</v>
      </c>
      <c r="CX859">
        <v>1.224960601317643E-3</v>
      </c>
      <c r="CY859">
        <v>1.8746540195889371E-4</v>
      </c>
      <c r="CZ859">
        <v>3.2928142051322162E-2</v>
      </c>
      <c r="DA859">
        <v>-3.8520644022133607E-5</v>
      </c>
      <c r="DB859">
        <v>-8.0795712745942701E-4</v>
      </c>
      <c r="DC859">
        <v>-253.2170403013034</v>
      </c>
      <c r="DD859">
        <v>0.55433355178683996</v>
      </c>
      <c r="DE859">
        <v>0.22462918296186629</v>
      </c>
      <c r="DF859">
        <v>3.6378615327998962</v>
      </c>
      <c r="DG859">
        <v>44.825058195182699</v>
      </c>
      <c r="DH859">
        <v>4.315217185932585E-2</v>
      </c>
      <c r="DI859">
        <v>0.30626759534559178</v>
      </c>
      <c r="DJ859">
        <v>0.1082470815999315</v>
      </c>
      <c r="DK859">
        <v>0.65645889291896942</v>
      </c>
      <c r="DL859">
        <v>5.6905433121985517E-2</v>
      </c>
      <c r="DM859">
        <v>9.7648276824877159E-2</v>
      </c>
      <c r="DN859">
        <v>2.5989200467720561E-2</v>
      </c>
      <c r="DO859">
        <v>0.42780690149331418</v>
      </c>
      <c r="DP859">
        <v>0.56521000793092135</v>
      </c>
      <c r="DQ859">
        <v>4.2093650545128742</v>
      </c>
      <c r="DR859">
        <v>1.7221126618170921</v>
      </c>
      <c r="DS859">
        <v>2.6634420152314688</v>
      </c>
      <c r="DT859">
        <v>4.2090060087663828</v>
      </c>
      <c r="DU859">
        <v>1.1334174988601811</v>
      </c>
      <c r="DV859">
        <v>0.27432064228965292</v>
      </c>
      <c r="DW859">
        <v>3.3120534309159808</v>
      </c>
      <c r="DX859">
        <v>0.1330750043516965</v>
      </c>
      <c r="DY859">
        <v>20.162879447226739</v>
      </c>
      <c r="DZ859">
        <v>3.211289172289291E-16</v>
      </c>
      <c r="EA859">
        <v>3.9646040906221547E-15</v>
      </c>
      <c r="EB859">
        <v>0.53227332757115386</v>
      </c>
      <c r="EC859">
        <v>6.5732514276313987</v>
      </c>
      <c r="ED859">
        <v>1.250037647245329</v>
      </c>
    </row>
    <row r="860" spans="1:134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1.052872458310022</v>
      </c>
      <c r="L860">
        <v>10.7181946292273</v>
      </c>
      <c r="M860">
        <v>3.8337060422355553E-2</v>
      </c>
      <c r="N860">
        <v>0.98353078515621983</v>
      </c>
      <c r="O860">
        <v>0.97558059255595408</v>
      </c>
      <c r="P860">
        <v>0.99751997341467191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1.814215192341206</v>
      </c>
      <c r="AI860">
        <v>1.608803665099225E-2</v>
      </c>
      <c r="AJ860">
        <v>0.99433849657514661</v>
      </c>
      <c r="AK860">
        <v>1.824544823448498</v>
      </c>
      <c r="AL860">
        <v>1.5996954176393491E-2</v>
      </c>
      <c r="AM860">
        <v>2.426505005393125E-3</v>
      </c>
      <c r="AN860">
        <v>507.69549515297211</v>
      </c>
      <c r="AO860">
        <v>163.05934899534071</v>
      </c>
      <c r="AP860">
        <v>136.9776568668965</v>
      </c>
      <c r="AQ860">
        <v>227.0714155109516</v>
      </c>
      <c r="AR860">
        <v>2.4642084320905689E-3</v>
      </c>
      <c r="AS860">
        <v>0</v>
      </c>
      <c r="AT860">
        <v>6.3753113235631886</v>
      </c>
      <c r="AU860">
        <v>6.2312001651157756</v>
      </c>
      <c r="AV860">
        <v>38.722931533556498</v>
      </c>
      <c r="AW860">
        <v>0</v>
      </c>
      <c r="AX860">
        <v>-16.400613708253221</v>
      </c>
      <c r="AY860">
        <v>-34.928829313982227</v>
      </c>
      <c r="AZ860">
        <v>0</v>
      </c>
      <c r="BA860">
        <v>0</v>
      </c>
      <c r="BB860">
        <v>0</v>
      </c>
      <c r="BC860">
        <v>-2.7282031657019821</v>
      </c>
      <c r="BD860">
        <v>-22.928379836545972</v>
      </c>
      <c r="BE860">
        <v>-28.224072481207909</v>
      </c>
      <c r="BF860">
        <v>-4.1289953906178436</v>
      </c>
      <c r="BG860">
        <v>14.91443803498294</v>
      </c>
      <c r="BH860">
        <v>-1.3901164622461131</v>
      </c>
      <c r="BI860">
        <v>26.93295594757441</v>
      </c>
      <c r="BJ860">
        <v>0</v>
      </c>
      <c r="BK860">
        <v>0</v>
      </c>
      <c r="BL860">
        <v>33.921385984360029</v>
      </c>
      <c r="BM860">
        <v>65.818731449756271</v>
      </c>
      <c r="BN860">
        <v>31.220917576162989</v>
      </c>
      <c r="BO860">
        <v>49.412079411817771</v>
      </c>
      <c r="BP860">
        <v>2.183446364464614</v>
      </c>
      <c r="BQ860">
        <v>77.743692956143732</v>
      </c>
      <c r="BR860">
        <v>3.102567063744011</v>
      </c>
      <c r="BS860">
        <v>8.1336691004786381</v>
      </c>
      <c r="BT860">
        <v>0</v>
      </c>
      <c r="BU860">
        <v>3.6995776251387368E-4</v>
      </c>
      <c r="BV860">
        <v>2.6150099339074853E-4</v>
      </c>
      <c r="BW860">
        <v>9.8656731905781233E-5</v>
      </c>
      <c r="BX860">
        <v>4.3114551873234421E-4</v>
      </c>
      <c r="BY860">
        <v>0</v>
      </c>
      <c r="BZ860">
        <v>1.172661209637775E-4</v>
      </c>
      <c r="CA860">
        <v>1.128731196363124E-4</v>
      </c>
      <c r="CB860">
        <v>1.8289331264833731E-5</v>
      </c>
      <c r="CC860">
        <v>0.41629035810301962</v>
      </c>
      <c r="CD860">
        <v>3.0407217922564709E-2</v>
      </c>
      <c r="CE860">
        <v>0.3823239930747967</v>
      </c>
      <c r="CF860">
        <v>0.13271384322289931</v>
      </c>
      <c r="CG860">
        <v>8.5726567973965773E-2</v>
      </c>
      <c r="CH860">
        <v>0</v>
      </c>
      <c r="CI860">
        <v>0.1247917831304413</v>
      </c>
      <c r="CJ860">
        <v>5.1991961552677937E-4</v>
      </c>
      <c r="CK860">
        <v>0</v>
      </c>
      <c r="CL860">
        <v>3.505373466119907E-3</v>
      </c>
      <c r="CM860">
        <v>6.6972945386160688E-3</v>
      </c>
      <c r="CN860">
        <v>5.557091498732304E-4</v>
      </c>
      <c r="CO860">
        <v>9.9018457539463849E-6</v>
      </c>
      <c r="CP860">
        <v>1.2860096999370689E-4</v>
      </c>
      <c r="CQ860">
        <v>8.3644858301646265E-6</v>
      </c>
      <c r="CR860">
        <v>1.9363243920242159E-4</v>
      </c>
      <c r="CS860">
        <v>1.450795053997106E-3</v>
      </c>
      <c r="CT860">
        <v>2.9555999719050788E-4</v>
      </c>
      <c r="CU860">
        <v>2.8695228269714433E-4</v>
      </c>
      <c r="CV860">
        <v>2.526967101865863E-4</v>
      </c>
      <c r="CW860">
        <v>2.3585166643239871E-3</v>
      </c>
      <c r="CX860">
        <v>1.3791721675289401E-3</v>
      </c>
      <c r="CY860">
        <v>1.7800498186135039E-4</v>
      </c>
      <c r="CZ860">
        <v>2.9187159933481571E-2</v>
      </c>
      <c r="DA860">
        <v>-4.9407388494332058E-5</v>
      </c>
      <c r="DB860">
        <v>-4.5814093377496642E-4</v>
      </c>
      <c r="DC860">
        <v>-227.04278530672889</v>
      </c>
      <c r="DD860">
        <v>-0.25122909992933268</v>
      </c>
      <c r="DE860">
        <v>0.2243778122653417</v>
      </c>
      <c r="DF860">
        <v>3.8603605816058688</v>
      </c>
      <c r="DG860">
        <v>48.775951463353252</v>
      </c>
      <c r="DH860">
        <v>4.3404395284009273E-2</v>
      </c>
      <c r="DI860">
        <v>0.32472425855267301</v>
      </c>
      <c r="DJ860">
        <v>0.1154799353389437</v>
      </c>
      <c r="DK860">
        <v>0.6668657609786135</v>
      </c>
      <c r="DL860">
        <v>5.6916164704042191E-2</v>
      </c>
      <c r="DM860">
        <v>8.2371616075165285E-2</v>
      </c>
      <c r="DN860">
        <v>2.6565217211635829E-2</v>
      </c>
      <c r="DO860">
        <v>0.36991751413441748</v>
      </c>
      <c r="DP860">
        <v>0.56851364706941976</v>
      </c>
      <c r="DQ860">
        <v>4.463034833188396</v>
      </c>
      <c r="DR860">
        <v>1.837180789483194</v>
      </c>
      <c r="DS860">
        <v>2.7056656638650902</v>
      </c>
      <c r="DT860">
        <v>4.2097997694124594</v>
      </c>
      <c r="DU860">
        <v>0.95609911515816837</v>
      </c>
      <c r="DV860">
        <v>0.28040060166957648</v>
      </c>
      <c r="DW860">
        <v>2.8638775287825879</v>
      </c>
      <c r="DX860">
        <v>0.150793444060737</v>
      </c>
      <c r="DY860">
        <v>22.847491524354101</v>
      </c>
      <c r="DZ860">
        <v>4.774157918143892E-16</v>
      </c>
      <c r="EA860">
        <v>5.8940957964418129E-15</v>
      </c>
      <c r="EB860">
        <v>0.63806955065055604</v>
      </c>
      <c r="EC860">
        <v>8.0438879903702514</v>
      </c>
      <c r="ED860">
        <v>1.385252724615075</v>
      </c>
    </row>
    <row r="861" spans="1:134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0.89471162775011814</v>
      </c>
      <c r="L861">
        <v>9.5404875178062802</v>
      </c>
      <c r="M861">
        <v>4.0852217288592833E-2</v>
      </c>
      <c r="N861">
        <v>1.025567315640906</v>
      </c>
      <c r="O861">
        <v>0.99350393871248877</v>
      </c>
      <c r="P861">
        <v>0.99716789848762843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1.798676048288492</v>
      </c>
      <c r="AI861">
        <v>1.645418893274353E-2</v>
      </c>
      <c r="AJ861">
        <v>0.99390396412663096</v>
      </c>
      <c r="AK861">
        <v>1.809708088404856</v>
      </c>
      <c r="AL861">
        <v>1.635388360674233E-2</v>
      </c>
      <c r="AM861">
        <v>2.7709936943763288E-3</v>
      </c>
      <c r="AN861">
        <v>536.3112979107492</v>
      </c>
      <c r="AO861">
        <v>151.74488401987321</v>
      </c>
      <c r="AP861">
        <v>127.0984806194662</v>
      </c>
      <c r="AQ861">
        <v>219.21780785998189</v>
      </c>
      <c r="AR861">
        <v>2.5336480978019179E-3</v>
      </c>
      <c r="AS861">
        <v>0</v>
      </c>
      <c r="AT861">
        <v>6.2093963734403763</v>
      </c>
      <c r="AU861">
        <v>5.8174628163152979</v>
      </c>
      <c r="AV861">
        <v>38.644901519132297</v>
      </c>
      <c r="AW861">
        <v>0</v>
      </c>
      <c r="AX861">
        <v>-16.003272769934231</v>
      </c>
      <c r="AY861">
        <v>-34.668487938953753</v>
      </c>
      <c r="AZ861">
        <v>0</v>
      </c>
      <c r="BA861">
        <v>0</v>
      </c>
      <c r="BB861">
        <v>0</v>
      </c>
      <c r="BC861">
        <v>-2.6582352287715589</v>
      </c>
      <c r="BD861">
        <v>-22.685929120673102</v>
      </c>
      <c r="BE861">
        <v>-28.1660957962225</v>
      </c>
      <c r="BF861">
        <v>-3.9504006540111281</v>
      </c>
      <c r="BG861">
        <v>14.55225867173592</v>
      </c>
      <c r="BH861">
        <v>-1.3974832438462099</v>
      </c>
      <c r="BI861">
        <v>26.044119752035812</v>
      </c>
      <c r="BJ861">
        <v>0</v>
      </c>
      <c r="BK861">
        <v>0</v>
      </c>
      <c r="BL861">
        <v>33.91627377354969</v>
      </c>
      <c r="BM861">
        <v>79.278987622606721</v>
      </c>
      <c r="BN861">
        <v>31.75302860164096</v>
      </c>
      <c r="BO861">
        <v>48.844226250666608</v>
      </c>
      <c r="BP861">
        <v>2.2323939982679022</v>
      </c>
      <c r="BQ861">
        <v>78.62509392835031</v>
      </c>
      <c r="BR861">
        <v>3.0800848333825268</v>
      </c>
      <c r="BS861">
        <v>8.1880548064288696</v>
      </c>
      <c r="BT861">
        <v>0</v>
      </c>
      <c r="BU861">
        <v>3.615963911668288E-4</v>
      </c>
      <c r="BV861">
        <v>2.751718264333458E-4</v>
      </c>
      <c r="BW861">
        <v>9.9722294932367013E-5</v>
      </c>
      <c r="BX861">
        <v>4.1352103683734082E-4</v>
      </c>
      <c r="BY861">
        <v>0</v>
      </c>
      <c r="BZ861">
        <v>1.167056650138722E-4</v>
      </c>
      <c r="CA861">
        <v>1.091481028044652E-4</v>
      </c>
      <c r="CB861">
        <v>1.780597336707742E-5</v>
      </c>
      <c r="CC861">
        <v>0.3928671364778461</v>
      </c>
      <c r="CD861">
        <v>2.788023815687957E-2</v>
      </c>
      <c r="CE861">
        <v>0.36646978581916101</v>
      </c>
      <c r="CF861">
        <v>0.13350081245230039</v>
      </c>
      <c r="CG861">
        <v>8.0509206644279477E-2</v>
      </c>
      <c r="CH861">
        <v>0</v>
      </c>
      <c r="CI861">
        <v>0.1052180985342237</v>
      </c>
      <c r="CJ861">
        <v>5.0276132907837578E-4</v>
      </c>
      <c r="CK861">
        <v>0</v>
      </c>
      <c r="CL861">
        <v>2.9942735099323641E-3</v>
      </c>
      <c r="CM861">
        <v>6.4643100890724179E-3</v>
      </c>
      <c r="CN861">
        <v>5.7532800754587956E-4</v>
      </c>
      <c r="CO861">
        <v>9.3038031735658808E-6</v>
      </c>
      <c r="CP861">
        <v>1.313685610342527E-4</v>
      </c>
      <c r="CQ861">
        <v>8.2725298967328394E-6</v>
      </c>
      <c r="CR861">
        <v>1.714664952957506E-4</v>
      </c>
      <c r="CS861">
        <v>1.489951022184779E-3</v>
      </c>
      <c r="CT861">
        <v>2.8728021082743109E-4</v>
      </c>
      <c r="CU861">
        <v>2.6117158778525827E-4</v>
      </c>
      <c r="CV861">
        <v>1.6726420573345141E-4</v>
      </c>
      <c r="CW861">
        <v>2.7745179962929091E-3</v>
      </c>
      <c r="CX861">
        <v>1.324713696950265E-3</v>
      </c>
      <c r="CY861">
        <v>1.8118613804470141E-4</v>
      </c>
      <c r="CZ861">
        <v>2.9595755439953179E-2</v>
      </c>
      <c r="DA861">
        <v>-3.417583926963822E-5</v>
      </c>
      <c r="DB861">
        <v>-5.1546295807428284E-4</v>
      </c>
      <c r="DC861">
        <v>-219.18879591917849</v>
      </c>
      <c r="DD861">
        <v>-3.6428642459213727E-2</v>
      </c>
      <c r="DE861">
        <v>0.21823621897965051</v>
      </c>
      <c r="DF861">
        <v>3.45692184823351</v>
      </c>
      <c r="DG861">
        <v>43.373067918194238</v>
      </c>
      <c r="DH861">
        <v>4.3452650940227558E-2</v>
      </c>
      <c r="DI861">
        <v>0.31827144832526361</v>
      </c>
      <c r="DJ861">
        <v>0.1129101798807028</v>
      </c>
      <c r="DK861">
        <v>0.657444041882152</v>
      </c>
      <c r="DL861">
        <v>5.6877864009344629E-2</v>
      </c>
      <c r="DM861">
        <v>6.4429878745622157E-2</v>
      </c>
      <c r="DN861">
        <v>2.6533047654532561E-2</v>
      </c>
      <c r="DO861">
        <v>0.32919081310894788</v>
      </c>
      <c r="DP861">
        <v>0.56914570285383692</v>
      </c>
      <c r="DQ861">
        <v>4.3743469201102574</v>
      </c>
      <c r="DR861">
        <v>1.7962983162839079</v>
      </c>
      <c r="DS861">
        <v>2.667439047137206</v>
      </c>
      <c r="DT861">
        <v>4.2069668614583726</v>
      </c>
      <c r="DU861">
        <v>0.74784680686882865</v>
      </c>
      <c r="DV861">
        <v>0.28006104626164069</v>
      </c>
      <c r="DW861">
        <v>2.5485740369725001</v>
      </c>
      <c r="DX861">
        <v>0.1222672447724297</v>
      </c>
      <c r="DY861">
        <v>18.525340117034801</v>
      </c>
      <c r="DZ861">
        <v>5.1653885966720041E-16</v>
      </c>
      <c r="EA861">
        <v>6.3771026716413132E-15</v>
      </c>
      <c r="EB861">
        <v>0.58915467123266807</v>
      </c>
      <c r="EC861">
        <v>7.6570490632128783</v>
      </c>
      <c r="ED861">
        <v>1.136390007681618</v>
      </c>
    </row>
    <row r="862" spans="1:134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0.9056015597655912</v>
      </c>
      <c r="L862">
        <v>10.522630047940281</v>
      </c>
      <c r="M862">
        <v>4.4586394480138888E-2</v>
      </c>
      <c r="N862">
        <v>1.008254322632693</v>
      </c>
      <c r="O862">
        <v>0.99164304678424275</v>
      </c>
      <c r="P862">
        <v>0.997489841921812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1.8917854594348571</v>
      </c>
      <c r="AI862">
        <v>1.5373214399024509E-2</v>
      </c>
      <c r="AJ862">
        <v>0.99428527197525463</v>
      </c>
      <c r="AK862">
        <v>1.9026586680679189</v>
      </c>
      <c r="AL862">
        <v>1.5285360659867979E-2</v>
      </c>
      <c r="AM862">
        <v>2.4560494814100009E-3</v>
      </c>
      <c r="AN862">
        <v>514.61214500947199</v>
      </c>
      <c r="AO862">
        <v>153.35890165561429</v>
      </c>
      <c r="AP862">
        <v>128.87268081730659</v>
      </c>
      <c r="AQ862">
        <v>218.15656031317229</v>
      </c>
      <c r="AR862">
        <v>2.4086979998884481E-3</v>
      </c>
      <c r="AS862">
        <v>0</v>
      </c>
      <c r="AT862">
        <v>7.8321737771675402</v>
      </c>
      <c r="AU862">
        <v>6.1172355170842474</v>
      </c>
      <c r="AV862">
        <v>38.793088940345193</v>
      </c>
      <c r="AW862">
        <v>0</v>
      </c>
      <c r="AX862">
        <v>-17.125394502080489</v>
      </c>
      <c r="AY862">
        <v>-35.61710373251649</v>
      </c>
      <c r="AZ862">
        <v>0</v>
      </c>
      <c r="BA862">
        <v>0</v>
      </c>
      <c r="BB862">
        <v>0</v>
      </c>
      <c r="BC862">
        <v>-3.3946367926613381</v>
      </c>
      <c r="BD862">
        <v>-23.43802252718578</v>
      </c>
      <c r="BE862">
        <v>-28.28207128983232</v>
      </c>
      <c r="BF862">
        <v>-4.1010652914532688</v>
      </c>
      <c r="BG862">
        <v>15.652993532309599</v>
      </c>
      <c r="BH862">
        <v>-1.4219831889776759</v>
      </c>
      <c r="BI862">
        <v>27.54229422706856</v>
      </c>
      <c r="BJ862">
        <v>0</v>
      </c>
      <c r="BK862">
        <v>0</v>
      </c>
      <c r="BL862">
        <v>34.147144772624721</v>
      </c>
      <c r="BM862">
        <v>72.659485330916254</v>
      </c>
      <c r="BN862">
        <v>30.222211156569362</v>
      </c>
      <c r="BO862">
        <v>47.961443383265816</v>
      </c>
      <c r="BP862">
        <v>2.2074277081196541</v>
      </c>
      <c r="BQ862">
        <v>76.558700636512754</v>
      </c>
      <c r="BR862">
        <v>3.0558220047162701</v>
      </c>
      <c r="BS862">
        <v>7.9519648858930427</v>
      </c>
      <c r="BT862">
        <v>0</v>
      </c>
      <c r="BU862">
        <v>3.933218574632834E-4</v>
      </c>
      <c r="BV862">
        <v>2.876580488932371E-4</v>
      </c>
      <c r="BW862">
        <v>9.9569966747875975E-5</v>
      </c>
      <c r="BX862">
        <v>4.2937072211268691E-4</v>
      </c>
      <c r="BY862">
        <v>0</v>
      </c>
      <c r="BZ862">
        <v>1.1965600247125179E-4</v>
      </c>
      <c r="CA862">
        <v>1.1542679078381679E-4</v>
      </c>
      <c r="CB862">
        <v>1.8609043817310871E-5</v>
      </c>
      <c r="CC862">
        <v>0.44133240610727392</v>
      </c>
      <c r="CD862">
        <v>3.1879469611669847E-2</v>
      </c>
      <c r="CE862">
        <v>0.38860299156622741</v>
      </c>
      <c r="CF862">
        <v>0.13576236660212221</v>
      </c>
      <c r="CG862">
        <v>7.8703099064847196E-2</v>
      </c>
      <c r="CH862">
        <v>0</v>
      </c>
      <c r="CI862">
        <v>0.1133958088352281</v>
      </c>
      <c r="CJ862">
        <v>5.3168241366215738E-4</v>
      </c>
      <c r="CK862">
        <v>0</v>
      </c>
      <c r="CL862">
        <v>3.4752398212031161E-3</v>
      </c>
      <c r="CM862">
        <v>6.7846977003244748E-3</v>
      </c>
      <c r="CN862">
        <v>5.7015695493914007E-4</v>
      </c>
      <c r="CO862">
        <v>9.7058726835961577E-6</v>
      </c>
      <c r="CP862">
        <v>1.2342687035817471E-4</v>
      </c>
      <c r="CQ862">
        <v>8.1736677374191817E-6</v>
      </c>
      <c r="CR862">
        <v>1.8128834099297069E-4</v>
      </c>
      <c r="CS862">
        <v>1.3935201437960741E-3</v>
      </c>
      <c r="CT862">
        <v>3.088015802744165E-4</v>
      </c>
      <c r="CU862">
        <v>2.6913615557941177E-4</v>
      </c>
      <c r="CV862">
        <v>1.7051765034399491E-4</v>
      </c>
      <c r="CW862">
        <v>2.2297011286673989E-3</v>
      </c>
      <c r="CX862">
        <v>1.209919615791561E-3</v>
      </c>
      <c r="CY862">
        <v>1.735624309914634E-4</v>
      </c>
      <c r="CZ862">
        <v>2.908282395404219E-2</v>
      </c>
      <c r="DA862">
        <v>-3.4582526775251182E-5</v>
      </c>
      <c r="DB862">
        <v>-4.2652017402859151E-4</v>
      </c>
      <c r="DC862">
        <v>-218.1279731744458</v>
      </c>
      <c r="DD862">
        <v>0.20494236331433061</v>
      </c>
      <c r="DE862">
        <v>0.2721855544141949</v>
      </c>
      <c r="DF862">
        <v>3.550548167046474</v>
      </c>
      <c r="DG862">
        <v>45.334344952051467</v>
      </c>
      <c r="DH862">
        <v>4.3834901921633723E-2</v>
      </c>
      <c r="DI862">
        <v>0.33861121755481888</v>
      </c>
      <c r="DJ862">
        <v>0.1208495103213436</v>
      </c>
      <c r="DK862">
        <v>0.66020455453984317</v>
      </c>
      <c r="DL862">
        <v>5.6917850520694889E-2</v>
      </c>
      <c r="DM862">
        <v>7.7359422178942761E-2</v>
      </c>
      <c r="DN862">
        <v>2.6681927942343101E-2</v>
      </c>
      <c r="DO862">
        <v>0.36308275115537048</v>
      </c>
      <c r="DP862">
        <v>0.57415245155090133</v>
      </c>
      <c r="DQ862">
        <v>4.6538982507534348</v>
      </c>
      <c r="DR862">
        <v>1.922605846021376</v>
      </c>
      <c r="DS862">
        <v>2.6786392387644069</v>
      </c>
      <c r="DT862">
        <v>4.2099244607122444</v>
      </c>
      <c r="DU862">
        <v>0.89792186457701406</v>
      </c>
      <c r="DV862">
        <v>0.28163250423039132</v>
      </c>
      <c r="DW862">
        <v>2.8109632347512559</v>
      </c>
      <c r="DX862">
        <v>0.129422812418863</v>
      </c>
      <c r="DY862">
        <v>19.609517033161062</v>
      </c>
      <c r="DZ862">
        <v>-6.1231632624255318E-17</v>
      </c>
      <c r="EA862">
        <v>-7.5595553110695218E-16</v>
      </c>
      <c r="EB862">
        <v>0.53028778028668011</v>
      </c>
      <c r="EC862">
        <v>7.6950900675293914</v>
      </c>
      <c r="ED862">
        <v>1.20329543820594</v>
      </c>
    </row>
    <row r="863" spans="1:134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0.91865557230012906</v>
      </c>
      <c r="L863">
        <v>11.7272410145563</v>
      </c>
      <c r="M863">
        <v>3.3237837067809972E-2</v>
      </c>
      <c r="N863">
        <v>1.0373630684608799</v>
      </c>
      <c r="O863">
        <v>0.98935027534909037</v>
      </c>
      <c r="P863">
        <v>0.99771996231094484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1.803676679008738</v>
      </c>
      <c r="AI863">
        <v>1.6952406340505679E-2</v>
      </c>
      <c r="AJ863">
        <v>0.99467541377976687</v>
      </c>
      <c r="AK863">
        <v>1.8133318908941489</v>
      </c>
      <c r="AL863">
        <v>1.686214179130523E-2</v>
      </c>
      <c r="AM863">
        <v>2.2308391741664101E-3</v>
      </c>
      <c r="AN863">
        <v>540.6106919105689</v>
      </c>
      <c r="AO863">
        <v>169.4673881852051</v>
      </c>
      <c r="AP863">
        <v>140.6263654476696</v>
      </c>
      <c r="AQ863">
        <v>237.59765071985359</v>
      </c>
      <c r="AR863">
        <v>2.577123911209042E-3</v>
      </c>
      <c r="AS863">
        <v>0</v>
      </c>
      <c r="AT863">
        <v>5.9929176316328032</v>
      </c>
      <c r="AU863">
        <v>5.9556427942812604</v>
      </c>
      <c r="AV863">
        <v>38.27772942483405</v>
      </c>
      <c r="AW863">
        <v>0</v>
      </c>
      <c r="AX863">
        <v>-15.753312610629219</v>
      </c>
      <c r="AY863">
        <v>-34.472977240118901</v>
      </c>
      <c r="AZ863">
        <v>0</v>
      </c>
      <c r="BA863">
        <v>0</v>
      </c>
      <c r="BB863">
        <v>0</v>
      </c>
      <c r="BC863">
        <v>-2.5637809096143531</v>
      </c>
      <c r="BD863">
        <v>-22.3859725654298</v>
      </c>
      <c r="BE863">
        <v>-27.8569999950126</v>
      </c>
      <c r="BF863">
        <v>-3.9441098370103229</v>
      </c>
      <c r="BG863">
        <v>14.321304715084089</v>
      </c>
      <c r="BH863">
        <v>-1.3796875359279259</v>
      </c>
      <c r="BI863">
        <v>25.745476587378771</v>
      </c>
      <c r="BJ863">
        <v>0</v>
      </c>
      <c r="BK863">
        <v>0</v>
      </c>
      <c r="BL863">
        <v>33.908874793020757</v>
      </c>
      <c r="BM863">
        <v>79.07511794801988</v>
      </c>
      <c r="BN863">
        <v>32.375461514930898</v>
      </c>
      <c r="BO863">
        <v>49.684868920898218</v>
      </c>
      <c r="BP863">
        <v>2.1541689379700899</v>
      </c>
      <c r="BQ863">
        <v>79.658451943509675</v>
      </c>
      <c r="BR863">
        <v>3.1173864671749381</v>
      </c>
      <c r="BS863">
        <v>8.3744048183745203</v>
      </c>
      <c r="BT863">
        <v>0</v>
      </c>
      <c r="BU863">
        <v>3.5078983722859727E-4</v>
      </c>
      <c r="BV863">
        <v>2.7098911560776448E-4</v>
      </c>
      <c r="BW863">
        <v>9.9532090960778211E-5</v>
      </c>
      <c r="BX863">
        <v>4.1292618544133837E-4</v>
      </c>
      <c r="BY863">
        <v>0</v>
      </c>
      <c r="BZ863">
        <v>1.158721330549159E-4</v>
      </c>
      <c r="CA863">
        <v>1.078965214437518E-4</v>
      </c>
      <c r="CB863">
        <v>1.7850311351262169E-5</v>
      </c>
      <c r="CC863">
        <v>0.37673028933583508</v>
      </c>
      <c r="CD863">
        <v>2.6702145207732151E-2</v>
      </c>
      <c r="CE863">
        <v>0.42440576597897001</v>
      </c>
      <c r="CF863">
        <v>0.13492339392141139</v>
      </c>
      <c r="CG863">
        <v>7.6197421782829372E-2</v>
      </c>
      <c r="CH863">
        <v>0</v>
      </c>
      <c r="CI863">
        <v>0.13231392094654651</v>
      </c>
      <c r="CJ863">
        <v>4.9699625673910392E-4</v>
      </c>
      <c r="CK863">
        <v>0</v>
      </c>
      <c r="CL863">
        <v>4.1872787282596869E-3</v>
      </c>
      <c r="CM863">
        <v>6.38648494559735E-3</v>
      </c>
      <c r="CN863">
        <v>6.2448169693276212E-4</v>
      </c>
      <c r="CO863">
        <v>8.7615400622205773E-6</v>
      </c>
      <c r="CP863">
        <v>1.3218195558762849E-4</v>
      </c>
      <c r="CQ863">
        <v>8.4252824939515724E-6</v>
      </c>
      <c r="CR863">
        <v>1.8418158322335221E-4</v>
      </c>
      <c r="CS863">
        <v>1.5306125460754891E-3</v>
      </c>
      <c r="CT863">
        <v>2.6848403250130963E-4</v>
      </c>
      <c r="CU863">
        <v>3.3086943406922069E-4</v>
      </c>
      <c r="CV863">
        <v>1.8965707525769431E-4</v>
      </c>
      <c r="CW863">
        <v>2.6765508358001511E-3</v>
      </c>
      <c r="CX863">
        <v>1.291729656161422E-3</v>
      </c>
      <c r="CY863">
        <v>1.8533903875787589E-4</v>
      </c>
      <c r="CZ863">
        <v>3.0576659458952771E-2</v>
      </c>
      <c r="DA863">
        <v>-3.6391617497538932E-5</v>
      </c>
      <c r="DB863">
        <v>-1.195512166047481E-4</v>
      </c>
      <c r="DC863">
        <v>-237.5672663948462</v>
      </c>
      <c r="DD863">
        <v>-0.22037872020155189</v>
      </c>
      <c r="DE863">
        <v>0.2108542470800501</v>
      </c>
      <c r="DF863">
        <v>3.8845297714663309</v>
      </c>
      <c r="DG863">
        <v>51.262198920157942</v>
      </c>
      <c r="DH863">
        <v>4.319778231103745E-2</v>
      </c>
      <c r="DI863">
        <v>0.30969779433163569</v>
      </c>
      <c r="DJ863">
        <v>0.1095918417049767</v>
      </c>
      <c r="DK863">
        <v>0.65770487833416325</v>
      </c>
      <c r="DL863">
        <v>5.6893365334898541E-2</v>
      </c>
      <c r="DM863">
        <v>8.8674468391630762E-2</v>
      </c>
      <c r="DN863">
        <v>2.591271945186991E-2</v>
      </c>
      <c r="DO863">
        <v>0.40478419971673468</v>
      </c>
      <c r="DP863">
        <v>0.56580741665133727</v>
      </c>
      <c r="DQ863">
        <v>4.2565099694869364</v>
      </c>
      <c r="DR863">
        <v>1.7435065725791741</v>
      </c>
      <c r="DS863">
        <v>2.6684973354365709</v>
      </c>
      <c r="DT863">
        <v>4.2081134158174329</v>
      </c>
      <c r="DU863">
        <v>1.0292572224028571</v>
      </c>
      <c r="DV863">
        <v>0.27351337153820482</v>
      </c>
      <c r="DW863">
        <v>3.1338131590973011</v>
      </c>
      <c r="DX863">
        <v>0.16471503299438889</v>
      </c>
      <c r="DY863">
        <v>24.956823180968009</v>
      </c>
      <c r="DZ863">
        <v>-1.6094966404854331E-18</v>
      </c>
      <c r="EA863">
        <v>-1.987057727399308E-17</v>
      </c>
      <c r="EB863">
        <v>0.51723317207306774</v>
      </c>
      <c r="EC863">
        <v>8.4263572761801111</v>
      </c>
      <c r="ED863">
        <v>1.5061245168219271</v>
      </c>
    </row>
    <row r="864" spans="1:134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0.70421544943426984</v>
      </c>
      <c r="L864">
        <v>5.427271545995926</v>
      </c>
      <c r="M864">
        <v>4.6652124551980367E-2</v>
      </c>
      <c r="N864">
        <v>1.064903483471574</v>
      </c>
      <c r="O864">
        <v>0.99443140442620315</v>
      </c>
      <c r="P864">
        <v>0.99766177931171807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1.829324935020038</v>
      </c>
      <c r="AI864">
        <v>1.6356282086259551E-2</v>
      </c>
      <c r="AJ864">
        <v>0.99451825037389463</v>
      </c>
      <c r="AK864">
        <v>1.8394081185528359</v>
      </c>
      <c r="AL864">
        <v>1.6266621043048719E-2</v>
      </c>
      <c r="AM864">
        <v>2.2877903456300949E-3</v>
      </c>
      <c r="AN864">
        <v>560.42620994025879</v>
      </c>
      <c r="AO864">
        <v>165.0366656374444</v>
      </c>
      <c r="AP864">
        <v>137.32032048779041</v>
      </c>
      <c r="AQ864">
        <v>235.59015084045339</v>
      </c>
      <c r="AR864">
        <v>2.6006074853669862E-3</v>
      </c>
      <c r="AS864">
        <v>0</v>
      </c>
      <c r="AT864">
        <v>8.9782028117693251</v>
      </c>
      <c r="AU864">
        <v>5.359293869210112</v>
      </c>
      <c r="AV864">
        <v>38.687284612551572</v>
      </c>
      <c r="AW864">
        <v>0</v>
      </c>
      <c r="AX864">
        <v>-16.830671480039811</v>
      </c>
      <c r="AY864">
        <v>-36.194109813491202</v>
      </c>
      <c r="AZ864">
        <v>0</v>
      </c>
      <c r="BA864">
        <v>0</v>
      </c>
      <c r="BB864">
        <v>0</v>
      </c>
      <c r="BC864">
        <v>-3.9427045467860831</v>
      </c>
      <c r="BD864">
        <v>-23.938058858166951</v>
      </c>
      <c r="BE864">
        <v>-28.197395775650978</v>
      </c>
      <c r="BF864">
        <v>-3.9363915591492851</v>
      </c>
      <c r="BG864">
        <v>15.455617489916619</v>
      </c>
      <c r="BH864">
        <v>-1.443002257087753</v>
      </c>
      <c r="BI864">
        <v>27.651371745629749</v>
      </c>
      <c r="BJ864">
        <v>0</v>
      </c>
      <c r="BK864">
        <v>0</v>
      </c>
      <c r="BL864">
        <v>34.469402871485308</v>
      </c>
      <c r="BM864">
        <v>89.71652284881435</v>
      </c>
      <c r="BN864">
        <v>31.697650038634229</v>
      </c>
      <c r="BO864">
        <v>48.615027194897159</v>
      </c>
      <c r="BP864">
        <v>2.4109368476148689</v>
      </c>
      <c r="BQ864">
        <v>80.197143522526886</v>
      </c>
      <c r="BR864">
        <v>3.1913286964867118</v>
      </c>
      <c r="BS864">
        <v>8.0297398229686934</v>
      </c>
      <c r="BT864">
        <v>0</v>
      </c>
      <c r="BU864">
        <v>3.7831012121539973E-4</v>
      </c>
      <c r="BV864">
        <v>3.1321963676058192E-4</v>
      </c>
      <c r="BW864">
        <v>1.008956163495345E-4</v>
      </c>
      <c r="BX864">
        <v>4.127554243128462E-4</v>
      </c>
      <c r="BY864">
        <v>0</v>
      </c>
      <c r="BZ864">
        <v>1.2155877445224411E-4</v>
      </c>
      <c r="CA864">
        <v>1.158839229243124E-4</v>
      </c>
      <c r="CB864">
        <v>1.7343171885089281E-5</v>
      </c>
      <c r="CC864">
        <v>0.397845514401796</v>
      </c>
      <c r="CD864">
        <v>2.9326436265385069E-2</v>
      </c>
      <c r="CE864">
        <v>0.40276958090252818</v>
      </c>
      <c r="CF864">
        <v>0.13639506872553481</v>
      </c>
      <c r="CG864">
        <v>8.065035790632559E-2</v>
      </c>
      <c r="CH864">
        <v>0</v>
      </c>
      <c r="CI864">
        <v>0.1226914225776031</v>
      </c>
      <c r="CJ864">
        <v>5.3378806970761088E-4</v>
      </c>
      <c r="CK864">
        <v>0</v>
      </c>
      <c r="CL864">
        <v>3.797090276417179E-3</v>
      </c>
      <c r="CM864">
        <v>6.5072734603088111E-3</v>
      </c>
      <c r="CN864">
        <v>6.1708881504034447E-4</v>
      </c>
      <c r="CO864">
        <v>9.1349607004101926E-6</v>
      </c>
      <c r="CP864">
        <v>1.306354478817553E-4</v>
      </c>
      <c r="CQ864">
        <v>8.7307882424176599E-6</v>
      </c>
      <c r="CR864">
        <v>1.821718799753441E-4</v>
      </c>
      <c r="CS864">
        <v>1.4831919563275059E-3</v>
      </c>
      <c r="CT864">
        <v>2.9749958416600621E-4</v>
      </c>
      <c r="CU864">
        <v>1.476986216529388E-4</v>
      </c>
      <c r="CV864">
        <v>1.616166462220014E-4</v>
      </c>
      <c r="CW864">
        <v>2.6430239829361708E-3</v>
      </c>
      <c r="CX864">
        <v>1.319140004273654E-3</v>
      </c>
      <c r="CY864">
        <v>1.8759767673010751E-4</v>
      </c>
      <c r="CZ864">
        <v>2.992095480800621E-2</v>
      </c>
      <c r="DA864">
        <v>-3.2813518179630463E-5</v>
      </c>
      <c r="DB864">
        <v>1.213864703179958E-4</v>
      </c>
      <c r="DC864">
        <v>-235.56017412621139</v>
      </c>
      <c r="DD864">
        <v>6.286172941327095E-2</v>
      </c>
      <c r="DE864">
        <v>0.35239070832682179</v>
      </c>
      <c r="DF864">
        <v>3.7822313884717689</v>
      </c>
      <c r="DG864">
        <v>49.645402958751411</v>
      </c>
      <c r="DH864">
        <v>4.3536648180798707E-2</v>
      </c>
      <c r="DI864">
        <v>0.3200427391428976</v>
      </c>
      <c r="DJ864">
        <v>0.11358604739079819</v>
      </c>
      <c r="DK864">
        <v>0.65778404757005504</v>
      </c>
      <c r="DL864">
        <v>5.6908860438096481E-2</v>
      </c>
      <c r="DM864">
        <v>9.1445739242507804E-2</v>
      </c>
      <c r="DN864">
        <v>2.6542915260700808E-2</v>
      </c>
      <c r="DO864">
        <v>0.18727944233952701</v>
      </c>
      <c r="DP864">
        <v>0.57024590427971578</v>
      </c>
      <c r="DQ864">
        <v>4.3986916754237111</v>
      </c>
      <c r="DR864">
        <v>1.8070507539445171</v>
      </c>
      <c r="DS864">
        <v>2.6688185477340398</v>
      </c>
      <c r="DT864">
        <v>4.2092595099404102</v>
      </c>
      <c r="DU864">
        <v>1.061423759064823</v>
      </c>
      <c r="DV864">
        <v>0.2801652006031834</v>
      </c>
      <c r="DW864">
        <v>1.4499053600479499</v>
      </c>
      <c r="DX864">
        <v>0.16163755635474031</v>
      </c>
      <c r="DY864">
        <v>24.49053884162732</v>
      </c>
      <c r="DZ864">
        <v>7.6735206804791977E-16</v>
      </c>
      <c r="EA864">
        <v>9.4736007401082773E-15</v>
      </c>
      <c r="EB864">
        <v>0.64126687285018036</v>
      </c>
      <c r="EC864">
        <v>8.7093034060857324</v>
      </c>
      <c r="ED864">
        <v>1.482200519701466</v>
      </c>
    </row>
    <row r="865" spans="1:134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0.58375520182930007</v>
      </c>
      <c r="L865">
        <v>6.7692766289039152</v>
      </c>
      <c r="M865">
        <v>3.4870277653876028E-2</v>
      </c>
      <c r="N865">
        <v>0.99095165429337628</v>
      </c>
      <c r="O865">
        <v>0.976229775802123</v>
      </c>
      <c r="P865">
        <v>0.99722183448163026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1.845740505012943</v>
      </c>
      <c r="AI865">
        <v>1.6009166620579579E-2</v>
      </c>
      <c r="AJ865">
        <v>0.9939660142582446</v>
      </c>
      <c r="AK865">
        <v>1.856945292037804</v>
      </c>
      <c r="AL865">
        <v>1.5912567537453608E-2</v>
      </c>
      <c r="AM865">
        <v>2.718266715499637E-3</v>
      </c>
      <c r="AN865">
        <v>579.72020253546555</v>
      </c>
      <c r="AO865">
        <v>168.80409969687349</v>
      </c>
      <c r="AP865">
        <v>141.7080365299264</v>
      </c>
      <c r="AQ865">
        <v>241.7864545584292</v>
      </c>
      <c r="AR865">
        <v>2.620511782029206E-3</v>
      </c>
      <c r="AS865">
        <v>0</v>
      </c>
      <c r="AT865">
        <v>5.8771873969361037</v>
      </c>
      <c r="AU865">
        <v>6.2960760150573236</v>
      </c>
      <c r="AV865">
        <v>38.71438143607422</v>
      </c>
      <c r="AW865">
        <v>0</v>
      </c>
      <c r="AX865">
        <v>-15.93404468823986</v>
      </c>
      <c r="AY865">
        <v>-34.953600159827793</v>
      </c>
      <c r="AZ865">
        <v>0</v>
      </c>
      <c r="BA865">
        <v>0</v>
      </c>
      <c r="BB865">
        <v>0</v>
      </c>
      <c r="BC865">
        <v>-2.4948767542918131</v>
      </c>
      <c r="BD865">
        <v>-23.580282278797132</v>
      </c>
      <c r="BE865">
        <v>-28.21871497647788</v>
      </c>
      <c r="BF865">
        <v>-4.0110413988345686</v>
      </c>
      <c r="BG865">
        <v>14.47028167996026</v>
      </c>
      <c r="BH865">
        <v>-1.485573644689191</v>
      </c>
      <c r="BI865">
        <v>26.32374393098566</v>
      </c>
      <c r="BJ865">
        <v>0</v>
      </c>
      <c r="BK865">
        <v>0</v>
      </c>
      <c r="BL865">
        <v>33.811824311867802</v>
      </c>
      <c r="BM865">
        <v>102.6024968191351</v>
      </c>
      <c r="BN865">
        <v>31.10547255946377</v>
      </c>
      <c r="BO865">
        <v>48.40696044227883</v>
      </c>
      <c r="BP865">
        <v>2.1481595726314429</v>
      </c>
      <c r="BQ865">
        <v>78.682655092988185</v>
      </c>
      <c r="BR865">
        <v>3.0463566263564692</v>
      </c>
      <c r="BS865">
        <v>7.9890757131446453</v>
      </c>
      <c r="BT865">
        <v>0</v>
      </c>
      <c r="BU865">
        <v>3.6898445881868768E-4</v>
      </c>
      <c r="BV865">
        <v>3.6560991451074299E-4</v>
      </c>
      <c r="BW865">
        <v>9.8876648949306246E-5</v>
      </c>
      <c r="BX865">
        <v>4.1870760155614142E-4</v>
      </c>
      <c r="BY865">
        <v>0</v>
      </c>
      <c r="BZ865">
        <v>1.190203579953419E-4</v>
      </c>
      <c r="CA865">
        <v>1.1031997764305511E-4</v>
      </c>
      <c r="CB865">
        <v>1.7705444775082948E-5</v>
      </c>
      <c r="CC865">
        <v>0.45339212824403602</v>
      </c>
      <c r="CD865">
        <v>3.1261249447587118E-2</v>
      </c>
      <c r="CE865">
        <v>0.35636118130563438</v>
      </c>
      <c r="CF865">
        <v>0.13186416859503139</v>
      </c>
      <c r="CG865">
        <v>8.0922905783756091E-2</v>
      </c>
      <c r="CH865">
        <v>0</v>
      </c>
      <c r="CI865">
        <v>0.1178009959617794</v>
      </c>
      <c r="CJ865">
        <v>5.081592547978767E-4</v>
      </c>
      <c r="CK865">
        <v>0</v>
      </c>
      <c r="CL865">
        <v>3.599849215104874E-3</v>
      </c>
      <c r="CM865">
        <v>7.2584301255179543E-3</v>
      </c>
      <c r="CN865">
        <v>5.3356328877886858E-4</v>
      </c>
      <c r="CO865">
        <v>9.0601970417640219E-6</v>
      </c>
      <c r="CP865">
        <v>1.2800216856315061E-4</v>
      </c>
      <c r="CQ865">
        <v>8.1352061798487585E-6</v>
      </c>
      <c r="CR865">
        <v>1.996116596390009E-4</v>
      </c>
      <c r="CS865">
        <v>1.449469988980034E-3</v>
      </c>
      <c r="CT865">
        <v>3.0085489153492252E-4</v>
      </c>
      <c r="CU865">
        <v>1.803010254717807E-4</v>
      </c>
      <c r="CV865">
        <v>2.4897594043389652E-4</v>
      </c>
      <c r="CW865">
        <v>1.9248952880518129E-3</v>
      </c>
      <c r="CX865">
        <v>1.2955082821136141E-3</v>
      </c>
      <c r="CY865">
        <v>1.7978213257311909E-4</v>
      </c>
      <c r="CZ865">
        <v>2.9548767372908069E-2</v>
      </c>
      <c r="DA865">
        <v>-4.4518468274220313E-5</v>
      </c>
      <c r="DB865">
        <v>4.1573569815881298E-5</v>
      </c>
      <c r="DC865">
        <v>-241.75695325442311</v>
      </c>
      <c r="DD865">
        <v>3.9963648654520512E-2</v>
      </c>
      <c r="DE865">
        <v>0.18877470483065209</v>
      </c>
      <c r="DF865">
        <v>3.4869138455190889</v>
      </c>
      <c r="DG865">
        <v>46.848243027574767</v>
      </c>
      <c r="DH865">
        <v>4.3582956672556863E-2</v>
      </c>
      <c r="DI865">
        <v>0.32629664810764042</v>
      </c>
      <c r="DJ865">
        <v>0.1160488535236372</v>
      </c>
      <c r="DK865">
        <v>0.66926274691242305</v>
      </c>
      <c r="DL865">
        <v>5.6936784964870597E-2</v>
      </c>
      <c r="DM865">
        <v>7.7300127557575718E-2</v>
      </c>
      <c r="DN865">
        <v>2.6571787863518881E-2</v>
      </c>
      <c r="DO865">
        <v>0.23357573767939541</v>
      </c>
      <c r="DP865">
        <v>0.57085245597494028</v>
      </c>
      <c r="DQ865">
        <v>4.4846458744651994</v>
      </c>
      <c r="DR865">
        <v>1.8462317606033189</v>
      </c>
      <c r="DS865">
        <v>2.7153909233061482</v>
      </c>
      <c r="DT865">
        <v>4.211324945427604</v>
      </c>
      <c r="DU865">
        <v>0.89723362343614654</v>
      </c>
      <c r="DV865">
        <v>0.28046995607111191</v>
      </c>
      <c r="DW865">
        <v>1.808328291711448</v>
      </c>
      <c r="DX865">
        <v>0.14013988640256581</v>
      </c>
      <c r="DY865">
        <v>21.23331612160089</v>
      </c>
      <c r="DZ865">
        <v>-1.0992903563564161E-16</v>
      </c>
      <c r="EA865">
        <v>-1.3571655524516921E-15</v>
      </c>
      <c r="EB865">
        <v>0.50405363126753755</v>
      </c>
      <c r="EC865">
        <v>8.8004490749779638</v>
      </c>
      <c r="ED865">
        <v>1.293144684567368</v>
      </c>
    </row>
    <row r="866" spans="1:134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0.69916359180427445</v>
      </c>
      <c r="L866">
        <v>11.16388538358814</v>
      </c>
      <c r="M866">
        <v>4.0868613077477571E-2</v>
      </c>
      <c r="N866">
        <v>0.91484721982284323</v>
      </c>
      <c r="O866">
        <v>0.97624062759501462</v>
      </c>
      <c r="P866">
        <v>0.99647443182735607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1.94723081642258</v>
      </c>
      <c r="AI866">
        <v>1.525214053564109E-2</v>
      </c>
      <c r="AJ866">
        <v>0.99301641767867477</v>
      </c>
      <c r="AK866">
        <v>1.9609251332016009</v>
      </c>
      <c r="AL866">
        <v>1.514562595663402E-2</v>
      </c>
      <c r="AM866">
        <v>3.449487312138351E-3</v>
      </c>
      <c r="AN866">
        <v>552.66151499742239</v>
      </c>
      <c r="AO866">
        <v>173.06536199375969</v>
      </c>
      <c r="AP866">
        <v>147.82046526497331</v>
      </c>
      <c r="AQ866">
        <v>242.72404524159981</v>
      </c>
      <c r="AR866">
        <v>2.4552681756852888E-3</v>
      </c>
      <c r="AS866">
        <v>0</v>
      </c>
      <c r="AT866">
        <v>8.2889453434717772</v>
      </c>
      <c r="AU866">
        <v>6.7543409944833286</v>
      </c>
      <c r="AV866">
        <v>38.878697576045347</v>
      </c>
      <c r="AW866">
        <v>0</v>
      </c>
      <c r="AX866">
        <v>-17.64676416712452</v>
      </c>
      <c r="AY866">
        <v>-36.275219746875948</v>
      </c>
      <c r="AZ866">
        <v>0</v>
      </c>
      <c r="BA866">
        <v>0</v>
      </c>
      <c r="BB866">
        <v>0</v>
      </c>
      <c r="BC866">
        <v>-3.606487131162881</v>
      </c>
      <c r="BD866">
        <v>-23.84548222391264</v>
      </c>
      <c r="BE866">
        <v>-28.346483612218378</v>
      </c>
      <c r="BF866">
        <v>-4.4123104504498691</v>
      </c>
      <c r="BG866">
        <v>16.14425300162663</v>
      </c>
      <c r="BH866">
        <v>-1.460982219525111</v>
      </c>
      <c r="BI866">
        <v>29.004735424159549</v>
      </c>
      <c r="BJ866">
        <v>0</v>
      </c>
      <c r="BK866">
        <v>0</v>
      </c>
      <c r="BL866">
        <v>34.221695938876209</v>
      </c>
      <c r="BM866">
        <v>89.788881784582941</v>
      </c>
      <c r="BN866">
        <v>30.005082441448391</v>
      </c>
      <c r="BO866">
        <v>49.999897615227773</v>
      </c>
      <c r="BP866">
        <v>2.288066064470069</v>
      </c>
      <c r="BQ866">
        <v>77.218822415001256</v>
      </c>
      <c r="BR866">
        <v>3.145225180524776</v>
      </c>
      <c r="BS866">
        <v>7.9396018466867568</v>
      </c>
      <c r="BT866">
        <v>0</v>
      </c>
      <c r="BU866">
        <v>3.9854429528460712E-4</v>
      </c>
      <c r="BV866">
        <v>3.4134133889444782E-4</v>
      </c>
      <c r="BW866">
        <v>9.6976117148740783E-5</v>
      </c>
      <c r="BX866">
        <v>4.6381018095736432E-4</v>
      </c>
      <c r="BY866">
        <v>0</v>
      </c>
      <c r="BZ866">
        <v>1.220920256892727E-4</v>
      </c>
      <c r="CA866">
        <v>1.215557244412155E-4</v>
      </c>
      <c r="CB866">
        <v>1.9084120107419889E-5</v>
      </c>
      <c r="CC866">
        <v>0.45243740268143812</v>
      </c>
      <c r="CD866">
        <v>3.0984850285023891E-2</v>
      </c>
      <c r="CE866">
        <v>0.4562060173340019</v>
      </c>
      <c r="CF866">
        <v>0.1351558691799217</v>
      </c>
      <c r="CG866">
        <v>8.2042256599198934E-2</v>
      </c>
      <c r="CH866">
        <v>0</v>
      </c>
      <c r="CI866">
        <v>0.11287101130778041</v>
      </c>
      <c r="CJ866">
        <v>5.5991369530840936E-4</v>
      </c>
      <c r="CK866">
        <v>0</v>
      </c>
      <c r="CL866">
        <v>4.3982474822646337E-3</v>
      </c>
      <c r="CM866">
        <v>6.9006388492777347E-3</v>
      </c>
      <c r="CN866">
        <v>5.7166152808140456E-4</v>
      </c>
      <c r="CO866">
        <v>1.150297499164919E-5</v>
      </c>
      <c r="CP866">
        <v>1.2257674626162479E-4</v>
      </c>
      <c r="CQ866">
        <v>8.5398823686739872E-6</v>
      </c>
      <c r="CR866">
        <v>1.8240031638371259E-4</v>
      </c>
      <c r="CS866">
        <v>1.3671780366058589E-3</v>
      </c>
      <c r="CT866">
        <v>2.9018497463927068E-4</v>
      </c>
      <c r="CU866">
        <v>2.8332196120722873E-4</v>
      </c>
      <c r="CV866">
        <v>2.4204868033222911E-4</v>
      </c>
      <c r="CW866">
        <v>2.2765488461114519E-3</v>
      </c>
      <c r="CX866">
        <v>1.25132002751211E-3</v>
      </c>
      <c r="CY866">
        <v>1.757011679650719E-4</v>
      </c>
      <c r="CZ866">
        <v>2.9699438596434199E-2</v>
      </c>
      <c r="DA866">
        <v>-5.0268569542944667E-5</v>
      </c>
      <c r="DB866">
        <v>4.1610487439747382E-5</v>
      </c>
      <c r="DC866">
        <v>-242.69440472965499</v>
      </c>
      <c r="DD866">
        <v>0.23768327943980691</v>
      </c>
      <c r="DE866">
        <v>0.29762279714948819</v>
      </c>
      <c r="DF866">
        <v>3.6878838604010489</v>
      </c>
      <c r="DG866">
        <v>44.235140591280327</v>
      </c>
      <c r="DH866">
        <v>4.3446849062197132E-2</v>
      </c>
      <c r="DI866">
        <v>0.34073720195456147</v>
      </c>
      <c r="DJ866">
        <v>0.1218088325271945</v>
      </c>
      <c r="DK866">
        <v>0.66315386011288924</v>
      </c>
      <c r="DL866">
        <v>5.6933056193398897E-2</v>
      </c>
      <c r="DM866">
        <v>0.1042604197108862</v>
      </c>
      <c r="DN866">
        <v>2.6708497957357628E-2</v>
      </c>
      <c r="DO866">
        <v>0.38525448039841731</v>
      </c>
      <c r="DP866">
        <v>0.56906970947073932</v>
      </c>
      <c r="DQ866">
        <v>4.6831179415555848</v>
      </c>
      <c r="DR866">
        <v>1.9378677902053669</v>
      </c>
      <c r="DS866">
        <v>2.6906054173991101</v>
      </c>
      <c r="DT866">
        <v>4.2110491471308737</v>
      </c>
      <c r="DU866">
        <v>1.210165585929929</v>
      </c>
      <c r="DV866">
        <v>0.28191295547372552</v>
      </c>
      <c r="DW866">
        <v>2.982615332116779</v>
      </c>
      <c r="DX866">
        <v>0.12127856612015631</v>
      </c>
      <c r="DY866">
        <v>18.37554032123581</v>
      </c>
      <c r="DZ866">
        <v>-2.562626191212754E-15</v>
      </c>
      <c r="EA866">
        <v>-3.1637755852347458E-14</v>
      </c>
      <c r="EB866">
        <v>0.67101097368211038</v>
      </c>
      <c r="EC866">
        <v>7.2931963907624464</v>
      </c>
      <c r="ED866">
        <v>1.1532911226818829</v>
      </c>
    </row>
    <row r="867" spans="1:134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0.82441726298498885</v>
      </c>
      <c r="L867">
        <v>9.7938549556866228</v>
      </c>
      <c r="M867">
        <v>3.5300668373762979E-2</v>
      </c>
      <c r="N867">
        <v>0.98410169488128973</v>
      </c>
      <c r="O867">
        <v>0.98524031458816508</v>
      </c>
      <c r="P867">
        <v>0.9980602845452996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1.8411325513527239</v>
      </c>
      <c r="AI867">
        <v>1.560462443297198E-2</v>
      </c>
      <c r="AJ867">
        <v>0.99500261938671686</v>
      </c>
      <c r="AK867">
        <v>1.85037956606219</v>
      </c>
      <c r="AL867">
        <v>1.552664218535308E-2</v>
      </c>
      <c r="AM867">
        <v>1.8979296991894279E-3</v>
      </c>
      <c r="AN867">
        <v>522.07328316804035</v>
      </c>
      <c r="AO867">
        <v>150.13204965445479</v>
      </c>
      <c r="AP867">
        <v>129.12584667288709</v>
      </c>
      <c r="AQ867">
        <v>215.83393501083481</v>
      </c>
      <c r="AR867">
        <v>2.4185587811312711E-3</v>
      </c>
      <c r="AS867">
        <v>0</v>
      </c>
      <c r="AT867">
        <v>8.7140706821799689</v>
      </c>
      <c r="AU867">
        <v>4.9891695743958984</v>
      </c>
      <c r="AV867">
        <v>38.771469330819762</v>
      </c>
      <c r="AW867">
        <v>0</v>
      </c>
      <c r="AX867">
        <v>-16.887415858044161</v>
      </c>
      <c r="AY867">
        <v>-35.587293729351487</v>
      </c>
      <c r="AZ867">
        <v>0</v>
      </c>
      <c r="BA867">
        <v>0</v>
      </c>
      <c r="BB867">
        <v>0</v>
      </c>
      <c r="BC867">
        <v>-3.8072465877610679</v>
      </c>
      <c r="BD867">
        <v>-22.732696752926319</v>
      </c>
      <c r="BE867">
        <v>-28.263294051480919</v>
      </c>
      <c r="BF867">
        <v>-3.9577049809699512</v>
      </c>
      <c r="BG867">
        <v>15.486007562101021</v>
      </c>
      <c r="BH867">
        <v>-1.4066307929936259</v>
      </c>
      <c r="BI867">
        <v>27.501274549718161</v>
      </c>
      <c r="BJ867">
        <v>0</v>
      </c>
      <c r="BK867">
        <v>0</v>
      </c>
      <c r="BL867">
        <v>34.338570656417581</v>
      </c>
      <c r="BM867">
        <v>75.757671309860413</v>
      </c>
      <c r="BN867">
        <v>30.535935359244199</v>
      </c>
      <c r="BO867">
        <v>47.629635043067701</v>
      </c>
      <c r="BP867">
        <v>2.1992602783193358</v>
      </c>
      <c r="BQ867">
        <v>77.05553595939557</v>
      </c>
      <c r="BR867">
        <v>3.0829787830451409</v>
      </c>
      <c r="BS867">
        <v>7.9839498189316158</v>
      </c>
      <c r="BT867">
        <v>0</v>
      </c>
      <c r="BU867">
        <v>3.9281066691668898E-4</v>
      </c>
      <c r="BV867">
        <v>2.9175364477902012E-4</v>
      </c>
      <c r="BW867">
        <v>9.8822516144835229E-5</v>
      </c>
      <c r="BX867">
        <v>4.1814926645172362E-4</v>
      </c>
      <c r="BY867">
        <v>0</v>
      </c>
      <c r="BZ867">
        <v>1.193053437219797E-4</v>
      </c>
      <c r="CA867">
        <v>1.152548817309068E-4</v>
      </c>
      <c r="CB867">
        <v>1.8281004837644479E-5</v>
      </c>
      <c r="CC867">
        <v>0.40889024213448172</v>
      </c>
      <c r="CD867">
        <v>3.1305613116741848E-2</v>
      </c>
      <c r="CE867">
        <v>0.39833659250807441</v>
      </c>
      <c r="CF867">
        <v>0.1344251536700839</v>
      </c>
      <c r="CG867">
        <v>8.0670471989598022E-2</v>
      </c>
      <c r="CH867">
        <v>0</v>
      </c>
      <c r="CI867">
        <v>8.2934582689734596E-2</v>
      </c>
      <c r="CJ867">
        <v>5.3089056092536281E-4</v>
      </c>
      <c r="CK867">
        <v>0</v>
      </c>
      <c r="CL867">
        <v>3.6874218308095182E-3</v>
      </c>
      <c r="CM867">
        <v>6.3805786628155633E-3</v>
      </c>
      <c r="CN867">
        <v>5.5724928047234284E-4</v>
      </c>
      <c r="CO867">
        <v>1.481250505685988E-5</v>
      </c>
      <c r="CP867">
        <v>1.2506760143092251E-4</v>
      </c>
      <c r="CQ867">
        <v>8.284347818250117E-6</v>
      </c>
      <c r="CR867">
        <v>1.885170771986973E-4</v>
      </c>
      <c r="CS867">
        <v>1.415337155462939E-3</v>
      </c>
      <c r="CT867">
        <v>2.9999525813198069E-4</v>
      </c>
      <c r="CU867">
        <v>2.5429864344785112E-4</v>
      </c>
      <c r="CV867">
        <v>2.0208657759909941E-4</v>
      </c>
      <c r="CW867">
        <v>2.2741724497409321E-3</v>
      </c>
      <c r="CX867">
        <v>1.2588324182282631E-3</v>
      </c>
      <c r="CY867">
        <v>1.756587418241581E-4</v>
      </c>
      <c r="CZ867">
        <v>2.8730181429336529E-2</v>
      </c>
      <c r="DA867">
        <v>-4.2352492144518359E-5</v>
      </c>
      <c r="DB867">
        <v>-5.3589277552025419E-4</v>
      </c>
      <c r="DC867">
        <v>-215.80582542716519</v>
      </c>
      <c r="DD867">
        <v>-0.2395381489768624</v>
      </c>
      <c r="DE867">
        <v>0.33236684806803313</v>
      </c>
      <c r="DF867">
        <v>3.303681594064332</v>
      </c>
      <c r="DG867">
        <v>39.336529858166287</v>
      </c>
      <c r="DH867">
        <v>4.3780665193373217E-2</v>
      </c>
      <c r="DI867">
        <v>0.33404390064946698</v>
      </c>
      <c r="DJ867">
        <v>0.1190573627816113</v>
      </c>
      <c r="DK867">
        <v>0.66471292370897961</v>
      </c>
      <c r="DL867">
        <v>5.692229739491466E-2</v>
      </c>
      <c r="DM867">
        <v>8.622179179341051E-2</v>
      </c>
      <c r="DN867">
        <v>2.66356729808532E-2</v>
      </c>
      <c r="DO867">
        <v>0.3379784265601592</v>
      </c>
      <c r="DP867">
        <v>0.57344205528834014</v>
      </c>
      <c r="DQ867">
        <v>4.5911247008694511</v>
      </c>
      <c r="DR867">
        <v>1.894094407889271</v>
      </c>
      <c r="DS867">
        <v>2.6969309855817278</v>
      </c>
      <c r="DT867">
        <v>4.2102533734238143</v>
      </c>
      <c r="DU867">
        <v>1.0007886547449429</v>
      </c>
      <c r="DV867">
        <v>0.2811442748690936</v>
      </c>
      <c r="DW867">
        <v>2.616607173368974</v>
      </c>
      <c r="DX867">
        <v>8.831892401090935E-2</v>
      </c>
      <c r="DY867">
        <v>13.381655153168079</v>
      </c>
      <c r="DZ867">
        <v>-7.986319186709211E-16</v>
      </c>
      <c r="EA867">
        <v>-9.8597765625914137E-15</v>
      </c>
      <c r="EB867">
        <v>0.67965747874902693</v>
      </c>
      <c r="EC867">
        <v>8.0904890789625981</v>
      </c>
      <c r="ED867">
        <v>0.86635215024162804</v>
      </c>
    </row>
    <row r="868" spans="1:134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1.10882927420626</v>
      </c>
      <c r="L868">
        <v>13.285209128251431</v>
      </c>
      <c r="M868">
        <v>4.3476965819485083E-2</v>
      </c>
      <c r="N868">
        <v>0.99464945465118404</v>
      </c>
      <c r="O868">
        <v>0.97694153870799949</v>
      </c>
      <c r="P868">
        <v>0.99809459963885894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-4.0773231227754288E-2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1.8034021658163351</v>
      </c>
      <c r="AI868">
        <v>1.6043691178363129E-2</v>
      </c>
      <c r="AJ868">
        <v>0.99505374638977251</v>
      </c>
      <c r="AK868">
        <v>1.8123665776496309</v>
      </c>
      <c r="AL868">
        <v>1.5964335012950769E-2</v>
      </c>
      <c r="AM868">
        <v>1.8643005758455619E-3</v>
      </c>
      <c r="AN868">
        <v>509.06242528846019</v>
      </c>
      <c r="AO868">
        <v>172.92755110167039</v>
      </c>
      <c r="AP868">
        <v>143.37108391474621</v>
      </c>
      <c r="AQ868">
        <v>237.17823361966771</v>
      </c>
      <c r="AR868">
        <v>2.3761320400407918E-3</v>
      </c>
      <c r="AS868">
        <v>0</v>
      </c>
      <c r="AT868">
        <v>7.9743724338417676</v>
      </c>
      <c r="AU868">
        <v>5.0805760564575557</v>
      </c>
      <c r="AV868">
        <v>38.70670930747503</v>
      </c>
      <c r="AW868">
        <v>0</v>
      </c>
      <c r="AX868">
        <v>-16.03074949665157</v>
      </c>
      <c r="AY868">
        <v>-35.730908301122781</v>
      </c>
      <c r="AZ868">
        <v>0</v>
      </c>
      <c r="BA868">
        <v>0</v>
      </c>
      <c r="BB868">
        <v>0</v>
      </c>
      <c r="BC868">
        <v>-3.4708800717785988</v>
      </c>
      <c r="BD868">
        <v>-21.58019938619438</v>
      </c>
      <c r="BE868">
        <v>-28.2114241515178</v>
      </c>
      <c r="BF868">
        <v>-3.9516538399636749</v>
      </c>
      <c r="BG868">
        <v>14.68169208396923</v>
      </c>
      <c r="BH868">
        <v>-1.3441355599429139</v>
      </c>
      <c r="BI868">
        <v>27.27716942462548</v>
      </c>
      <c r="BJ868">
        <v>0</v>
      </c>
      <c r="BK868">
        <v>0</v>
      </c>
      <c r="BL868">
        <v>34.240109246074717</v>
      </c>
      <c r="BM868">
        <v>67.371049360510185</v>
      </c>
      <c r="BN868">
        <v>31.15273445262747</v>
      </c>
      <c r="BO868">
        <v>48.173153675004563</v>
      </c>
      <c r="BP868">
        <v>2.227076890531869</v>
      </c>
      <c r="BQ868">
        <v>77.730695371846963</v>
      </c>
      <c r="BR868">
        <v>3.1229237468893221</v>
      </c>
      <c r="BS868">
        <v>8.1942350125108767</v>
      </c>
      <c r="BT868">
        <v>0</v>
      </c>
      <c r="BU868">
        <v>3.7938152825703228E-4</v>
      </c>
      <c r="BV868">
        <v>2.3607254140114E-4</v>
      </c>
      <c r="BW868">
        <v>9.8986423642229428E-5</v>
      </c>
      <c r="BX868">
        <v>4.1445549618837933E-4</v>
      </c>
      <c r="BY868">
        <v>0</v>
      </c>
      <c r="BZ868">
        <v>1.185809379842029E-4</v>
      </c>
      <c r="CA868">
        <v>1.14315681271628E-4</v>
      </c>
      <c r="CB868">
        <v>1.847261060689883E-5</v>
      </c>
      <c r="CC868">
        <v>0.41030652562177811</v>
      </c>
      <c r="CD868">
        <v>3.011707684599348E-2</v>
      </c>
      <c r="CE868">
        <v>0.39182708645564612</v>
      </c>
      <c r="CF868">
        <v>0.13504677002485649</v>
      </c>
      <c r="CG868">
        <v>8.5109432021705775E-2</v>
      </c>
      <c r="CH868">
        <v>0</v>
      </c>
      <c r="CI868">
        <v>0.1463179963703487</v>
      </c>
      <c r="CJ868">
        <v>5.2656438704743532E-4</v>
      </c>
      <c r="CK868">
        <v>0</v>
      </c>
      <c r="CL868">
        <v>3.0542857958008318E-3</v>
      </c>
      <c r="CM868">
        <v>6.5828311855429438E-3</v>
      </c>
      <c r="CN868">
        <v>5.835613862244859E-4</v>
      </c>
      <c r="CO868">
        <v>1.141100760246254E-5</v>
      </c>
      <c r="CP868">
        <v>1.2828612546047171E-4</v>
      </c>
      <c r="CQ868">
        <v>8.4480364113131238E-6</v>
      </c>
      <c r="CR868">
        <v>1.9230751163796961E-4</v>
      </c>
      <c r="CS868">
        <v>1.4548011612292671E-3</v>
      </c>
      <c r="CT868">
        <v>2.9088156847418032E-4</v>
      </c>
      <c r="CU868">
        <v>3.5467656565320852E-4</v>
      </c>
      <c r="CV868">
        <v>2.4650980508734489E-4</v>
      </c>
      <c r="CW868">
        <v>2.8773904089581339E-3</v>
      </c>
      <c r="CX868">
        <v>1.365469443722137E-3</v>
      </c>
      <c r="CY868">
        <v>1.795046593273217E-4</v>
      </c>
      <c r="CZ868">
        <v>2.893322721187376E-2</v>
      </c>
      <c r="DA868">
        <v>-4.7193949825583718E-5</v>
      </c>
      <c r="DB868">
        <v>-2.1647754636282699E-4</v>
      </c>
      <c r="DC868">
        <v>-237.1496112579018</v>
      </c>
      <c r="DD868">
        <v>-9.3725102953612804E-2</v>
      </c>
      <c r="DE868">
        <v>0.29524661940514291</v>
      </c>
      <c r="DF868">
        <v>4.0245266141998659</v>
      </c>
      <c r="DG868">
        <v>53.011096758993723</v>
      </c>
      <c r="DH868">
        <v>4.3630778522005073E-2</v>
      </c>
      <c r="DI868">
        <v>0.32570208061242789</v>
      </c>
      <c r="DJ868">
        <v>0.1157991269922144</v>
      </c>
      <c r="DK868">
        <v>0.66987748460241547</v>
      </c>
      <c r="DL868">
        <v>5.6919095452396352E-2</v>
      </c>
      <c r="DM868">
        <v>7.0782468056269449E-2</v>
      </c>
      <c r="DN868">
        <v>2.6573427164469119E-2</v>
      </c>
      <c r="DO868">
        <v>0.45848639999170671</v>
      </c>
      <c r="DP868">
        <v>0.57147882972952235</v>
      </c>
      <c r="DQ868">
        <v>4.4764740937253134</v>
      </c>
      <c r="DR868">
        <v>1.8422588385125009</v>
      </c>
      <c r="DS868">
        <v>2.7178850904345602</v>
      </c>
      <c r="DT868">
        <v>4.2100165419903313</v>
      </c>
      <c r="DU868">
        <v>0.82158221851027025</v>
      </c>
      <c r="DV868">
        <v>0.28048725918476991</v>
      </c>
      <c r="DW868">
        <v>3.5495721289680509</v>
      </c>
      <c r="DX868">
        <v>0.17187650734726251</v>
      </c>
      <c r="DY868">
        <v>26.04189505261553</v>
      </c>
      <c r="DZ868">
        <v>4.6513012155898627E-16</v>
      </c>
      <c r="EA868">
        <v>5.7424189590803177E-15</v>
      </c>
      <c r="EB868">
        <v>0.53223653986803265</v>
      </c>
      <c r="EC868">
        <v>8.4994467053228693</v>
      </c>
      <c r="ED868">
        <v>1.552642705590666</v>
      </c>
    </row>
    <row r="869" spans="1:134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1.115867382911105</v>
      </c>
      <c r="L869">
        <v>9.2659087062397187</v>
      </c>
      <c r="M869">
        <v>3.2404573224304498E-2</v>
      </c>
      <c r="N869">
        <v>1.0812593744183749</v>
      </c>
      <c r="O869">
        <v>0.97886201837350517</v>
      </c>
      <c r="P869">
        <v>0.99721872622059493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1.744844219613275</v>
      </c>
      <c r="AI869">
        <v>1.5791765701690611E-2</v>
      </c>
      <c r="AJ869">
        <v>0.99395837947284904</v>
      </c>
      <c r="AK869">
        <v>1.7554499621257831</v>
      </c>
      <c r="AL869">
        <v>1.5696357845867322E-2</v>
      </c>
      <c r="AM869">
        <v>2.7212177748363099E-3</v>
      </c>
      <c r="AN869">
        <v>504.09528513079442</v>
      </c>
      <c r="AO869">
        <v>158.44837561301401</v>
      </c>
      <c r="AP869">
        <v>138.896666369228</v>
      </c>
      <c r="AQ869">
        <v>221.98153571681641</v>
      </c>
      <c r="AR869">
        <v>2.4276591886366349E-3</v>
      </c>
      <c r="AS869">
        <v>0</v>
      </c>
      <c r="AT869">
        <v>6.8771247575494261</v>
      </c>
      <c r="AU869">
        <v>6.1346219527452197</v>
      </c>
      <c r="AV869">
        <v>38.738855423313147</v>
      </c>
      <c r="AW869">
        <v>0</v>
      </c>
      <c r="AX869">
        <v>-16.830542207066401</v>
      </c>
      <c r="AY869">
        <v>-34.920059926541413</v>
      </c>
      <c r="AZ869">
        <v>0</v>
      </c>
      <c r="BA869">
        <v>0</v>
      </c>
      <c r="BB869">
        <v>0</v>
      </c>
      <c r="BC869">
        <v>-2.9549824478196021</v>
      </c>
      <c r="BD869">
        <v>-23.246674945054451</v>
      </c>
      <c r="BE869">
        <v>-28.237260727165982</v>
      </c>
      <c r="BF869">
        <v>-4.2535241951879001</v>
      </c>
      <c r="BG869">
        <v>15.322323584367769</v>
      </c>
      <c r="BH869">
        <v>-1.3951914934897049</v>
      </c>
      <c r="BI869">
        <v>27.709381749158162</v>
      </c>
      <c r="BJ869">
        <v>0</v>
      </c>
      <c r="BK869">
        <v>0</v>
      </c>
      <c r="BL869">
        <v>33.9981748840177</v>
      </c>
      <c r="BM869">
        <v>64.686799377042746</v>
      </c>
      <c r="BN869">
        <v>30.877053956986959</v>
      </c>
      <c r="BO869">
        <v>50.106235910860143</v>
      </c>
      <c r="BP869">
        <v>2.0841988189759282</v>
      </c>
      <c r="BQ869">
        <v>76.927649834157179</v>
      </c>
      <c r="BR869">
        <v>3.1227057777657059</v>
      </c>
      <c r="BS869">
        <v>8.0150736691965214</v>
      </c>
      <c r="BT869">
        <v>0</v>
      </c>
      <c r="BU869">
        <v>3.7891923467646822E-4</v>
      </c>
      <c r="BV869">
        <v>2.5918826204884881E-4</v>
      </c>
      <c r="BW869">
        <v>1.015041576666917E-4</v>
      </c>
      <c r="BX869">
        <v>4.4954659102642457E-4</v>
      </c>
      <c r="BY869">
        <v>0</v>
      </c>
      <c r="BZ869">
        <v>1.1733262376994131E-4</v>
      </c>
      <c r="CA869">
        <v>1.161270366055997E-4</v>
      </c>
      <c r="CB869">
        <v>1.8425767224836871E-5</v>
      </c>
      <c r="CC869">
        <v>0.41906332084269582</v>
      </c>
      <c r="CD869">
        <v>3.0258914484004751E-2</v>
      </c>
      <c r="CE869">
        <v>0.38824261434182661</v>
      </c>
      <c r="CF869">
        <v>0.13566963074819879</v>
      </c>
      <c r="CG869">
        <v>8.4853200678042473E-2</v>
      </c>
      <c r="CH869">
        <v>0</v>
      </c>
      <c r="CI869">
        <v>7.2974757225235332E-2</v>
      </c>
      <c r="CJ869">
        <v>5.3490790738119974E-4</v>
      </c>
      <c r="CK869">
        <v>0</v>
      </c>
      <c r="CL869">
        <v>3.1470189891269111E-3</v>
      </c>
      <c r="CM869">
        <v>6.6177497769202513E-3</v>
      </c>
      <c r="CN869">
        <v>6.0027786552515911E-4</v>
      </c>
      <c r="CO869">
        <v>1.0152968621761081E-5</v>
      </c>
      <c r="CP869">
        <v>1.2639682062395171E-4</v>
      </c>
      <c r="CQ869">
        <v>8.4471403453455277E-6</v>
      </c>
      <c r="CR869">
        <v>1.8925679574097811E-4</v>
      </c>
      <c r="CS869">
        <v>1.415788335461325E-3</v>
      </c>
      <c r="CT869">
        <v>2.8858489217791741E-4</v>
      </c>
      <c r="CU869">
        <v>2.435337594758003E-4</v>
      </c>
      <c r="CV869">
        <v>2.340873106622065E-4</v>
      </c>
      <c r="CW869">
        <v>2.7404836524952412E-3</v>
      </c>
      <c r="CX869">
        <v>1.339981864146182E-3</v>
      </c>
      <c r="CY869">
        <v>1.7482600159724089E-4</v>
      </c>
      <c r="CZ869">
        <v>2.755417078604051E-2</v>
      </c>
      <c r="DA869">
        <v>-4.6217661042068572E-5</v>
      </c>
      <c r="DB869">
        <v>-1.206456031876547E-4</v>
      </c>
      <c r="DC869">
        <v>-221.9541946269556</v>
      </c>
      <c r="DD869">
        <v>-0.14066088944673541</v>
      </c>
      <c r="DE869">
        <v>0.2566932488266227</v>
      </c>
      <c r="DF869">
        <v>2.9937259848712738</v>
      </c>
      <c r="DG869">
        <v>35.915553267533973</v>
      </c>
      <c r="DH869">
        <v>4.3274015370294988E-2</v>
      </c>
      <c r="DI869">
        <v>0.33009473144938889</v>
      </c>
      <c r="DJ869">
        <v>0.1176464663472209</v>
      </c>
      <c r="DK869">
        <v>0.66094491667175836</v>
      </c>
      <c r="DL869">
        <v>5.6900352647388942E-2</v>
      </c>
      <c r="DM869">
        <v>6.6484051791222507E-2</v>
      </c>
      <c r="DN869">
        <v>2.6599754718937128E-2</v>
      </c>
      <c r="DO869">
        <v>0.31983555290843457</v>
      </c>
      <c r="DP869">
        <v>0.56680592231561799</v>
      </c>
      <c r="DQ869">
        <v>4.5368470199205113</v>
      </c>
      <c r="DR869">
        <v>1.8716483282512411</v>
      </c>
      <c r="DS869">
        <v>2.681643100285517</v>
      </c>
      <c r="DT869">
        <v>4.2086302318513988</v>
      </c>
      <c r="DU869">
        <v>0.77168988686240403</v>
      </c>
      <c r="DV869">
        <v>0.28076515121382828</v>
      </c>
      <c r="DW869">
        <v>2.4761462160652998</v>
      </c>
      <c r="DX869">
        <v>7.0777265619652779E-2</v>
      </c>
      <c r="DY869">
        <v>10.72382812418981</v>
      </c>
      <c r="DZ869">
        <v>-8.4056940959773811E-16</v>
      </c>
      <c r="EA869">
        <v>-1.0377529835992081E-14</v>
      </c>
      <c r="EB869">
        <v>0.59282505901030336</v>
      </c>
      <c r="EC869">
        <v>7.7975492865783567</v>
      </c>
      <c r="ED869">
        <v>0.70834381833667326</v>
      </c>
    </row>
    <row r="870" spans="1:134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0.55905675421092793</v>
      </c>
      <c r="L870">
        <v>7.887752859926513</v>
      </c>
      <c r="M870">
        <v>4.6203623938864492E-2</v>
      </c>
      <c r="N870">
        <v>0.95076267425006944</v>
      </c>
      <c r="O870">
        <v>0.98708136421430603</v>
      </c>
      <c r="P870">
        <v>0.99679963122335491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1.854984591409377</v>
      </c>
      <c r="AI870">
        <v>1.662736049352527E-2</v>
      </c>
      <c r="AJ870">
        <v>0.99354820424932111</v>
      </c>
      <c r="AK870">
        <v>1.867030327384962</v>
      </c>
      <c r="AL870">
        <v>1.6520084159748139E-2</v>
      </c>
      <c r="AM870">
        <v>3.1312970424207951E-3</v>
      </c>
      <c r="AN870">
        <v>599.7214690717509</v>
      </c>
      <c r="AO870">
        <v>173.48266688798691</v>
      </c>
      <c r="AP870">
        <v>142.3003966978772</v>
      </c>
      <c r="AQ870">
        <v>248.97225930354821</v>
      </c>
      <c r="AR870">
        <v>2.672930513112696E-3</v>
      </c>
      <c r="AS870">
        <v>0</v>
      </c>
      <c r="AT870">
        <v>6.7192967039163891</v>
      </c>
      <c r="AU870">
        <v>5.6694439031457007</v>
      </c>
      <c r="AV870">
        <v>38.175274499016972</v>
      </c>
      <c r="AW870">
        <v>0</v>
      </c>
      <c r="AX870">
        <v>-16.03707673011591</v>
      </c>
      <c r="AY870">
        <v>-34.526938375963162</v>
      </c>
      <c r="AZ870">
        <v>0</v>
      </c>
      <c r="BA870">
        <v>0</v>
      </c>
      <c r="BB870">
        <v>0</v>
      </c>
      <c r="BC870">
        <v>-2.8941234510031908</v>
      </c>
      <c r="BD870">
        <v>-23.03301448749496</v>
      </c>
      <c r="BE870">
        <v>-27.772782635500938</v>
      </c>
      <c r="BF870">
        <v>-3.940974897024621</v>
      </c>
      <c r="BG870">
        <v>14.608283508138779</v>
      </c>
      <c r="BH870">
        <v>-1.4589524919493591</v>
      </c>
      <c r="BI870">
        <v>26.032849112136361</v>
      </c>
      <c r="BJ870">
        <v>0</v>
      </c>
      <c r="BK870">
        <v>0</v>
      </c>
      <c r="BL870">
        <v>34.038046025992678</v>
      </c>
      <c r="BM870">
        <v>110.0310242368988</v>
      </c>
      <c r="BN870">
        <v>31.72013937745648</v>
      </c>
      <c r="BO870">
        <v>49.107376569532668</v>
      </c>
      <c r="BP870">
        <v>2.2457298549240621</v>
      </c>
      <c r="BQ870">
        <v>79.772048695120816</v>
      </c>
      <c r="BR870">
        <v>3.1004899914106701</v>
      </c>
      <c r="BS870">
        <v>8.1795725062931552</v>
      </c>
      <c r="BT870">
        <v>0</v>
      </c>
      <c r="BU870">
        <v>3.6087759629954398E-4</v>
      </c>
      <c r="BV870">
        <v>3.6857064900771159E-4</v>
      </c>
      <c r="BW870">
        <v>9.6987574257036778E-5</v>
      </c>
      <c r="BX870">
        <v>4.1288995536531772E-4</v>
      </c>
      <c r="BY870">
        <v>0</v>
      </c>
      <c r="BZ870">
        <v>1.174174015173455E-4</v>
      </c>
      <c r="CA870">
        <v>1.0910086876568301E-4</v>
      </c>
      <c r="CB870">
        <v>1.751955697300753E-5</v>
      </c>
      <c r="CC870">
        <v>0.41588133611616118</v>
      </c>
      <c r="CD870">
        <v>2.7423808886531769E-2</v>
      </c>
      <c r="CE870">
        <v>0.36777824921037888</v>
      </c>
      <c r="CF870">
        <v>0.13183744622867541</v>
      </c>
      <c r="CG870">
        <v>8.5033092539231886E-2</v>
      </c>
      <c r="CH870">
        <v>0</v>
      </c>
      <c r="CI870">
        <v>0.1386603146448169</v>
      </c>
      <c r="CJ870">
        <v>5.0254375820443721E-4</v>
      </c>
      <c r="CK870">
        <v>0</v>
      </c>
      <c r="CL870">
        <v>3.5382853440268781E-3</v>
      </c>
      <c r="CM870">
        <v>6.9150088981323613E-3</v>
      </c>
      <c r="CN870">
        <v>5.5729771151955356E-4</v>
      </c>
      <c r="CO870">
        <v>8.8031518274511938E-6</v>
      </c>
      <c r="CP870">
        <v>1.2890465172490359E-4</v>
      </c>
      <c r="CQ870">
        <v>8.3559762314361728E-6</v>
      </c>
      <c r="CR870">
        <v>1.8549876581620671E-4</v>
      </c>
      <c r="CS870">
        <v>1.505906381745482E-3</v>
      </c>
      <c r="CT870">
        <v>2.7048679064569888E-4</v>
      </c>
      <c r="CU870">
        <v>2.1820642154424231E-4</v>
      </c>
      <c r="CV870">
        <v>2.006615628107548E-4</v>
      </c>
      <c r="CW870">
        <v>2.3586897657274231E-3</v>
      </c>
      <c r="CX870">
        <v>1.4138758835291021E-3</v>
      </c>
      <c r="CY870">
        <v>1.8420962929746091E-4</v>
      </c>
      <c r="CZ870">
        <v>3.0843498137201681E-2</v>
      </c>
      <c r="DA870">
        <v>-3.9125608930844667E-5</v>
      </c>
      <c r="DB870">
        <v>-1.9610759899430031E-4</v>
      </c>
      <c r="DC870">
        <v>-248.94169016422791</v>
      </c>
      <c r="DD870">
        <v>0.28144873678684229</v>
      </c>
      <c r="DE870">
        <v>0.25688711373905709</v>
      </c>
      <c r="DF870">
        <v>3.9113039253964401</v>
      </c>
      <c r="DG870">
        <v>50.859204185481467</v>
      </c>
      <c r="DH870">
        <v>4.3409032441620442E-2</v>
      </c>
      <c r="DI870">
        <v>0.31526852711863801</v>
      </c>
      <c r="DJ870">
        <v>0.111734236646315</v>
      </c>
      <c r="DK870">
        <v>0.66177322989937681</v>
      </c>
      <c r="DL870">
        <v>5.6895043206380218E-2</v>
      </c>
      <c r="DM870">
        <v>7.9201872802414808E-2</v>
      </c>
      <c r="DN870">
        <v>2.576424682135952E-2</v>
      </c>
      <c r="DO870">
        <v>0.27217139013111041</v>
      </c>
      <c r="DP870">
        <v>0.56857438486724676</v>
      </c>
      <c r="DQ870">
        <v>4.333074543336731</v>
      </c>
      <c r="DR870">
        <v>1.777590128464102</v>
      </c>
      <c r="DS870">
        <v>2.685003804628177</v>
      </c>
      <c r="DT870">
        <v>4.2082375194532533</v>
      </c>
      <c r="DU870">
        <v>0.91930745217088605</v>
      </c>
      <c r="DV870">
        <v>0.27194621646490302</v>
      </c>
      <c r="DW870">
        <v>2.1071333429505321</v>
      </c>
      <c r="DX870">
        <v>0.1789460987865639</v>
      </c>
      <c r="DY870">
        <v>27.113045270691501</v>
      </c>
      <c r="DZ870">
        <v>6.1084752964875279E-16</v>
      </c>
      <c r="EA870">
        <v>7.5414217931218948E-15</v>
      </c>
      <c r="EB870">
        <v>0.54785830962870607</v>
      </c>
      <c r="EC870">
        <v>6.8752915224541384</v>
      </c>
      <c r="ED870">
        <v>1.6182819379139539</v>
      </c>
    </row>
    <row r="871" spans="1:134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0.74002189676893892</v>
      </c>
      <c r="L871">
        <v>8.0246129968265585</v>
      </c>
      <c r="M871">
        <v>4.2238584750679799E-2</v>
      </c>
      <c r="N871">
        <v>1.0124688442008789</v>
      </c>
      <c r="O871">
        <v>0.95626431722261984</v>
      </c>
      <c r="P871">
        <v>0.99824056339598655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1.938243420658069</v>
      </c>
      <c r="AI871">
        <v>1.5936190616868431E-2</v>
      </c>
      <c r="AJ871">
        <v>0.99523402435206565</v>
      </c>
      <c r="AK871">
        <v>1.947525307301512</v>
      </c>
      <c r="AL871">
        <v>1.5860239120467599E-2</v>
      </c>
      <c r="AM871">
        <v>1.7215143366437701E-3</v>
      </c>
      <c r="AN871">
        <v>535.72321318375691</v>
      </c>
      <c r="AO871">
        <v>166.68903974428329</v>
      </c>
      <c r="AP871">
        <v>140.70011424547289</v>
      </c>
      <c r="AQ871">
        <v>234.20827880832701</v>
      </c>
      <c r="AR871">
        <v>2.552787013686629E-3</v>
      </c>
      <c r="AS871">
        <v>0</v>
      </c>
      <c r="AT871">
        <v>7.1118153779749758</v>
      </c>
      <c r="AU871">
        <v>6.3865561775410731</v>
      </c>
      <c r="AV871">
        <v>38.784746419396043</v>
      </c>
      <c r="AW871">
        <v>0</v>
      </c>
      <c r="AX871">
        <v>-16.68372212262997</v>
      </c>
      <c r="AY871">
        <v>-35.599395852282122</v>
      </c>
      <c r="AZ871">
        <v>0</v>
      </c>
      <c r="BA871">
        <v>0</v>
      </c>
      <c r="BB871">
        <v>0</v>
      </c>
      <c r="BC871">
        <v>-3.0702425748087689</v>
      </c>
      <c r="BD871">
        <v>-23.93359450733643</v>
      </c>
      <c r="BE871">
        <v>-28.270226036529639</v>
      </c>
      <c r="BF871">
        <v>-4.0066952872795243</v>
      </c>
      <c r="BG871">
        <v>15.20260255521511</v>
      </c>
      <c r="BH871">
        <v>-1.4538073499234561</v>
      </c>
      <c r="BI871">
        <v>26.863940526395471</v>
      </c>
      <c r="BJ871">
        <v>0</v>
      </c>
      <c r="BK871">
        <v>0</v>
      </c>
      <c r="BL871">
        <v>34.058450285294207</v>
      </c>
      <c r="BM871">
        <v>80.006663588222494</v>
      </c>
      <c r="BN871">
        <v>31.093186852447658</v>
      </c>
      <c r="BO871">
        <v>48.306264908007883</v>
      </c>
      <c r="BP871">
        <v>2.3206445175663042</v>
      </c>
      <c r="BQ871">
        <v>78.676688612136246</v>
      </c>
      <c r="BR871">
        <v>3.078070298062157</v>
      </c>
      <c r="BS871">
        <v>8.0165643359399326</v>
      </c>
      <c r="BT871">
        <v>0</v>
      </c>
      <c r="BU871">
        <v>3.7706494949099752E-4</v>
      </c>
      <c r="BV871">
        <v>3.1621096310598611E-4</v>
      </c>
      <c r="BW871">
        <v>9.957303414591677E-5</v>
      </c>
      <c r="BX871">
        <v>4.1917498698448798E-4</v>
      </c>
      <c r="BY871">
        <v>0</v>
      </c>
      <c r="BZ871">
        <v>1.201719457937391E-4</v>
      </c>
      <c r="CA871">
        <v>1.125838834341427E-4</v>
      </c>
      <c r="CB871">
        <v>1.7906684888905901E-5</v>
      </c>
      <c r="CC871">
        <v>0.38327514918049471</v>
      </c>
      <c r="CD871">
        <v>3.1507894946221082E-2</v>
      </c>
      <c r="CE871">
        <v>0.47128679873219242</v>
      </c>
      <c r="CF871">
        <v>0.1368093250542104</v>
      </c>
      <c r="CG871">
        <v>8.0360906161315915E-2</v>
      </c>
      <c r="CH871">
        <v>0</v>
      </c>
      <c r="CI871">
        <v>0.12833767569656671</v>
      </c>
      <c r="CJ871">
        <v>5.1858732688699462E-4</v>
      </c>
      <c r="CK871">
        <v>0</v>
      </c>
      <c r="CL871">
        <v>4.9007688664677342E-3</v>
      </c>
      <c r="CM871">
        <v>6.1079458360490477E-3</v>
      </c>
      <c r="CN871">
        <v>6.0679770687605526E-4</v>
      </c>
      <c r="CO871">
        <v>8.3637981554165111E-6</v>
      </c>
      <c r="CP871">
        <v>1.2748976080537169E-4</v>
      </c>
      <c r="CQ871">
        <v>8.2643064927634071E-6</v>
      </c>
      <c r="CR871">
        <v>1.935942725005765E-4</v>
      </c>
      <c r="CS871">
        <v>1.445932014547585E-3</v>
      </c>
      <c r="CT871">
        <v>3.0852154729866821E-4</v>
      </c>
      <c r="CU871">
        <v>2.1279702656265559E-4</v>
      </c>
      <c r="CV871">
        <v>3.4737731151469892E-4</v>
      </c>
      <c r="CW871">
        <v>2.396950366779537E-3</v>
      </c>
      <c r="CX871">
        <v>1.2806467187310071E-3</v>
      </c>
      <c r="CY871">
        <v>1.806941780356924E-4</v>
      </c>
      <c r="CZ871">
        <v>3.0888217066964121E-2</v>
      </c>
      <c r="DA871">
        <v>-6.7316550434132577E-5</v>
      </c>
      <c r="DB871">
        <v>-6.4826744719060335E-4</v>
      </c>
      <c r="DC871">
        <v>-234.17817349180811</v>
      </c>
      <c r="DD871">
        <v>0.1945721386000514</v>
      </c>
      <c r="DE871">
        <v>0.26531212778762031</v>
      </c>
      <c r="DF871">
        <v>3.6754021005315769</v>
      </c>
      <c r="DG871">
        <v>47.051148656670691</v>
      </c>
      <c r="DH871">
        <v>4.3687923675911421E-2</v>
      </c>
      <c r="DI871">
        <v>0.32771880577553919</v>
      </c>
      <c r="DJ871">
        <v>0.1165802717131542</v>
      </c>
      <c r="DK871">
        <v>0.68451159113146398</v>
      </c>
      <c r="DL871">
        <v>5.6956277372272303E-2</v>
      </c>
      <c r="DM871">
        <v>0.1079390979990192</v>
      </c>
      <c r="DN871">
        <v>2.6586609968491149E-2</v>
      </c>
      <c r="DO871">
        <v>0.27693592434093711</v>
      </c>
      <c r="DP871">
        <v>0.57222732074401661</v>
      </c>
      <c r="DQ871">
        <v>4.5041921172941422</v>
      </c>
      <c r="DR871">
        <v>1.85468614089109</v>
      </c>
      <c r="DS871">
        <v>2.777259858002302</v>
      </c>
      <c r="DT871">
        <v>4.2127666998502997</v>
      </c>
      <c r="DU871">
        <v>1.2528645303457591</v>
      </c>
      <c r="DV871">
        <v>0.28062640603043743</v>
      </c>
      <c r="DW871">
        <v>2.1440200594137062</v>
      </c>
      <c r="DX871">
        <v>0.14140326042383591</v>
      </c>
      <c r="DY871">
        <v>21.424736427853919</v>
      </c>
      <c r="DZ871">
        <v>1.231021966848003E-15</v>
      </c>
      <c r="EA871">
        <v>1.5197992032377631E-14</v>
      </c>
      <c r="EB871">
        <v>0.56851527131051327</v>
      </c>
      <c r="EC871">
        <v>8.0277690962450059</v>
      </c>
      <c r="ED871">
        <v>1.3245670668204379</v>
      </c>
    </row>
    <row r="872" spans="1:134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0.78172446282638397</v>
      </c>
      <c r="L872">
        <v>8.2161290707120376</v>
      </c>
      <c r="M872">
        <v>3.4424144150141389E-2</v>
      </c>
      <c r="N872">
        <v>1.057943447856549</v>
      </c>
      <c r="O872">
        <v>0.98762099200653641</v>
      </c>
      <c r="P872">
        <v>0.99654125914668623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1.6710223288233641</v>
      </c>
      <c r="AI872">
        <v>1.6647911031728978E-2</v>
      </c>
      <c r="AJ872">
        <v>0.99322519816957666</v>
      </c>
      <c r="AK872">
        <v>1.6824203016334429</v>
      </c>
      <c r="AL872">
        <v>1.65351247335985E-2</v>
      </c>
      <c r="AM872">
        <v>3.3840874186048899E-3</v>
      </c>
      <c r="AN872">
        <v>548.64631461748377</v>
      </c>
      <c r="AO872">
        <v>153.3706128500705</v>
      </c>
      <c r="AP872">
        <v>125.4237699228689</v>
      </c>
      <c r="AQ872">
        <v>222.384239884062</v>
      </c>
      <c r="AR872">
        <v>2.5963750390349278E-3</v>
      </c>
      <c r="AS872">
        <v>0</v>
      </c>
      <c r="AT872">
        <v>8.5458478054271136</v>
      </c>
      <c r="AU872">
        <v>5.685919391238726</v>
      </c>
      <c r="AV872">
        <v>38.13945423969723</v>
      </c>
      <c r="AW872">
        <v>0</v>
      </c>
      <c r="AX872">
        <v>-16.837420552284751</v>
      </c>
      <c r="AY872">
        <v>-35.533800884078317</v>
      </c>
      <c r="AZ872">
        <v>0</v>
      </c>
      <c r="BA872">
        <v>0</v>
      </c>
      <c r="BB872">
        <v>0</v>
      </c>
      <c r="BC872">
        <v>-3.742996238810107</v>
      </c>
      <c r="BD872">
        <v>-23.644485957402981</v>
      </c>
      <c r="BE872">
        <v>-27.747262704315052</v>
      </c>
      <c r="BF872">
        <v>-3.9433352896945699</v>
      </c>
      <c r="BG872">
        <v>15.442263946760781</v>
      </c>
      <c r="BH872">
        <v>-1.415417213916818</v>
      </c>
      <c r="BI872">
        <v>26.96430934349484</v>
      </c>
      <c r="BJ872">
        <v>0</v>
      </c>
      <c r="BK872">
        <v>0</v>
      </c>
      <c r="BL872">
        <v>34.41422668010064</v>
      </c>
      <c r="BM872">
        <v>83.102649920918296</v>
      </c>
      <c r="BN872">
        <v>31.822963923641851</v>
      </c>
      <c r="BO872">
        <v>49.138080107890779</v>
      </c>
      <c r="BP872">
        <v>2.4327459225355712</v>
      </c>
      <c r="BQ872">
        <v>80.163860333435991</v>
      </c>
      <c r="BR872">
        <v>3.1756359651602781</v>
      </c>
      <c r="BS872">
        <v>8.1909460608917009</v>
      </c>
      <c r="BT872">
        <v>0</v>
      </c>
      <c r="BU872">
        <v>3.7020816758291441E-4</v>
      </c>
      <c r="BV872">
        <v>2.9579726518416579E-4</v>
      </c>
      <c r="BW872">
        <v>1.00012519761894E-4</v>
      </c>
      <c r="BX872">
        <v>4.1280778610148057E-4</v>
      </c>
      <c r="BY872">
        <v>0</v>
      </c>
      <c r="BZ872">
        <v>1.1931883124393511E-4</v>
      </c>
      <c r="CA872">
        <v>1.130045183441119E-4</v>
      </c>
      <c r="CB872">
        <v>1.7550433129797869E-5</v>
      </c>
      <c r="CC872">
        <v>0.37094143754865988</v>
      </c>
      <c r="CD872">
        <v>2.8660664469699629E-2</v>
      </c>
      <c r="CE872">
        <v>0.2775154317431231</v>
      </c>
      <c r="CF872">
        <v>0.1327957530667748</v>
      </c>
      <c r="CG872">
        <v>8.1249539223496731E-2</v>
      </c>
      <c r="CH872">
        <v>0</v>
      </c>
      <c r="CI872">
        <v>0.12188793306014591</v>
      </c>
      <c r="CJ872">
        <v>5.2052486827304826E-4</v>
      </c>
      <c r="CK872">
        <v>0</v>
      </c>
      <c r="CL872">
        <v>2.10054425318741E-3</v>
      </c>
      <c r="CM872">
        <v>6.1754000502917414E-3</v>
      </c>
      <c r="CN872">
        <v>5.7706300456783737E-4</v>
      </c>
      <c r="CO872">
        <v>1.1010869350248251E-5</v>
      </c>
      <c r="CP872">
        <v>1.291021483165924E-4</v>
      </c>
      <c r="CQ872">
        <v>8.6656516968121538E-6</v>
      </c>
      <c r="CR872">
        <v>1.8998651594422759E-4</v>
      </c>
      <c r="CS872">
        <v>1.5046067295626871E-3</v>
      </c>
      <c r="CT872">
        <v>2.8715367625756758E-4</v>
      </c>
      <c r="CU872">
        <v>2.2756775243402421E-4</v>
      </c>
      <c r="CV872">
        <v>1.9919004363893621E-4</v>
      </c>
      <c r="CW872">
        <v>2.2919402119699339E-3</v>
      </c>
      <c r="CX872">
        <v>1.352635100361748E-3</v>
      </c>
      <c r="CY872">
        <v>1.8742403686705739E-4</v>
      </c>
      <c r="CZ872">
        <v>2.7819029541847382E-2</v>
      </c>
      <c r="DA872">
        <v>-3.8375955387587413E-5</v>
      </c>
      <c r="DB872">
        <v>-7.5511378877055632E-4</v>
      </c>
      <c r="DC872">
        <v>-222.35725272021969</v>
      </c>
      <c r="DD872">
        <v>-0.69094175845384598</v>
      </c>
      <c r="DE872">
        <v>0.33280330985041567</v>
      </c>
      <c r="DF872">
        <v>3.607222969889651</v>
      </c>
      <c r="DG872">
        <v>48.450172940789599</v>
      </c>
      <c r="DH872">
        <v>4.3322178538389267E-2</v>
      </c>
      <c r="DI872">
        <v>0.31485416631621133</v>
      </c>
      <c r="DJ872">
        <v>0.11159630950972189</v>
      </c>
      <c r="DK872">
        <v>0.66011181636765526</v>
      </c>
      <c r="DL872">
        <v>5.6854761677153073E-2</v>
      </c>
      <c r="DM872">
        <v>4.9468514352556052E-2</v>
      </c>
      <c r="DN872">
        <v>2.577186791288984E-2</v>
      </c>
      <c r="DO872">
        <v>0.28349749836950222</v>
      </c>
      <c r="DP872">
        <v>0.56743676668445509</v>
      </c>
      <c r="DQ872">
        <v>4.3273795370474541</v>
      </c>
      <c r="DR872">
        <v>1.7753958331092119</v>
      </c>
      <c r="DS872">
        <v>2.6782629734005199</v>
      </c>
      <c r="DT872">
        <v>4.2052580992246797</v>
      </c>
      <c r="DU872">
        <v>0.5741881130207398</v>
      </c>
      <c r="DV872">
        <v>0.27202665844410667</v>
      </c>
      <c r="DW872">
        <v>2.1948193422154998</v>
      </c>
      <c r="DX872">
        <v>0.15480708574744589</v>
      </c>
      <c r="DY872">
        <v>23.455619052643328</v>
      </c>
      <c r="DZ872">
        <v>-9.3583178163778463E-16</v>
      </c>
      <c r="EA872">
        <v>-1.155362320413648E-14</v>
      </c>
      <c r="EB872">
        <v>0.5102715331545904</v>
      </c>
      <c r="EC872">
        <v>8.3997865649996086</v>
      </c>
      <c r="ED872">
        <v>1.396667237943537</v>
      </c>
    </row>
    <row r="873" spans="1:134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0.82272199207810859</v>
      </c>
      <c r="L873">
        <v>11.205345360172901</v>
      </c>
      <c r="M873">
        <v>4.0838764932328693E-2</v>
      </c>
      <c r="N873">
        <v>1.0641154342899231</v>
      </c>
      <c r="O873">
        <v>0.97368167975815856</v>
      </c>
      <c r="P873">
        <v>0.99725133509616204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1.8327014698819359</v>
      </c>
      <c r="AI873">
        <v>1.6669567907882259E-2</v>
      </c>
      <c r="AJ873">
        <v>0.99410796621638786</v>
      </c>
      <c r="AK873">
        <v>1.8435638657190829</v>
      </c>
      <c r="AL873">
        <v>1.6571350250610802E-2</v>
      </c>
      <c r="AM873">
        <v>2.6893441854711881E-3</v>
      </c>
      <c r="AN873">
        <v>542.29335336326335</v>
      </c>
      <c r="AO873">
        <v>155.28177665150949</v>
      </c>
      <c r="AP873">
        <v>134.3180986318425</v>
      </c>
      <c r="AQ873">
        <v>223.52852932903889</v>
      </c>
      <c r="AR873">
        <v>2.5548944811666259E-3</v>
      </c>
      <c r="AS873">
        <v>0</v>
      </c>
      <c r="AT873">
        <v>6.4433582204056616</v>
      </c>
      <c r="AU873">
        <v>5.7679773151598912</v>
      </c>
      <c r="AV873">
        <v>38.213105693792571</v>
      </c>
      <c r="AW873">
        <v>0</v>
      </c>
      <c r="AX873">
        <v>-15.931124296522761</v>
      </c>
      <c r="AY873">
        <v>-34.493316932835363</v>
      </c>
      <c r="AZ873">
        <v>0</v>
      </c>
      <c r="BA873">
        <v>0</v>
      </c>
      <c r="BB873">
        <v>0</v>
      </c>
      <c r="BC873">
        <v>-2.7653904528506779</v>
      </c>
      <c r="BD873">
        <v>-22.348739318513388</v>
      </c>
      <c r="BE873">
        <v>-27.80166039729141</v>
      </c>
      <c r="BF873">
        <v>-3.958072009645881</v>
      </c>
      <c r="BG873">
        <v>14.5002625471248</v>
      </c>
      <c r="BH873">
        <v>-1.390994522013804</v>
      </c>
      <c r="BI873">
        <v>25.994518548247569</v>
      </c>
      <c r="BJ873">
        <v>0</v>
      </c>
      <c r="BK873">
        <v>0</v>
      </c>
      <c r="BL873">
        <v>33.983015147425292</v>
      </c>
      <c r="BM873">
        <v>81.230839768111352</v>
      </c>
      <c r="BN873">
        <v>31.94424960098484</v>
      </c>
      <c r="BO873">
        <v>49.291777650493742</v>
      </c>
      <c r="BP873">
        <v>2.2258877004526059</v>
      </c>
      <c r="BQ873">
        <v>79.055355271724892</v>
      </c>
      <c r="BR873">
        <v>3.102656619928629</v>
      </c>
      <c r="BS873">
        <v>8.2912827250962113</v>
      </c>
      <c r="BT873">
        <v>0</v>
      </c>
      <c r="BU873">
        <v>3.5858681064403848E-4</v>
      </c>
      <c r="BV873">
        <v>2.8689439977181802E-4</v>
      </c>
      <c r="BW873">
        <v>1.002516757663406E-4</v>
      </c>
      <c r="BX873">
        <v>4.1442241397828818E-4</v>
      </c>
      <c r="BY873">
        <v>0</v>
      </c>
      <c r="BZ873">
        <v>1.1612610619741359E-4</v>
      </c>
      <c r="CA873">
        <v>1.089402294978666E-4</v>
      </c>
      <c r="CB873">
        <v>1.7922193534228251E-5</v>
      </c>
      <c r="CC873">
        <v>0.4121767078773555</v>
      </c>
      <c r="CD873">
        <v>2.8488418329064631E-2</v>
      </c>
      <c r="CE873">
        <v>0.39551510664779849</v>
      </c>
      <c r="CF873">
        <v>0.1345783677816916</v>
      </c>
      <c r="CG873">
        <v>8.0189795723622115E-2</v>
      </c>
      <c r="CH873">
        <v>0</v>
      </c>
      <c r="CI873">
        <v>8.0486991599213353E-2</v>
      </c>
      <c r="CJ873">
        <v>5.0180381669639117E-4</v>
      </c>
      <c r="CK873">
        <v>0</v>
      </c>
      <c r="CL873">
        <v>3.9697822200488852E-3</v>
      </c>
      <c r="CM873">
        <v>6.8708076220089249E-3</v>
      </c>
      <c r="CN873">
        <v>6.0636299274131737E-4</v>
      </c>
      <c r="CO873">
        <v>1.065982172124753E-5</v>
      </c>
      <c r="CP873">
        <v>1.2935190966406799E-4</v>
      </c>
      <c r="CQ873">
        <v>8.3648527988549945E-6</v>
      </c>
      <c r="CR873">
        <v>1.9131957116423609E-4</v>
      </c>
      <c r="CS873">
        <v>1.5076483382634759E-3</v>
      </c>
      <c r="CT873">
        <v>2.8357005276026439E-4</v>
      </c>
      <c r="CU873">
        <v>3.1081766496463562E-4</v>
      </c>
      <c r="CV873">
        <v>2.6882712170323101E-4</v>
      </c>
      <c r="CW873">
        <v>2.3124660438452512E-3</v>
      </c>
      <c r="CX873">
        <v>1.336729245334125E-3</v>
      </c>
      <c r="CY873">
        <v>1.826462489568865E-4</v>
      </c>
      <c r="CZ873">
        <v>3.0550342528200949E-2</v>
      </c>
      <c r="DA873">
        <v>-5.3944259854110449E-5</v>
      </c>
      <c r="DB873">
        <v>-5.5900473437302701E-4</v>
      </c>
      <c r="DC873">
        <v>-223.49864587976481</v>
      </c>
      <c r="DD873">
        <v>0.38019548822194338</v>
      </c>
      <c r="DE873">
        <v>0.2389521363160618</v>
      </c>
      <c r="DF873">
        <v>3.1301707132073351</v>
      </c>
      <c r="DG873">
        <v>38.632928997758242</v>
      </c>
      <c r="DH873">
        <v>4.334365375548091E-2</v>
      </c>
      <c r="DI873">
        <v>0.3145048424868036</v>
      </c>
      <c r="DJ873">
        <v>0.1114513251005536</v>
      </c>
      <c r="DK873">
        <v>0.66979357260013095</v>
      </c>
      <c r="DL873">
        <v>5.6899560833583607E-2</v>
      </c>
      <c r="DM873">
        <v>8.6877652020062812E-2</v>
      </c>
      <c r="DN873">
        <v>2.5788178998787641E-2</v>
      </c>
      <c r="DO873">
        <v>0.38670484009986927</v>
      </c>
      <c r="DP873">
        <v>0.56771805050169266</v>
      </c>
      <c r="DQ873">
        <v>4.3225784038470643</v>
      </c>
      <c r="DR873">
        <v>1.773089262963353</v>
      </c>
      <c r="DS873">
        <v>2.7175446353735082</v>
      </c>
      <c r="DT873">
        <v>4.208571665403845</v>
      </c>
      <c r="DU873">
        <v>1.0084013180900151</v>
      </c>
      <c r="DV873">
        <v>0.27219882486244201</v>
      </c>
      <c r="DW873">
        <v>2.9938439233538272</v>
      </c>
      <c r="DX873">
        <v>8.1695991553552283E-2</v>
      </c>
      <c r="DY873">
        <v>12.378180538417009</v>
      </c>
      <c r="DZ873">
        <v>-8.5768610145617082E-16</v>
      </c>
      <c r="EA873">
        <v>-1.058884966089431E-14</v>
      </c>
      <c r="EB873">
        <v>0.53821035821315721</v>
      </c>
      <c r="EC873">
        <v>8.3908023749454905</v>
      </c>
      <c r="ED873">
        <v>0.81490073754535342</v>
      </c>
    </row>
    <row r="874" spans="1:134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0.89051481738095395</v>
      </c>
      <c r="L874">
        <v>10.970141203493441</v>
      </c>
      <c r="M874">
        <v>3.3833261255426253E-2</v>
      </c>
      <c r="N874">
        <v>1.0265980693661561</v>
      </c>
      <c r="O874">
        <v>0.9867623348994663</v>
      </c>
      <c r="P874">
        <v>0.99887857796941648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1.8071360065480819</v>
      </c>
      <c r="AI874">
        <v>1.7183315386464889E-2</v>
      </c>
      <c r="AJ874">
        <v>0.99610792670788584</v>
      </c>
      <c r="AK874">
        <v>1.814196985444088</v>
      </c>
      <c r="AL874">
        <v>1.7116436663579249E-2</v>
      </c>
      <c r="AM874">
        <v>1.0972143558739341E-3</v>
      </c>
      <c r="AN874">
        <v>546.56444453170877</v>
      </c>
      <c r="AO874">
        <v>169.33050247382781</v>
      </c>
      <c r="AP874">
        <v>145.18690588849179</v>
      </c>
      <c r="AQ874">
        <v>238.19924721704089</v>
      </c>
      <c r="AR874">
        <v>2.5706129968040559E-3</v>
      </c>
      <c r="AS874">
        <v>0</v>
      </c>
      <c r="AT874">
        <v>6.3122607199633674</v>
      </c>
      <c r="AU874">
        <v>5.0978542258402459</v>
      </c>
      <c r="AV874">
        <v>38.3259245096868</v>
      </c>
      <c r="AW874">
        <v>0</v>
      </c>
      <c r="AX874">
        <v>-15.59595195986366</v>
      </c>
      <c r="AY874">
        <v>-34.140087495626751</v>
      </c>
      <c r="AZ874">
        <v>0</v>
      </c>
      <c r="BA874">
        <v>0</v>
      </c>
      <c r="BB874">
        <v>0</v>
      </c>
      <c r="BC874">
        <v>-2.714442047988936</v>
      </c>
      <c r="BD874">
        <v>-21.627905756514089</v>
      </c>
      <c r="BE874">
        <v>-27.897517145919821</v>
      </c>
      <c r="BF874">
        <v>-3.8989557217029951</v>
      </c>
      <c r="BG874">
        <v>14.19664389295912</v>
      </c>
      <c r="BH874">
        <v>-1.357708483813038</v>
      </c>
      <c r="BI874">
        <v>25.782570349604601</v>
      </c>
      <c r="BJ874">
        <v>0</v>
      </c>
      <c r="BK874">
        <v>0</v>
      </c>
      <c r="BL874">
        <v>33.996774278051262</v>
      </c>
      <c r="BM874">
        <v>80.704829479511261</v>
      </c>
      <c r="BN874">
        <v>33.333468698360527</v>
      </c>
      <c r="BO874">
        <v>49.841895848138194</v>
      </c>
      <c r="BP874">
        <v>2.2706687761434292</v>
      </c>
      <c r="BQ874">
        <v>79.738507718564463</v>
      </c>
      <c r="BR874">
        <v>3.1482458549839252</v>
      </c>
      <c r="BS874">
        <v>8.4079661880434031</v>
      </c>
      <c r="BT874">
        <v>0</v>
      </c>
      <c r="BU874">
        <v>3.4819473683411718E-4</v>
      </c>
      <c r="BV874">
        <v>2.6541242812565908E-4</v>
      </c>
      <c r="BW874">
        <v>9.927453971812635E-5</v>
      </c>
      <c r="BX874">
        <v>4.0952201463318361E-4</v>
      </c>
      <c r="BY874">
        <v>0</v>
      </c>
      <c r="BZ874">
        <v>1.1460009492686299E-4</v>
      </c>
      <c r="CA874">
        <v>1.08051977408913E-4</v>
      </c>
      <c r="CB874">
        <v>1.7626832352735049E-5</v>
      </c>
      <c r="CC874">
        <v>0.3886463710001099</v>
      </c>
      <c r="CD874">
        <v>2.9500441346032819E-2</v>
      </c>
      <c r="CE874">
        <v>0.42334643252266563</v>
      </c>
      <c r="CF874">
        <v>0.1342838332457508</v>
      </c>
      <c r="CG874">
        <v>7.6285867664259169E-2</v>
      </c>
      <c r="CH874">
        <v>0</v>
      </c>
      <c r="CI874">
        <v>9.5190817098316421E-2</v>
      </c>
      <c r="CJ874">
        <v>4.9771232275994614E-4</v>
      </c>
      <c r="CK874">
        <v>0</v>
      </c>
      <c r="CL874">
        <v>3.819467292446269E-3</v>
      </c>
      <c r="CM874">
        <v>6.6782331666999286E-3</v>
      </c>
      <c r="CN874">
        <v>6.2174521132516054E-4</v>
      </c>
      <c r="CO874">
        <v>1.059215273408402E-5</v>
      </c>
      <c r="CP874">
        <v>1.3445762324655039E-4</v>
      </c>
      <c r="CQ874">
        <v>8.5523478137141588E-6</v>
      </c>
      <c r="CR874">
        <v>1.9666143349612511E-4</v>
      </c>
      <c r="CS874">
        <v>1.5512386233934839E-3</v>
      </c>
      <c r="CT874">
        <v>3.1025395419266539E-4</v>
      </c>
      <c r="CU874">
        <v>3.1381864376316468E-4</v>
      </c>
      <c r="CV874">
        <v>2.0596665755264409E-4</v>
      </c>
      <c r="CW874">
        <v>3.1412093315623039E-3</v>
      </c>
      <c r="CX874">
        <v>1.310844123605088E-3</v>
      </c>
      <c r="CY874">
        <v>1.8580118926305109E-4</v>
      </c>
      <c r="CZ874">
        <v>3.1052587796610149E-2</v>
      </c>
      <c r="DA874">
        <v>-4.1948988522389588E-5</v>
      </c>
      <c r="DB874">
        <v>-6.771306995254216E-4</v>
      </c>
      <c r="DC874">
        <v>-238.16895565792089</v>
      </c>
      <c r="DD874">
        <v>-6.4916049130260944E-2</v>
      </c>
      <c r="DE874">
        <v>0.23949951489155019</v>
      </c>
      <c r="DF874">
        <v>3.3534923638065042</v>
      </c>
      <c r="DG874">
        <v>41.763692875212868</v>
      </c>
      <c r="DH874">
        <v>4.312883214539779E-2</v>
      </c>
      <c r="DI874">
        <v>0.30592676327975959</v>
      </c>
      <c r="DJ874">
        <v>0.1081191487441676</v>
      </c>
      <c r="DK874">
        <v>0.65935802702357194</v>
      </c>
      <c r="DL874">
        <v>5.6911824233712292E-2</v>
      </c>
      <c r="DM874">
        <v>8.2481080190261874E-2</v>
      </c>
      <c r="DN874">
        <v>2.600462783531296E-2</v>
      </c>
      <c r="DO874">
        <v>0.37876517087593531</v>
      </c>
      <c r="DP874">
        <v>0.5649043028105073</v>
      </c>
      <c r="DQ874">
        <v>4.2046806327549904</v>
      </c>
      <c r="DR874">
        <v>1.7200773663844851</v>
      </c>
      <c r="DS874">
        <v>2.6752046338284292</v>
      </c>
      <c r="DT874">
        <v>4.2094787268564637</v>
      </c>
      <c r="DU874">
        <v>0.95736968077982509</v>
      </c>
      <c r="DV874">
        <v>0.27448348090379349</v>
      </c>
      <c r="DW874">
        <v>2.9323755164588539</v>
      </c>
      <c r="DX874">
        <v>0.1058971733320733</v>
      </c>
      <c r="DY874">
        <v>16.04502626243535</v>
      </c>
      <c r="DZ874">
        <v>6.4427754530137646E-16</v>
      </c>
      <c r="EA874">
        <v>7.9541431946999107E-15</v>
      </c>
      <c r="EB874">
        <v>0.5735130120525741</v>
      </c>
      <c r="EC874">
        <v>8.1800922720001541</v>
      </c>
      <c r="ED874">
        <v>1.013386704093737</v>
      </c>
    </row>
    <row r="875" spans="1:134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1.180760546611789</v>
      </c>
      <c r="L875">
        <v>10.67148063880647</v>
      </c>
      <c r="M875">
        <v>3.5444778891841167E-2</v>
      </c>
      <c r="N875">
        <v>1.0456533227122931</v>
      </c>
      <c r="O875">
        <v>0.96985901786885265</v>
      </c>
      <c r="P875">
        <v>0.99696621736158864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1.743990353736014</v>
      </c>
      <c r="AI875">
        <v>1.613082236947494E-2</v>
      </c>
      <c r="AJ875">
        <v>0.99364940155305947</v>
      </c>
      <c r="AK875">
        <v>1.7551364992796989</v>
      </c>
      <c r="AL875">
        <v>1.602838199398748E-2</v>
      </c>
      <c r="AM875">
        <v>2.968393209453924E-3</v>
      </c>
      <c r="AN875">
        <v>498.98750658267858</v>
      </c>
      <c r="AO875">
        <v>161.69850526296881</v>
      </c>
      <c r="AP875">
        <v>135.84866194493841</v>
      </c>
      <c r="AQ875">
        <v>224.6245322406694</v>
      </c>
      <c r="AR875">
        <v>2.3995226407697019E-3</v>
      </c>
      <c r="AS875">
        <v>0</v>
      </c>
      <c r="AT875">
        <v>6.4479319265041211</v>
      </c>
      <c r="AU875">
        <v>5.0856399212118664</v>
      </c>
      <c r="AV875">
        <v>38.738891057289017</v>
      </c>
      <c r="AW875">
        <v>0</v>
      </c>
      <c r="AX875">
        <v>-15.44432696844892</v>
      </c>
      <c r="AY875">
        <v>-34.828135936556087</v>
      </c>
      <c r="AZ875">
        <v>0</v>
      </c>
      <c r="BA875">
        <v>0</v>
      </c>
      <c r="BB875">
        <v>0</v>
      </c>
      <c r="BC875">
        <v>-2.7618200551423069</v>
      </c>
      <c r="BD875">
        <v>-21.59318347751146</v>
      </c>
      <c r="BE875">
        <v>-28.23636111018304</v>
      </c>
      <c r="BF875">
        <v>-3.938801527216528</v>
      </c>
      <c r="BG875">
        <v>14.05760490124865</v>
      </c>
      <c r="BH875">
        <v>-1.350035340441186</v>
      </c>
      <c r="BI875">
        <v>26.533962473912649</v>
      </c>
      <c r="BJ875">
        <v>0</v>
      </c>
      <c r="BK875">
        <v>0</v>
      </c>
      <c r="BL875">
        <v>33.939892322514908</v>
      </c>
      <c r="BM875">
        <v>62.628371062580648</v>
      </c>
      <c r="BN875">
        <v>31.383834676867242</v>
      </c>
      <c r="BO875">
        <v>48.279096831388387</v>
      </c>
      <c r="BP875">
        <v>2.1668513603767989</v>
      </c>
      <c r="BQ875">
        <v>77.305461506681084</v>
      </c>
      <c r="BR875">
        <v>3.0776245343555479</v>
      </c>
      <c r="BS875">
        <v>8.1384376434677712</v>
      </c>
      <c r="BT875">
        <v>0</v>
      </c>
      <c r="BU875">
        <v>3.6945048460853381E-4</v>
      </c>
      <c r="BV875">
        <v>2.2888607655100531E-4</v>
      </c>
      <c r="BW875">
        <v>1.004173863022469E-4</v>
      </c>
      <c r="BX875">
        <v>4.1372866910357889E-4</v>
      </c>
      <c r="BY875">
        <v>0</v>
      </c>
      <c r="BZ875">
        <v>1.162899683617906E-4</v>
      </c>
      <c r="CA875">
        <v>1.112009809310624E-4</v>
      </c>
      <c r="CB875">
        <v>1.8082022652226541E-5</v>
      </c>
      <c r="CC875">
        <v>0.35935223274900041</v>
      </c>
      <c r="CD875">
        <v>3.0854655828306592E-2</v>
      </c>
      <c r="CE875">
        <v>0.41383825388772499</v>
      </c>
      <c r="CF875">
        <v>0.13328855765383421</v>
      </c>
      <c r="CG875">
        <v>7.718156216877041E-2</v>
      </c>
      <c r="CH875">
        <v>0</v>
      </c>
      <c r="CI875">
        <v>0.1238134956288527</v>
      </c>
      <c r="CJ875">
        <v>5.1221735908572202E-4</v>
      </c>
      <c r="CK875">
        <v>0</v>
      </c>
      <c r="CL875">
        <v>4.2666853675612151E-3</v>
      </c>
      <c r="CM875">
        <v>5.796647034548341E-3</v>
      </c>
      <c r="CN875">
        <v>5.6051485162166177E-4</v>
      </c>
      <c r="CO875">
        <v>8.5830464890989786E-6</v>
      </c>
      <c r="CP875">
        <v>1.2890557157836801E-4</v>
      </c>
      <c r="CQ875">
        <v>8.2624872339733432E-6</v>
      </c>
      <c r="CR875">
        <v>2.016443590729798E-4</v>
      </c>
      <c r="CS875">
        <v>1.4606336241974899E-3</v>
      </c>
      <c r="CT875">
        <v>2.960666133647186E-4</v>
      </c>
      <c r="CU875">
        <v>2.8636943134209742E-4</v>
      </c>
      <c r="CV875">
        <v>2.8267570231408918E-4</v>
      </c>
      <c r="CW875">
        <v>2.1224965642532541E-3</v>
      </c>
      <c r="CX875">
        <v>1.2450020695430231E-3</v>
      </c>
      <c r="CY875">
        <v>1.769926827077051E-4</v>
      </c>
      <c r="CZ875">
        <v>2.813199826204494E-2</v>
      </c>
      <c r="DA875">
        <v>-5.5209296318107563E-5</v>
      </c>
      <c r="DB875">
        <v>-2.2955528956225359E-4</v>
      </c>
      <c r="DC875">
        <v>-224.59674021628959</v>
      </c>
      <c r="DD875">
        <v>-0.15628884173929691</v>
      </c>
      <c r="DE875">
        <v>0.2342231786627291</v>
      </c>
      <c r="DF875">
        <v>3.831717223329568</v>
      </c>
      <c r="DG875">
        <v>48.097988121008093</v>
      </c>
      <c r="DH875">
        <v>4.35491923901822E-2</v>
      </c>
      <c r="DI875">
        <v>0.32406131286854178</v>
      </c>
      <c r="DJ875">
        <v>0.1151736340301424</v>
      </c>
      <c r="DK875">
        <v>0.67369408089155458</v>
      </c>
      <c r="DL875">
        <v>5.6919516697967243E-2</v>
      </c>
      <c r="DM875">
        <v>0.10260260551591339</v>
      </c>
      <c r="DN875">
        <v>2.6557510020138932E-2</v>
      </c>
      <c r="DO875">
        <v>0.36818696184353022</v>
      </c>
      <c r="DP875">
        <v>0.57041020916588103</v>
      </c>
      <c r="DQ875">
        <v>4.4539232574349343</v>
      </c>
      <c r="DR875">
        <v>1.832307814115901</v>
      </c>
      <c r="DS875">
        <v>2.7333701162622539</v>
      </c>
      <c r="DT875">
        <v>4.2100476993867657</v>
      </c>
      <c r="DU875">
        <v>1.19092309973828</v>
      </c>
      <c r="DV875">
        <v>0.28031925088988241</v>
      </c>
      <c r="DW875">
        <v>2.8504797045950721</v>
      </c>
      <c r="DX875">
        <v>0.14264881813790181</v>
      </c>
      <c r="DY875">
        <v>21.61345729362149</v>
      </c>
      <c r="DZ875">
        <v>1.3379546794782599E-15</v>
      </c>
      <c r="EA875">
        <v>1.6518165480392011E-14</v>
      </c>
      <c r="EB875">
        <v>0.64684798687824574</v>
      </c>
      <c r="EC875">
        <v>8.3627496757976001</v>
      </c>
      <c r="ED875">
        <v>1.331475604055449</v>
      </c>
    </row>
    <row r="876" spans="1:134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1.0602652558101779</v>
      </c>
      <c r="L876">
        <v>10.408607688194349</v>
      </c>
      <c r="M876">
        <v>4.1050568759283541E-2</v>
      </c>
      <c r="N876">
        <v>1.0547830474561859</v>
      </c>
      <c r="O876">
        <v>0.9752280370565698</v>
      </c>
      <c r="P876">
        <v>0.99774025360260166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1.714537081252524</v>
      </c>
      <c r="AI876">
        <v>1.6901163012234981E-2</v>
      </c>
      <c r="AJ876">
        <v>0.99470338576393469</v>
      </c>
      <c r="AK876">
        <v>1.723666668603328</v>
      </c>
      <c r="AL876">
        <v>1.681164407161832E-2</v>
      </c>
      <c r="AM876">
        <v>2.2109518493271178E-3</v>
      </c>
      <c r="AN876">
        <v>520.79983703757966</v>
      </c>
      <c r="AO876">
        <v>176.38247526353371</v>
      </c>
      <c r="AP876">
        <v>149.90554574101611</v>
      </c>
      <c r="AQ876">
        <v>242.1120993762932</v>
      </c>
      <c r="AR876">
        <v>2.49066810597421E-3</v>
      </c>
      <c r="AS876">
        <v>0</v>
      </c>
      <c r="AT876">
        <v>6.6528018739672046</v>
      </c>
      <c r="AU876">
        <v>4.7246484142310354</v>
      </c>
      <c r="AV876">
        <v>38.242444174882372</v>
      </c>
      <c r="AW876">
        <v>0</v>
      </c>
      <c r="AX876">
        <v>-15.36837213331677</v>
      </c>
      <c r="AY876">
        <v>-34.251522329763837</v>
      </c>
      <c r="AZ876">
        <v>0</v>
      </c>
      <c r="BA876">
        <v>0</v>
      </c>
      <c r="BB876">
        <v>0</v>
      </c>
      <c r="BC876">
        <v>-2.8694739921711911</v>
      </c>
      <c r="BD876">
        <v>-21.367167697169069</v>
      </c>
      <c r="BE876">
        <v>-27.829712474170641</v>
      </c>
      <c r="BF876">
        <v>-3.8941634959853149</v>
      </c>
      <c r="BG876">
        <v>14.005598346041239</v>
      </c>
      <c r="BH876">
        <v>-1.3374454050386131</v>
      </c>
      <c r="BI876">
        <v>26.025440073847051</v>
      </c>
      <c r="BJ876">
        <v>0</v>
      </c>
      <c r="BK876">
        <v>0</v>
      </c>
      <c r="BL876">
        <v>34.047265290301617</v>
      </c>
      <c r="BM876">
        <v>70.040520902706248</v>
      </c>
      <c r="BN876">
        <v>32.278422535130368</v>
      </c>
      <c r="BO876">
        <v>49.344783880508821</v>
      </c>
      <c r="BP876">
        <v>2.2700232937688671</v>
      </c>
      <c r="BQ876">
        <v>78.820352366727576</v>
      </c>
      <c r="BR876">
        <v>3.1334038215151381</v>
      </c>
      <c r="BS876">
        <v>8.3228832787350129</v>
      </c>
      <c r="BT876">
        <v>0</v>
      </c>
      <c r="BU876">
        <v>3.5525754842912139E-4</v>
      </c>
      <c r="BV876">
        <v>2.360658085975025E-4</v>
      </c>
      <c r="BW876">
        <v>1.000154683345109E-4</v>
      </c>
      <c r="BX876">
        <v>4.0947488035978459E-4</v>
      </c>
      <c r="BY876">
        <v>0</v>
      </c>
      <c r="BZ876">
        <v>1.145373380451647E-4</v>
      </c>
      <c r="CA876">
        <v>1.090698182836324E-4</v>
      </c>
      <c r="CB876">
        <v>1.7675795823806149E-5</v>
      </c>
      <c r="CC876">
        <v>0.43424773355975382</v>
      </c>
      <c r="CD876">
        <v>2.9386409112839709E-2</v>
      </c>
      <c r="CE876">
        <v>0.36451809079696618</v>
      </c>
      <c r="CF876">
        <v>0.13090879358654001</v>
      </c>
      <c r="CG876">
        <v>7.9558563101579979E-2</v>
      </c>
      <c r="CH876">
        <v>0</v>
      </c>
      <c r="CI876">
        <v>0.1162264266817232</v>
      </c>
      <c r="CJ876">
        <v>5.0240073252443766E-4</v>
      </c>
      <c r="CK876">
        <v>0</v>
      </c>
      <c r="CL876">
        <v>2.8320008266177672E-3</v>
      </c>
      <c r="CM876">
        <v>7.3392917325869828E-3</v>
      </c>
      <c r="CN876">
        <v>5.5225164956349232E-4</v>
      </c>
      <c r="CO876">
        <v>1.089925649425836E-5</v>
      </c>
      <c r="CP876">
        <v>1.3168047753109489E-4</v>
      </c>
      <c r="CQ876">
        <v>8.4911566778617878E-6</v>
      </c>
      <c r="CR876">
        <v>1.8256342387219991E-4</v>
      </c>
      <c r="CS876">
        <v>1.5285787330465469E-3</v>
      </c>
      <c r="CT876">
        <v>3.141010668881317E-4</v>
      </c>
      <c r="CU876">
        <v>2.927659942311372E-4</v>
      </c>
      <c r="CV876">
        <v>2.6411162331317661E-4</v>
      </c>
      <c r="CW876">
        <v>3.036012852619294E-3</v>
      </c>
      <c r="CX876">
        <v>1.3446322439989869E-3</v>
      </c>
      <c r="CY876">
        <v>1.826502314304317E-4</v>
      </c>
      <c r="CZ876">
        <v>2.897767053067124E-2</v>
      </c>
      <c r="DA876">
        <v>-5.1215989724385662E-5</v>
      </c>
      <c r="DB876">
        <v>1.7765618268433209E-4</v>
      </c>
      <c r="DC876">
        <v>-242.08304648155931</v>
      </c>
      <c r="DD876">
        <v>-7.6420116238296032E-2</v>
      </c>
      <c r="DE876">
        <v>0.26206332066442961</v>
      </c>
      <c r="DF876">
        <v>3.6677749429551301</v>
      </c>
      <c r="DG876">
        <v>46.256057605228662</v>
      </c>
      <c r="DH876">
        <v>4.3277473430720623E-2</v>
      </c>
      <c r="DI876">
        <v>0.31059765872035677</v>
      </c>
      <c r="DJ876">
        <v>0.1099241176978307</v>
      </c>
      <c r="DK876">
        <v>0.6686754569761133</v>
      </c>
      <c r="DL876">
        <v>5.6886813630092153E-2</v>
      </c>
      <c r="DM876">
        <v>6.3550362472329175E-2</v>
      </c>
      <c r="DN876">
        <v>2.589267833906328E-2</v>
      </c>
      <c r="DO876">
        <v>0.35925456634422842</v>
      </c>
      <c r="DP876">
        <v>0.56685121622033652</v>
      </c>
      <c r="DQ876">
        <v>4.2688777738816812</v>
      </c>
      <c r="DR876">
        <v>1.7487927815563971</v>
      </c>
      <c r="DS876">
        <v>2.7130081195870388</v>
      </c>
      <c r="DT876">
        <v>4.2076288194725002</v>
      </c>
      <c r="DU876">
        <v>0.73763813583953497</v>
      </c>
      <c r="DV876">
        <v>0.27330183402114477</v>
      </c>
      <c r="DW876">
        <v>2.781325674923059</v>
      </c>
      <c r="DX876">
        <v>0.13853670375066079</v>
      </c>
      <c r="DY876">
        <v>20.99040965919102</v>
      </c>
      <c r="DZ876">
        <v>-1.3875566354953341E-15</v>
      </c>
      <c r="EA876">
        <v>-1.7130542962386139E-14</v>
      </c>
      <c r="EB876">
        <v>0.61953513857119202</v>
      </c>
      <c r="EC876">
        <v>7.9682235905359704</v>
      </c>
      <c r="ED876">
        <v>1.2716439730225439</v>
      </c>
    </row>
    <row r="877" spans="1:134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0.77615159837408432</v>
      </c>
      <c r="L877">
        <v>10.650326696937221</v>
      </c>
      <c r="M877">
        <v>3.9080289345706128E-2</v>
      </c>
      <c r="N877">
        <v>0.95559787816038944</v>
      </c>
      <c r="O877">
        <v>0.9582457836883651</v>
      </c>
      <c r="P877">
        <v>0.99902793956132296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1.8485046132725851</v>
      </c>
      <c r="AI877">
        <v>1.5483543733515889E-2</v>
      </c>
      <c r="AJ877">
        <v>0.99620539692775445</v>
      </c>
      <c r="AK877">
        <v>1.855545718543907</v>
      </c>
      <c r="AL877">
        <v>1.5424789830895441E-2</v>
      </c>
      <c r="AM877">
        <v>9.5111638377628669E-4</v>
      </c>
      <c r="AN877">
        <v>529.96638411662786</v>
      </c>
      <c r="AO877">
        <v>158.5996387170658</v>
      </c>
      <c r="AP877">
        <v>135.08286148383451</v>
      </c>
      <c r="AQ877">
        <v>225.35003272122421</v>
      </c>
      <c r="AR877">
        <v>2.4363766845332661E-3</v>
      </c>
      <c r="AS877">
        <v>0</v>
      </c>
      <c r="AT877">
        <v>8.7583968651531023</v>
      </c>
      <c r="AU877">
        <v>5.545578132461876</v>
      </c>
      <c r="AV877">
        <v>38.809055602120253</v>
      </c>
      <c r="AW877">
        <v>0</v>
      </c>
      <c r="AX877">
        <v>-17.404544912264321</v>
      </c>
      <c r="AY877">
        <v>-35.708485687470898</v>
      </c>
      <c r="AZ877">
        <v>0</v>
      </c>
      <c r="BA877">
        <v>0</v>
      </c>
      <c r="BB877">
        <v>0</v>
      </c>
      <c r="BC877">
        <v>-3.8289460475134871</v>
      </c>
      <c r="BD877">
        <v>-23.309534360982209</v>
      </c>
      <c r="BE877">
        <v>-28.29158801491927</v>
      </c>
      <c r="BF877">
        <v>-3.9845325932477209</v>
      </c>
      <c r="BG877">
        <v>15.952498465140049</v>
      </c>
      <c r="BH877">
        <v>-1.428074497945846</v>
      </c>
      <c r="BI877">
        <v>27.589440755670669</v>
      </c>
      <c r="BJ877">
        <v>0</v>
      </c>
      <c r="BK877">
        <v>0</v>
      </c>
      <c r="BL877">
        <v>34.334139056954513</v>
      </c>
      <c r="BM877">
        <v>79.873174450632405</v>
      </c>
      <c r="BN877">
        <v>30.350928855476251</v>
      </c>
      <c r="BO877">
        <v>47.607971161036282</v>
      </c>
      <c r="BP877">
        <v>2.2468429017435692</v>
      </c>
      <c r="BQ877">
        <v>77.111121833511575</v>
      </c>
      <c r="BR877">
        <v>3.0736862296393168</v>
      </c>
      <c r="BS877">
        <v>7.9826235639572749</v>
      </c>
      <c r="BT877">
        <v>0</v>
      </c>
      <c r="BU877">
        <v>3.9575376529612431E-4</v>
      </c>
      <c r="BV877">
        <v>3.1089410743021331E-4</v>
      </c>
      <c r="BW877">
        <v>9.8093348757653397E-5</v>
      </c>
      <c r="BX877">
        <v>4.2110382599571761E-4</v>
      </c>
      <c r="BY877">
        <v>0</v>
      </c>
      <c r="BZ877">
        <v>1.200062137984342E-4</v>
      </c>
      <c r="CA877">
        <v>1.15624376810902E-4</v>
      </c>
      <c r="CB877">
        <v>1.8480069278791009E-5</v>
      </c>
      <c r="CC877">
        <v>0.39236624911603041</v>
      </c>
      <c r="CD877">
        <v>3.2205356208013021E-2</v>
      </c>
      <c r="CE877">
        <v>0.40901619291295971</v>
      </c>
      <c r="CF877">
        <v>0.13640123405925389</v>
      </c>
      <c r="CG877">
        <v>8.4805894136854756E-2</v>
      </c>
      <c r="CH877">
        <v>0</v>
      </c>
      <c r="CI877">
        <v>0.108285741152814</v>
      </c>
      <c r="CJ877">
        <v>5.325925404626445E-4</v>
      </c>
      <c r="CK877">
        <v>0</v>
      </c>
      <c r="CL877">
        <v>3.322117234504192E-3</v>
      </c>
      <c r="CM877">
        <v>6.0752199777436462E-3</v>
      </c>
      <c r="CN877">
        <v>5.8122074730405644E-4</v>
      </c>
      <c r="CO877">
        <v>1.303531499745162E-5</v>
      </c>
      <c r="CP877">
        <v>1.242358599024781E-4</v>
      </c>
      <c r="CQ877">
        <v>8.2464198923976871E-6</v>
      </c>
      <c r="CR877">
        <v>1.8928390909285039E-4</v>
      </c>
      <c r="CS877">
        <v>1.40651786565546E-3</v>
      </c>
      <c r="CT877">
        <v>3.093691322073767E-4</v>
      </c>
      <c r="CU877">
        <v>2.7443695099796579E-4</v>
      </c>
      <c r="CV877">
        <v>3.323734439948885E-4</v>
      </c>
      <c r="CW877">
        <v>2.7364659251818248E-3</v>
      </c>
      <c r="CX877">
        <v>1.313095770727909E-3</v>
      </c>
      <c r="CY877">
        <v>1.7531967215503761E-4</v>
      </c>
      <c r="CZ877">
        <v>2.8621402730157629E-2</v>
      </c>
      <c r="DA877">
        <v>-6.3522933036085045E-5</v>
      </c>
      <c r="DB877">
        <v>-4.2986312030415677E-4</v>
      </c>
      <c r="DC877">
        <v>-225.3219682274804</v>
      </c>
      <c r="DD877">
        <v>0.31438163854181772</v>
      </c>
      <c r="DE877">
        <v>0.32801042066565872</v>
      </c>
      <c r="DF877">
        <v>3.3680643233468541</v>
      </c>
      <c r="DG877">
        <v>42.791503524618491</v>
      </c>
      <c r="DH877">
        <v>4.3880292473062153E-2</v>
      </c>
      <c r="DI877">
        <v>0.33647081137412682</v>
      </c>
      <c r="DJ877">
        <v>0.1199883866485696</v>
      </c>
      <c r="DK877">
        <v>0.68457830023672683</v>
      </c>
      <c r="DL877">
        <v>5.6949967430616637E-2</v>
      </c>
      <c r="DM877">
        <v>7.9392499243396142E-2</v>
      </c>
      <c r="DN877">
        <v>2.6665441526446239E-2</v>
      </c>
      <c r="DO877">
        <v>0.36759574657633132</v>
      </c>
      <c r="DP877">
        <v>0.57474698000282931</v>
      </c>
      <c r="DQ877">
        <v>4.6244803459003201</v>
      </c>
      <c r="DR877">
        <v>1.9089061512272429</v>
      </c>
      <c r="DS877">
        <v>2.7775305159759731</v>
      </c>
      <c r="DT877">
        <v>4.2122999854983201</v>
      </c>
      <c r="DU877">
        <v>0.92152008050370515</v>
      </c>
      <c r="DV877">
        <v>0.28145848717267152</v>
      </c>
      <c r="DW877">
        <v>2.845902554139339</v>
      </c>
      <c r="DX877">
        <v>0.1076031374890998</v>
      </c>
      <c r="DY877">
        <v>16.303505680166641</v>
      </c>
      <c r="DZ877">
        <v>-2.361325523441368E-16</v>
      </c>
      <c r="EA877">
        <v>-2.9152531358153221E-15</v>
      </c>
      <c r="EB877">
        <v>0.52219999600992917</v>
      </c>
      <c r="EC877">
        <v>8.3411527440314579</v>
      </c>
      <c r="ED877">
        <v>1.02273974433855</v>
      </c>
    </row>
    <row r="878" spans="1:134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0.81747629698772162</v>
      </c>
      <c r="L878">
        <v>6.0660089127775088</v>
      </c>
      <c r="M878">
        <v>4.5491685677355287E-2</v>
      </c>
      <c r="N878">
        <v>1.0092238624050991</v>
      </c>
      <c r="O878">
        <v>0.9843819080603039</v>
      </c>
      <c r="P878">
        <v>0.99660295940551036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1.8271489107901819</v>
      </c>
      <c r="AI878">
        <v>1.5767548401852748E-2</v>
      </c>
      <c r="AJ878">
        <v>0.99319110511935049</v>
      </c>
      <c r="AK878">
        <v>1.839675057576454</v>
      </c>
      <c r="AL878">
        <v>1.5660188822258982E-2</v>
      </c>
      <c r="AM878">
        <v>3.323762478346249E-3</v>
      </c>
      <c r="AN878">
        <v>536.91554150931506</v>
      </c>
      <c r="AO878">
        <v>157.00485677149061</v>
      </c>
      <c r="AP878">
        <v>136.0643093233216</v>
      </c>
      <c r="AQ878">
        <v>224.59474357045491</v>
      </c>
      <c r="AR878">
        <v>2.5136793674448792E-3</v>
      </c>
      <c r="AS878">
        <v>0</v>
      </c>
      <c r="AT878">
        <v>7.3685063586416524</v>
      </c>
      <c r="AU878">
        <v>6.0991164443158734</v>
      </c>
      <c r="AV878">
        <v>38.738073241823187</v>
      </c>
      <c r="AW878">
        <v>0</v>
      </c>
      <c r="AX878">
        <v>-16.950009626503139</v>
      </c>
      <c r="AY878">
        <v>-35.255686418277577</v>
      </c>
      <c r="AZ878">
        <v>0</v>
      </c>
      <c r="BA878">
        <v>0</v>
      </c>
      <c r="BB878">
        <v>0</v>
      </c>
      <c r="BC878">
        <v>-3.183583924535812</v>
      </c>
      <c r="BD878">
        <v>-24.124388526737839</v>
      </c>
      <c r="BE878">
        <v>-28.238009085837469</v>
      </c>
      <c r="BF878">
        <v>-4.0974729725561909</v>
      </c>
      <c r="BG878">
        <v>15.452816018839989</v>
      </c>
      <c r="BH878">
        <v>-1.446846645391227</v>
      </c>
      <c r="BI878">
        <v>27.181973898829199</v>
      </c>
      <c r="BJ878">
        <v>0</v>
      </c>
      <c r="BK878">
        <v>0</v>
      </c>
      <c r="BL878">
        <v>34.093935214871387</v>
      </c>
      <c r="BM878">
        <v>81.557287048686277</v>
      </c>
      <c r="BN878">
        <v>30.778269984513429</v>
      </c>
      <c r="BO878">
        <v>48.659257616647352</v>
      </c>
      <c r="BP878">
        <v>2.3084480394412972</v>
      </c>
      <c r="BQ878">
        <v>77.743358934680799</v>
      </c>
      <c r="BR878">
        <v>3.0803601183871301</v>
      </c>
      <c r="BS878">
        <v>7.9099808271640439</v>
      </c>
      <c r="BT878">
        <v>0</v>
      </c>
      <c r="BU878">
        <v>3.820539609846819E-4</v>
      </c>
      <c r="BV878">
        <v>3.0200907631505882E-4</v>
      </c>
      <c r="BW878">
        <v>9.9447607681499954E-5</v>
      </c>
      <c r="BX878">
        <v>4.2881519521870349E-4</v>
      </c>
      <c r="BY878">
        <v>0</v>
      </c>
      <c r="BZ878">
        <v>1.191368546337277E-4</v>
      </c>
      <c r="CA878">
        <v>1.13916727068719E-4</v>
      </c>
      <c r="CB878">
        <v>1.7845480458865462E-5</v>
      </c>
      <c r="CC878">
        <v>0.41406534293569558</v>
      </c>
      <c r="CD878">
        <v>3.1164386921982309E-2</v>
      </c>
      <c r="CE878">
        <v>0.4052847215437162</v>
      </c>
      <c r="CF878">
        <v>0.13541576150974899</v>
      </c>
      <c r="CG878">
        <v>8.6226638405751593E-2</v>
      </c>
      <c r="CH878">
        <v>0</v>
      </c>
      <c r="CI878">
        <v>7.8481066744899547E-2</v>
      </c>
      <c r="CJ878">
        <v>5.2472671199727699E-4</v>
      </c>
      <c r="CK878">
        <v>0</v>
      </c>
      <c r="CL878">
        <v>3.568270116946084E-3</v>
      </c>
      <c r="CM878">
        <v>6.5287953362683383E-3</v>
      </c>
      <c r="CN878">
        <v>5.8257364385139448E-4</v>
      </c>
      <c r="CO878">
        <v>1.082970332084635E-5</v>
      </c>
      <c r="CP878">
        <v>1.2620237892797001E-4</v>
      </c>
      <c r="CQ878">
        <v>8.2736538291621121E-6</v>
      </c>
      <c r="CR878">
        <v>1.7869647743027459E-4</v>
      </c>
      <c r="CS878">
        <v>1.4263985511993511E-3</v>
      </c>
      <c r="CT878">
        <v>3.126895017761483E-4</v>
      </c>
      <c r="CU878">
        <v>1.5910619069595209E-4</v>
      </c>
      <c r="CV878">
        <v>2.0989300752585519E-4</v>
      </c>
      <c r="CW878">
        <v>2.6629701558299221E-3</v>
      </c>
      <c r="CX878">
        <v>1.3595826945917431E-3</v>
      </c>
      <c r="CY878">
        <v>1.7724208636841709E-4</v>
      </c>
      <c r="CZ878">
        <v>2.880965877324744E-2</v>
      </c>
      <c r="DA878">
        <v>-3.9113129381251159E-5</v>
      </c>
      <c r="DB878">
        <v>-1.952550308494706E-4</v>
      </c>
      <c r="DC878">
        <v>-224.56620739297119</v>
      </c>
      <c r="DD878">
        <v>-4.6809226274490363E-2</v>
      </c>
      <c r="DE878">
        <v>0.2837399280043007</v>
      </c>
      <c r="DF878">
        <v>2.924747075608968</v>
      </c>
      <c r="DG878">
        <v>36.743830999923297</v>
      </c>
      <c r="DH878">
        <v>4.3627247664847227E-2</v>
      </c>
      <c r="DI878">
        <v>0.3308203494663029</v>
      </c>
      <c r="DJ878">
        <v>0.1178271589747482</v>
      </c>
      <c r="DK878">
        <v>0.66374518775457114</v>
      </c>
      <c r="DL878">
        <v>5.6904575192423437E-2</v>
      </c>
      <c r="DM878">
        <v>8.0982068966418672E-2</v>
      </c>
      <c r="DN878">
        <v>2.659962674974618E-2</v>
      </c>
      <c r="DO878">
        <v>0.20927683672473479</v>
      </c>
      <c r="DP878">
        <v>0.5714325823283789</v>
      </c>
      <c r="DQ878">
        <v>4.5468199689681441</v>
      </c>
      <c r="DR878">
        <v>1.8745229836891759</v>
      </c>
      <c r="DS878">
        <v>2.6930046032470161</v>
      </c>
      <c r="DT878">
        <v>4.2089425520719379</v>
      </c>
      <c r="DU878">
        <v>0.93997044336021662</v>
      </c>
      <c r="DV878">
        <v>0.2807638004762133</v>
      </c>
      <c r="DW878">
        <v>1.620207768191495</v>
      </c>
      <c r="DX878">
        <v>8.082620136219848E-2</v>
      </c>
      <c r="DY878">
        <v>12.246394145787651</v>
      </c>
      <c r="DZ878">
        <v>-1.0538396824860159E-15</v>
      </c>
      <c r="EA878">
        <v>-1.301052908002528E-14</v>
      </c>
      <c r="EB878">
        <v>0.51183043520670413</v>
      </c>
      <c r="EC878">
        <v>7.761772151803096</v>
      </c>
      <c r="ED878">
        <v>0.80230738754627318</v>
      </c>
    </row>
    <row r="879" spans="1:134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0.91638601840345213</v>
      </c>
      <c r="L879">
        <v>12.83905491423184</v>
      </c>
      <c r="M879">
        <v>3.9373799225876159E-2</v>
      </c>
      <c r="N879">
        <v>0.98365331135829037</v>
      </c>
      <c r="O879">
        <v>0.9806974612413708</v>
      </c>
      <c r="P879">
        <v>0.99566300118709805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1.8458977418023961</v>
      </c>
      <c r="AI879">
        <v>1.6030605658184951E-2</v>
      </c>
      <c r="AJ879">
        <v>0.99202565570683421</v>
      </c>
      <c r="AK879">
        <v>1.860735896891915</v>
      </c>
      <c r="AL879">
        <v>1.5902772089438608E-2</v>
      </c>
      <c r="AM879">
        <v>4.24353811541565E-3</v>
      </c>
      <c r="AN879">
        <v>529.60051820755677</v>
      </c>
      <c r="AO879">
        <v>173.7611921118226</v>
      </c>
      <c r="AP879">
        <v>149.8533898949959</v>
      </c>
      <c r="AQ879">
        <v>240.5636340144523</v>
      </c>
      <c r="AR879">
        <v>2.4186640098641872E-3</v>
      </c>
      <c r="AS879">
        <v>0</v>
      </c>
      <c r="AT879">
        <v>6.8538948891821763</v>
      </c>
      <c r="AU879">
        <v>5.3554025764450346</v>
      </c>
      <c r="AV879">
        <v>38.741208379190198</v>
      </c>
      <c r="AW879">
        <v>0</v>
      </c>
      <c r="AX879">
        <v>-15.785969463960299</v>
      </c>
      <c r="AY879">
        <v>-35.164536380857122</v>
      </c>
      <c r="AZ879">
        <v>0</v>
      </c>
      <c r="BA879">
        <v>0</v>
      </c>
      <c r="BB879">
        <v>0</v>
      </c>
      <c r="BC879">
        <v>-2.9501949445134281</v>
      </c>
      <c r="BD879">
        <v>-21.6120861786207</v>
      </c>
      <c r="BE879">
        <v>-28.23932632420286</v>
      </c>
      <c r="BF879">
        <v>-3.955903095874957</v>
      </c>
      <c r="BG879">
        <v>14.38332888988144</v>
      </c>
      <c r="BH879">
        <v>-1.369311972712846</v>
      </c>
      <c r="BI879">
        <v>26.76164793161368</v>
      </c>
      <c r="BJ879">
        <v>0</v>
      </c>
      <c r="BK879">
        <v>0</v>
      </c>
      <c r="BL879">
        <v>34.014570173555633</v>
      </c>
      <c r="BM879">
        <v>78.185022757258537</v>
      </c>
      <c r="BN879">
        <v>31.169218580182569</v>
      </c>
      <c r="BO879">
        <v>48.176234523094891</v>
      </c>
      <c r="BP879">
        <v>2.1999119247784562</v>
      </c>
      <c r="BQ879">
        <v>77.512494643792294</v>
      </c>
      <c r="BR879">
        <v>3.082309365277867</v>
      </c>
      <c r="BS879">
        <v>8.1760497373973013</v>
      </c>
      <c r="BT879">
        <v>0</v>
      </c>
      <c r="BU879">
        <v>3.736968378992486E-4</v>
      </c>
      <c r="BV879">
        <v>2.6677403546870751E-4</v>
      </c>
      <c r="BW879">
        <v>9.8645514438398864E-5</v>
      </c>
      <c r="BX879">
        <v>4.1483902921109162E-4</v>
      </c>
      <c r="BY879">
        <v>0</v>
      </c>
      <c r="BZ879">
        <v>1.175235191761505E-4</v>
      </c>
      <c r="CA879">
        <v>1.1215518617895881E-4</v>
      </c>
      <c r="CB879">
        <v>1.841588421591741E-5</v>
      </c>
      <c r="CC879">
        <v>0.39062378765623362</v>
      </c>
      <c r="CD879">
        <v>3.0003020544679709E-2</v>
      </c>
      <c r="CE879">
        <v>0.48727822657905512</v>
      </c>
      <c r="CF879">
        <v>0.13541995091319181</v>
      </c>
      <c r="CG879">
        <v>7.5095342063202036E-2</v>
      </c>
      <c r="CH879">
        <v>0</v>
      </c>
      <c r="CI879">
        <v>0.1001637914837385</v>
      </c>
      <c r="CJ879">
        <v>5.1661264847985256E-4</v>
      </c>
      <c r="CK879">
        <v>0</v>
      </c>
      <c r="CL879">
        <v>4.8222693114131129E-3</v>
      </c>
      <c r="CM879">
        <v>6.2619359006236552E-3</v>
      </c>
      <c r="CN879">
        <v>5.9044148052511886E-4</v>
      </c>
      <c r="CO879">
        <v>1.008771741142508E-5</v>
      </c>
      <c r="CP879">
        <v>1.2811541102595469E-4</v>
      </c>
      <c r="CQ879">
        <v>8.2816136458110373E-6</v>
      </c>
      <c r="CR879">
        <v>1.8560474025651469E-4</v>
      </c>
      <c r="CS879">
        <v>1.4523069397890671E-3</v>
      </c>
      <c r="CT879">
        <v>2.9536185064966709E-4</v>
      </c>
      <c r="CU879">
        <v>3.4227345128261992E-4</v>
      </c>
      <c r="CV879">
        <v>2.2849128137377361E-4</v>
      </c>
      <c r="CW879">
        <v>2.6468223334127961E-3</v>
      </c>
      <c r="CX879">
        <v>1.2038238153817011E-3</v>
      </c>
      <c r="CY879">
        <v>1.777588653122633E-4</v>
      </c>
      <c r="CZ879">
        <v>2.9590858886909269E-2</v>
      </c>
      <c r="DA879">
        <v>-4.4835640290499007E-5</v>
      </c>
      <c r="DB879">
        <v>-8.2541419526604856E-5</v>
      </c>
      <c r="DC879">
        <v>-240.53421536826551</v>
      </c>
      <c r="DD879">
        <v>4.6826806850731373E-2</v>
      </c>
      <c r="DE879">
        <v>0.25763862685783678</v>
      </c>
      <c r="DF879">
        <v>3.6443515396312658</v>
      </c>
      <c r="DG879">
        <v>44.328097129866798</v>
      </c>
      <c r="DH879">
        <v>4.360008718039729E-2</v>
      </c>
      <c r="DI879">
        <v>0.32591742317852351</v>
      </c>
      <c r="DJ879">
        <v>0.1158936519181705</v>
      </c>
      <c r="DK879">
        <v>0.66683542833454534</v>
      </c>
      <c r="DL879">
        <v>5.690704376654105E-2</v>
      </c>
      <c r="DM879">
        <v>0.1102754373109763</v>
      </c>
      <c r="DN879">
        <v>2.655972764503186E-2</v>
      </c>
      <c r="DO879">
        <v>0.44281420094725082</v>
      </c>
      <c r="DP879">
        <v>0.57107683250235841</v>
      </c>
      <c r="DQ879">
        <v>4.479433778283024</v>
      </c>
      <c r="DR879">
        <v>1.843762644152712</v>
      </c>
      <c r="DS879">
        <v>2.705542595628045</v>
      </c>
      <c r="DT879">
        <v>4.2091251399677523</v>
      </c>
      <c r="DU879">
        <v>1.279982754502403</v>
      </c>
      <c r="DV879">
        <v>0.28034265831581451</v>
      </c>
      <c r="DW879">
        <v>3.42823897507549</v>
      </c>
      <c r="DX879">
        <v>0.11368495589997769</v>
      </c>
      <c r="DY879">
        <v>17.224993318178441</v>
      </c>
      <c r="DZ879">
        <v>2.4509473911567168E-16</v>
      </c>
      <c r="EA879">
        <v>3.0258987999988959E-15</v>
      </c>
      <c r="EB879">
        <v>0.64613600409751137</v>
      </c>
      <c r="EC879">
        <v>8.3055984332607586</v>
      </c>
      <c r="ED879">
        <v>1.09572757935234</v>
      </c>
    </row>
    <row r="880" spans="1:134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0.85821632215129284</v>
      </c>
      <c r="L880">
        <v>9.8068296222578262</v>
      </c>
      <c r="M880">
        <v>4.4976563583397272E-2</v>
      </c>
      <c r="N880">
        <v>0.9953584343259303</v>
      </c>
      <c r="O880">
        <v>0.97940136798613098</v>
      </c>
      <c r="P880">
        <v>0.99796132436793372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1.904427713076944</v>
      </c>
      <c r="AI880">
        <v>1.5588098915563739E-2</v>
      </c>
      <c r="AJ880">
        <v>0.99487894070647831</v>
      </c>
      <c r="AK880">
        <v>1.914230621595095</v>
      </c>
      <c r="AL880">
        <v>1.5508271336743861E-2</v>
      </c>
      <c r="AM880">
        <v>1.9947664092828049E-3</v>
      </c>
      <c r="AN880">
        <v>532.66952402928416</v>
      </c>
      <c r="AO880">
        <v>168.0711709755619</v>
      </c>
      <c r="AP880">
        <v>148.9278481405899</v>
      </c>
      <c r="AQ880">
        <v>235.2144642415893</v>
      </c>
      <c r="AR880">
        <v>2.4635872574365952E-3</v>
      </c>
      <c r="AS880">
        <v>0</v>
      </c>
      <c r="AT880">
        <v>7.2925471591238358</v>
      </c>
      <c r="AU880">
        <v>6.4683909745637376</v>
      </c>
      <c r="AV880">
        <v>38.817832916749019</v>
      </c>
      <c r="AW880">
        <v>0</v>
      </c>
      <c r="AX880">
        <v>-16.723776935405951</v>
      </c>
      <c r="AY880">
        <v>-35.854994115030642</v>
      </c>
      <c r="AZ880">
        <v>0</v>
      </c>
      <c r="BA880">
        <v>0</v>
      </c>
      <c r="BB880">
        <v>0</v>
      </c>
      <c r="BC880">
        <v>-3.1451185821204848</v>
      </c>
      <c r="BD880">
        <v>-23.700193915265999</v>
      </c>
      <c r="BE880">
        <v>-28.29768587275624</v>
      </c>
      <c r="BF880">
        <v>-4.0247256966653024</v>
      </c>
      <c r="BG880">
        <v>15.24389238780959</v>
      </c>
      <c r="BH880">
        <v>-1.4343382835451499</v>
      </c>
      <c r="BI880">
        <v>27.050496835518629</v>
      </c>
      <c r="BJ880">
        <v>0</v>
      </c>
      <c r="BK880">
        <v>0</v>
      </c>
      <c r="BL880">
        <v>34.062708287058967</v>
      </c>
      <c r="BM880">
        <v>80.59174791747445</v>
      </c>
      <c r="BN880">
        <v>30.575334282492399</v>
      </c>
      <c r="BO880">
        <v>47.748275721778967</v>
      </c>
      <c r="BP880">
        <v>2.2970614533808238</v>
      </c>
      <c r="BQ880">
        <v>77.569730550279147</v>
      </c>
      <c r="BR880">
        <v>3.047519540453389</v>
      </c>
      <c r="BS880">
        <v>7.9858046249038361</v>
      </c>
      <c r="BT880">
        <v>0</v>
      </c>
      <c r="BU880">
        <v>3.8560307183659271E-4</v>
      </c>
      <c r="BV880">
        <v>2.9177489455995092E-4</v>
      </c>
      <c r="BW880">
        <v>9.9173828371111716E-5</v>
      </c>
      <c r="BX880">
        <v>4.2032857744246313E-4</v>
      </c>
      <c r="BY880">
        <v>0</v>
      </c>
      <c r="BZ880">
        <v>1.205057432698189E-4</v>
      </c>
      <c r="CA880">
        <v>1.133657208469969E-4</v>
      </c>
      <c r="CB880">
        <v>1.831840669365417E-5</v>
      </c>
      <c r="CC880">
        <v>0.40540779323408338</v>
      </c>
      <c r="CD880">
        <v>3.0096058056375521E-2</v>
      </c>
      <c r="CE880">
        <v>0.50662297548631985</v>
      </c>
      <c r="CF880">
        <v>0.1355848094318996</v>
      </c>
      <c r="CG880">
        <v>8.3477046266848876E-2</v>
      </c>
      <c r="CH880">
        <v>0</v>
      </c>
      <c r="CI880">
        <v>6.5757995930321347E-2</v>
      </c>
      <c r="CJ880">
        <v>5.2218865028804307E-4</v>
      </c>
      <c r="CK880">
        <v>0</v>
      </c>
      <c r="CL880">
        <v>4.9513781667423198E-3</v>
      </c>
      <c r="CM880">
        <v>6.3195367820733043E-3</v>
      </c>
      <c r="CN880">
        <v>5.7197988609589568E-4</v>
      </c>
      <c r="CO880">
        <v>9.8658233742947665E-6</v>
      </c>
      <c r="CP880">
        <v>1.2494672112709171E-4</v>
      </c>
      <c r="CQ880">
        <v>8.1399283332747368E-6</v>
      </c>
      <c r="CR880">
        <v>1.812654204012091E-4</v>
      </c>
      <c r="CS880">
        <v>1.416582813649323E-3</v>
      </c>
      <c r="CT880">
        <v>2.8787490955012139E-4</v>
      </c>
      <c r="CU880">
        <v>2.543399716185763E-4</v>
      </c>
      <c r="CV880">
        <v>2.3180216648512121E-4</v>
      </c>
      <c r="CW880">
        <v>2.6915709164170819E-3</v>
      </c>
      <c r="CX880">
        <v>1.301248454386731E-3</v>
      </c>
      <c r="CY880">
        <v>1.772382484679813E-4</v>
      </c>
      <c r="CZ880">
        <v>2.968640788080059E-2</v>
      </c>
      <c r="DA880">
        <v>-4.7977631875757052E-5</v>
      </c>
      <c r="DB880">
        <v>-3.7594107952590178E-4</v>
      </c>
      <c r="DC880">
        <v>-235.18524973005179</v>
      </c>
      <c r="DD880">
        <v>0.13885978888720271</v>
      </c>
      <c r="DE880">
        <v>0.27166245239536041</v>
      </c>
      <c r="DF880">
        <v>3.0932050549113792</v>
      </c>
      <c r="DG880">
        <v>36.803226979027883</v>
      </c>
      <c r="DH880">
        <v>4.386113332848246E-2</v>
      </c>
      <c r="DI880">
        <v>0.33442428365061988</v>
      </c>
      <c r="DJ880">
        <v>0.11918357987401521</v>
      </c>
      <c r="DK880">
        <v>0.67028981466506832</v>
      </c>
      <c r="DL880">
        <v>5.6950853774921331E-2</v>
      </c>
      <c r="DM880">
        <v>0.1174744274625113</v>
      </c>
      <c r="DN880">
        <v>2.6638139242750599E-2</v>
      </c>
      <c r="DO880">
        <v>0.33839171582360039</v>
      </c>
      <c r="DP880">
        <v>0.57449603225690493</v>
      </c>
      <c r="DQ880">
        <v>4.5963527136815063</v>
      </c>
      <c r="DR880">
        <v>1.896102407086605</v>
      </c>
      <c r="DS880">
        <v>2.7195580317639552</v>
      </c>
      <c r="DT880">
        <v>4.2123655438870289</v>
      </c>
      <c r="DU880">
        <v>1.3635424616184351</v>
      </c>
      <c r="DV880">
        <v>0.28117030670291587</v>
      </c>
      <c r="DW880">
        <v>2.619806832182713</v>
      </c>
      <c r="DX880">
        <v>6.1164669086079718E-2</v>
      </c>
      <c r="DY880">
        <v>9.2673741039514734</v>
      </c>
      <c r="DZ880">
        <v>-9.4957225711311791E-16</v>
      </c>
      <c r="EA880">
        <v>-1.17232608242757E-14</v>
      </c>
      <c r="EB880">
        <v>0.66098355134771447</v>
      </c>
      <c r="EC880">
        <v>9.272458545896356</v>
      </c>
      <c r="ED880">
        <v>0.6638428866556163</v>
      </c>
    </row>
    <row r="881" spans="1:134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1.0630446985571349</v>
      </c>
      <c r="L881">
        <v>11.05129766464492</v>
      </c>
      <c r="M881">
        <v>3.46326966213703E-2</v>
      </c>
      <c r="N881">
        <v>1.0769992151521841</v>
      </c>
      <c r="O881">
        <v>0.98374995277387955</v>
      </c>
      <c r="P881">
        <v>0.99850491457654378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1.790416348204525</v>
      </c>
      <c r="AI881">
        <v>1.7011679625504619E-2</v>
      </c>
      <c r="AJ881">
        <v>0.99565034241631256</v>
      </c>
      <c r="AK881">
        <v>1.798238028919142</v>
      </c>
      <c r="AL881">
        <v>1.693768464421028E-2</v>
      </c>
      <c r="AM881">
        <v>1.46281571866133E-3</v>
      </c>
      <c r="AN881">
        <v>526.05760274255556</v>
      </c>
      <c r="AO881">
        <v>162.04636957110699</v>
      </c>
      <c r="AP881">
        <v>133.55760652909109</v>
      </c>
      <c r="AQ881">
        <v>228.32359609164249</v>
      </c>
      <c r="AR881">
        <v>2.5140799087465119E-3</v>
      </c>
      <c r="AS881">
        <v>0</v>
      </c>
      <c r="AT881">
        <v>5.9598244348045366</v>
      </c>
      <c r="AU881">
        <v>5.0715918427785311</v>
      </c>
      <c r="AV881">
        <v>38.293841906121081</v>
      </c>
      <c r="AW881">
        <v>0</v>
      </c>
      <c r="AX881">
        <v>-15.34936278121898</v>
      </c>
      <c r="AY881">
        <v>-33.975895402485158</v>
      </c>
      <c r="AZ881">
        <v>0</v>
      </c>
      <c r="BA881">
        <v>0</v>
      </c>
      <c r="BB881">
        <v>0</v>
      </c>
      <c r="BC881">
        <v>-2.547759927154484</v>
      </c>
      <c r="BD881">
        <v>-21.418664116427301</v>
      </c>
      <c r="BE881">
        <v>-27.870056700322792</v>
      </c>
      <c r="BF881">
        <v>-3.9075163413619611</v>
      </c>
      <c r="BG881">
        <v>13.9566831810665</v>
      </c>
      <c r="BH881">
        <v>-1.341246730382271</v>
      </c>
      <c r="BI881">
        <v>25.64908202102961</v>
      </c>
      <c r="BJ881">
        <v>0</v>
      </c>
      <c r="BK881">
        <v>0</v>
      </c>
      <c r="BL881">
        <v>33.906150047147499</v>
      </c>
      <c r="BM881">
        <v>72.290093563018885</v>
      </c>
      <c r="BN881">
        <v>32.517900273260743</v>
      </c>
      <c r="BO881">
        <v>49.601094392629172</v>
      </c>
      <c r="BP881">
        <v>2.2122690251931738</v>
      </c>
      <c r="BQ881">
        <v>78.911759850550652</v>
      </c>
      <c r="BR881">
        <v>3.1168515312239191</v>
      </c>
      <c r="BS881">
        <v>8.3680367463953509</v>
      </c>
      <c r="BT881">
        <v>0</v>
      </c>
      <c r="BU881">
        <v>3.4950311323266048E-4</v>
      </c>
      <c r="BV881">
        <v>2.393361487671419E-4</v>
      </c>
      <c r="BW881">
        <v>1.0068866240134179E-4</v>
      </c>
      <c r="BX881">
        <v>4.1033522486094498E-4</v>
      </c>
      <c r="BY881">
        <v>0</v>
      </c>
      <c r="BZ881">
        <v>1.1387325663843601E-4</v>
      </c>
      <c r="CA881">
        <v>1.074925421909361E-4</v>
      </c>
      <c r="CB881">
        <v>1.7712862288452951E-5</v>
      </c>
      <c r="CC881">
        <v>0.3664252678322733</v>
      </c>
      <c r="CD881">
        <v>2.801922016291845E-2</v>
      </c>
      <c r="CE881">
        <v>0.41066947962571032</v>
      </c>
      <c r="CF881">
        <v>0.13308239268255029</v>
      </c>
      <c r="CG881">
        <v>7.5362251641788378E-2</v>
      </c>
      <c r="CH881">
        <v>0</v>
      </c>
      <c r="CI881">
        <v>0.13665600935484551</v>
      </c>
      <c r="CJ881">
        <v>4.9513543515039007E-4</v>
      </c>
      <c r="CK881">
        <v>0</v>
      </c>
      <c r="CL881">
        <v>3.836075193420903E-3</v>
      </c>
      <c r="CM881">
        <v>6.2335092630523559E-3</v>
      </c>
      <c r="CN881">
        <v>5.9473144480858095E-4</v>
      </c>
      <c r="CO881">
        <v>8.8403362210478225E-6</v>
      </c>
      <c r="CP881">
        <v>1.3279162417516671E-4</v>
      </c>
      <c r="CQ881">
        <v>8.4230853940132536E-6</v>
      </c>
      <c r="CR881">
        <v>1.8234438601059629E-4</v>
      </c>
      <c r="CS881">
        <v>1.5364319591273979E-3</v>
      </c>
      <c r="CT881">
        <v>2.9430961075745159E-4</v>
      </c>
      <c r="CU881">
        <v>3.1294676087997403E-4</v>
      </c>
      <c r="CV881">
        <v>2.201330284121425E-4</v>
      </c>
      <c r="CW881">
        <v>2.8371556650644029E-3</v>
      </c>
      <c r="CX881">
        <v>1.2820384807867629E-3</v>
      </c>
      <c r="CY881">
        <v>1.8277865918436459E-4</v>
      </c>
      <c r="CZ881">
        <v>3.0457988649058718E-2</v>
      </c>
      <c r="DA881">
        <v>-4.449218697296783E-5</v>
      </c>
      <c r="DB881">
        <v>-2.1852824403211329E-4</v>
      </c>
      <c r="DC881">
        <v>-228.2934456156114</v>
      </c>
      <c r="DD881">
        <v>-0.27575876377522951</v>
      </c>
      <c r="DE881">
        <v>0.21456666973691529</v>
      </c>
      <c r="DF881">
        <v>4.0305976109619106</v>
      </c>
      <c r="DG881">
        <v>50.502035178578772</v>
      </c>
      <c r="DH881">
        <v>4.3193051121188472E-2</v>
      </c>
      <c r="DI881">
        <v>0.30873006883994469</v>
      </c>
      <c r="DJ881">
        <v>0.1092099941384848</v>
      </c>
      <c r="DK881">
        <v>0.66177608265966148</v>
      </c>
      <c r="DL881">
        <v>5.6904676998635217E-2</v>
      </c>
      <c r="DM881">
        <v>8.4354723712894195E-2</v>
      </c>
      <c r="DN881">
        <v>2.5941534470458511E-2</v>
      </c>
      <c r="DO881">
        <v>0.38152370121180279</v>
      </c>
      <c r="DP881">
        <v>0.56574544721302533</v>
      </c>
      <c r="DQ881">
        <v>4.2432094769471069</v>
      </c>
      <c r="DR881">
        <v>1.7374317249304401</v>
      </c>
      <c r="DS881">
        <v>2.6850153790948861</v>
      </c>
      <c r="DT881">
        <v>4.2089500821606061</v>
      </c>
      <c r="DU881">
        <v>0.97911732881037905</v>
      </c>
      <c r="DV881">
        <v>0.27381751919432951</v>
      </c>
      <c r="DW881">
        <v>2.9537318803494408</v>
      </c>
      <c r="DX881">
        <v>0.17293319436380311</v>
      </c>
      <c r="DY881">
        <v>26.201999146030769</v>
      </c>
      <c r="DZ881">
        <v>9.3185934610098244E-16</v>
      </c>
      <c r="EA881">
        <v>1.1504580177071709E-14</v>
      </c>
      <c r="EB881">
        <v>0.61428870429039073</v>
      </c>
      <c r="EC881">
        <v>6.6530171938477736</v>
      </c>
      <c r="ED881">
        <v>1.5717418791546449</v>
      </c>
    </row>
    <row r="882" spans="1:134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0.91762521537179997</v>
      </c>
      <c r="L882">
        <v>9.9232247639916693</v>
      </c>
      <c r="M882">
        <v>3.9541724959220502E-2</v>
      </c>
      <c r="N882">
        <v>0.97711602982883239</v>
      </c>
      <c r="O882">
        <v>0.9866346556943647</v>
      </c>
      <c r="P882">
        <v>0.99698313508611003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1.7938276541119811</v>
      </c>
      <c r="AI882">
        <v>1.6411393013881889E-2</v>
      </c>
      <c r="AJ882">
        <v>0.9936735086640438</v>
      </c>
      <c r="AK882">
        <v>1.805248546852074</v>
      </c>
      <c r="AL882">
        <v>1.6307566478168591E-2</v>
      </c>
      <c r="AM882">
        <v>2.9517975041337798E-3</v>
      </c>
      <c r="AN882">
        <v>531.27178614834099</v>
      </c>
      <c r="AO882">
        <v>166.11830821685061</v>
      </c>
      <c r="AP882">
        <v>138.0231657632431</v>
      </c>
      <c r="AQ882">
        <v>233.0689665971376</v>
      </c>
      <c r="AR882">
        <v>2.5174355979429661E-3</v>
      </c>
      <c r="AS882">
        <v>0</v>
      </c>
      <c r="AT882">
        <v>7.6444321663137442</v>
      </c>
      <c r="AU882">
        <v>5.6969913755329102</v>
      </c>
      <c r="AV882">
        <v>38.675270298263122</v>
      </c>
      <c r="AW882">
        <v>0</v>
      </c>
      <c r="AX882">
        <v>-16.516966953904639</v>
      </c>
      <c r="AY882">
        <v>-35.499726886205138</v>
      </c>
      <c r="AZ882">
        <v>0</v>
      </c>
      <c r="BA882">
        <v>0</v>
      </c>
      <c r="BB882">
        <v>0</v>
      </c>
      <c r="BC882">
        <v>-3.3227823919574231</v>
      </c>
      <c r="BD882">
        <v>-22.982750760659481</v>
      </c>
      <c r="BE882">
        <v>-28.188745867709962</v>
      </c>
      <c r="BF882">
        <v>-3.9473981000443858</v>
      </c>
      <c r="BG882">
        <v>15.105896973429029</v>
      </c>
      <c r="BH882">
        <v>-1.392161814117846</v>
      </c>
      <c r="BI882">
        <v>26.871981724539381</v>
      </c>
      <c r="BJ882">
        <v>0</v>
      </c>
      <c r="BK882">
        <v>0</v>
      </c>
      <c r="BL882">
        <v>34.209848653742618</v>
      </c>
      <c r="BM882">
        <v>76.05500776661944</v>
      </c>
      <c r="BN882">
        <v>31.669909836308921</v>
      </c>
      <c r="BO882">
        <v>48.773043494820527</v>
      </c>
      <c r="BP882">
        <v>2.3060653031216369</v>
      </c>
      <c r="BQ882">
        <v>79.166293051670579</v>
      </c>
      <c r="BR882">
        <v>3.1387758621139299</v>
      </c>
      <c r="BS882">
        <v>8.1889824079787843</v>
      </c>
      <c r="BT882">
        <v>0</v>
      </c>
      <c r="BU882">
        <v>3.7008063288437089E-4</v>
      </c>
      <c r="BV882">
        <v>2.7001359054699042E-4</v>
      </c>
      <c r="BW882">
        <v>9.8367560279227434E-5</v>
      </c>
      <c r="BX882">
        <v>4.1359665170251781E-4</v>
      </c>
      <c r="BY882">
        <v>0</v>
      </c>
      <c r="BZ882">
        <v>1.188170650422431E-4</v>
      </c>
      <c r="CA882">
        <v>1.1261758323010579E-4</v>
      </c>
      <c r="CB882">
        <v>1.787621261014044E-5</v>
      </c>
      <c r="CC882">
        <v>0.40605402837447518</v>
      </c>
      <c r="CD882">
        <v>2.8169658848122909E-2</v>
      </c>
      <c r="CE882">
        <v>0.38917129096805481</v>
      </c>
      <c r="CF882">
        <v>0.13603837012744319</v>
      </c>
      <c r="CG882">
        <v>8.3970873697527537E-2</v>
      </c>
      <c r="CH882">
        <v>0</v>
      </c>
      <c r="CI882">
        <v>0.13186234403012989</v>
      </c>
      <c r="CJ882">
        <v>5.1874255591775886E-4</v>
      </c>
      <c r="CK882">
        <v>0</v>
      </c>
      <c r="CL882">
        <v>3.7118440131007238E-3</v>
      </c>
      <c r="CM882">
        <v>6.6639122445234606E-3</v>
      </c>
      <c r="CN882">
        <v>6.1556484660742281E-4</v>
      </c>
      <c r="CO882">
        <v>8.8122775207746896E-6</v>
      </c>
      <c r="CP882">
        <v>1.3103511651445251E-4</v>
      </c>
      <c r="CQ882">
        <v>8.5132879581919419E-6</v>
      </c>
      <c r="CR882">
        <v>1.778142411659913E-4</v>
      </c>
      <c r="CS882">
        <v>1.485979194007525E-3</v>
      </c>
      <c r="CT882">
        <v>2.8448910125752907E-4</v>
      </c>
      <c r="CU882">
        <v>2.7092848338153031E-4</v>
      </c>
      <c r="CV882">
        <v>2.013914429636904E-4</v>
      </c>
      <c r="CW882">
        <v>2.404070509314276E-3</v>
      </c>
      <c r="CX882">
        <v>1.3780790099691619E-3</v>
      </c>
      <c r="CY882">
        <v>1.8398432219472941E-4</v>
      </c>
      <c r="CZ882">
        <v>2.943921068740744E-2</v>
      </c>
      <c r="DA882">
        <v>-4.048819229884612E-5</v>
      </c>
      <c r="DB882">
        <v>1.96774245665812E-4</v>
      </c>
      <c r="DC882">
        <v>-233.0394115885891</v>
      </c>
      <c r="DD882">
        <v>2.394801496528089</v>
      </c>
      <c r="DE882">
        <v>0.27533866752551539</v>
      </c>
      <c r="DF882">
        <v>3.9427710819373538</v>
      </c>
      <c r="DG882">
        <v>50.646789931802871</v>
      </c>
      <c r="DH882">
        <v>4.346282497477371E-2</v>
      </c>
      <c r="DI882">
        <v>0.31902327820379489</v>
      </c>
      <c r="DJ882">
        <v>0.11320461527035799</v>
      </c>
      <c r="DK882">
        <v>0.66205677723601042</v>
      </c>
      <c r="DL882">
        <v>5.6887256622528581E-2</v>
      </c>
      <c r="DM882">
        <v>8.3096099103952825E-2</v>
      </c>
      <c r="DN882">
        <v>2.6534714988956161E-2</v>
      </c>
      <c r="DO882">
        <v>0.34237928210382168</v>
      </c>
      <c r="DP882">
        <v>0.56927896303284398</v>
      </c>
      <c r="DQ882">
        <v>4.3846801269715892</v>
      </c>
      <c r="DR882">
        <v>1.800982515664787</v>
      </c>
      <c r="DS882">
        <v>2.686154237500431</v>
      </c>
      <c r="DT882">
        <v>4.207661585374181</v>
      </c>
      <c r="DU882">
        <v>0.96450829317088105</v>
      </c>
      <c r="DV882">
        <v>0.28007864527360582</v>
      </c>
      <c r="DW882">
        <v>2.650678313061845</v>
      </c>
      <c r="DX882">
        <v>0.17213952922284251</v>
      </c>
      <c r="DY882">
        <v>26.08174685194583</v>
      </c>
      <c r="DZ882">
        <v>-1.138018794937714E-15</v>
      </c>
      <c r="EA882">
        <v>-1.404979037250186E-14</v>
      </c>
      <c r="EB882">
        <v>0.56031727412936472</v>
      </c>
      <c r="EC882">
        <v>7.021020399806889</v>
      </c>
      <c r="ED882">
        <v>1.5636694300809511</v>
      </c>
    </row>
    <row r="883" spans="1:134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0.77801368914022095</v>
      </c>
      <c r="L883">
        <v>13.527845618300679</v>
      </c>
      <c r="M883">
        <v>3.3199569617386987E-2</v>
      </c>
      <c r="N883">
        <v>1.041359206055319</v>
      </c>
      <c r="O883">
        <v>0.99063105675398933</v>
      </c>
      <c r="P883">
        <v>0.99680926608563125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1.7658657441425201</v>
      </c>
      <c r="AI883">
        <v>1.7116892081850531E-2</v>
      </c>
      <c r="AJ883">
        <v>0.99353315962283828</v>
      </c>
      <c r="AK883">
        <v>1.777359635645007</v>
      </c>
      <c r="AL883">
        <v>1.7006199873004099E-2</v>
      </c>
      <c r="AM883">
        <v>3.1218367260672461E-3</v>
      </c>
      <c r="AN883">
        <v>556.94546825322129</v>
      </c>
      <c r="AO883">
        <v>168.61349596950529</v>
      </c>
      <c r="AP883">
        <v>138.76537392740161</v>
      </c>
      <c r="AQ883">
        <v>238.76246679754419</v>
      </c>
      <c r="AR883">
        <v>2.572125446416849E-3</v>
      </c>
      <c r="AS883">
        <v>0</v>
      </c>
      <c r="AT883">
        <v>6.8937962086816258</v>
      </c>
      <c r="AU883">
        <v>5.2377087403509917</v>
      </c>
      <c r="AV883">
        <v>38.263628976362341</v>
      </c>
      <c r="AW883">
        <v>0</v>
      </c>
      <c r="AX883">
        <v>-15.90025778889501</v>
      </c>
      <c r="AY883">
        <v>-34.49487613649994</v>
      </c>
      <c r="AZ883">
        <v>0</v>
      </c>
      <c r="BA883">
        <v>0</v>
      </c>
      <c r="BB883">
        <v>0</v>
      </c>
      <c r="BC883">
        <v>-2.981742763371217</v>
      </c>
      <c r="BD883">
        <v>-21.46692135186694</v>
      </c>
      <c r="BE883">
        <v>-27.85129967461377</v>
      </c>
      <c r="BF883">
        <v>-3.9125143061033589</v>
      </c>
      <c r="BG883">
        <v>14.49745888961373</v>
      </c>
      <c r="BH883">
        <v>-1.363779090390538</v>
      </c>
      <c r="BI883">
        <v>26.103964191938349</v>
      </c>
      <c r="BJ883">
        <v>0</v>
      </c>
      <c r="BK883">
        <v>0</v>
      </c>
      <c r="BL883">
        <v>34.116955215183523</v>
      </c>
      <c r="BM883">
        <v>85.832960970296895</v>
      </c>
      <c r="BN883">
        <v>33.1847368494387</v>
      </c>
      <c r="BO883">
        <v>49.776221411619467</v>
      </c>
      <c r="BP883">
        <v>2.350114462108738</v>
      </c>
      <c r="BQ883">
        <v>79.935503762959698</v>
      </c>
      <c r="BR883">
        <v>3.1659397968915828</v>
      </c>
      <c r="BS883">
        <v>8.4648605750193013</v>
      </c>
      <c r="BT883">
        <v>0</v>
      </c>
      <c r="BU883">
        <v>3.5250515611186202E-4</v>
      </c>
      <c r="BV883">
        <v>2.898262102435362E-4</v>
      </c>
      <c r="BW883">
        <v>9.9616166832486793E-5</v>
      </c>
      <c r="BX883">
        <v>4.1020856364208208E-4</v>
      </c>
      <c r="BY883">
        <v>0</v>
      </c>
      <c r="BZ883">
        <v>1.1564883791806461E-4</v>
      </c>
      <c r="CA883">
        <v>1.093989044111598E-4</v>
      </c>
      <c r="CB883">
        <v>1.7982800942660521E-5</v>
      </c>
      <c r="CC883">
        <v>0.38919331850345801</v>
      </c>
      <c r="CD883">
        <v>2.8465292094074411E-2</v>
      </c>
      <c r="CE883">
        <v>0.35332556725824499</v>
      </c>
      <c r="CF883">
        <v>0.13690035007445189</v>
      </c>
      <c r="CG883">
        <v>8.3277604643706135E-2</v>
      </c>
      <c r="CH883">
        <v>0</v>
      </c>
      <c r="CI883">
        <v>0.1330731989163477</v>
      </c>
      <c r="CJ883">
        <v>5.0391657910908575E-4</v>
      </c>
      <c r="CK883">
        <v>0</v>
      </c>
      <c r="CL883">
        <v>2.8664247095981261E-3</v>
      </c>
      <c r="CM883">
        <v>6.6617800318009733E-3</v>
      </c>
      <c r="CN883">
        <v>6.653763468176696E-4</v>
      </c>
      <c r="CO883">
        <v>1.006603062048382E-5</v>
      </c>
      <c r="CP883">
        <v>1.3373708119912391E-4</v>
      </c>
      <c r="CQ883">
        <v>8.6254857028655201E-6</v>
      </c>
      <c r="CR883">
        <v>1.940045738209591E-4</v>
      </c>
      <c r="CS883">
        <v>1.5441950901751589E-3</v>
      </c>
      <c r="CT883">
        <v>2.9323275903166579E-4</v>
      </c>
      <c r="CU883">
        <v>3.8529196609725282E-4</v>
      </c>
      <c r="CV883">
        <v>1.839358055261488E-4</v>
      </c>
      <c r="CW883">
        <v>2.7961189288226241E-3</v>
      </c>
      <c r="CX883">
        <v>1.4254537715213331E-3</v>
      </c>
      <c r="CY883">
        <v>1.8677671658500871E-4</v>
      </c>
      <c r="CZ883">
        <v>3.022613320998873E-2</v>
      </c>
      <c r="DA883">
        <v>-3.464311261668807E-5</v>
      </c>
      <c r="DB883">
        <v>-3.300981559295674E-4</v>
      </c>
      <c r="DC883">
        <v>-238.73264004871541</v>
      </c>
      <c r="DD883">
        <v>-7.005675695836544E-2</v>
      </c>
      <c r="DE883">
        <v>0.27637154876696268</v>
      </c>
      <c r="DF883">
        <v>3.8948135971223001</v>
      </c>
      <c r="DG883">
        <v>51.496204991844778</v>
      </c>
      <c r="DH883">
        <v>4.3120834319193793E-2</v>
      </c>
      <c r="DI883">
        <v>0.30697997118366249</v>
      </c>
      <c r="DJ883">
        <v>0.1085387127115827</v>
      </c>
      <c r="DK883">
        <v>0.65617887877946957</v>
      </c>
      <c r="DL883">
        <v>5.6858695219144627E-2</v>
      </c>
      <c r="DM883">
        <v>6.0280696088524287E-2</v>
      </c>
      <c r="DN883">
        <v>2.596564420744105E-2</v>
      </c>
      <c r="DO883">
        <v>0.46683488064200962</v>
      </c>
      <c r="DP883">
        <v>0.56479954675264465</v>
      </c>
      <c r="DQ883">
        <v>4.2191560020503376</v>
      </c>
      <c r="DR883">
        <v>1.7267522476842709</v>
      </c>
      <c r="DS883">
        <v>2.6623059175533852</v>
      </c>
      <c r="DT883">
        <v>4.2055490433572507</v>
      </c>
      <c r="DU883">
        <v>0.69968665102751404</v>
      </c>
      <c r="DV883">
        <v>0.27407200176460711</v>
      </c>
      <c r="DW883">
        <v>3.6142055275510412</v>
      </c>
      <c r="DX883">
        <v>0.1688028283089808</v>
      </c>
      <c r="DY883">
        <v>25.576186107421329</v>
      </c>
      <c r="DZ883">
        <v>6.5674039774036308E-16</v>
      </c>
      <c r="EA883">
        <v>8.1080074937695673E-15</v>
      </c>
      <c r="EB883">
        <v>0.48025688963899571</v>
      </c>
      <c r="EC883">
        <v>7.9534919466823997</v>
      </c>
      <c r="ED883">
        <v>1.520995566023295</v>
      </c>
    </row>
    <row r="884" spans="1:134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0.90305099414305856</v>
      </c>
      <c r="L884">
        <v>9.0826715742094457</v>
      </c>
      <c r="M884">
        <v>3.9591705206434041E-2</v>
      </c>
      <c r="N884">
        <v>1.049422287748951</v>
      </c>
      <c r="O884">
        <v>0.95963505070387733</v>
      </c>
      <c r="P884">
        <v>0.99700414885811117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1.7818098294527489</v>
      </c>
      <c r="AI884">
        <v>1.6554560087430441E-2</v>
      </c>
      <c r="AJ884">
        <v>0.99370088315756577</v>
      </c>
      <c r="AK884">
        <v>1.7931048116209509</v>
      </c>
      <c r="AL884">
        <v>1.6450280979164619E-2</v>
      </c>
      <c r="AM884">
        <v>2.931197255084666E-3</v>
      </c>
      <c r="AN884">
        <v>539.89489134467681</v>
      </c>
      <c r="AO884">
        <v>177.4113371977229</v>
      </c>
      <c r="AP884">
        <v>148.53432870059481</v>
      </c>
      <c r="AQ884">
        <v>245.52132524062949</v>
      </c>
      <c r="AR884">
        <v>2.5436542104458268E-3</v>
      </c>
      <c r="AS884">
        <v>0</v>
      </c>
      <c r="AT884">
        <v>6.7855162569925103</v>
      </c>
      <c r="AU884">
        <v>5.6706711733239699</v>
      </c>
      <c r="AV884">
        <v>38.68038690653318</v>
      </c>
      <c r="AW884">
        <v>0</v>
      </c>
      <c r="AX884">
        <v>-16.13971598420158</v>
      </c>
      <c r="AY884">
        <v>-34.996858352648083</v>
      </c>
      <c r="AZ884">
        <v>0</v>
      </c>
      <c r="BA884">
        <v>0</v>
      </c>
      <c r="BB884">
        <v>0</v>
      </c>
      <c r="BC884">
        <v>-2.9288080585015361</v>
      </c>
      <c r="BD884">
        <v>-22.791143305440851</v>
      </c>
      <c r="BE884">
        <v>-28.191840341836521</v>
      </c>
      <c r="BF884">
        <v>-3.950428665160703</v>
      </c>
      <c r="BG884">
        <v>14.703127628908749</v>
      </c>
      <c r="BH884">
        <v>-1.3944958356660899</v>
      </c>
      <c r="BI884">
        <v>26.432609958266841</v>
      </c>
      <c r="BJ884">
        <v>0</v>
      </c>
      <c r="BK884">
        <v>0</v>
      </c>
      <c r="BL884">
        <v>34.045840434926411</v>
      </c>
      <c r="BM884">
        <v>79.894324312290095</v>
      </c>
      <c r="BN884">
        <v>31.97041708837828</v>
      </c>
      <c r="BO884">
        <v>49.073048344609873</v>
      </c>
      <c r="BP884">
        <v>2.3226040344509742</v>
      </c>
      <c r="BQ884">
        <v>79.240152040067031</v>
      </c>
      <c r="BR884">
        <v>3.1227065549313808</v>
      </c>
      <c r="BS884">
        <v>8.1976394049990287</v>
      </c>
      <c r="BT884">
        <v>0</v>
      </c>
      <c r="BU884">
        <v>3.6265817671614738E-4</v>
      </c>
      <c r="BV884">
        <v>2.711670469869664E-4</v>
      </c>
      <c r="BW884">
        <v>1.004127394788638E-4</v>
      </c>
      <c r="BX884">
        <v>4.1422754339419659E-4</v>
      </c>
      <c r="BY884">
        <v>0</v>
      </c>
      <c r="BZ884">
        <v>1.175240880217969E-4</v>
      </c>
      <c r="CA884">
        <v>1.107762234463586E-4</v>
      </c>
      <c r="CB884">
        <v>1.7702834973990009E-5</v>
      </c>
      <c r="CC884">
        <v>0.44887051440626319</v>
      </c>
      <c r="CD884">
        <v>2.9910827969801351E-2</v>
      </c>
      <c r="CE884">
        <v>0.35768011767341201</v>
      </c>
      <c r="CF884">
        <v>0.13484617410941449</v>
      </c>
      <c r="CG884">
        <v>7.5541452084251129E-2</v>
      </c>
      <c r="CH884">
        <v>0</v>
      </c>
      <c r="CI884">
        <v>0.1377244500744069</v>
      </c>
      <c r="CJ884">
        <v>5.1026082816985031E-4</v>
      </c>
      <c r="CK884">
        <v>0</v>
      </c>
      <c r="CL884">
        <v>3.4414102225252068E-3</v>
      </c>
      <c r="CM884">
        <v>7.4308539022142957E-3</v>
      </c>
      <c r="CN884">
        <v>6.0241478774859098E-4</v>
      </c>
      <c r="CO884">
        <v>9.3536740325582986E-6</v>
      </c>
      <c r="CP884">
        <v>1.3213417890797281E-4</v>
      </c>
      <c r="CQ884">
        <v>8.4471435401998057E-6</v>
      </c>
      <c r="CR884">
        <v>1.977828044996996E-4</v>
      </c>
      <c r="CS884">
        <v>1.4977701251978461E-3</v>
      </c>
      <c r="CT884">
        <v>2.9737779439117191E-4</v>
      </c>
      <c r="CU884">
        <v>2.5015548794531941E-4</v>
      </c>
      <c r="CV884">
        <v>3.3853693465782852E-4</v>
      </c>
      <c r="CW884">
        <v>2.2296712896331628E-3</v>
      </c>
      <c r="CX884">
        <v>1.250555507620483E-3</v>
      </c>
      <c r="CY884">
        <v>1.8356973673938E-4</v>
      </c>
      <c r="CZ884">
        <v>2.949707797625668E-2</v>
      </c>
      <c r="DA884">
        <v>-6.5296468435083793E-5</v>
      </c>
      <c r="DB884">
        <v>1.0667177371112391E-4</v>
      </c>
      <c r="DC884">
        <v>-245.49185208381641</v>
      </c>
      <c r="DD884">
        <v>4.1443817317485809E-2</v>
      </c>
      <c r="DE884">
        <v>0.257456289816127</v>
      </c>
      <c r="DF884">
        <v>3.8545551149444321</v>
      </c>
      <c r="DG884">
        <v>50.813880429896479</v>
      </c>
      <c r="DH884">
        <v>4.3390479547699173E-2</v>
      </c>
      <c r="DI884">
        <v>0.31649598268515261</v>
      </c>
      <c r="DJ884">
        <v>0.1122255996157679</v>
      </c>
      <c r="DK884">
        <v>0.67959508678232861</v>
      </c>
      <c r="DL884">
        <v>5.689234754813343E-2</v>
      </c>
      <c r="DM884">
        <v>7.4698435350830081E-2</v>
      </c>
      <c r="DN884">
        <v>2.652587383879499E-2</v>
      </c>
      <c r="DO884">
        <v>0.31339397826989279</v>
      </c>
      <c r="DP884">
        <v>0.56833137783263987</v>
      </c>
      <c r="DQ884">
        <v>4.3499447857201066</v>
      </c>
      <c r="DR884">
        <v>1.78540726661449</v>
      </c>
      <c r="DS884">
        <v>2.7573121896976982</v>
      </c>
      <c r="DT884">
        <v>4.2080381352971923</v>
      </c>
      <c r="DU884">
        <v>0.86703541032213471</v>
      </c>
      <c r="DV884">
        <v>0.27998532535813542</v>
      </c>
      <c r="DW884">
        <v>2.42627596079917</v>
      </c>
      <c r="DX884">
        <v>0.1664043010604799</v>
      </c>
      <c r="DY884">
        <v>25.212772887951498</v>
      </c>
      <c r="DZ884">
        <v>-4.5160042967556035E-16</v>
      </c>
      <c r="EA884">
        <v>-5.5753836380361904E-15</v>
      </c>
      <c r="EB884">
        <v>0.55463297040432546</v>
      </c>
      <c r="EC884">
        <v>8.3587770903034215</v>
      </c>
      <c r="ED884">
        <v>1.510300059841027</v>
      </c>
    </row>
    <row r="885" spans="1:134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0.8103331319867968</v>
      </c>
      <c r="L885">
        <v>9.3454619189704928</v>
      </c>
      <c r="M885">
        <v>3.4034646511517393E-2</v>
      </c>
      <c r="N885">
        <v>1.0269399200610769</v>
      </c>
      <c r="O885">
        <v>0.96687471908163913</v>
      </c>
      <c r="P885">
        <v>0.99895227184571844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1.826808263818084</v>
      </c>
      <c r="AI885">
        <v>1.6311797945757801E-2</v>
      </c>
      <c r="AJ885">
        <v>0.99612592758292262</v>
      </c>
      <c r="AK885">
        <v>1.8339129909301011</v>
      </c>
      <c r="AL885">
        <v>1.6248604859263199E-2</v>
      </c>
      <c r="AM885">
        <v>1.025133413160898E-3</v>
      </c>
      <c r="AN885">
        <v>530.22658285862485</v>
      </c>
      <c r="AO885">
        <v>172.0150813172861</v>
      </c>
      <c r="AP885">
        <v>146.05812469568701</v>
      </c>
      <c r="AQ885">
        <v>238.8865674753186</v>
      </c>
      <c r="AR885">
        <v>2.5506199007633268E-3</v>
      </c>
      <c r="AS885">
        <v>0</v>
      </c>
      <c r="AT885">
        <v>5.5965731088936366</v>
      </c>
      <c r="AU885">
        <v>6.0607633139583097</v>
      </c>
      <c r="AV885">
        <v>38.717846753324451</v>
      </c>
      <c r="AW885">
        <v>0</v>
      </c>
      <c r="AX885">
        <v>-15.68618875916337</v>
      </c>
      <c r="AY885">
        <v>-34.688994417013006</v>
      </c>
      <c r="AZ885">
        <v>0</v>
      </c>
      <c r="BA885">
        <v>0</v>
      </c>
      <c r="BB885">
        <v>0</v>
      </c>
      <c r="BC885">
        <v>-2.3668654808765792</v>
      </c>
      <c r="BD885">
        <v>-22.77144755866787</v>
      </c>
      <c r="BE885">
        <v>-28.219010549936861</v>
      </c>
      <c r="BF885">
        <v>-3.9756153720357572</v>
      </c>
      <c r="BG885">
        <v>14.236716788506611</v>
      </c>
      <c r="BH885">
        <v>-1.4191251761427259</v>
      </c>
      <c r="BI885">
        <v>26.014858559812399</v>
      </c>
      <c r="BJ885">
        <v>0</v>
      </c>
      <c r="BK885">
        <v>0</v>
      </c>
      <c r="BL885">
        <v>33.775105341014303</v>
      </c>
      <c r="BM885">
        <v>76.75322042689541</v>
      </c>
      <c r="BN885">
        <v>31.61139813198935</v>
      </c>
      <c r="BO885">
        <v>48.77917428148514</v>
      </c>
      <c r="BP885">
        <v>2.1077808826389801</v>
      </c>
      <c r="BQ885">
        <v>78.562569442803863</v>
      </c>
      <c r="BR885">
        <v>3.0602613792334261</v>
      </c>
      <c r="BS885">
        <v>8.1464058722400736</v>
      </c>
      <c r="BT885">
        <v>0</v>
      </c>
      <c r="BU885">
        <v>3.6123158378082332E-4</v>
      </c>
      <c r="BV885">
        <v>2.948410319553269E-4</v>
      </c>
      <c r="BW885">
        <v>9.9876887222596041E-5</v>
      </c>
      <c r="BX885">
        <v>4.162116301801929E-4</v>
      </c>
      <c r="BY885">
        <v>0</v>
      </c>
      <c r="BZ885">
        <v>1.1714289234307959E-4</v>
      </c>
      <c r="CA885">
        <v>1.090254722971802E-4</v>
      </c>
      <c r="CB885">
        <v>1.78610945595694E-5</v>
      </c>
      <c r="CC885">
        <v>0.41569025800705789</v>
      </c>
      <c r="CD885">
        <v>2.814848675901542E-2</v>
      </c>
      <c r="CE885">
        <v>0.41580559510052462</v>
      </c>
      <c r="CF885">
        <v>0.1335600724637229</v>
      </c>
      <c r="CG885">
        <v>7.9588869095945244E-2</v>
      </c>
      <c r="CH885">
        <v>0</v>
      </c>
      <c r="CI885">
        <v>0.1192496448361144</v>
      </c>
      <c r="CJ885">
        <v>5.0219646468546383E-4</v>
      </c>
      <c r="CK885">
        <v>0</v>
      </c>
      <c r="CL885">
        <v>3.888652355009022E-3</v>
      </c>
      <c r="CM885">
        <v>6.7806554966310583E-3</v>
      </c>
      <c r="CN885">
        <v>5.7183554413048289E-4</v>
      </c>
      <c r="CO885">
        <v>9.2564290180064781E-6</v>
      </c>
      <c r="CP885">
        <v>1.303366144003213E-4</v>
      </c>
      <c r="CQ885">
        <v>8.1917272610231794E-6</v>
      </c>
      <c r="CR885">
        <v>1.814765372482747E-4</v>
      </c>
      <c r="CS885">
        <v>1.476432757118214E-3</v>
      </c>
      <c r="CT885">
        <v>2.7767589124362367E-4</v>
      </c>
      <c r="CU885">
        <v>2.5373684177473277E-4</v>
      </c>
      <c r="CV885">
        <v>3.0139502954593621E-4</v>
      </c>
      <c r="CW885">
        <v>2.6401476552115818E-3</v>
      </c>
      <c r="CX885">
        <v>1.2982375514244259E-3</v>
      </c>
      <c r="CY885">
        <v>1.802911159344428E-4</v>
      </c>
      <c r="CZ885">
        <v>2.9798527535892749E-2</v>
      </c>
      <c r="DA885">
        <v>-5.7047793286125717E-5</v>
      </c>
      <c r="DB885">
        <v>-3.0417686481401741E-4</v>
      </c>
      <c r="DC885">
        <v>-238.8571872202341</v>
      </c>
      <c r="DD885">
        <v>0.112060078419745</v>
      </c>
      <c r="DE885">
        <v>0.17493357341789029</v>
      </c>
      <c r="DF885">
        <v>3.5539887635717839</v>
      </c>
      <c r="DG885">
        <v>46.154181067399563</v>
      </c>
      <c r="DH885">
        <v>4.3478788469613873E-2</v>
      </c>
      <c r="DI885">
        <v>0.32078055053864551</v>
      </c>
      <c r="DJ885">
        <v>0.1138958095462622</v>
      </c>
      <c r="DK885">
        <v>0.67550236918477657</v>
      </c>
      <c r="DL885">
        <v>5.6928184943385828E-2</v>
      </c>
      <c r="DM885">
        <v>8.5960828706846126E-2</v>
      </c>
      <c r="DN885">
        <v>2.655441733163998E-2</v>
      </c>
      <c r="DO885">
        <v>0.32261158121788391</v>
      </c>
      <c r="DP885">
        <v>0.56948805394661361</v>
      </c>
      <c r="DQ885">
        <v>4.4088322111946541</v>
      </c>
      <c r="DR885">
        <v>1.811978788235989</v>
      </c>
      <c r="DS885">
        <v>2.7407068605241882</v>
      </c>
      <c r="DT885">
        <v>4.2106888454962093</v>
      </c>
      <c r="DU885">
        <v>0.99775961891874965</v>
      </c>
      <c r="DV885">
        <v>0.28028660701164948</v>
      </c>
      <c r="DW885">
        <v>2.4976380481384548</v>
      </c>
      <c r="DX885">
        <v>0.1328972901371413</v>
      </c>
      <c r="DY885">
        <v>20.135953051082019</v>
      </c>
      <c r="DZ885">
        <v>7.6359025425640177E-16</v>
      </c>
      <c r="EA885">
        <v>9.4271580140071605E-15</v>
      </c>
      <c r="EB885">
        <v>0.53600966892373614</v>
      </c>
      <c r="EC885">
        <v>8.5008489828510356</v>
      </c>
      <c r="ED885">
        <v>1.239369274571851</v>
      </c>
    </row>
    <row r="886" spans="1:134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1.012769573827873</v>
      </c>
      <c r="L886">
        <v>10.041755905510479</v>
      </c>
      <c r="M886">
        <v>3.8503383718151887E-2</v>
      </c>
      <c r="N886">
        <v>1.016590773612142</v>
      </c>
      <c r="O886">
        <v>0.99409290259500027</v>
      </c>
      <c r="P886">
        <v>0.9977331097487101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1.746595203928528</v>
      </c>
      <c r="AI886">
        <v>1.6699391131032141E-2</v>
      </c>
      <c r="AJ886">
        <v>0.99470612091543009</v>
      </c>
      <c r="AK886">
        <v>1.7558906492974169</v>
      </c>
      <c r="AL886">
        <v>1.6610986573598521E-2</v>
      </c>
      <c r="AM886">
        <v>2.2179740756553411E-3</v>
      </c>
      <c r="AN886">
        <v>523.60870646757166</v>
      </c>
      <c r="AO886">
        <v>149.6454402654233</v>
      </c>
      <c r="AP886">
        <v>127.47115548285311</v>
      </c>
      <c r="AQ886">
        <v>215.52656121040889</v>
      </c>
      <c r="AR886">
        <v>2.5457523934503791E-3</v>
      </c>
      <c r="AS886">
        <v>0</v>
      </c>
      <c r="AT886">
        <v>7.732302830437038</v>
      </c>
      <c r="AU886">
        <v>5.8936370893244918</v>
      </c>
      <c r="AV886">
        <v>38.181320229392007</v>
      </c>
      <c r="AW886">
        <v>0</v>
      </c>
      <c r="AX886">
        <v>-16.728676982655688</v>
      </c>
      <c r="AY886">
        <v>-35.078583166497857</v>
      </c>
      <c r="AZ886">
        <v>0</v>
      </c>
      <c r="BA886">
        <v>0</v>
      </c>
      <c r="BB886">
        <v>0</v>
      </c>
      <c r="BC886">
        <v>-3.365785294307702</v>
      </c>
      <c r="BD886">
        <v>-23.30013454738063</v>
      </c>
      <c r="BE886">
        <v>-27.7792441123297</v>
      </c>
      <c r="BF886">
        <v>-3.9357485853283878</v>
      </c>
      <c r="BG886">
        <v>15.30345207769988</v>
      </c>
      <c r="BH886">
        <v>-1.3835419061130989</v>
      </c>
      <c r="BI886">
        <v>26.40204491664651</v>
      </c>
      <c r="BJ886">
        <v>0</v>
      </c>
      <c r="BK886">
        <v>0</v>
      </c>
      <c r="BL886">
        <v>34.25464317781519</v>
      </c>
      <c r="BM886">
        <v>71.063962623038847</v>
      </c>
      <c r="BN886">
        <v>31.895117805051829</v>
      </c>
      <c r="BO886">
        <v>49.191588988662822</v>
      </c>
      <c r="BP886">
        <v>2.350616383901067</v>
      </c>
      <c r="BQ886">
        <v>79.507544684355935</v>
      </c>
      <c r="BR886">
        <v>3.1382672813321282</v>
      </c>
      <c r="BS886">
        <v>8.2641271418545017</v>
      </c>
      <c r="BT886">
        <v>0</v>
      </c>
      <c r="BU886">
        <v>3.6486467372970821E-4</v>
      </c>
      <c r="BV886">
        <v>2.5749001555983562E-4</v>
      </c>
      <c r="BW886">
        <v>9.8881543892354051E-5</v>
      </c>
      <c r="BX886">
        <v>4.1228098444739839E-4</v>
      </c>
      <c r="BY886">
        <v>0</v>
      </c>
      <c r="BZ886">
        <v>1.175471680916329E-4</v>
      </c>
      <c r="CA886">
        <v>1.1064812864658181E-4</v>
      </c>
      <c r="CB886">
        <v>1.7753556175023209E-5</v>
      </c>
      <c r="CC886">
        <v>0.38665409293433389</v>
      </c>
      <c r="CD886">
        <v>2.9606564969861901E-2</v>
      </c>
      <c r="CE886">
        <v>0.35695426317833889</v>
      </c>
      <c r="CF886">
        <v>0.13496678408309409</v>
      </c>
      <c r="CG886">
        <v>8.0192116311983183E-2</v>
      </c>
      <c r="CH886">
        <v>0</v>
      </c>
      <c r="CI886">
        <v>8.6649968414296397E-2</v>
      </c>
      <c r="CJ886">
        <v>5.0967079398575501E-4</v>
      </c>
      <c r="CK886">
        <v>0</v>
      </c>
      <c r="CL886">
        <v>3.1174307809107571E-3</v>
      </c>
      <c r="CM886">
        <v>6.4568879303248932E-3</v>
      </c>
      <c r="CN886">
        <v>6.1309013469664126E-4</v>
      </c>
      <c r="CO886">
        <v>1.0842562896117451E-5</v>
      </c>
      <c r="CP886">
        <v>1.2967292381986189E-4</v>
      </c>
      <c r="CQ886">
        <v>8.5111919368318273E-6</v>
      </c>
      <c r="CR886">
        <v>1.9166289695213111E-4</v>
      </c>
      <c r="CS886">
        <v>1.5111000585846491E-3</v>
      </c>
      <c r="CT886">
        <v>3.0274871152590762E-4</v>
      </c>
      <c r="CU886">
        <v>2.7905916361024369E-4</v>
      </c>
      <c r="CV886">
        <v>1.660802784844023E-4</v>
      </c>
      <c r="CW886">
        <v>2.564428912183466E-3</v>
      </c>
      <c r="CX886">
        <v>1.3391595159190301E-3</v>
      </c>
      <c r="CY886">
        <v>1.8521210100829781E-4</v>
      </c>
      <c r="CZ886">
        <v>2.916707600018659E-2</v>
      </c>
      <c r="DA886">
        <v>-3.400263173736935E-5</v>
      </c>
      <c r="DB886">
        <v>-5.9954424331389467E-4</v>
      </c>
      <c r="DC886">
        <v>-215.49806168391561</v>
      </c>
      <c r="DD886">
        <v>-0.19085207302123311</v>
      </c>
      <c r="DE886">
        <v>0.28478688485422682</v>
      </c>
      <c r="DF886">
        <v>3.1940643642444848</v>
      </c>
      <c r="DG886">
        <v>41.012117557483847</v>
      </c>
      <c r="DH886">
        <v>4.3354332618056879E-2</v>
      </c>
      <c r="DI886">
        <v>0.31401020432263682</v>
      </c>
      <c r="DJ886">
        <v>0.1112522856438008</v>
      </c>
      <c r="DK886">
        <v>0.65646770821373857</v>
      </c>
      <c r="DL886">
        <v>5.6891228048244522E-2</v>
      </c>
      <c r="DM886">
        <v>6.8561148211012862E-2</v>
      </c>
      <c r="DN886">
        <v>2.580600876133983E-2</v>
      </c>
      <c r="DO886">
        <v>0.34657234781341639</v>
      </c>
      <c r="DP886">
        <v>0.56785792295170368</v>
      </c>
      <c r="DQ886">
        <v>4.3157800594106481</v>
      </c>
      <c r="DR886">
        <v>1.7699227261513759</v>
      </c>
      <c r="DS886">
        <v>2.6634777814107649</v>
      </c>
      <c r="DT886">
        <v>4.207955331573527</v>
      </c>
      <c r="DU886">
        <v>0.79579904173497074</v>
      </c>
      <c r="DV886">
        <v>0.27238702118349722</v>
      </c>
      <c r="DW886">
        <v>2.6831407572651589</v>
      </c>
      <c r="DX886">
        <v>0.10016285606319381</v>
      </c>
      <c r="DY886">
        <v>15.176190312605121</v>
      </c>
      <c r="DZ886">
        <v>1.0350644925654941E-15</v>
      </c>
      <c r="EA886">
        <v>1.2778733714464831E-14</v>
      </c>
      <c r="EB886">
        <v>0.51531620858431326</v>
      </c>
      <c r="EC886">
        <v>8.5596066031970643</v>
      </c>
      <c r="ED886">
        <v>0.95567003596473032</v>
      </c>
    </row>
    <row r="887" spans="1:134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1.040184212835064</v>
      </c>
      <c r="L887">
        <v>9.0627855504477282</v>
      </c>
      <c r="M887">
        <v>3.7204890832208848E-2</v>
      </c>
      <c r="N887">
        <v>0.9989270025340069</v>
      </c>
      <c r="O887">
        <v>0.98670682550398947</v>
      </c>
      <c r="P887">
        <v>0.99631852978157076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1.675662596322347</v>
      </c>
      <c r="AI887">
        <v>1.662418374830427E-2</v>
      </c>
      <c r="AJ887">
        <v>0.99294948816474815</v>
      </c>
      <c r="AK887">
        <v>1.6875607390435781</v>
      </c>
      <c r="AL887">
        <v>1.6506974744035448E-2</v>
      </c>
      <c r="AM887">
        <v>3.6019485892949351E-3</v>
      </c>
      <c r="AN887">
        <v>520.09478365347809</v>
      </c>
      <c r="AO887">
        <v>163.57436474427749</v>
      </c>
      <c r="AP887">
        <v>141.8727646148682</v>
      </c>
      <c r="AQ887">
        <v>229.12107960178781</v>
      </c>
      <c r="AR887">
        <v>2.5402047209616288E-3</v>
      </c>
      <c r="AS887">
        <v>0</v>
      </c>
      <c r="AT887">
        <v>6.4291049784537222</v>
      </c>
      <c r="AU887">
        <v>6.1200220929424303</v>
      </c>
      <c r="AV887">
        <v>38.165663270819181</v>
      </c>
      <c r="AW887">
        <v>0</v>
      </c>
      <c r="AX887">
        <v>-16.03868533880097</v>
      </c>
      <c r="AY887">
        <v>-34.676105003414371</v>
      </c>
      <c r="AZ887">
        <v>0</v>
      </c>
      <c r="BA887">
        <v>0</v>
      </c>
      <c r="BB887">
        <v>0</v>
      </c>
      <c r="BC887">
        <v>-2.7626727557639081</v>
      </c>
      <c r="BD887">
        <v>-23.17735702050587</v>
      </c>
      <c r="BE887">
        <v>-27.76520138427891</v>
      </c>
      <c r="BF887">
        <v>-4.1031806477882666</v>
      </c>
      <c r="BG887">
        <v>14.59597718272329</v>
      </c>
      <c r="BH887">
        <v>-1.3867723769860469</v>
      </c>
      <c r="BI887">
        <v>26.720502331000301</v>
      </c>
      <c r="BJ887">
        <v>0</v>
      </c>
      <c r="BK887">
        <v>0</v>
      </c>
      <c r="BL887">
        <v>33.976560936389617</v>
      </c>
      <c r="BM887">
        <v>69.624822242022788</v>
      </c>
      <c r="BN887">
        <v>31.748690657379509</v>
      </c>
      <c r="BO887">
        <v>50.195595337515101</v>
      </c>
      <c r="BP887">
        <v>2.0816029077767548</v>
      </c>
      <c r="BQ887">
        <v>79.000447182091818</v>
      </c>
      <c r="BR887">
        <v>3.1537456595771181</v>
      </c>
      <c r="BS887">
        <v>8.2140558346046664</v>
      </c>
      <c r="BT887">
        <v>0</v>
      </c>
      <c r="BU887">
        <v>3.5939866677312112E-4</v>
      </c>
      <c r="BV887">
        <v>2.59565801207701E-4</v>
      </c>
      <c r="BW887">
        <v>9.8341788770618007E-5</v>
      </c>
      <c r="BX887">
        <v>4.2830151538317198E-4</v>
      </c>
      <c r="BY887">
        <v>0</v>
      </c>
      <c r="BZ887">
        <v>1.165364141988649E-4</v>
      </c>
      <c r="CA887">
        <v>1.1198274939520651E-4</v>
      </c>
      <c r="CB887">
        <v>1.7813983420836071E-5</v>
      </c>
      <c r="CC887">
        <v>0.39576576732155527</v>
      </c>
      <c r="CD887">
        <v>2.989371589651714E-2</v>
      </c>
      <c r="CE887">
        <v>0.37708127700322391</v>
      </c>
      <c r="CF887">
        <v>0.13172457564131909</v>
      </c>
      <c r="CG887">
        <v>7.871347529294799E-2</v>
      </c>
      <c r="CH887">
        <v>0</v>
      </c>
      <c r="CI887">
        <v>8.0778770897148897E-2</v>
      </c>
      <c r="CJ887">
        <v>5.1581836489311337E-4</v>
      </c>
      <c r="CK887">
        <v>0</v>
      </c>
      <c r="CL887">
        <v>3.1982354081401989E-3</v>
      </c>
      <c r="CM887">
        <v>6.5792828372421702E-3</v>
      </c>
      <c r="CN887">
        <v>5.6510469853353069E-4</v>
      </c>
      <c r="CO887">
        <v>1.0978115587882411E-5</v>
      </c>
      <c r="CP887">
        <v>1.2885185959419349E-4</v>
      </c>
      <c r="CQ887">
        <v>8.5750592787329776E-6</v>
      </c>
      <c r="CR887">
        <v>1.8771516279864371E-4</v>
      </c>
      <c r="CS887">
        <v>1.4958569915009691E-3</v>
      </c>
      <c r="CT887">
        <v>3.0924346318466169E-4</v>
      </c>
      <c r="CU887">
        <v>2.5069741439160531E-4</v>
      </c>
      <c r="CV887">
        <v>2.0076516568380841E-4</v>
      </c>
      <c r="CW887">
        <v>2.8197356144150109E-3</v>
      </c>
      <c r="CX887">
        <v>1.308547276737576E-3</v>
      </c>
      <c r="CY887">
        <v>1.8279256714196239E-4</v>
      </c>
      <c r="CZ887">
        <v>2.7856522498418142E-2</v>
      </c>
      <c r="DA887">
        <v>-4.1509978044087198E-5</v>
      </c>
      <c r="DB887">
        <v>3.7476221819139268E-5</v>
      </c>
      <c r="DC887">
        <v>-229.09326862302359</v>
      </c>
      <c r="DD887">
        <v>-0.18235563859343529</v>
      </c>
      <c r="DE887">
        <v>0.23794290465823931</v>
      </c>
      <c r="DF887">
        <v>3.181856392771671</v>
      </c>
      <c r="DG887">
        <v>37.517072922835062</v>
      </c>
      <c r="DH887">
        <v>4.3159713263293133E-2</v>
      </c>
      <c r="DI887">
        <v>0.31513282068156601</v>
      </c>
      <c r="DJ887">
        <v>0.1117555881428854</v>
      </c>
      <c r="DK887">
        <v>0.65735497380623209</v>
      </c>
      <c r="DL887">
        <v>5.6876892237401527E-2</v>
      </c>
      <c r="DM887">
        <v>6.6804352958848984E-2</v>
      </c>
      <c r="DN887">
        <v>2.5758616547871489E-2</v>
      </c>
      <c r="DO887">
        <v>0.31275753480079738</v>
      </c>
      <c r="DP887">
        <v>0.56530878574006749</v>
      </c>
      <c r="DQ887">
        <v>4.3312093837750787</v>
      </c>
      <c r="DR887">
        <v>1.777929811364086</v>
      </c>
      <c r="DS887">
        <v>2.667077672406541</v>
      </c>
      <c r="DT887">
        <v>4.2068949844209209</v>
      </c>
      <c r="DU887">
        <v>0.77540766827235419</v>
      </c>
      <c r="DV887">
        <v>0.27188678792490528</v>
      </c>
      <c r="DW887">
        <v>2.4213486565223028</v>
      </c>
      <c r="DX887">
        <v>9.0637103100257105E-2</v>
      </c>
      <c r="DY887">
        <v>13.732894409129861</v>
      </c>
      <c r="DZ887">
        <v>7.5744796476582593E-16</v>
      </c>
      <c r="EA887">
        <v>9.3513263316714277E-15</v>
      </c>
      <c r="EB887">
        <v>0.62663478473815637</v>
      </c>
      <c r="EC887">
        <v>6.7671147632789213</v>
      </c>
      <c r="ED887">
        <v>0.87498401249435975</v>
      </c>
    </row>
    <row r="888" spans="1:134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0.71554915160864541</v>
      </c>
      <c r="L888">
        <v>11.69484164191315</v>
      </c>
      <c r="M888">
        <v>3.9215412276033992E-2</v>
      </c>
      <c r="N888">
        <v>1.0402333726258479</v>
      </c>
      <c r="O888">
        <v>0.95812342477746326</v>
      </c>
      <c r="P888">
        <v>0.99709720397879664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1.853890251160953</v>
      </c>
      <c r="AI888">
        <v>1.6150213290649432E-2</v>
      </c>
      <c r="AJ888">
        <v>0.99381274872351832</v>
      </c>
      <c r="AK888">
        <v>1.86543220989638</v>
      </c>
      <c r="AL888">
        <v>1.6050287862851408E-2</v>
      </c>
      <c r="AM888">
        <v>2.8401871172410269E-3</v>
      </c>
      <c r="AN888">
        <v>552.05102342940188</v>
      </c>
      <c r="AO888">
        <v>170.72287597144879</v>
      </c>
      <c r="AP888">
        <v>147.29324394677931</v>
      </c>
      <c r="AQ888">
        <v>240.29514749244291</v>
      </c>
      <c r="AR888">
        <v>2.5025637335171942E-3</v>
      </c>
      <c r="AS888">
        <v>0</v>
      </c>
      <c r="AT888">
        <v>7.1949892047581772</v>
      </c>
      <c r="AU888">
        <v>5.4011087350993394</v>
      </c>
      <c r="AV888">
        <v>38.710379902466848</v>
      </c>
      <c r="AW888">
        <v>0</v>
      </c>
      <c r="AX888">
        <v>-16.03233408752568</v>
      </c>
      <c r="AY888">
        <v>-35.274143754798679</v>
      </c>
      <c r="AZ888">
        <v>0</v>
      </c>
      <c r="BA888">
        <v>0</v>
      </c>
      <c r="BB888">
        <v>0</v>
      </c>
      <c r="BC888">
        <v>-3.1123484946488502</v>
      </c>
      <c r="BD888">
        <v>-22.06041315066085</v>
      </c>
      <c r="BE888">
        <v>-28.215176014572339</v>
      </c>
      <c r="BF888">
        <v>-3.9510801765014039</v>
      </c>
      <c r="BG888">
        <v>14.622245542661791</v>
      </c>
      <c r="BH888">
        <v>-1.40631846273318</v>
      </c>
      <c r="BI888">
        <v>26.86290473946211</v>
      </c>
      <c r="BJ888">
        <v>0</v>
      </c>
      <c r="BK888">
        <v>0</v>
      </c>
      <c r="BL888">
        <v>34.094669395921578</v>
      </c>
      <c r="BM888">
        <v>88.129569240555256</v>
      </c>
      <c r="BN888">
        <v>31.371542172516619</v>
      </c>
      <c r="BO888">
        <v>48.379456225895339</v>
      </c>
      <c r="BP888">
        <v>2.2865179369469439</v>
      </c>
      <c r="BQ888">
        <v>78.455726961995396</v>
      </c>
      <c r="BR888">
        <v>3.1051258790464451</v>
      </c>
      <c r="BS888">
        <v>8.1753452925730841</v>
      </c>
      <c r="BT888">
        <v>0</v>
      </c>
      <c r="BU888">
        <v>3.7301379374777741E-4</v>
      </c>
      <c r="BV888">
        <v>3.1098496144304761E-4</v>
      </c>
      <c r="BW888">
        <v>1.002515192072497E-4</v>
      </c>
      <c r="BX888">
        <v>4.146622716050356E-4</v>
      </c>
      <c r="BY888">
        <v>0</v>
      </c>
      <c r="BZ888">
        <v>1.18468937108646E-4</v>
      </c>
      <c r="CA888">
        <v>1.125795425625846E-4</v>
      </c>
      <c r="CB888">
        <v>1.8217099729075542E-5</v>
      </c>
      <c r="CC888">
        <v>0.47006440308207093</v>
      </c>
      <c r="CD888">
        <v>2.9673681942234739E-2</v>
      </c>
      <c r="CE888">
        <v>0.36297614588736499</v>
      </c>
      <c r="CF888">
        <v>0.13307489550746071</v>
      </c>
      <c r="CG888">
        <v>7.6373477575574902E-2</v>
      </c>
      <c r="CH888">
        <v>0</v>
      </c>
      <c r="CI888">
        <v>9.8738160277784454E-2</v>
      </c>
      <c r="CJ888">
        <v>5.1856733183167243E-4</v>
      </c>
      <c r="CK888">
        <v>0</v>
      </c>
      <c r="CL888">
        <v>3.085698861838519E-3</v>
      </c>
      <c r="CM888">
        <v>7.5916403701172539E-3</v>
      </c>
      <c r="CN888">
        <v>5.5679786815321895E-4</v>
      </c>
      <c r="CO888">
        <v>8.5808729496755184E-6</v>
      </c>
      <c r="CP888">
        <v>1.2905556502602349E-4</v>
      </c>
      <c r="CQ888">
        <v>8.3749730146444913E-6</v>
      </c>
      <c r="CR888">
        <v>1.7302087828563329E-4</v>
      </c>
      <c r="CS888">
        <v>1.463334512897134E-3</v>
      </c>
      <c r="CT888">
        <v>3.0621541420035032E-4</v>
      </c>
      <c r="CU888">
        <v>3.1421883500584458E-4</v>
      </c>
      <c r="CV888">
        <v>3.4073838123462139E-4</v>
      </c>
      <c r="CW888">
        <v>2.4622244786544662E-3</v>
      </c>
      <c r="CX888">
        <v>1.233447952594166E-3</v>
      </c>
      <c r="CY888">
        <v>1.8052581116571051E-4</v>
      </c>
      <c r="CZ888">
        <v>2.9940723957471958E-2</v>
      </c>
      <c r="DA888">
        <v>-6.5194263831974252E-5</v>
      </c>
      <c r="DB888">
        <v>-7.4860331571751162E-4</v>
      </c>
      <c r="DC888">
        <v>-240.26608576032879</v>
      </c>
      <c r="DD888">
        <v>0.4486760850995779</v>
      </c>
      <c r="DE888">
        <v>0.2806007246321629</v>
      </c>
      <c r="DF888">
        <v>3.3166668183154941</v>
      </c>
      <c r="DG888">
        <v>40.909396637979043</v>
      </c>
      <c r="DH888">
        <v>4.3568173325897228E-2</v>
      </c>
      <c r="DI888">
        <v>0.32372623012011681</v>
      </c>
      <c r="DJ888">
        <v>0.11503534961131361</v>
      </c>
      <c r="DK888">
        <v>0.68203356218925193</v>
      </c>
      <c r="DL888">
        <v>5.6894839254740287E-2</v>
      </c>
      <c r="DM888">
        <v>7.4628549476379119E-2</v>
      </c>
      <c r="DN888">
        <v>2.6556488464324009E-2</v>
      </c>
      <c r="DO888">
        <v>0.40350805510063598</v>
      </c>
      <c r="DP888">
        <v>0.57065882272028112</v>
      </c>
      <c r="DQ888">
        <v>4.4493178547314631</v>
      </c>
      <c r="DR888">
        <v>1.830107834725444</v>
      </c>
      <c r="DS888">
        <v>2.76720578383126</v>
      </c>
      <c r="DT888">
        <v>4.2082224341858039</v>
      </c>
      <c r="DU888">
        <v>0.86622423499368617</v>
      </c>
      <c r="DV888">
        <v>0.28030846818621152</v>
      </c>
      <c r="DW888">
        <v>3.1239333298113761</v>
      </c>
      <c r="DX888">
        <v>0.1013651971344563</v>
      </c>
      <c r="DY888">
        <v>15.35836320219035</v>
      </c>
      <c r="DZ888">
        <v>-9.5791334756640908E-16</v>
      </c>
      <c r="EA888">
        <v>-1.182623853683029E-14</v>
      </c>
      <c r="EB888">
        <v>0.5202456667795905</v>
      </c>
      <c r="EC888">
        <v>7.4550546726031808</v>
      </c>
      <c r="ED888">
        <v>0.96910470685878902</v>
      </c>
    </row>
    <row r="889" spans="1:134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0.80145823509166658</v>
      </c>
      <c r="L889">
        <v>9.4957033113639753</v>
      </c>
      <c r="M889">
        <v>3.5562088224507633E-2</v>
      </c>
      <c r="N889">
        <v>0.99616929586803038</v>
      </c>
      <c r="O889">
        <v>0.98429885924355809</v>
      </c>
      <c r="P889">
        <v>0.99639344201733504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1.806379806269766</v>
      </c>
      <c r="AI889">
        <v>1.6212082381310038E-2</v>
      </c>
      <c r="AJ889">
        <v>0.99293721046861905</v>
      </c>
      <c r="AK889">
        <v>1.8192286188767519</v>
      </c>
      <c r="AL889">
        <v>1.609757985558544E-2</v>
      </c>
      <c r="AM889">
        <v>3.528805746218164E-3</v>
      </c>
      <c r="AN889">
        <v>539.28946015100769</v>
      </c>
      <c r="AO889">
        <v>170.58437500402579</v>
      </c>
      <c r="AP889">
        <v>148.5997951956432</v>
      </c>
      <c r="AQ889">
        <v>238.56200129442371</v>
      </c>
      <c r="AR889">
        <v>2.5531242214513789E-3</v>
      </c>
      <c r="AS889">
        <v>0</v>
      </c>
      <c r="AT889">
        <v>7.0800562161797593</v>
      </c>
      <c r="AU889">
        <v>6.3503392049055742</v>
      </c>
      <c r="AV889">
        <v>38.69928132362211</v>
      </c>
      <c r="AW889">
        <v>0</v>
      </c>
      <c r="AX889">
        <v>-16.69961197703045</v>
      </c>
      <c r="AY889">
        <v>-35.430064767676981</v>
      </c>
      <c r="AZ889">
        <v>0</v>
      </c>
      <c r="BA889">
        <v>0</v>
      </c>
      <c r="BB889">
        <v>0</v>
      </c>
      <c r="BC889">
        <v>-3.0570181335649429</v>
      </c>
      <c r="BD889">
        <v>-23.609171209743689</v>
      </c>
      <c r="BE889">
        <v>-28.207326328409302</v>
      </c>
      <c r="BF889">
        <v>-3.9912983323726401</v>
      </c>
      <c r="BG889">
        <v>15.217946484752931</v>
      </c>
      <c r="BH889">
        <v>-1.4292557166060471</v>
      </c>
      <c r="BI889">
        <v>26.634812494327239</v>
      </c>
      <c r="BJ889">
        <v>0</v>
      </c>
      <c r="BK889">
        <v>0</v>
      </c>
      <c r="BL889">
        <v>34.076591553730971</v>
      </c>
      <c r="BM889">
        <v>80.818796584149723</v>
      </c>
      <c r="BN889">
        <v>31.41284129009199</v>
      </c>
      <c r="BO889">
        <v>48.65603492743147</v>
      </c>
      <c r="BP889">
        <v>2.2947884124002051</v>
      </c>
      <c r="BQ889">
        <v>78.986217676789863</v>
      </c>
      <c r="BR889">
        <v>3.0955312474662762</v>
      </c>
      <c r="BS889">
        <v>8.1260839470408186</v>
      </c>
      <c r="BT889">
        <v>0</v>
      </c>
      <c r="BU889">
        <v>3.7112278773625978E-4</v>
      </c>
      <c r="BV889">
        <v>3.0008902604421449E-4</v>
      </c>
      <c r="BW889">
        <v>9.8951842112288913E-5</v>
      </c>
      <c r="BX889">
        <v>4.1701177661552011E-4</v>
      </c>
      <c r="BY889">
        <v>0</v>
      </c>
      <c r="BZ889">
        <v>1.192883728281944E-4</v>
      </c>
      <c r="CA889">
        <v>1.116236325123348E-4</v>
      </c>
      <c r="CB889">
        <v>1.7940430576541978E-5</v>
      </c>
      <c r="CC889">
        <v>0.40024424184772073</v>
      </c>
      <c r="CD889">
        <v>3.0275106293455211E-2</v>
      </c>
      <c r="CE889">
        <v>0.42724131188109149</v>
      </c>
      <c r="CF889">
        <v>0.134291906091589</v>
      </c>
      <c r="CG889">
        <v>8.4324812926883583E-2</v>
      </c>
      <c r="CH889">
        <v>0</v>
      </c>
      <c r="CI889">
        <v>8.1631620010459996E-2</v>
      </c>
      <c r="CJ889">
        <v>5.1416418972480542E-4</v>
      </c>
      <c r="CK889">
        <v>0</v>
      </c>
      <c r="CL889">
        <v>4.0289738461936524E-3</v>
      </c>
      <c r="CM889">
        <v>6.4887926214802294E-3</v>
      </c>
      <c r="CN889">
        <v>5.80354857235096E-4</v>
      </c>
      <c r="CO889">
        <v>9.8620681912002855E-6</v>
      </c>
      <c r="CP889">
        <v>1.2950097851062981E-4</v>
      </c>
      <c r="CQ889">
        <v>8.335672201338072E-6</v>
      </c>
      <c r="CR889">
        <v>1.9422095912719519E-4</v>
      </c>
      <c r="CS889">
        <v>1.467295608954267E-3</v>
      </c>
      <c r="CT889">
        <v>2.9660155820521883E-4</v>
      </c>
      <c r="CU889">
        <v>2.5606648411176727E-4</v>
      </c>
      <c r="CV889">
        <v>2.1364371389293249E-4</v>
      </c>
      <c r="CW889">
        <v>2.641431014609813E-3</v>
      </c>
      <c r="CX889">
        <v>1.367080813959194E-3</v>
      </c>
      <c r="CY889">
        <v>1.8247083830439479E-4</v>
      </c>
      <c r="CZ889">
        <v>2.9285177967934919E-2</v>
      </c>
      <c r="DA889">
        <v>-4.1689229694081023E-5</v>
      </c>
      <c r="DB889">
        <v>-5.6362328836222003E-4</v>
      </c>
      <c r="DC889">
        <v>-238.53336311820351</v>
      </c>
      <c r="DD889">
        <v>-0.1205097585916519</v>
      </c>
      <c r="DE889">
        <v>0.26731283978240761</v>
      </c>
      <c r="DF889">
        <v>3.2384336302682581</v>
      </c>
      <c r="DG889">
        <v>40.801165106643587</v>
      </c>
      <c r="DH889">
        <v>4.3506030118427137E-2</v>
      </c>
      <c r="DI889">
        <v>0.32257005005699102</v>
      </c>
      <c r="DJ889">
        <v>0.1145963478651541</v>
      </c>
      <c r="DK889">
        <v>0.66377126331335268</v>
      </c>
      <c r="DL889">
        <v>5.6896751636463828E-2</v>
      </c>
      <c r="DM889">
        <v>9.0289389942283235E-2</v>
      </c>
      <c r="DN889">
        <v>2.6546448162067089E-2</v>
      </c>
      <c r="DO889">
        <v>0.32757608907688918</v>
      </c>
      <c r="DP889">
        <v>0.56984486686884617</v>
      </c>
      <c r="DQ889">
        <v>4.4334272282714409</v>
      </c>
      <c r="DR889">
        <v>1.8231237160365421</v>
      </c>
      <c r="DS889">
        <v>2.6931103992680292</v>
      </c>
      <c r="DT889">
        <v>4.2083638833537274</v>
      </c>
      <c r="DU889">
        <v>1.0480018475443591</v>
      </c>
      <c r="DV889">
        <v>0.28020249100667799</v>
      </c>
      <c r="DW889">
        <v>2.5360729476920461</v>
      </c>
      <c r="DX889">
        <v>9.4125343920185983E-2</v>
      </c>
      <c r="DY889">
        <v>14.261415745482729</v>
      </c>
      <c r="DZ889">
        <v>3.0967093774296999E-16</v>
      </c>
      <c r="EA889">
        <v>3.8231457855517512E-15</v>
      </c>
      <c r="EB889">
        <v>0.57897587596100408</v>
      </c>
      <c r="EC889">
        <v>8.9476019811191971</v>
      </c>
      <c r="ED889">
        <v>0.91958004021543882</v>
      </c>
    </row>
    <row r="890" spans="1:134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1.14892216098107</v>
      </c>
      <c r="L890">
        <v>8.528696434614023</v>
      </c>
      <c r="M890">
        <v>3.459717793418763E-2</v>
      </c>
      <c r="N890">
        <v>1.010507454383502</v>
      </c>
      <c r="O890">
        <v>0.96618576981920201</v>
      </c>
      <c r="P890">
        <v>0.99599565341437535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1.6475653759614679</v>
      </c>
      <c r="AI890">
        <v>1.736761258895372E-2</v>
      </c>
      <c r="AJ890">
        <v>0.99250960843719149</v>
      </c>
      <c r="AK890">
        <v>1.659999366935212</v>
      </c>
      <c r="AL890">
        <v>1.72375223701513E-2</v>
      </c>
      <c r="AM890">
        <v>3.9178243587128809E-3</v>
      </c>
      <c r="AN890">
        <v>521.23274591777817</v>
      </c>
      <c r="AO890">
        <v>159.20053316104071</v>
      </c>
      <c r="AP890">
        <v>131.50412925146671</v>
      </c>
      <c r="AQ890">
        <v>224.86312669401499</v>
      </c>
      <c r="AR890">
        <v>2.614458404136372E-3</v>
      </c>
      <c r="AS890">
        <v>0</v>
      </c>
      <c r="AT890">
        <v>7.1279329441199586</v>
      </c>
      <c r="AU890">
        <v>5.7471408526589158</v>
      </c>
      <c r="AV890">
        <v>38.309019069495967</v>
      </c>
      <c r="AW890">
        <v>0</v>
      </c>
      <c r="AX890">
        <v>-16.515077202265889</v>
      </c>
      <c r="AY890">
        <v>-34.66901566400896</v>
      </c>
      <c r="AZ890">
        <v>0</v>
      </c>
      <c r="BA890">
        <v>0</v>
      </c>
      <c r="BB890">
        <v>0</v>
      </c>
      <c r="BC890">
        <v>-3.095362692783481</v>
      </c>
      <c r="BD890">
        <v>-23.235169294295371</v>
      </c>
      <c r="BE890">
        <v>-27.890316610110599</v>
      </c>
      <c r="BF890">
        <v>-3.915981323297717</v>
      </c>
      <c r="BG890">
        <v>15.063838700275101</v>
      </c>
      <c r="BH890">
        <v>-1.366212982003693</v>
      </c>
      <c r="BI890">
        <v>26.004828276960779</v>
      </c>
      <c r="BJ890">
        <v>0</v>
      </c>
      <c r="BK890">
        <v>0</v>
      </c>
      <c r="BL890">
        <v>34.189227716902458</v>
      </c>
      <c r="BM890">
        <v>65.839441776110149</v>
      </c>
      <c r="BN890">
        <v>33.559057941946257</v>
      </c>
      <c r="BO890">
        <v>50.25008510135639</v>
      </c>
      <c r="BP890">
        <v>2.385699250882952</v>
      </c>
      <c r="BQ890">
        <v>80.883990857600054</v>
      </c>
      <c r="BR890">
        <v>3.1883930246934962</v>
      </c>
      <c r="BS890">
        <v>8.3746257120949021</v>
      </c>
      <c r="BT890">
        <v>0</v>
      </c>
      <c r="BU890">
        <v>3.4919394002777408E-4</v>
      </c>
      <c r="BV890">
        <v>2.3661266188143939E-4</v>
      </c>
      <c r="BW890">
        <v>9.8749567500799716E-5</v>
      </c>
      <c r="BX890">
        <v>4.1071209245257428E-4</v>
      </c>
      <c r="BY890">
        <v>0</v>
      </c>
      <c r="BZ890">
        <v>1.161539352760445E-4</v>
      </c>
      <c r="CA890">
        <v>1.089834364612883E-4</v>
      </c>
      <c r="CB890">
        <v>1.7257389757473479E-5</v>
      </c>
      <c r="CC890">
        <v>0.36038619674737599</v>
      </c>
      <c r="CD890">
        <v>2.7594953024395651E-2</v>
      </c>
      <c r="CE890">
        <v>0.32560052377035609</v>
      </c>
      <c r="CF890">
        <v>0.13032415594539989</v>
      </c>
      <c r="CG890">
        <v>7.8337567151737675E-2</v>
      </c>
      <c r="CH890">
        <v>0</v>
      </c>
      <c r="CI890">
        <v>0.12990680594246451</v>
      </c>
      <c r="CJ890">
        <v>5.0200283793264881E-4</v>
      </c>
      <c r="CK890">
        <v>0</v>
      </c>
      <c r="CL890">
        <v>2.4397073000112591E-3</v>
      </c>
      <c r="CM890">
        <v>6.2590478475148814E-3</v>
      </c>
      <c r="CN890">
        <v>5.6137636855908986E-4</v>
      </c>
      <c r="CO890">
        <v>1.1114017533194981E-5</v>
      </c>
      <c r="CP890">
        <v>1.3608125822024399E-4</v>
      </c>
      <c r="CQ890">
        <v>8.7185908077695676E-6</v>
      </c>
      <c r="CR890">
        <v>1.9305617301080909E-4</v>
      </c>
      <c r="CS890">
        <v>1.565961824662762E-3</v>
      </c>
      <c r="CT890">
        <v>2.8620228052727138E-4</v>
      </c>
      <c r="CU890">
        <v>2.4642295257799261E-4</v>
      </c>
      <c r="CV890">
        <v>3.1492883892967108E-4</v>
      </c>
      <c r="CW890">
        <v>2.9687735030147111E-3</v>
      </c>
      <c r="CX890">
        <v>1.3605365174525271E-3</v>
      </c>
      <c r="CY890">
        <v>1.9034023534397849E-4</v>
      </c>
      <c r="CZ890">
        <v>2.8614276221982721E-2</v>
      </c>
      <c r="DA890">
        <v>-6.5584603235775419E-5</v>
      </c>
      <c r="DB890">
        <v>-2.6253771133119308E-4</v>
      </c>
      <c r="DC890">
        <v>-224.83490612471081</v>
      </c>
      <c r="DD890">
        <v>-0.41439382825046778</v>
      </c>
      <c r="DE890">
        <v>0.28931129016818158</v>
      </c>
      <c r="DF890">
        <v>3.6916676395925538</v>
      </c>
      <c r="DG890">
        <v>46.973790600055182</v>
      </c>
      <c r="DH890">
        <v>4.303243926254282E-2</v>
      </c>
      <c r="DI890">
        <v>0.3029558403555041</v>
      </c>
      <c r="DJ890">
        <v>0.10697183753216501</v>
      </c>
      <c r="DK890">
        <v>0.67214439344760646</v>
      </c>
      <c r="DL890">
        <v>5.684295376144427E-2</v>
      </c>
      <c r="DM890">
        <v>4.9508371920034662E-2</v>
      </c>
      <c r="DN890">
        <v>2.6039363673312142E-2</v>
      </c>
      <c r="DO890">
        <v>0.29426546137683351</v>
      </c>
      <c r="DP890">
        <v>0.5636417424401845</v>
      </c>
      <c r="DQ890">
        <v>4.1638480428007671</v>
      </c>
      <c r="DR890">
        <v>1.7018246880117149</v>
      </c>
      <c r="DS890">
        <v>2.7270825898181612</v>
      </c>
      <c r="DT890">
        <v>4.2043847276423421</v>
      </c>
      <c r="DU890">
        <v>0.57465074550040218</v>
      </c>
      <c r="DV890">
        <v>0.27485012386390462</v>
      </c>
      <c r="DW890">
        <v>2.2781842171109701</v>
      </c>
      <c r="DX890">
        <v>0.15196473647410219</v>
      </c>
      <c r="DY890">
        <v>23.024960071833661</v>
      </c>
      <c r="DZ890">
        <v>-5.3178976956098052E-16</v>
      </c>
      <c r="EA890">
        <v>-6.5653878633716061E-15</v>
      </c>
      <c r="EB890">
        <v>0.6140361789899047</v>
      </c>
      <c r="EC890">
        <v>7.4603636510330862</v>
      </c>
      <c r="ED890">
        <v>1.3739060627991051</v>
      </c>
    </row>
    <row r="891" spans="1:134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1.3090246154770091</v>
      </c>
      <c r="L891">
        <v>7.0970306083224841</v>
      </c>
      <c r="M891">
        <v>3.3895140402006058E-2</v>
      </c>
      <c r="N891">
        <v>0.98986073065510305</v>
      </c>
      <c r="O891">
        <v>0.97512429739467343</v>
      </c>
      <c r="P891">
        <v>0.99713647420067353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1.7414374889742119</v>
      </c>
      <c r="AI891">
        <v>1.5912435646064468E-2</v>
      </c>
      <c r="AJ891">
        <v>0.99385818353649957</v>
      </c>
      <c r="AK891">
        <v>1.75219920699287</v>
      </c>
      <c r="AL891">
        <v>1.581470438683908E-2</v>
      </c>
      <c r="AM891">
        <v>2.8018221449053861E-3</v>
      </c>
      <c r="AN891">
        <v>490.87652645793611</v>
      </c>
      <c r="AO891">
        <v>158.54710754744289</v>
      </c>
      <c r="AP891">
        <v>139.55151176877291</v>
      </c>
      <c r="AQ891">
        <v>220.4429938686751</v>
      </c>
      <c r="AR891">
        <v>2.4527716834730749E-3</v>
      </c>
      <c r="AS891">
        <v>0</v>
      </c>
      <c r="AT891">
        <v>5.4317583711890549</v>
      </c>
      <c r="AU891">
        <v>6.2813589224793569</v>
      </c>
      <c r="AV891">
        <v>38.754978229836958</v>
      </c>
      <c r="AW891">
        <v>0</v>
      </c>
      <c r="AX891">
        <v>-15.543040487453951</v>
      </c>
      <c r="AY891">
        <v>-34.925055036051397</v>
      </c>
      <c r="AZ891">
        <v>0</v>
      </c>
      <c r="BA891">
        <v>0</v>
      </c>
      <c r="BB891">
        <v>0</v>
      </c>
      <c r="BC891">
        <v>-2.283528626456655</v>
      </c>
      <c r="BD891">
        <v>-23.34476391214724</v>
      </c>
      <c r="BE891">
        <v>-28.24919161220868</v>
      </c>
      <c r="BF891">
        <v>-4.0068952516441456</v>
      </c>
      <c r="BG891">
        <v>14.09646248870186</v>
      </c>
      <c r="BH891">
        <v>-1.3989341033112119</v>
      </c>
      <c r="BI891">
        <v>26.216950648543229</v>
      </c>
      <c r="BJ891">
        <v>0</v>
      </c>
      <c r="BK891">
        <v>0</v>
      </c>
      <c r="BL891">
        <v>33.71193372156651</v>
      </c>
      <c r="BM891">
        <v>59.139447811697899</v>
      </c>
      <c r="BN891">
        <v>31.002206932234369</v>
      </c>
      <c r="BO891">
        <v>48.230104926237978</v>
      </c>
      <c r="BP891">
        <v>2.1473456435597562</v>
      </c>
      <c r="BQ891">
        <v>77.339213350466167</v>
      </c>
      <c r="BR891">
        <v>3.0261371004249078</v>
      </c>
      <c r="BS891">
        <v>7.9759340570999129</v>
      </c>
      <c r="BT891">
        <v>0</v>
      </c>
      <c r="BU891">
        <v>3.6869627944040258E-4</v>
      </c>
      <c r="BV891">
        <v>2.3097016093214391E-4</v>
      </c>
      <c r="BW891">
        <v>9.8888488490456424E-5</v>
      </c>
      <c r="BX891">
        <v>4.186969364994569E-4</v>
      </c>
      <c r="BY891">
        <v>0</v>
      </c>
      <c r="BZ891">
        <v>1.174120791741947E-4</v>
      </c>
      <c r="CA891">
        <v>1.098724184902854E-4</v>
      </c>
      <c r="CB891">
        <v>1.7788118665825379E-5</v>
      </c>
      <c r="CC891">
        <v>0.3953966659872663</v>
      </c>
      <c r="CD891">
        <v>2.9475006107857981E-2</v>
      </c>
      <c r="CE891">
        <v>0.43880488110863619</v>
      </c>
      <c r="CF891">
        <v>0.13402054869707841</v>
      </c>
      <c r="CG891">
        <v>7.8735734391949044E-2</v>
      </c>
      <c r="CH891">
        <v>0</v>
      </c>
      <c r="CI891">
        <v>7.2518474617669304E-2</v>
      </c>
      <c r="CJ891">
        <v>5.0609769414124519E-4</v>
      </c>
      <c r="CK891">
        <v>0</v>
      </c>
      <c r="CL891">
        <v>4.4112885731893868E-3</v>
      </c>
      <c r="CM891">
        <v>6.2917240021908233E-3</v>
      </c>
      <c r="CN891">
        <v>5.639898068075177E-4</v>
      </c>
      <c r="CO891">
        <v>1.03673957871551E-5</v>
      </c>
      <c r="CP891">
        <v>1.2728135553219009E-4</v>
      </c>
      <c r="CQ891">
        <v>8.053246988644183E-6</v>
      </c>
      <c r="CR891">
        <v>1.930404017651266E-4</v>
      </c>
      <c r="CS891">
        <v>1.4413221940528019E-3</v>
      </c>
      <c r="CT891">
        <v>2.7597873609352068E-4</v>
      </c>
      <c r="CU891">
        <v>1.8787817966772031E-4</v>
      </c>
      <c r="CV891">
        <v>2.5625728444324041E-4</v>
      </c>
      <c r="CW891">
        <v>2.383287678963039E-3</v>
      </c>
      <c r="CX891">
        <v>1.2528773065575141E-3</v>
      </c>
      <c r="CY891">
        <v>1.762811965873526E-4</v>
      </c>
      <c r="CZ891">
        <v>2.77105124854461E-2</v>
      </c>
      <c r="DA891">
        <v>-4.705202131930065E-5</v>
      </c>
      <c r="DB891">
        <v>1.062543667114508E-4</v>
      </c>
      <c r="DC891">
        <v>-220.41527120586559</v>
      </c>
      <c r="DD891">
        <v>0.2230065013282001</v>
      </c>
      <c r="DE891">
        <v>0.1580246228864102</v>
      </c>
      <c r="DF891">
        <v>2.9642358864629381</v>
      </c>
      <c r="DG891">
        <v>35.419844415716732</v>
      </c>
      <c r="DH891">
        <v>4.3629685817528678E-2</v>
      </c>
      <c r="DI891">
        <v>0.32811383613263168</v>
      </c>
      <c r="DJ891">
        <v>0.1167543092403099</v>
      </c>
      <c r="DK891">
        <v>0.67077490703988774</v>
      </c>
      <c r="DL891">
        <v>5.6925427906761868E-2</v>
      </c>
      <c r="DM891">
        <v>0.1003050171046648</v>
      </c>
      <c r="DN891">
        <v>2.6582774396704648E-2</v>
      </c>
      <c r="DO891">
        <v>0.24487133020520691</v>
      </c>
      <c r="DP891">
        <v>0.57146451741384607</v>
      </c>
      <c r="DQ891">
        <v>4.5096214444769291</v>
      </c>
      <c r="DR891">
        <v>1.8574549197322019</v>
      </c>
      <c r="DS891">
        <v>2.721526190663619</v>
      </c>
      <c r="DT891">
        <v>4.2104849214931734</v>
      </c>
      <c r="DU891">
        <v>1.164254662822003</v>
      </c>
      <c r="DV891">
        <v>0.28058592088672052</v>
      </c>
      <c r="DW891">
        <v>1.8957780402983759</v>
      </c>
      <c r="DX891">
        <v>7.0282339047507733E-2</v>
      </c>
      <c r="DY891">
        <v>10.64883924962238</v>
      </c>
      <c r="DZ891">
        <v>-1.130835849069267E-15</v>
      </c>
      <c r="EA891">
        <v>-1.396111091996766E-14</v>
      </c>
      <c r="EB891">
        <v>0.57743307119989251</v>
      </c>
      <c r="EC891">
        <v>7.5598345483074949</v>
      </c>
      <c r="ED891">
        <v>0.72856318837184286</v>
      </c>
    </row>
    <row r="892" spans="1:134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1.0792110500283389</v>
      </c>
      <c r="L892">
        <v>10.005778336853339</v>
      </c>
      <c r="M892">
        <v>4.5458533565910508E-2</v>
      </c>
      <c r="N892">
        <v>1.0207513194637059</v>
      </c>
      <c r="O892">
        <v>0.99191943726937049</v>
      </c>
      <c r="P892">
        <v>0.99592658262206435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1.6942714803019141</v>
      </c>
      <c r="AI892">
        <v>1.6169442287071688E-2</v>
      </c>
      <c r="AJ892">
        <v>0.99235550307746578</v>
      </c>
      <c r="AK892">
        <v>1.7073230902920009</v>
      </c>
      <c r="AL892">
        <v>1.604583503526907E-2</v>
      </c>
      <c r="AM892">
        <v>3.9855208879628823E-3</v>
      </c>
      <c r="AN892">
        <v>508.87382405250747</v>
      </c>
      <c r="AO892">
        <v>155.19338114298779</v>
      </c>
      <c r="AP892">
        <v>131.9564009868194</v>
      </c>
      <c r="AQ892">
        <v>219.29104837882531</v>
      </c>
      <c r="AR892">
        <v>2.428798046134452E-3</v>
      </c>
      <c r="AS892">
        <v>0</v>
      </c>
      <c r="AT892">
        <v>6.3301397433413067</v>
      </c>
      <c r="AU892">
        <v>5.1907531384963406</v>
      </c>
      <c r="AV892">
        <v>38.632237007826987</v>
      </c>
      <c r="AW892">
        <v>0</v>
      </c>
      <c r="AX892">
        <v>-15.5373957286872</v>
      </c>
      <c r="AY892">
        <v>-34.615734160977432</v>
      </c>
      <c r="AZ892">
        <v>0</v>
      </c>
      <c r="BA892">
        <v>0</v>
      </c>
      <c r="BB892">
        <v>0</v>
      </c>
      <c r="BC892">
        <v>-2.7054470461019449</v>
      </c>
      <c r="BD892">
        <v>-21.859266707281201</v>
      </c>
      <c r="BE892">
        <v>-28.15861394569038</v>
      </c>
      <c r="BF892">
        <v>-3.9253618698669301</v>
      </c>
      <c r="BG892">
        <v>14.136167446509599</v>
      </c>
      <c r="BH892">
        <v>-1.363242629671011</v>
      </c>
      <c r="BI892">
        <v>26.270282160293629</v>
      </c>
      <c r="BJ892">
        <v>0</v>
      </c>
      <c r="BK892">
        <v>0</v>
      </c>
      <c r="BL892">
        <v>33.918700293429048</v>
      </c>
      <c r="BM892">
        <v>67.719593196450816</v>
      </c>
      <c r="BN892">
        <v>31.299369727946889</v>
      </c>
      <c r="BO892">
        <v>48.213684478063257</v>
      </c>
      <c r="BP892">
        <v>2.176283366821504</v>
      </c>
      <c r="BQ892">
        <v>77.345546555096789</v>
      </c>
      <c r="BR892">
        <v>3.0622851210984909</v>
      </c>
      <c r="BS892">
        <v>8.1317082282500248</v>
      </c>
      <c r="BT892">
        <v>0</v>
      </c>
      <c r="BU892">
        <v>3.6802884123745308E-4</v>
      </c>
      <c r="BV892">
        <v>2.4216195695949051E-4</v>
      </c>
      <c r="BW892">
        <v>9.9612076855765114E-5</v>
      </c>
      <c r="BX892">
        <v>4.1180482100205561E-4</v>
      </c>
      <c r="BY892">
        <v>0</v>
      </c>
      <c r="BZ892">
        <v>1.159600216413702E-4</v>
      </c>
      <c r="CA892">
        <v>1.100959251160678E-4</v>
      </c>
      <c r="CB892">
        <v>1.7979383161842249E-5</v>
      </c>
      <c r="CC892">
        <v>0.43299086013007249</v>
      </c>
      <c r="CD892">
        <v>2.9567716996618091E-2</v>
      </c>
      <c r="CE892">
        <v>0.29972220376226072</v>
      </c>
      <c r="CF892">
        <v>0.13712287216691441</v>
      </c>
      <c r="CG892">
        <v>7.8760908635376645E-2</v>
      </c>
      <c r="CH892">
        <v>0</v>
      </c>
      <c r="CI892">
        <v>9.4318294391292606E-2</v>
      </c>
      <c r="CJ892">
        <v>5.0712721719614856E-4</v>
      </c>
      <c r="CK892">
        <v>0</v>
      </c>
      <c r="CL892">
        <v>2.076343839624874E-3</v>
      </c>
      <c r="CM892">
        <v>7.0012207237027373E-3</v>
      </c>
      <c r="CN892">
        <v>6.2120549277638101E-4</v>
      </c>
      <c r="CO892">
        <v>9.2498727160749614E-6</v>
      </c>
      <c r="CP892">
        <v>1.2916489452136331E-4</v>
      </c>
      <c r="CQ892">
        <v>8.1999642706563926E-6</v>
      </c>
      <c r="CR892">
        <v>1.9271150761824061E-4</v>
      </c>
      <c r="CS892">
        <v>1.466829980442686E-3</v>
      </c>
      <c r="CT892">
        <v>2.8538198591904429E-4</v>
      </c>
      <c r="CU892">
        <v>2.6906747550032049E-4</v>
      </c>
      <c r="CV892">
        <v>1.739654704083717E-4</v>
      </c>
      <c r="CW892">
        <v>2.500929560762618E-3</v>
      </c>
      <c r="CX892">
        <v>1.273519966657049E-3</v>
      </c>
      <c r="CY892">
        <v>1.7691305376833839E-4</v>
      </c>
      <c r="CZ892">
        <v>2.7395424658731252E-2</v>
      </c>
      <c r="DA892">
        <v>-3.5378851748116562E-5</v>
      </c>
      <c r="DB892">
        <v>-4.6358125520429868E-4</v>
      </c>
      <c r="DC892">
        <v>-219.26418729312519</v>
      </c>
      <c r="DD892">
        <v>-0.1169410170987248</v>
      </c>
      <c r="DE892">
        <v>0.22651573558658539</v>
      </c>
      <c r="DF892">
        <v>3.3097604568429051</v>
      </c>
      <c r="DG892">
        <v>41.41349750555792</v>
      </c>
      <c r="DH892">
        <v>4.360848695742188E-2</v>
      </c>
      <c r="DI892">
        <v>0.32341117634685879</v>
      </c>
      <c r="DJ892">
        <v>0.1148985474701614</v>
      </c>
      <c r="DK892">
        <v>0.66001728124525505</v>
      </c>
      <c r="DL892">
        <v>5.6859594866145571E-2</v>
      </c>
      <c r="DM892">
        <v>4.5768661526996997E-2</v>
      </c>
      <c r="DN892">
        <v>2.654737759272208E-2</v>
      </c>
      <c r="DO892">
        <v>0.34511546462814119</v>
      </c>
      <c r="DP892">
        <v>0.57118685333871777</v>
      </c>
      <c r="DQ892">
        <v>4.4449877317814721</v>
      </c>
      <c r="DR892">
        <v>1.827931437025295</v>
      </c>
      <c r="DS892">
        <v>2.6778794172942182</v>
      </c>
      <c r="DT892">
        <v>4.2056155856788697</v>
      </c>
      <c r="DU892">
        <v>0.53124339272407228</v>
      </c>
      <c r="DV892">
        <v>0.28021230131286867</v>
      </c>
      <c r="DW892">
        <v>2.6718616616372222</v>
      </c>
      <c r="DX892">
        <v>0.1059113136456742</v>
      </c>
      <c r="DY892">
        <v>16.04716873419305</v>
      </c>
      <c r="DZ892">
        <v>3.5014222618322633E-17</v>
      </c>
      <c r="EA892">
        <v>4.3227975674204148E-16</v>
      </c>
      <c r="EB892">
        <v>0.59981522140460719</v>
      </c>
      <c r="EC892">
        <v>8.1554103905721345</v>
      </c>
      <c r="ED892">
        <v>0.98780733115892083</v>
      </c>
    </row>
    <row r="893" spans="1:134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1.0277344537248321</v>
      </c>
      <c r="L893">
        <v>8.1941405253848831</v>
      </c>
      <c r="M893">
        <v>4.9213209191266441E-2</v>
      </c>
      <c r="N893">
        <v>0.94179484011133152</v>
      </c>
      <c r="O893">
        <v>0.99240009040971067</v>
      </c>
      <c r="P893">
        <v>0.99747461499753454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1.7700003549026091</v>
      </c>
      <c r="AI893">
        <v>1.652290225303845E-2</v>
      </c>
      <c r="AJ893">
        <v>0.99428657240757579</v>
      </c>
      <c r="AK893">
        <v>1.7801712603836291</v>
      </c>
      <c r="AL893">
        <v>1.6428499847399011E-2</v>
      </c>
      <c r="AM893">
        <v>2.4708917844585791E-3</v>
      </c>
      <c r="AN893">
        <v>526.11074959037364</v>
      </c>
      <c r="AO893">
        <v>163.82768704877861</v>
      </c>
      <c r="AP893">
        <v>138.64287847881789</v>
      </c>
      <c r="AQ893">
        <v>230.1194321160873</v>
      </c>
      <c r="AR893">
        <v>2.504540860034073E-3</v>
      </c>
      <c r="AS893">
        <v>0</v>
      </c>
      <c r="AT893">
        <v>8.2304932549519716</v>
      </c>
      <c r="AU893">
        <v>5.1976710711099932</v>
      </c>
      <c r="AV893">
        <v>38.666273665530817</v>
      </c>
      <c r="AW893">
        <v>0</v>
      </c>
      <c r="AX893">
        <v>-16.412493738318101</v>
      </c>
      <c r="AY893">
        <v>-35.681944253274693</v>
      </c>
      <c r="AZ893">
        <v>0</v>
      </c>
      <c r="BA893">
        <v>0</v>
      </c>
      <c r="BB893">
        <v>0</v>
      </c>
      <c r="BC893">
        <v>-3.595525093697526</v>
      </c>
      <c r="BD893">
        <v>-22.937232351864811</v>
      </c>
      <c r="BE893">
        <v>-28.181627244707968</v>
      </c>
      <c r="BF893">
        <v>-3.9235660269554851</v>
      </c>
      <c r="BG893">
        <v>15.042664031546479</v>
      </c>
      <c r="BH893">
        <v>-1.3756836691791201</v>
      </c>
      <c r="BI893">
        <v>27.136579751597441</v>
      </c>
      <c r="BJ893">
        <v>0</v>
      </c>
      <c r="BK893">
        <v>0</v>
      </c>
      <c r="BL893">
        <v>34.338832703918897</v>
      </c>
      <c r="BM893">
        <v>72.882517128593122</v>
      </c>
      <c r="BN893">
        <v>31.791514930531751</v>
      </c>
      <c r="BO893">
        <v>48.833353585353613</v>
      </c>
      <c r="BP893">
        <v>2.316229298938997</v>
      </c>
      <c r="BQ893">
        <v>79.427325103539957</v>
      </c>
      <c r="BR893">
        <v>3.1731937618227182</v>
      </c>
      <c r="BS893">
        <v>8.1652991882002013</v>
      </c>
      <c r="BT893">
        <v>0</v>
      </c>
      <c r="BU893">
        <v>3.7098548509767161E-4</v>
      </c>
      <c r="BV893">
        <v>2.4719482632293949E-4</v>
      </c>
      <c r="BW893">
        <v>9.7343742907422354E-5</v>
      </c>
      <c r="BX893">
        <v>4.116502650783531E-4</v>
      </c>
      <c r="BY893">
        <v>0</v>
      </c>
      <c r="BZ893">
        <v>1.1900906621709849E-4</v>
      </c>
      <c r="CA893">
        <v>1.137264850833517E-4</v>
      </c>
      <c r="CB893">
        <v>1.7602744421797471E-5</v>
      </c>
      <c r="CC893">
        <v>0.41797858239789731</v>
      </c>
      <c r="CD893">
        <v>2.9436053389104291E-2</v>
      </c>
      <c r="CE893">
        <v>0.38105377084866199</v>
      </c>
      <c r="CF893">
        <v>0.1346333139112306</v>
      </c>
      <c r="CG893">
        <v>7.9446441161541842E-2</v>
      </c>
      <c r="CH893">
        <v>0</v>
      </c>
      <c r="CI893">
        <v>0.10784844589440221</v>
      </c>
      <c r="CJ893">
        <v>5.2385041354634405E-4</v>
      </c>
      <c r="CK893">
        <v>0</v>
      </c>
      <c r="CL893">
        <v>3.5520417767761201E-3</v>
      </c>
      <c r="CM893">
        <v>6.9062192608240333E-3</v>
      </c>
      <c r="CN893">
        <v>5.9462261252978509E-4</v>
      </c>
      <c r="CO893">
        <v>9.7781950856346569E-6</v>
      </c>
      <c r="CP893">
        <v>1.3190565210162609E-4</v>
      </c>
      <c r="CQ893">
        <v>8.6555291782400112E-6</v>
      </c>
      <c r="CR893">
        <v>1.994930658813283E-4</v>
      </c>
      <c r="CS893">
        <v>1.4980048211264941E-3</v>
      </c>
      <c r="CT893">
        <v>2.8687596698206302E-4</v>
      </c>
      <c r="CU893">
        <v>2.252653161092707E-4</v>
      </c>
      <c r="CV893">
        <v>1.7219099197590321E-4</v>
      </c>
      <c r="CW893">
        <v>2.5188071159987632E-3</v>
      </c>
      <c r="CX893">
        <v>1.3126857816639259E-3</v>
      </c>
      <c r="CY893">
        <v>1.8553375402702901E-4</v>
      </c>
      <c r="CZ893">
        <v>2.924554327955655E-2</v>
      </c>
      <c r="DA893">
        <v>-3.3572131998684257E-5</v>
      </c>
      <c r="DB893">
        <v>3.9587389639630628E-6</v>
      </c>
      <c r="DC893">
        <v>-230.09024975833279</v>
      </c>
      <c r="DD893">
        <v>0.1870307419449091</v>
      </c>
      <c r="DE893">
        <v>0.31405724889479458</v>
      </c>
      <c r="DF893">
        <v>3.5887514133542018</v>
      </c>
      <c r="DG893">
        <v>44.847884378771177</v>
      </c>
      <c r="DH893">
        <v>4.3479668851279768E-2</v>
      </c>
      <c r="DI893">
        <v>0.31710659157802967</v>
      </c>
      <c r="DJ893">
        <v>0.11244062354998779</v>
      </c>
      <c r="DK893">
        <v>0.65884433576587731</v>
      </c>
      <c r="DL893">
        <v>5.6904655277611772E-2</v>
      </c>
      <c r="DM893">
        <v>8.4037583808235145E-2</v>
      </c>
      <c r="DN893">
        <v>2.653073279102415E-2</v>
      </c>
      <c r="DO893">
        <v>0.2827523690215526</v>
      </c>
      <c r="DP893">
        <v>0.56949958524404154</v>
      </c>
      <c r="DQ893">
        <v>4.3583370406459059</v>
      </c>
      <c r="DR893">
        <v>1.7888281019316239</v>
      </c>
      <c r="DS893">
        <v>2.6731204410581588</v>
      </c>
      <c r="DT893">
        <v>4.2089484755667677</v>
      </c>
      <c r="DU893">
        <v>0.97543624063130085</v>
      </c>
      <c r="DV893">
        <v>0.28003661246479378</v>
      </c>
      <c r="DW893">
        <v>2.1890505988765359</v>
      </c>
      <c r="DX893">
        <v>0.13405983519802281</v>
      </c>
      <c r="DY893">
        <v>20.312096242124671</v>
      </c>
      <c r="DZ893">
        <v>-4.3719084929544388E-16</v>
      </c>
      <c r="EA893">
        <v>-5.3974853602600024E-15</v>
      </c>
      <c r="EB893">
        <v>0.62365431006938754</v>
      </c>
      <c r="EC893">
        <v>7.4925310402273899</v>
      </c>
      <c r="ED893">
        <v>1.248940707443194</v>
      </c>
    </row>
    <row r="894" spans="1:134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1.120971060242721</v>
      </c>
      <c r="L894">
        <v>11.930806906348479</v>
      </c>
      <c r="M894">
        <v>4.4318476373801631E-2</v>
      </c>
      <c r="N894">
        <v>0.99938915592333943</v>
      </c>
      <c r="O894">
        <v>0.98895392776278712</v>
      </c>
      <c r="P894">
        <v>0.99748844399915326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1.8623989637903959</v>
      </c>
      <c r="AI894">
        <v>1.5774515198561611E-2</v>
      </c>
      <c r="AJ894">
        <v>0.9942940075086093</v>
      </c>
      <c r="AK894">
        <v>1.8730868146688691</v>
      </c>
      <c r="AL894">
        <v>1.5684505933283289E-2</v>
      </c>
      <c r="AM894">
        <v>2.4574273403088639E-3</v>
      </c>
      <c r="AN894">
        <v>503.08376938372368</v>
      </c>
      <c r="AO894">
        <v>177.3383590836917</v>
      </c>
      <c r="AP894">
        <v>156.5178018858436</v>
      </c>
      <c r="AQ894">
        <v>240.87345077333319</v>
      </c>
      <c r="AR894">
        <v>2.410685419327996E-3</v>
      </c>
      <c r="AS894">
        <v>0</v>
      </c>
      <c r="AT894">
        <v>8.3579371366071147</v>
      </c>
      <c r="AU894">
        <v>6.1902467557151546</v>
      </c>
      <c r="AV894">
        <v>38.74860682924313</v>
      </c>
      <c r="AW894">
        <v>0</v>
      </c>
      <c r="AX894">
        <v>-16.96840599916921</v>
      </c>
      <c r="AY894">
        <v>-36.328384722396187</v>
      </c>
      <c r="AZ894">
        <v>0</v>
      </c>
      <c r="BA894">
        <v>0</v>
      </c>
      <c r="BB894">
        <v>0</v>
      </c>
      <c r="BC894">
        <v>-3.641471465519063</v>
      </c>
      <c r="BD894">
        <v>-23.31844219489469</v>
      </c>
      <c r="BE894">
        <v>-28.24565143825355</v>
      </c>
      <c r="BF894">
        <v>-4.01138613672315</v>
      </c>
      <c r="BG894">
        <v>15.54246033375412</v>
      </c>
      <c r="BH894">
        <v>-1.386951627010796</v>
      </c>
      <c r="BI894">
        <v>27.594639906987581</v>
      </c>
      <c r="BJ894">
        <v>0</v>
      </c>
      <c r="BK894">
        <v>0</v>
      </c>
      <c r="BL894">
        <v>34.287618268374359</v>
      </c>
      <c r="BM894">
        <v>64.577171237276787</v>
      </c>
      <c r="BN894">
        <v>30.794762520652359</v>
      </c>
      <c r="BO894">
        <v>47.982252032134383</v>
      </c>
      <c r="BP894">
        <v>2.3073310022413742</v>
      </c>
      <c r="BQ894">
        <v>77.929976174200107</v>
      </c>
      <c r="BR894">
        <v>3.1119523939818778</v>
      </c>
      <c r="BS894">
        <v>8.0918951044246867</v>
      </c>
      <c r="BT894">
        <v>0</v>
      </c>
      <c r="BU894">
        <v>3.8717092683876892E-4</v>
      </c>
      <c r="BV894">
        <v>2.4838156872388162E-4</v>
      </c>
      <c r="BW894">
        <v>9.9189926556574401E-5</v>
      </c>
      <c r="BX894">
        <v>4.1875051331651518E-4</v>
      </c>
      <c r="BY894">
        <v>0</v>
      </c>
      <c r="BZ894">
        <v>1.20923584335983E-4</v>
      </c>
      <c r="CA894">
        <v>1.15646165894497E-4</v>
      </c>
      <c r="CB894">
        <v>1.8483519060076271E-5</v>
      </c>
      <c r="CC894">
        <v>0.46321608391382951</v>
      </c>
      <c r="CD894">
        <v>2.955332913243704E-2</v>
      </c>
      <c r="CE894">
        <v>0.45152653320967517</v>
      </c>
      <c r="CF894">
        <v>0.13603230441162439</v>
      </c>
      <c r="CG894">
        <v>8.3323741040486635E-2</v>
      </c>
      <c r="CH894">
        <v>0</v>
      </c>
      <c r="CI894">
        <v>7.8534651314960721E-2</v>
      </c>
      <c r="CJ894">
        <v>5.3269290600584812E-4</v>
      </c>
      <c r="CK894">
        <v>0</v>
      </c>
      <c r="CL894">
        <v>4.2672860336172569E-3</v>
      </c>
      <c r="CM894">
        <v>7.3070091559168937E-3</v>
      </c>
      <c r="CN894">
        <v>5.8785159594285433E-4</v>
      </c>
      <c r="CO894">
        <v>1.475204017842025E-5</v>
      </c>
      <c r="CP894">
        <v>1.2627859796008169E-4</v>
      </c>
      <c r="CQ894">
        <v>8.4029723419552043E-6</v>
      </c>
      <c r="CR894">
        <v>1.810387824526128E-4</v>
      </c>
      <c r="CS894">
        <v>1.4317134595335931E-3</v>
      </c>
      <c r="CT894">
        <v>2.8515065711510898E-4</v>
      </c>
      <c r="CU894">
        <v>3.1310860364458981E-4</v>
      </c>
      <c r="CV894">
        <v>1.8558107835526559E-4</v>
      </c>
      <c r="CW894">
        <v>2.542217523408009E-3</v>
      </c>
      <c r="CX894">
        <v>1.3143916194441681E-3</v>
      </c>
      <c r="CY894">
        <v>1.7997972479737639E-4</v>
      </c>
      <c r="CZ894">
        <v>2.9378441258228579E-2</v>
      </c>
      <c r="DA894">
        <v>-3.7812879185202671E-5</v>
      </c>
      <c r="DB894">
        <v>-4.9333168143018231E-4</v>
      </c>
      <c r="DC894">
        <v>-240.8446412895147</v>
      </c>
      <c r="DD894">
        <v>0.2287772540003061</v>
      </c>
      <c r="DE894">
        <v>0.30498842765174228</v>
      </c>
      <c r="DF894">
        <v>3.2539970540811241</v>
      </c>
      <c r="DG894">
        <v>38.825238275246811</v>
      </c>
      <c r="DH894">
        <v>4.3751565154404787E-2</v>
      </c>
      <c r="DI894">
        <v>0.33078399290798149</v>
      </c>
      <c r="DJ894">
        <v>0.11777512074390389</v>
      </c>
      <c r="DK894">
        <v>0.66256248975182797</v>
      </c>
      <c r="DL894">
        <v>5.6917214330206647E-2</v>
      </c>
      <c r="DM894">
        <v>9.2268445008084149E-2</v>
      </c>
      <c r="DN894">
        <v>2.660393661589917E-2</v>
      </c>
      <c r="DO894">
        <v>0.41165864247720629</v>
      </c>
      <c r="DP894">
        <v>0.57306090104864715</v>
      </c>
      <c r="DQ894">
        <v>4.5463202816736796</v>
      </c>
      <c r="DR894">
        <v>1.873695102743925</v>
      </c>
      <c r="DS894">
        <v>2.6882060582264282</v>
      </c>
      <c r="DT894">
        <v>4.2098774049314374</v>
      </c>
      <c r="DU894">
        <v>1.070973022415262</v>
      </c>
      <c r="DV894">
        <v>0.28080929188148918</v>
      </c>
      <c r="DW894">
        <v>3.1870346514364361</v>
      </c>
      <c r="DX894">
        <v>8.7026791629013805E-2</v>
      </c>
      <c r="DY894">
        <v>13.185877519547541</v>
      </c>
      <c r="DZ894">
        <v>-5.5263230639813363E-16</v>
      </c>
      <c r="EA894">
        <v>-6.8227063494069587E-15</v>
      </c>
      <c r="EB894">
        <v>0.56342997657891525</v>
      </c>
      <c r="EC894">
        <v>7.2093840413419663</v>
      </c>
      <c r="ED894">
        <v>0.86121887888368143</v>
      </c>
    </row>
    <row r="895" spans="1:134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0.58731240898276327</v>
      </c>
      <c r="L895">
        <v>7.7402809201070246</v>
      </c>
      <c r="M895">
        <v>3.5210257473432649E-2</v>
      </c>
      <c r="N895">
        <v>0.93629327070753188</v>
      </c>
      <c r="O895">
        <v>0.9768956785470051</v>
      </c>
      <c r="P895">
        <v>0.99836074481500314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1.755499065268274</v>
      </c>
      <c r="AI895">
        <v>1.6276697801266709E-2</v>
      </c>
      <c r="AJ895">
        <v>0.99538828842021099</v>
      </c>
      <c r="AK895">
        <v>1.763632392660051</v>
      </c>
      <c r="AL895">
        <v>1.6201634365535889E-2</v>
      </c>
      <c r="AM895">
        <v>1.603895165786287E-3</v>
      </c>
      <c r="AN895">
        <v>590.9620146070921</v>
      </c>
      <c r="AO895">
        <v>148.30473320590821</v>
      </c>
      <c r="AP895">
        <v>125.1528717576674</v>
      </c>
      <c r="AQ895">
        <v>222.5356340975674</v>
      </c>
      <c r="AR895">
        <v>2.610981652843276E-3</v>
      </c>
      <c r="AS895">
        <v>0</v>
      </c>
      <c r="AT895">
        <v>7.3410064691395149</v>
      </c>
      <c r="AU895">
        <v>5.5683317170860187</v>
      </c>
      <c r="AV895">
        <v>38.684655230311179</v>
      </c>
      <c r="AW895">
        <v>0</v>
      </c>
      <c r="AX895">
        <v>-16.213418672023131</v>
      </c>
      <c r="AY895">
        <v>-35.380574744513567</v>
      </c>
      <c r="AZ895">
        <v>0</v>
      </c>
      <c r="BA895">
        <v>0</v>
      </c>
      <c r="BB895">
        <v>0</v>
      </c>
      <c r="BC895">
        <v>-3.1814031538847538</v>
      </c>
      <c r="BD895">
        <v>-23.08905172659443</v>
      </c>
      <c r="BE895">
        <v>-28.195051022808101</v>
      </c>
      <c r="BF895">
        <v>-3.9631469569597302</v>
      </c>
      <c r="BG895">
        <v>14.793261203929969</v>
      </c>
      <c r="BH895">
        <v>-1.455842233206577</v>
      </c>
      <c r="BI895">
        <v>26.902934909842251</v>
      </c>
      <c r="BJ895">
        <v>0</v>
      </c>
      <c r="BK895">
        <v>0</v>
      </c>
      <c r="BL895">
        <v>34.135677819373242</v>
      </c>
      <c r="BM895">
        <v>106.5513122795781</v>
      </c>
      <c r="BN895">
        <v>31.419075197225279</v>
      </c>
      <c r="BO895">
        <v>48.629452971296821</v>
      </c>
      <c r="BP895">
        <v>2.3182767809024698</v>
      </c>
      <c r="BQ895">
        <v>79.471262941089932</v>
      </c>
      <c r="BR895">
        <v>3.1241654413969209</v>
      </c>
      <c r="BS895">
        <v>8.0859191555524621</v>
      </c>
      <c r="BT895">
        <v>0</v>
      </c>
      <c r="BU895">
        <v>3.7118746118927382E-4</v>
      </c>
      <c r="BV895">
        <v>3.5542357933462623E-4</v>
      </c>
      <c r="BW895">
        <v>9.7269216814578112E-5</v>
      </c>
      <c r="BX895">
        <v>4.149795179986044E-4</v>
      </c>
      <c r="BY895">
        <v>0</v>
      </c>
      <c r="BZ895">
        <v>1.196273414173929E-4</v>
      </c>
      <c r="CA895">
        <v>1.1274730469828099E-4</v>
      </c>
      <c r="CB895">
        <v>1.7672282921017939E-5</v>
      </c>
      <c r="CC895">
        <v>0.38287772823934713</v>
      </c>
      <c r="CD895">
        <v>3.105070461623188E-2</v>
      </c>
      <c r="CE895">
        <v>0.3238473252415589</v>
      </c>
      <c r="CF895">
        <v>0.13285219392090519</v>
      </c>
      <c r="CG895">
        <v>8.1238569441195965E-2</v>
      </c>
      <c r="CH895">
        <v>0</v>
      </c>
      <c r="CI895">
        <v>8.7292954148743496E-2</v>
      </c>
      <c r="CJ895">
        <v>5.1934008291157721E-4</v>
      </c>
      <c r="CK895">
        <v>0</v>
      </c>
      <c r="CL895">
        <v>3.2271525785330158E-3</v>
      </c>
      <c r="CM895">
        <v>6.2319850773873741E-3</v>
      </c>
      <c r="CN895">
        <v>5.5925672870299427E-4</v>
      </c>
      <c r="CO895">
        <v>1.076392508887336E-5</v>
      </c>
      <c r="CP895">
        <v>1.300513364533633E-4</v>
      </c>
      <c r="CQ895">
        <v>8.453141585636541E-6</v>
      </c>
      <c r="CR895">
        <v>1.9260566033527601E-4</v>
      </c>
      <c r="CS895">
        <v>1.4730869475294991E-3</v>
      </c>
      <c r="CT895">
        <v>3.1279727521952769E-4</v>
      </c>
      <c r="CU895">
        <v>2.096767020341156E-4</v>
      </c>
      <c r="CV895">
        <v>2.4833424060472409E-4</v>
      </c>
      <c r="CW895">
        <v>1.834335766138256E-3</v>
      </c>
      <c r="CX895">
        <v>1.322295644601567E-3</v>
      </c>
      <c r="CY895">
        <v>1.8371867400535449E-4</v>
      </c>
      <c r="CZ895">
        <v>2.8573727181093359E-2</v>
      </c>
      <c r="DA895">
        <v>-5.0504841295505919E-5</v>
      </c>
      <c r="DB895">
        <v>-1.7211527865874189E-4</v>
      </c>
      <c r="DC895">
        <v>-222.50733349534761</v>
      </c>
      <c r="DD895">
        <v>-0.25781769398599858</v>
      </c>
      <c r="DE895">
        <v>0.2904871254486574</v>
      </c>
      <c r="DF895">
        <v>3.037688224376327</v>
      </c>
      <c r="DG895">
        <v>38.062986503089107</v>
      </c>
      <c r="DH895">
        <v>4.3484948717561381E-2</v>
      </c>
      <c r="DI895">
        <v>0.32140500236293262</v>
      </c>
      <c r="DJ895">
        <v>0.1141414219807261</v>
      </c>
      <c r="DK895">
        <v>0.66831436173643644</v>
      </c>
      <c r="DL895">
        <v>5.6907894789518763E-2</v>
      </c>
      <c r="DM895">
        <v>6.7925562255046548E-2</v>
      </c>
      <c r="DN895">
        <v>2.6553433959614101E-2</v>
      </c>
      <c r="DO895">
        <v>0.267166581649875</v>
      </c>
      <c r="DP895">
        <v>0.56956874128264445</v>
      </c>
      <c r="DQ895">
        <v>4.4174147244194542</v>
      </c>
      <c r="DR895">
        <v>1.815886258784279</v>
      </c>
      <c r="DS895">
        <v>2.7115430526297168</v>
      </c>
      <c r="DT895">
        <v>4.2091880858172122</v>
      </c>
      <c r="DU895">
        <v>0.78842170474607587</v>
      </c>
      <c r="DV895">
        <v>0.28027622734467672</v>
      </c>
      <c r="DW895">
        <v>2.0683864385796769</v>
      </c>
      <c r="DX895">
        <v>9.1836700492051407E-2</v>
      </c>
      <c r="DY895">
        <v>13.914651589704761</v>
      </c>
      <c r="DZ895">
        <v>-5.7413722210837947E-16</v>
      </c>
      <c r="EA895">
        <v>-7.0882024546130352E-15</v>
      </c>
      <c r="EB895">
        <v>0.49471484921380821</v>
      </c>
      <c r="EC895">
        <v>7.2876496797806194</v>
      </c>
      <c r="ED895">
        <v>0.88523746721875707</v>
      </c>
    </row>
    <row r="896" spans="1:134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1.0363309236806311</v>
      </c>
      <c r="L896">
        <v>12.32878981654277</v>
      </c>
      <c r="M896">
        <v>4.2139068495916178E-2</v>
      </c>
      <c r="N896">
        <v>0.98614460065662057</v>
      </c>
      <c r="O896">
        <v>0.99084029376498439</v>
      </c>
      <c r="P896">
        <v>0.9973228306220624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1.700443865655531</v>
      </c>
      <c r="AI896">
        <v>1.640951879591902E-2</v>
      </c>
      <c r="AJ896">
        <v>0.99409652912964308</v>
      </c>
      <c r="AK896">
        <v>1.710541981601825</v>
      </c>
      <c r="AL896">
        <v>1.6312645679710729E-2</v>
      </c>
      <c r="AM896">
        <v>2.6194035379693672E-3</v>
      </c>
      <c r="AN896">
        <v>517.2532715787197</v>
      </c>
      <c r="AO896">
        <v>154.19772477134819</v>
      </c>
      <c r="AP896">
        <v>127.3864801268012</v>
      </c>
      <c r="AQ896">
        <v>219.32450282262519</v>
      </c>
      <c r="AR896">
        <v>2.467842764528366E-3</v>
      </c>
      <c r="AS896">
        <v>0</v>
      </c>
      <c r="AT896">
        <v>8.4572814702688976</v>
      </c>
      <c r="AU896">
        <v>5.5722552916106789</v>
      </c>
      <c r="AV896">
        <v>38.651265965715282</v>
      </c>
      <c r="AW896">
        <v>0</v>
      </c>
      <c r="AX896">
        <v>-16.737067652984511</v>
      </c>
      <c r="AY896">
        <v>-35.943735074610338</v>
      </c>
      <c r="AZ896">
        <v>0</v>
      </c>
      <c r="BA896">
        <v>0</v>
      </c>
      <c r="BB896">
        <v>0</v>
      </c>
      <c r="BC896">
        <v>-3.7018099113205141</v>
      </c>
      <c r="BD896">
        <v>-22.621172757415032</v>
      </c>
      <c r="BE896">
        <v>-28.17086200439131</v>
      </c>
      <c r="BF896">
        <v>-3.9512914364815539</v>
      </c>
      <c r="BG896">
        <v>15.34533254683504</v>
      </c>
      <c r="BH896">
        <v>-1.3648924584401541</v>
      </c>
      <c r="BI896">
        <v>27.33351865095462</v>
      </c>
      <c r="BJ896">
        <v>0</v>
      </c>
      <c r="BK896">
        <v>0</v>
      </c>
      <c r="BL896">
        <v>34.37245975333277</v>
      </c>
      <c r="BM896">
        <v>68.765846973529889</v>
      </c>
      <c r="BN896">
        <v>31.64717188910431</v>
      </c>
      <c r="BO896">
        <v>48.773772703270787</v>
      </c>
      <c r="BP896">
        <v>2.346127604337759</v>
      </c>
      <c r="BQ896">
        <v>79.194625068439734</v>
      </c>
      <c r="BR896">
        <v>3.1739149835511311</v>
      </c>
      <c r="BS896">
        <v>8.2599890566056384</v>
      </c>
      <c r="BT896">
        <v>0</v>
      </c>
      <c r="BU896">
        <v>3.7445244938830153E-4</v>
      </c>
      <c r="BV896">
        <v>2.5015680095505193E-4</v>
      </c>
      <c r="BW896">
        <v>9.8616458247737735E-5</v>
      </c>
      <c r="BX896">
        <v>4.1365267463795659E-4</v>
      </c>
      <c r="BY896">
        <v>0</v>
      </c>
      <c r="BZ896">
        <v>1.1951279432408139E-4</v>
      </c>
      <c r="CA896">
        <v>1.145518348144193E-4</v>
      </c>
      <c r="CB896">
        <v>1.81863566596461E-5</v>
      </c>
      <c r="CC896">
        <v>0.39004534341002722</v>
      </c>
      <c r="CD896">
        <v>2.8875884277206519E-2</v>
      </c>
      <c r="CE896">
        <v>0.32883150386685339</v>
      </c>
      <c r="CF896">
        <v>0.1346518416699837</v>
      </c>
      <c r="CG896">
        <v>7.732008554046664E-2</v>
      </c>
      <c r="CH896">
        <v>0</v>
      </c>
      <c r="CI896">
        <v>0.12283964800809601</v>
      </c>
      <c r="CJ896">
        <v>5.2765216471823057E-4</v>
      </c>
      <c r="CK896">
        <v>0</v>
      </c>
      <c r="CL896">
        <v>2.968782449958528E-3</v>
      </c>
      <c r="CM896">
        <v>6.4004563939475271E-3</v>
      </c>
      <c r="CN896">
        <v>5.9250927123208818E-4</v>
      </c>
      <c r="CO896">
        <v>1.085637312216242E-5</v>
      </c>
      <c r="CP896">
        <v>1.31031476464932E-4</v>
      </c>
      <c r="CQ896">
        <v>8.6585181146511604E-6</v>
      </c>
      <c r="CR896">
        <v>1.9748439804049669E-4</v>
      </c>
      <c r="CS896">
        <v>1.486031179091689E-3</v>
      </c>
      <c r="CT896">
        <v>2.7635496775510601E-4</v>
      </c>
      <c r="CU896">
        <v>3.3659874594784659E-4</v>
      </c>
      <c r="CV896">
        <v>1.8042439505519889E-4</v>
      </c>
      <c r="CW896">
        <v>2.0905855474870742E-3</v>
      </c>
      <c r="CX896">
        <v>1.268785396978354E-3</v>
      </c>
      <c r="CY896">
        <v>1.8504050167890819E-4</v>
      </c>
      <c r="CZ896">
        <v>2.7903465266140851E-2</v>
      </c>
      <c r="DA896">
        <v>-3.5162036770063353E-5</v>
      </c>
      <c r="DB896">
        <v>-9.0679491361676502E-5</v>
      </c>
      <c r="DC896">
        <v>-219.29676036092391</v>
      </c>
      <c r="DD896">
        <v>-0.13315250724554059</v>
      </c>
      <c r="DE896">
        <v>0.3227250469234777</v>
      </c>
      <c r="DF896">
        <v>3.925108161173521</v>
      </c>
      <c r="DG896">
        <v>48.506795182512747</v>
      </c>
      <c r="DH896">
        <v>4.3469139155222311E-2</v>
      </c>
      <c r="DI896">
        <v>0.31906031642081462</v>
      </c>
      <c r="DJ896">
        <v>0.1132175449684228</v>
      </c>
      <c r="DK896">
        <v>0.65933341100651066</v>
      </c>
      <c r="DL896">
        <v>5.6884006817780483E-2</v>
      </c>
      <c r="DM896">
        <v>6.5254932463294765E-2</v>
      </c>
      <c r="DN896">
        <v>2.6537008462044102E-2</v>
      </c>
      <c r="DO896">
        <v>0.42541706295700671</v>
      </c>
      <c r="DP896">
        <v>0.56936166658697962</v>
      </c>
      <c r="DQ896">
        <v>4.3851891830348917</v>
      </c>
      <c r="DR896">
        <v>1.8011882154067269</v>
      </c>
      <c r="DS896">
        <v>2.6751047595868038</v>
      </c>
      <c r="DT896">
        <v>4.2074212138145297</v>
      </c>
      <c r="DU896">
        <v>0.75742332323467132</v>
      </c>
      <c r="DV896">
        <v>0.28010285329075268</v>
      </c>
      <c r="DW896">
        <v>3.293551455151019</v>
      </c>
      <c r="DX896">
        <v>0.15572262517225199</v>
      </c>
      <c r="DY896">
        <v>23.59433714731091</v>
      </c>
      <c r="DZ896">
        <v>-2.2322348125780748E-16</v>
      </c>
      <c r="EA896">
        <v>-2.7558798956953491E-15</v>
      </c>
      <c r="EB896">
        <v>0.64528050534483739</v>
      </c>
      <c r="EC896">
        <v>6.9431153650954638</v>
      </c>
      <c r="ED896">
        <v>1.414931608405336</v>
      </c>
    </row>
    <row r="897" spans="1:134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0.6414684983147545</v>
      </c>
      <c r="L897">
        <v>9.4511661337949171</v>
      </c>
      <c r="M897">
        <v>4.1287095410150687E-2</v>
      </c>
      <c r="N897">
        <v>0.95095398857996705</v>
      </c>
      <c r="O897">
        <v>0.98137475127841767</v>
      </c>
      <c r="P897">
        <v>0.99732508784014706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1.862270684855986</v>
      </c>
      <c r="AI897">
        <v>1.5403822424766719E-2</v>
      </c>
      <c r="AJ897">
        <v>0.99408105663838919</v>
      </c>
      <c r="AK897">
        <v>1.8733590462536061</v>
      </c>
      <c r="AL897">
        <v>1.531264807228222E-2</v>
      </c>
      <c r="AM897">
        <v>2.6172852317113428E-3</v>
      </c>
      <c r="AN897">
        <v>552.82274875556311</v>
      </c>
      <c r="AO897">
        <v>155.7444770956094</v>
      </c>
      <c r="AP897">
        <v>137.11826192426199</v>
      </c>
      <c r="AQ897">
        <v>225.30256200316671</v>
      </c>
      <c r="AR897">
        <v>2.435619271547639E-3</v>
      </c>
      <c r="AS897">
        <v>0</v>
      </c>
      <c r="AT897">
        <v>6.7358608273707299</v>
      </c>
      <c r="AU897">
        <v>4.9496698364124603</v>
      </c>
      <c r="AV897">
        <v>38.796969911840613</v>
      </c>
      <c r="AW897">
        <v>0</v>
      </c>
      <c r="AX897">
        <v>-15.941177617679349</v>
      </c>
      <c r="AY897">
        <v>-34.541322957944452</v>
      </c>
      <c r="AZ897">
        <v>0</v>
      </c>
      <c r="BA897">
        <v>0</v>
      </c>
      <c r="BB897">
        <v>0</v>
      </c>
      <c r="BC897">
        <v>-2.883749863814205</v>
      </c>
      <c r="BD897">
        <v>-21.995596450461989</v>
      </c>
      <c r="BE897">
        <v>-28.284820874997671</v>
      </c>
      <c r="BF897">
        <v>-3.9659782559953629</v>
      </c>
      <c r="BG897">
        <v>14.51144493781117</v>
      </c>
      <c r="BH897">
        <v>-1.435019135764436</v>
      </c>
      <c r="BI897">
        <v>26.781018031612671</v>
      </c>
      <c r="BJ897">
        <v>0</v>
      </c>
      <c r="BK897">
        <v>0</v>
      </c>
      <c r="BL897">
        <v>33.936355928496482</v>
      </c>
      <c r="BM897">
        <v>93.529477950277979</v>
      </c>
      <c r="BN897">
        <v>30.215418363598051</v>
      </c>
      <c r="BO897">
        <v>47.316469703790077</v>
      </c>
      <c r="BP897">
        <v>2.0775677616254562</v>
      </c>
      <c r="BQ897">
        <v>75.939961295441449</v>
      </c>
      <c r="BR897">
        <v>3.0039354783551691</v>
      </c>
      <c r="BS897">
        <v>7.9244034195930464</v>
      </c>
      <c r="BT897">
        <v>0</v>
      </c>
      <c r="BU897">
        <v>3.8679571842952101E-4</v>
      </c>
      <c r="BV897">
        <v>3.4120270202111927E-4</v>
      </c>
      <c r="BW897">
        <v>9.7934151968220114E-5</v>
      </c>
      <c r="BX897">
        <v>4.18976870644037E-4</v>
      </c>
      <c r="BY897">
        <v>0</v>
      </c>
      <c r="BZ897">
        <v>1.170322184715904E-4</v>
      </c>
      <c r="CA897">
        <v>1.122363641832896E-4</v>
      </c>
      <c r="CB897">
        <v>1.8342326808906639E-5</v>
      </c>
      <c r="CC897">
        <v>0.44202584887637208</v>
      </c>
      <c r="CD897">
        <v>3.0839942772225019E-2</v>
      </c>
      <c r="CE897">
        <v>0.42069665030187708</v>
      </c>
      <c r="CF897">
        <v>0.1364249935085721</v>
      </c>
      <c r="CG897">
        <v>8.1536690336435028E-2</v>
      </c>
      <c r="CH897">
        <v>0</v>
      </c>
      <c r="CI897">
        <v>5.7952624584134499E-2</v>
      </c>
      <c r="CJ897">
        <v>5.1698657308596691E-4</v>
      </c>
      <c r="CK897">
        <v>0</v>
      </c>
      <c r="CL897">
        <v>3.500750838354061E-3</v>
      </c>
      <c r="CM897">
        <v>6.8088876832484062E-3</v>
      </c>
      <c r="CN897">
        <v>5.788712073918615E-4</v>
      </c>
      <c r="CO897">
        <v>8.5836288047211445E-6</v>
      </c>
      <c r="CP897">
        <v>1.2363379522504079E-4</v>
      </c>
      <c r="CQ897">
        <v>7.9635693678049174E-6</v>
      </c>
      <c r="CR897">
        <v>1.819474538409253E-4</v>
      </c>
      <c r="CS897">
        <v>1.3989613716890951E-3</v>
      </c>
      <c r="CT897">
        <v>2.9310554821239691E-4</v>
      </c>
      <c r="CU897">
        <v>2.421812014208326E-4</v>
      </c>
      <c r="CV897">
        <v>2.1969600832442361E-4</v>
      </c>
      <c r="CW897">
        <v>2.737404456169404E-3</v>
      </c>
      <c r="CX897">
        <v>1.255976699045638E-3</v>
      </c>
      <c r="CY897">
        <v>1.7009458652069939E-4</v>
      </c>
      <c r="CZ897">
        <v>2.8686087788307741E-2</v>
      </c>
      <c r="DA897">
        <v>-4.5900047953973181E-5</v>
      </c>
      <c r="DB897">
        <v>1.6061770778754621E-4</v>
      </c>
      <c r="DC897">
        <v>-225.27380709776651</v>
      </c>
      <c r="DD897">
        <v>0.36724161356687551</v>
      </c>
      <c r="DE897">
        <v>0.24435269475204799</v>
      </c>
      <c r="DF897">
        <v>2.841708049883144</v>
      </c>
      <c r="DG897">
        <v>33.471810767218201</v>
      </c>
      <c r="DH897">
        <v>4.3898335694192922E-2</v>
      </c>
      <c r="DI897">
        <v>0.3380532308383461</v>
      </c>
      <c r="DJ897">
        <v>0.120609377397135</v>
      </c>
      <c r="DK897">
        <v>0.66852418000627967</v>
      </c>
      <c r="DL897">
        <v>5.6917324894728533E-2</v>
      </c>
      <c r="DM897">
        <v>8.1893838850410003E-2</v>
      </c>
      <c r="DN897">
        <v>2.6673553165939019E-2</v>
      </c>
      <c r="DO897">
        <v>0.32606950404432639</v>
      </c>
      <c r="DP897">
        <v>0.57498331130943581</v>
      </c>
      <c r="DQ897">
        <v>4.6462292390104443</v>
      </c>
      <c r="DR897">
        <v>1.9187855494998749</v>
      </c>
      <c r="DS897">
        <v>2.712394345530905</v>
      </c>
      <c r="DT897">
        <v>4.2098855828278428</v>
      </c>
      <c r="DU897">
        <v>0.95055348665654449</v>
      </c>
      <c r="DV897">
        <v>0.28154410697303611</v>
      </c>
      <c r="DW897">
        <v>2.5244090635689789</v>
      </c>
      <c r="DX897">
        <v>4.9370852925485383E-2</v>
      </c>
      <c r="DY897">
        <v>7.4804322614371781</v>
      </c>
      <c r="DZ897">
        <v>-6.686669849567807E-16</v>
      </c>
      <c r="EA897">
        <v>-8.2552511517789231E-15</v>
      </c>
      <c r="EB897">
        <v>0.58871601965141551</v>
      </c>
      <c r="EC897">
        <v>8.1725938204039714</v>
      </c>
      <c r="ED897">
        <v>0.54098183241488673</v>
      </c>
    </row>
    <row r="898" spans="1:134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0.59457750316854519</v>
      </c>
      <c r="L898">
        <v>9.5589108624834154</v>
      </c>
      <c r="M898">
        <v>4.6495027532461791E-2</v>
      </c>
      <c r="N898">
        <v>1.005119404396962</v>
      </c>
      <c r="O898">
        <v>0.96916433754106002</v>
      </c>
      <c r="P898">
        <v>0.99582119598395169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1.752625236261</v>
      </c>
      <c r="AI898">
        <v>1.7047053761366889E-2</v>
      </c>
      <c r="AJ898">
        <v>0.99230660798375114</v>
      </c>
      <c r="AK898">
        <v>1.766213370633857</v>
      </c>
      <c r="AL898">
        <v>1.6915904094058621E-2</v>
      </c>
      <c r="AM898">
        <v>4.0885562958063839E-3</v>
      </c>
      <c r="AN898">
        <v>598.3546443664959</v>
      </c>
      <c r="AO898">
        <v>170.3712009095031</v>
      </c>
      <c r="AP898">
        <v>142.11903446995791</v>
      </c>
      <c r="AQ898">
        <v>245.67564825921261</v>
      </c>
      <c r="AR898">
        <v>2.6832294301138708E-3</v>
      </c>
      <c r="AS898">
        <v>0</v>
      </c>
      <c r="AT898">
        <v>6.4668353851789613</v>
      </c>
      <c r="AU898">
        <v>5.4285271898253864</v>
      </c>
      <c r="AV898">
        <v>38.285338678537506</v>
      </c>
      <c r="AW898">
        <v>0</v>
      </c>
      <c r="AX898">
        <v>-15.88913454393035</v>
      </c>
      <c r="AY898">
        <v>-34.291566709611502</v>
      </c>
      <c r="AZ898">
        <v>0</v>
      </c>
      <c r="BA898">
        <v>0</v>
      </c>
      <c r="BB898">
        <v>0</v>
      </c>
      <c r="BC898">
        <v>-2.7858425447927671</v>
      </c>
      <c r="BD898">
        <v>-22.366256342486391</v>
      </c>
      <c r="BE898">
        <v>-27.865868300803829</v>
      </c>
      <c r="BF898">
        <v>-3.912021514553925</v>
      </c>
      <c r="BG898">
        <v>14.46669606140518</v>
      </c>
      <c r="BH898">
        <v>-1.4285165360630689</v>
      </c>
      <c r="BI898">
        <v>25.810323289802131</v>
      </c>
      <c r="BJ898">
        <v>0</v>
      </c>
      <c r="BK898">
        <v>0</v>
      </c>
      <c r="BL898">
        <v>34.019454916849106</v>
      </c>
      <c r="BM898">
        <v>107.31572465066461</v>
      </c>
      <c r="BN898">
        <v>32.482747189351763</v>
      </c>
      <c r="BO898">
        <v>49.69909962626253</v>
      </c>
      <c r="BP898">
        <v>2.2793777430410889</v>
      </c>
      <c r="BQ898">
        <v>80.43009223505851</v>
      </c>
      <c r="BR898">
        <v>3.1340121005645232</v>
      </c>
      <c r="BS898">
        <v>8.3342878901121296</v>
      </c>
      <c r="BT898">
        <v>0</v>
      </c>
      <c r="BU898">
        <v>3.5153189208165961E-4</v>
      </c>
      <c r="BV898">
        <v>3.4947465900871902E-4</v>
      </c>
      <c r="BW898">
        <v>9.8587056517678419E-5</v>
      </c>
      <c r="BX898">
        <v>4.1083236044294039E-4</v>
      </c>
      <c r="BY898">
        <v>0</v>
      </c>
      <c r="BZ898">
        <v>1.1625451689511979E-4</v>
      </c>
      <c r="CA898">
        <v>1.081682869942876E-4</v>
      </c>
      <c r="CB898">
        <v>1.7522394348418242E-5</v>
      </c>
      <c r="CC898">
        <v>0.41040685457372938</v>
      </c>
      <c r="CD898">
        <v>2.864208999912642E-2</v>
      </c>
      <c r="CE898">
        <v>0.33205725493702798</v>
      </c>
      <c r="CF898">
        <v>0.13473593608631201</v>
      </c>
      <c r="CG898">
        <v>7.8881738334900073E-2</v>
      </c>
      <c r="CH898">
        <v>0</v>
      </c>
      <c r="CI898">
        <v>0.1193760601779191</v>
      </c>
      <c r="CJ898">
        <v>4.9824807152904968E-4</v>
      </c>
      <c r="CK898">
        <v>0</v>
      </c>
      <c r="CL898">
        <v>3.5288981723295798E-3</v>
      </c>
      <c r="CM898">
        <v>6.9962277139518471E-3</v>
      </c>
      <c r="CN898">
        <v>6.2208065634454133E-4</v>
      </c>
      <c r="CO898">
        <v>7.8805373217251749E-6</v>
      </c>
      <c r="CP898">
        <v>1.3302359799722519E-4</v>
      </c>
      <c r="CQ898">
        <v>8.4936616618530861E-6</v>
      </c>
      <c r="CR898">
        <v>1.8816271364100251E-4</v>
      </c>
      <c r="CS898">
        <v>1.5417464917096869E-3</v>
      </c>
      <c r="CT898">
        <v>3.0010053441201451E-4</v>
      </c>
      <c r="CU898">
        <v>2.7105463042010578E-4</v>
      </c>
      <c r="CV898">
        <v>2.9621004046813301E-4</v>
      </c>
      <c r="CW898">
        <v>1.8606450740137411E-3</v>
      </c>
      <c r="CX898">
        <v>1.3447012341851171E-3</v>
      </c>
      <c r="CY898">
        <v>1.869888528704814E-4</v>
      </c>
      <c r="CZ898">
        <v>2.9877095987286349E-2</v>
      </c>
      <c r="DA898">
        <v>-5.3280104720845973E-5</v>
      </c>
      <c r="DB898">
        <v>5.818989133673977E-5</v>
      </c>
      <c r="DC898">
        <v>-245.64581953354349</v>
      </c>
      <c r="DD898">
        <v>-0.2879571970552206</v>
      </c>
      <c r="DE898">
        <v>0.2460104675808594</v>
      </c>
      <c r="DF898">
        <v>3.638955886212254</v>
      </c>
      <c r="DG898">
        <v>45.211815996732028</v>
      </c>
      <c r="DH898">
        <v>4.3236279312751529E-2</v>
      </c>
      <c r="DI898">
        <v>0.30819076861632022</v>
      </c>
      <c r="DJ898">
        <v>0.10898337379550641</v>
      </c>
      <c r="DK898">
        <v>0.67255361787829016</v>
      </c>
      <c r="DL898">
        <v>5.6878244045163881E-2</v>
      </c>
      <c r="DM898">
        <v>7.8719850499338065E-2</v>
      </c>
      <c r="DN898">
        <v>2.5932926760179699E-2</v>
      </c>
      <c r="DO898">
        <v>0.32976590931582178</v>
      </c>
      <c r="DP898">
        <v>0.56631165293207575</v>
      </c>
      <c r="DQ898">
        <v>4.2357972937788082</v>
      </c>
      <c r="DR898">
        <v>1.7338264012921469</v>
      </c>
      <c r="DS898">
        <v>2.7287429307078939</v>
      </c>
      <c r="DT898">
        <v>4.2069949707786787</v>
      </c>
      <c r="DU898">
        <v>0.91371255043874522</v>
      </c>
      <c r="DV898">
        <v>0.27372666327841699</v>
      </c>
      <c r="DW898">
        <v>2.553026394703136</v>
      </c>
      <c r="DX898">
        <v>0.14023503768235149</v>
      </c>
      <c r="DY898">
        <v>21.247732982174458</v>
      </c>
      <c r="DZ898">
        <v>1.3232634012010231E-15</v>
      </c>
      <c r="EA898">
        <v>1.6336789407327641E-14</v>
      </c>
      <c r="EB898">
        <v>0.57805545645012912</v>
      </c>
      <c r="EC898">
        <v>6.751944156647645</v>
      </c>
      <c r="ED898">
        <v>1.2964044218563999</v>
      </c>
    </row>
    <row r="899" spans="1:134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0.9438700221692321</v>
      </c>
      <c r="L899">
        <v>7.3910470607250547</v>
      </c>
      <c r="M899">
        <v>4.7545438069777943E-2</v>
      </c>
      <c r="N899">
        <v>0.9330265651166505</v>
      </c>
      <c r="O899">
        <v>0.99598555282681389</v>
      </c>
      <c r="P899">
        <v>0.99875962005740493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1.747394773956636</v>
      </c>
      <c r="AI899">
        <v>1.6392965106841399E-2</v>
      </c>
      <c r="AJ899">
        <v>0.99588656076736182</v>
      </c>
      <c r="AK899">
        <v>1.7546122595748519</v>
      </c>
      <c r="AL899">
        <v>1.6325533641031651E-2</v>
      </c>
      <c r="AM899">
        <v>1.213616674848883E-3</v>
      </c>
      <c r="AN899">
        <v>532.00599737556615</v>
      </c>
      <c r="AO899">
        <v>153.21183631377031</v>
      </c>
      <c r="AP899">
        <v>123.9073113266037</v>
      </c>
      <c r="AQ899">
        <v>220.15849142694341</v>
      </c>
      <c r="AR899">
        <v>2.52572631515346E-3</v>
      </c>
      <c r="AS899">
        <v>0</v>
      </c>
      <c r="AT899">
        <v>8.5657567321670474</v>
      </c>
      <c r="AU899">
        <v>5.4936037657136181</v>
      </c>
      <c r="AV899">
        <v>38.667269366072738</v>
      </c>
      <c r="AW899">
        <v>0</v>
      </c>
      <c r="AX899">
        <v>-16.742801359220529</v>
      </c>
      <c r="AY899">
        <v>-35.983828504732863</v>
      </c>
      <c r="AZ899">
        <v>0</v>
      </c>
      <c r="BA899">
        <v>0</v>
      </c>
      <c r="BB899">
        <v>0</v>
      </c>
      <c r="BC899">
        <v>-3.7493918825854728</v>
      </c>
      <c r="BD899">
        <v>-23.553415484929559</v>
      </c>
      <c r="BE899">
        <v>-28.181926830022011</v>
      </c>
      <c r="BF899">
        <v>-3.9456804551153351</v>
      </c>
      <c r="BG899">
        <v>15.35583245542729</v>
      </c>
      <c r="BH899">
        <v>-1.398316778260418</v>
      </c>
      <c r="BI899">
        <v>27.403328641278438</v>
      </c>
      <c r="BJ899">
        <v>0</v>
      </c>
      <c r="BK899">
        <v>0</v>
      </c>
      <c r="BL899">
        <v>34.392303752795932</v>
      </c>
      <c r="BM899">
        <v>75.998133534382362</v>
      </c>
      <c r="BN899">
        <v>31.579072267155251</v>
      </c>
      <c r="BO899">
        <v>48.715345583501289</v>
      </c>
      <c r="BP899">
        <v>2.3464222272004238</v>
      </c>
      <c r="BQ899">
        <v>79.579246906806816</v>
      </c>
      <c r="BR899">
        <v>3.1771369917923389</v>
      </c>
      <c r="BS899">
        <v>8.1082508723182816</v>
      </c>
      <c r="BT899">
        <v>0</v>
      </c>
      <c r="BU899">
        <v>3.7536783781008112E-4</v>
      </c>
      <c r="BV899">
        <v>2.6295338273102072E-4</v>
      </c>
      <c r="BW899">
        <v>9.7143065116665303E-5</v>
      </c>
      <c r="BX899">
        <v>4.1324524878930049E-4</v>
      </c>
      <c r="BY899">
        <v>0</v>
      </c>
      <c r="BZ899">
        <v>1.2021040677485799E-4</v>
      </c>
      <c r="CA899">
        <v>1.1484440097035739E-4</v>
      </c>
      <c r="CB899">
        <v>1.7579744787077401E-5</v>
      </c>
      <c r="CC899">
        <v>0.36125659647209779</v>
      </c>
      <c r="CD899">
        <v>2.9979326864276311E-2</v>
      </c>
      <c r="CE899">
        <v>0.35124266805284599</v>
      </c>
      <c r="CF899">
        <v>0.1361713248724459</v>
      </c>
      <c r="CG899">
        <v>7.8033534045719097E-2</v>
      </c>
      <c r="CH899">
        <v>0</v>
      </c>
      <c r="CI899">
        <v>0.14094309236467459</v>
      </c>
      <c r="CJ899">
        <v>5.2899979189289842E-4</v>
      </c>
      <c r="CK899">
        <v>0</v>
      </c>
      <c r="CL899">
        <v>3.3808590166499171E-3</v>
      </c>
      <c r="CM899">
        <v>5.9220667805833837E-3</v>
      </c>
      <c r="CN899">
        <v>6.1460915962914693E-4</v>
      </c>
      <c r="CO899">
        <v>9.1921024676174661E-6</v>
      </c>
      <c r="CP899">
        <v>1.3094997822952581E-4</v>
      </c>
      <c r="CQ899">
        <v>8.6718751300266478E-6</v>
      </c>
      <c r="CR899">
        <v>1.908893637565327E-4</v>
      </c>
      <c r="CS899">
        <v>1.4866926393276979E-3</v>
      </c>
      <c r="CT899">
        <v>3.0056069545614201E-4</v>
      </c>
      <c r="CU899">
        <v>2.0165112175692161E-4</v>
      </c>
      <c r="CV899">
        <v>1.5539423742569851E-4</v>
      </c>
      <c r="CW899">
        <v>2.175398663017344E-3</v>
      </c>
      <c r="CX899">
        <v>1.279201000774994E-3</v>
      </c>
      <c r="CY899">
        <v>1.8593285245696239E-4</v>
      </c>
      <c r="CZ899">
        <v>2.8644981470655799E-2</v>
      </c>
      <c r="DA899">
        <v>-3.05145265569723E-5</v>
      </c>
      <c r="DB899">
        <v>-1.109203838775047E-4</v>
      </c>
      <c r="DC899">
        <v>-220.13001839490971</v>
      </c>
      <c r="DD899">
        <v>-3.597813400439918</v>
      </c>
      <c r="DE899">
        <v>0.32915984323871328</v>
      </c>
      <c r="DF899">
        <v>3.8781811440593859</v>
      </c>
      <c r="DG899">
        <v>52.59328312303164</v>
      </c>
      <c r="DH899">
        <v>4.3530230063883693E-2</v>
      </c>
      <c r="DI899">
        <v>0.31939609301944011</v>
      </c>
      <c r="DJ899">
        <v>0.1133318725489016</v>
      </c>
      <c r="DK899">
        <v>0.656962462691139</v>
      </c>
      <c r="DL899">
        <v>5.6914013600715622E-2</v>
      </c>
      <c r="DM899">
        <v>7.3713728895287045E-2</v>
      </c>
      <c r="DN899">
        <v>2.6547283641817489E-2</v>
      </c>
      <c r="DO899">
        <v>0.25511816637532309</v>
      </c>
      <c r="DP899">
        <v>0.57016183935885234</v>
      </c>
      <c r="DQ899">
        <v>4.3898041220681341</v>
      </c>
      <c r="DR899">
        <v>1.80300706327798</v>
      </c>
      <c r="DS899">
        <v>2.6654851422319021</v>
      </c>
      <c r="DT899">
        <v>4.2096406632194237</v>
      </c>
      <c r="DU899">
        <v>0.8556057818202959</v>
      </c>
      <c r="DV899">
        <v>0.28021130964432839</v>
      </c>
      <c r="DW899">
        <v>1.975108384841211</v>
      </c>
      <c r="DX899">
        <v>0.18419968798633221</v>
      </c>
      <c r="DY899">
        <v>27.909043634292761</v>
      </c>
      <c r="DZ899">
        <v>6.6160845508759354E-16</v>
      </c>
      <c r="EA899">
        <v>8.1681077184355829E-15</v>
      </c>
      <c r="EB899">
        <v>0.49061275705934021</v>
      </c>
      <c r="EC899">
        <v>7.9352151822767523</v>
      </c>
      <c r="ED899">
        <v>1.6578548481772051</v>
      </c>
    </row>
    <row r="900" spans="1:134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0.63362023160266046</v>
      </c>
      <c r="L900">
        <v>10.340483302401539</v>
      </c>
      <c r="M900">
        <v>3.3856830526567322E-2</v>
      </c>
      <c r="N900">
        <v>1.0260242754373281</v>
      </c>
      <c r="O900">
        <v>0.97231876010188212</v>
      </c>
      <c r="P900">
        <v>0.99519499925114985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1.8079130397990011</v>
      </c>
      <c r="AI900">
        <v>1.6539988055766289E-2</v>
      </c>
      <c r="AJ900">
        <v>0.99144880891706111</v>
      </c>
      <c r="AK900">
        <v>1.8235062105301381</v>
      </c>
      <c r="AL900">
        <v>1.639855145739191E-2</v>
      </c>
      <c r="AM900">
        <v>4.7012813725436009E-3</v>
      </c>
      <c r="AN900">
        <v>573.48629193899626</v>
      </c>
      <c r="AO900">
        <v>157.40776600364691</v>
      </c>
      <c r="AP900">
        <v>126.1924706133792</v>
      </c>
      <c r="AQ900">
        <v>229.5370042807786</v>
      </c>
      <c r="AR900">
        <v>2.621614915681917E-3</v>
      </c>
      <c r="AS900">
        <v>0</v>
      </c>
      <c r="AT900">
        <v>6.468897614372203</v>
      </c>
      <c r="AU900">
        <v>6.011987348780842</v>
      </c>
      <c r="AV900">
        <v>38.624057343177142</v>
      </c>
      <c r="AW900">
        <v>0</v>
      </c>
      <c r="AX900">
        <v>-16.20634476977342</v>
      </c>
      <c r="AY900">
        <v>-34.898597536556757</v>
      </c>
      <c r="AZ900">
        <v>0</v>
      </c>
      <c r="BA900">
        <v>0</v>
      </c>
      <c r="BB900">
        <v>0</v>
      </c>
      <c r="BC900">
        <v>-2.7756652476074208</v>
      </c>
      <c r="BD900">
        <v>-22.8104023465437</v>
      </c>
      <c r="BE900">
        <v>-28.151670932932539</v>
      </c>
      <c r="BF900">
        <v>-3.9715223421516939</v>
      </c>
      <c r="BG900">
        <v>14.748053098725419</v>
      </c>
      <c r="BH900">
        <v>-1.438502105195099</v>
      </c>
      <c r="BI900">
        <v>26.29563109898973</v>
      </c>
      <c r="BJ900">
        <v>0</v>
      </c>
      <c r="BK900">
        <v>0</v>
      </c>
      <c r="BL900">
        <v>33.977879751955619</v>
      </c>
      <c r="BM900">
        <v>96.761784717201067</v>
      </c>
      <c r="BN900">
        <v>31.859449979837621</v>
      </c>
      <c r="BO900">
        <v>49.115591781272947</v>
      </c>
      <c r="BP900">
        <v>2.2752365379409589</v>
      </c>
      <c r="BQ900">
        <v>79.624563685821926</v>
      </c>
      <c r="BR900">
        <v>3.1102462996984719</v>
      </c>
      <c r="BS900">
        <v>8.2295973727721652</v>
      </c>
      <c r="BT900">
        <v>0</v>
      </c>
      <c r="BU900">
        <v>3.6126557023387872E-4</v>
      </c>
      <c r="BV900">
        <v>3.4174701540345081E-4</v>
      </c>
      <c r="BW900">
        <v>9.9675319113259902E-5</v>
      </c>
      <c r="BX900">
        <v>4.1518686775396737E-4</v>
      </c>
      <c r="BY900">
        <v>0</v>
      </c>
      <c r="BZ900">
        <v>1.180417854998657E-4</v>
      </c>
      <c r="CA900">
        <v>1.102021597898878E-4</v>
      </c>
      <c r="CB900">
        <v>1.7874739412716268E-5</v>
      </c>
      <c r="CC900">
        <v>0.40881397340392361</v>
      </c>
      <c r="CD900">
        <v>2.731530171915934E-2</v>
      </c>
      <c r="CE900">
        <v>0.30093542450302868</v>
      </c>
      <c r="CF900">
        <v>0.13629354067366331</v>
      </c>
      <c r="CG900">
        <v>7.703969120912485E-2</v>
      </c>
      <c r="CH900">
        <v>0</v>
      </c>
      <c r="CI900">
        <v>0.15354588356972729</v>
      </c>
      <c r="CJ900">
        <v>5.0761655859954099E-4</v>
      </c>
      <c r="CK900">
        <v>0</v>
      </c>
      <c r="CL900">
        <v>2.0400894867277702E-3</v>
      </c>
      <c r="CM900">
        <v>6.7617782371312551E-3</v>
      </c>
      <c r="CN900">
        <v>6.2827654638921901E-4</v>
      </c>
      <c r="CO900">
        <v>9.4700468547643844E-6</v>
      </c>
      <c r="CP900">
        <v>1.319645608816497E-4</v>
      </c>
      <c r="CQ900">
        <v>8.395971816145599E-6</v>
      </c>
      <c r="CR900">
        <v>1.7527360509187731E-4</v>
      </c>
      <c r="CS900">
        <v>1.494052427549619E-3</v>
      </c>
      <c r="CT900">
        <v>2.7652115908267071E-4</v>
      </c>
      <c r="CU900">
        <v>2.8443222867388299E-4</v>
      </c>
      <c r="CV900">
        <v>2.7303377416178318E-4</v>
      </c>
      <c r="CW900">
        <v>2.6529466114354008E-3</v>
      </c>
      <c r="CX900">
        <v>1.2742355724188489E-3</v>
      </c>
      <c r="CY900">
        <v>1.8421606975198659E-4</v>
      </c>
      <c r="CZ900">
        <v>2.990286042625219E-2</v>
      </c>
      <c r="DA900">
        <v>-5.2798575862768893E-5</v>
      </c>
      <c r="DB900">
        <v>-3.9283861009750508E-4</v>
      </c>
      <c r="DC900">
        <v>-229.50759985611421</v>
      </c>
      <c r="DD900">
        <v>0.1471970388665795</v>
      </c>
      <c r="DE900">
        <v>0.23535019343099431</v>
      </c>
      <c r="DF900">
        <v>4.0749066137087047</v>
      </c>
      <c r="DG900">
        <v>52.797423363015561</v>
      </c>
      <c r="DH900">
        <v>4.3332919719899068E-2</v>
      </c>
      <c r="DI900">
        <v>0.31670133774437642</v>
      </c>
      <c r="DJ900">
        <v>0.1123244724194009</v>
      </c>
      <c r="DK900">
        <v>0.66980725719249656</v>
      </c>
      <c r="DL900">
        <v>5.6843204580373362E-2</v>
      </c>
      <c r="DM900">
        <v>4.8778154333808228E-2</v>
      </c>
      <c r="DN900">
        <v>2.651516288049878E-2</v>
      </c>
      <c r="DO900">
        <v>0.35664970542514107</v>
      </c>
      <c r="DP900">
        <v>0.567577455391993</v>
      </c>
      <c r="DQ900">
        <v>4.352767201226027</v>
      </c>
      <c r="DR900">
        <v>1.786980243035923</v>
      </c>
      <c r="DS900">
        <v>2.7176001576897741</v>
      </c>
      <c r="DT900">
        <v>4.2044032794452502</v>
      </c>
      <c r="DU900">
        <v>0.56617500566027401</v>
      </c>
      <c r="DV900">
        <v>0.27987226928459419</v>
      </c>
      <c r="DW900">
        <v>2.7611590097430279</v>
      </c>
      <c r="DX900">
        <v>0.18397633159122501</v>
      </c>
      <c r="DY900">
        <v>27.875201756246209</v>
      </c>
      <c r="DZ900">
        <v>-9.0647103904647279E-16</v>
      </c>
      <c r="EA900">
        <v>-1.119114036956125E-14</v>
      </c>
      <c r="EB900">
        <v>0.6213316033973515</v>
      </c>
      <c r="EC900">
        <v>7.6856869852925049</v>
      </c>
      <c r="ED900">
        <v>1.6386464644241341</v>
      </c>
    </row>
    <row r="901" spans="1:134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0.83721126481757091</v>
      </c>
      <c r="L901">
        <v>5.8800605518279401</v>
      </c>
      <c r="M901">
        <v>3.8469466125177723E-2</v>
      </c>
      <c r="N901">
        <v>0.96007514057334553</v>
      </c>
      <c r="O901">
        <v>0.99087093239457813</v>
      </c>
      <c r="P901">
        <v>0.99759396236897846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1.770914268551925</v>
      </c>
      <c r="AI901">
        <v>1.5782679232823352E-2</v>
      </c>
      <c r="AJ901">
        <v>0.99442557275390819</v>
      </c>
      <c r="AK901">
        <v>1.780841426875754</v>
      </c>
      <c r="AL901">
        <v>1.5694699835691571E-2</v>
      </c>
      <c r="AM901">
        <v>2.3541673920230211E-3</v>
      </c>
      <c r="AN901">
        <v>526.56184029843155</v>
      </c>
      <c r="AO901">
        <v>157.32018701379741</v>
      </c>
      <c r="AP901">
        <v>130.60282225659299</v>
      </c>
      <c r="AQ901">
        <v>223.6258823910072</v>
      </c>
      <c r="AR901">
        <v>2.4651451105242158E-3</v>
      </c>
      <c r="AS901">
        <v>0</v>
      </c>
      <c r="AT901">
        <v>7.8375028856229756</v>
      </c>
      <c r="AU901">
        <v>5.1626913056342456</v>
      </c>
      <c r="AV901">
        <v>38.699498227047727</v>
      </c>
      <c r="AW901">
        <v>0</v>
      </c>
      <c r="AX901">
        <v>-16.01448902214803</v>
      </c>
      <c r="AY901">
        <v>-35.685203396156908</v>
      </c>
      <c r="AZ901">
        <v>0</v>
      </c>
      <c r="BA901">
        <v>0</v>
      </c>
      <c r="BB901">
        <v>0</v>
      </c>
      <c r="BC901">
        <v>-3.4044495299240798</v>
      </c>
      <c r="BD901">
        <v>-23.107496830024399</v>
      </c>
      <c r="BE901">
        <v>-28.209161936118701</v>
      </c>
      <c r="BF901">
        <v>-3.9537455012959168</v>
      </c>
      <c r="BG901">
        <v>14.657570744009909</v>
      </c>
      <c r="BH901">
        <v>-1.417550544546536</v>
      </c>
      <c r="BI901">
        <v>27.313971167519782</v>
      </c>
      <c r="BJ901">
        <v>0</v>
      </c>
      <c r="BK901">
        <v>0</v>
      </c>
      <c r="BL901">
        <v>34.187967210273172</v>
      </c>
      <c r="BM901">
        <v>77.215359109545446</v>
      </c>
      <c r="BN901">
        <v>30.708044013174309</v>
      </c>
      <c r="BO901">
        <v>47.694962717123957</v>
      </c>
      <c r="BP901">
        <v>2.2025271766883558</v>
      </c>
      <c r="BQ901">
        <v>77.781672031919584</v>
      </c>
      <c r="BR901">
        <v>3.0921432954009962</v>
      </c>
      <c r="BS901">
        <v>7.9025884481886557</v>
      </c>
      <c r="BT901">
        <v>0</v>
      </c>
      <c r="BU901">
        <v>3.8422648212432011E-4</v>
      </c>
      <c r="BV901">
        <v>2.8033118857342048E-4</v>
      </c>
      <c r="BW901">
        <v>9.8042502706672806E-5</v>
      </c>
      <c r="BX901">
        <v>4.1437234910831781E-4</v>
      </c>
      <c r="BY901">
        <v>0</v>
      </c>
      <c r="BZ901">
        <v>1.1975828387106249E-4</v>
      </c>
      <c r="CA901">
        <v>1.1446991341520031E-4</v>
      </c>
      <c r="CB901">
        <v>1.7670245262795609E-5</v>
      </c>
      <c r="CC901">
        <v>0.43660526826092771</v>
      </c>
      <c r="CD901">
        <v>3.0956113583967059E-2</v>
      </c>
      <c r="CE901">
        <v>0.33370582977718383</v>
      </c>
      <c r="CF901">
        <v>0.13311920792351301</v>
      </c>
      <c r="CG901">
        <v>7.4715163704460172E-2</v>
      </c>
      <c r="CH901">
        <v>0</v>
      </c>
      <c r="CI901">
        <v>0.1226779487061086</v>
      </c>
      <c r="CJ901">
        <v>5.2727481586384761E-4</v>
      </c>
      <c r="CK901">
        <v>0</v>
      </c>
      <c r="CL901">
        <v>2.496067547748781E-3</v>
      </c>
      <c r="CM901">
        <v>6.8908009003230122E-3</v>
      </c>
      <c r="CN901">
        <v>5.4289363423988795E-4</v>
      </c>
      <c r="CO901">
        <v>9.3810467597541248E-6</v>
      </c>
      <c r="CP901">
        <v>1.2634132948935719E-4</v>
      </c>
      <c r="CQ901">
        <v>8.3218092863251036E-6</v>
      </c>
      <c r="CR901">
        <v>1.801382911309318E-4</v>
      </c>
      <c r="CS901">
        <v>1.4317427946550769E-3</v>
      </c>
      <c r="CT901">
        <v>3.0843211985966601E-4</v>
      </c>
      <c r="CU901">
        <v>1.544013205785341E-4</v>
      </c>
      <c r="CV901">
        <v>1.7758297675821529E-4</v>
      </c>
      <c r="CW901">
        <v>2.6163032011691282E-3</v>
      </c>
      <c r="CX901">
        <v>1.179205462575381E-3</v>
      </c>
      <c r="CY901">
        <v>1.783375700178025E-4</v>
      </c>
      <c r="CZ901">
        <v>2.7949771649779648E-2</v>
      </c>
      <c r="DA901">
        <v>-3.5177636242537678E-5</v>
      </c>
      <c r="DB901">
        <v>-4.8548538066266369E-6</v>
      </c>
      <c r="DC901">
        <v>-223.59800782948369</v>
      </c>
      <c r="DD901">
        <v>-8.9777222834527493E-2</v>
      </c>
      <c r="DE901">
        <v>0.28336319623238898</v>
      </c>
      <c r="DF901">
        <v>3.5597699019062401</v>
      </c>
      <c r="DG901">
        <v>47.151453809095081</v>
      </c>
      <c r="DH901">
        <v>4.3729725523920418E-2</v>
      </c>
      <c r="DI901">
        <v>0.33061392938011802</v>
      </c>
      <c r="DJ901">
        <v>0.1177141982537012</v>
      </c>
      <c r="DK901">
        <v>0.66108626269924153</v>
      </c>
      <c r="DL901">
        <v>5.6890808314741047E-2</v>
      </c>
      <c r="DM901">
        <v>5.6166398047977302E-2</v>
      </c>
      <c r="DN901">
        <v>2.6603384206646579E-2</v>
      </c>
      <c r="DO901">
        <v>0.20289368851820361</v>
      </c>
      <c r="DP901">
        <v>0.57277484412063173</v>
      </c>
      <c r="DQ901">
        <v>4.5439829156509122</v>
      </c>
      <c r="DR901">
        <v>1.872725881308883</v>
      </c>
      <c r="DS901">
        <v>2.6822165816601249</v>
      </c>
      <c r="DT901">
        <v>4.207924286017044</v>
      </c>
      <c r="DU901">
        <v>0.6519314059140221</v>
      </c>
      <c r="DV901">
        <v>0.28080346110338711</v>
      </c>
      <c r="DW901">
        <v>1.5707898465925441</v>
      </c>
      <c r="DX901">
        <v>0.1503391943497899</v>
      </c>
      <c r="DY901">
        <v>22.778665810574228</v>
      </c>
      <c r="DZ901">
        <v>2.549956186764156E-16</v>
      </c>
      <c r="EA901">
        <v>3.1481334089092479E-15</v>
      </c>
      <c r="EB901">
        <v>0.55072753992578471</v>
      </c>
      <c r="EC901">
        <v>7.9896387761532983</v>
      </c>
      <c r="ED901">
        <v>1.363004772686115</v>
      </c>
    </row>
    <row r="902" spans="1:134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1.1225078121806349</v>
      </c>
      <c r="L902">
        <v>9.6022339319856531</v>
      </c>
      <c r="M902">
        <v>4.120780472899517E-2</v>
      </c>
      <c r="N902">
        <v>0.989183012190474</v>
      </c>
      <c r="O902">
        <v>0.99233036660145801</v>
      </c>
      <c r="P902">
        <v>0.99900398933946366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1.7618042858020431</v>
      </c>
      <c r="AI902">
        <v>1.7174100822344749E-2</v>
      </c>
      <c r="AJ902">
        <v>0.99626465712659829</v>
      </c>
      <c r="AK902">
        <v>1.7684098938860531</v>
      </c>
      <c r="AL902">
        <v>1.7109949667230919E-2</v>
      </c>
      <c r="AM902">
        <v>9.7450841578719982E-4</v>
      </c>
      <c r="AN902">
        <v>515.21589312822164</v>
      </c>
      <c r="AO902">
        <v>175.0393562611425</v>
      </c>
      <c r="AP902">
        <v>145.32043920655141</v>
      </c>
      <c r="AQ902">
        <v>240.05798839340949</v>
      </c>
      <c r="AR902">
        <v>2.5730414049275991E-3</v>
      </c>
      <c r="AS902">
        <v>0</v>
      </c>
      <c r="AT902">
        <v>6.3006965668996564</v>
      </c>
      <c r="AU902">
        <v>5.6449427664475857</v>
      </c>
      <c r="AV902">
        <v>38.335364241613817</v>
      </c>
      <c r="AW902">
        <v>0</v>
      </c>
      <c r="AX902">
        <v>-15.97353232113109</v>
      </c>
      <c r="AY902">
        <v>-34.307471253829974</v>
      </c>
      <c r="AZ902">
        <v>0</v>
      </c>
      <c r="BA902">
        <v>0</v>
      </c>
      <c r="BB902">
        <v>0</v>
      </c>
      <c r="BC902">
        <v>-2.710423577942771</v>
      </c>
      <c r="BD902">
        <v>-22.563214375247959</v>
      </c>
      <c r="BE902">
        <v>-27.90419475123349</v>
      </c>
      <c r="BF902">
        <v>-3.925231013416048</v>
      </c>
      <c r="BG902">
        <v>14.535835464521959</v>
      </c>
      <c r="BH902">
        <v>-1.3597202354889151</v>
      </c>
      <c r="BI902">
        <v>25.701002314414719</v>
      </c>
      <c r="BJ902">
        <v>0</v>
      </c>
      <c r="BK902">
        <v>0</v>
      </c>
      <c r="BL902">
        <v>33.993591651992773</v>
      </c>
      <c r="BM902">
        <v>64.594509869290434</v>
      </c>
      <c r="BN902">
        <v>33.291248125881417</v>
      </c>
      <c r="BO902">
        <v>49.96171232301932</v>
      </c>
      <c r="BP902">
        <v>2.2675367537644879</v>
      </c>
      <c r="BQ902">
        <v>79.873304412763176</v>
      </c>
      <c r="BR902">
        <v>3.140578642387216</v>
      </c>
      <c r="BS902">
        <v>8.3672578015222037</v>
      </c>
      <c r="BT902">
        <v>0</v>
      </c>
      <c r="BU902">
        <v>3.4830249605827029E-4</v>
      </c>
      <c r="BV902">
        <v>2.38529271868703E-4</v>
      </c>
      <c r="BW902">
        <v>9.8214697902973536E-5</v>
      </c>
      <c r="BX902">
        <v>4.1138069674737652E-4</v>
      </c>
      <c r="BY902">
        <v>0</v>
      </c>
      <c r="BZ902">
        <v>1.1507980007671971E-4</v>
      </c>
      <c r="CA902">
        <v>1.077101345524361E-4</v>
      </c>
      <c r="CB902">
        <v>1.748562881254114E-5</v>
      </c>
      <c r="CC902">
        <v>0.3675088404738665</v>
      </c>
      <c r="CD902">
        <v>2.9156398497209451E-2</v>
      </c>
      <c r="CE902">
        <v>0.40728798698924901</v>
      </c>
      <c r="CF902">
        <v>0.13584001480091951</v>
      </c>
      <c r="CG902">
        <v>7.8875490422845834E-2</v>
      </c>
      <c r="CH902">
        <v>0</v>
      </c>
      <c r="CI902">
        <v>0.135942373746642</v>
      </c>
      <c r="CJ902">
        <v>4.9613771574028779E-4</v>
      </c>
      <c r="CK902">
        <v>0</v>
      </c>
      <c r="CL902">
        <v>4.2716627099512443E-3</v>
      </c>
      <c r="CM902">
        <v>6.3116338794011947E-3</v>
      </c>
      <c r="CN902">
        <v>6.4661895890468911E-4</v>
      </c>
      <c r="CO902">
        <v>8.2293284529678271E-6</v>
      </c>
      <c r="CP902">
        <v>1.3437495544363299E-4</v>
      </c>
      <c r="CQ902">
        <v>8.5207191518915218E-6</v>
      </c>
      <c r="CR902">
        <v>1.892129172768374E-4</v>
      </c>
      <c r="CS902">
        <v>1.551936195551472E-3</v>
      </c>
      <c r="CT902">
        <v>3.1152201013069842E-4</v>
      </c>
      <c r="CU902">
        <v>2.7454145667991502E-4</v>
      </c>
      <c r="CV902">
        <v>1.7572036049106739E-4</v>
      </c>
      <c r="CW902">
        <v>2.4486007856520369E-3</v>
      </c>
      <c r="CX902">
        <v>1.3546156249338421E-3</v>
      </c>
      <c r="CY902">
        <v>1.8647888237800959E-4</v>
      </c>
      <c r="CZ902">
        <v>3.0257404275423529E-2</v>
      </c>
      <c r="DA902">
        <v>-3.6879756515901522E-5</v>
      </c>
      <c r="DB902">
        <v>-6.9462302135982602E-4</v>
      </c>
      <c r="DC902">
        <v>-240.02849937166849</v>
      </c>
      <c r="DD902">
        <v>-6.9100366421043873</v>
      </c>
      <c r="DE902">
        <v>0.23503840677980839</v>
      </c>
      <c r="DF902">
        <v>3.8169498619729212</v>
      </c>
      <c r="DG902">
        <v>49.83613339966476</v>
      </c>
      <c r="DH902">
        <v>4.3169281965627013E-2</v>
      </c>
      <c r="DI902">
        <v>0.30610399209355582</v>
      </c>
      <c r="DJ902">
        <v>0.1081771588163702</v>
      </c>
      <c r="DK902">
        <v>0.65615191262110228</v>
      </c>
      <c r="DL902">
        <v>5.6921158274777728E-2</v>
      </c>
      <c r="DM902">
        <v>9.3685338156905357E-2</v>
      </c>
      <c r="DN902">
        <v>2.6002583462765658E-2</v>
      </c>
      <c r="DO902">
        <v>0.33153713680469699</v>
      </c>
      <c r="DP902">
        <v>0.5654341172376256</v>
      </c>
      <c r="DQ902">
        <v>4.2071164790109572</v>
      </c>
      <c r="DR902">
        <v>1.7210002538967979</v>
      </c>
      <c r="DS902">
        <v>2.662196508114409</v>
      </c>
      <c r="DT902">
        <v>4.2101691184900067</v>
      </c>
      <c r="DU902">
        <v>1.0874191036069369</v>
      </c>
      <c r="DV902">
        <v>0.27446190218724359</v>
      </c>
      <c r="DW902">
        <v>2.5667391236492669</v>
      </c>
      <c r="DX902">
        <v>0.16612881526635509</v>
      </c>
      <c r="DY902">
        <v>25.17103261611441</v>
      </c>
      <c r="DZ902">
        <v>-1.100188744947226E-16</v>
      </c>
      <c r="EA902">
        <v>-1.358274688032762E-15</v>
      </c>
      <c r="EB902">
        <v>0.50717405030865426</v>
      </c>
      <c r="EC902">
        <v>7.3705641773571093</v>
      </c>
      <c r="ED902">
        <v>1.5218984342021109</v>
      </c>
    </row>
    <row r="903" spans="1:134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1.0704791784401431</v>
      </c>
      <c r="L903">
        <v>7.612014027731167</v>
      </c>
      <c r="M903">
        <v>3.9925362122686422E-2</v>
      </c>
      <c r="N903">
        <v>0.99056674757486585</v>
      </c>
      <c r="O903">
        <v>0.99725796691048196</v>
      </c>
      <c r="P903">
        <v>0.99859163592320521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1.803953933489796</v>
      </c>
      <c r="AI903">
        <v>1.615327566375694E-2</v>
      </c>
      <c r="AJ903">
        <v>0.99567460643492345</v>
      </c>
      <c r="AK903">
        <v>1.811790655538527</v>
      </c>
      <c r="AL903">
        <v>1.6083406389146019E-2</v>
      </c>
      <c r="AM903">
        <v>1.3780003878970709E-3</v>
      </c>
      <c r="AN903">
        <v>504.16606063830528</v>
      </c>
      <c r="AO903">
        <v>157.15662270058939</v>
      </c>
      <c r="AP903">
        <v>131.74283959744821</v>
      </c>
      <c r="AQ903">
        <v>220.67982153817979</v>
      </c>
      <c r="AR903">
        <v>2.494494983311247E-3</v>
      </c>
      <c r="AS903">
        <v>0</v>
      </c>
      <c r="AT903">
        <v>7.423302658980103</v>
      </c>
      <c r="AU903">
        <v>5.9616583058918069</v>
      </c>
      <c r="AV903">
        <v>38.698832815871249</v>
      </c>
      <c r="AW903">
        <v>0</v>
      </c>
      <c r="AX903">
        <v>-16.538932156493651</v>
      </c>
      <c r="AY903">
        <v>-35.544861624249513</v>
      </c>
      <c r="AZ903">
        <v>0</v>
      </c>
      <c r="BA903">
        <v>0</v>
      </c>
      <c r="BB903">
        <v>0</v>
      </c>
      <c r="BC903">
        <v>-3.2151895082940332</v>
      </c>
      <c r="BD903">
        <v>-23.64695042374548</v>
      </c>
      <c r="BE903">
        <v>-28.206060618960311</v>
      </c>
      <c r="BF903">
        <v>-3.974072568494508</v>
      </c>
      <c r="BG903">
        <v>15.112005981255811</v>
      </c>
      <c r="BH903">
        <v>-1.401518466316318</v>
      </c>
      <c r="BI903">
        <v>26.883029536833799</v>
      </c>
      <c r="BJ903">
        <v>0</v>
      </c>
      <c r="BK903">
        <v>0</v>
      </c>
      <c r="BL903">
        <v>34.14090102013585</v>
      </c>
      <c r="BM903">
        <v>63.683443767976662</v>
      </c>
      <c r="BN903">
        <v>31.312580146334479</v>
      </c>
      <c r="BO903">
        <v>48.448300844936547</v>
      </c>
      <c r="BP903">
        <v>2.278904164688325</v>
      </c>
      <c r="BQ903">
        <v>78.543662033533252</v>
      </c>
      <c r="BR903">
        <v>3.1070438343031381</v>
      </c>
      <c r="BS903">
        <v>8.054743984072724</v>
      </c>
      <c r="BT903">
        <v>0</v>
      </c>
      <c r="BU903">
        <v>3.741643387455311E-4</v>
      </c>
      <c r="BV903">
        <v>2.5144353434638578E-4</v>
      </c>
      <c r="BW903">
        <v>9.8843492137293471E-5</v>
      </c>
      <c r="BX903">
        <v>4.1555962439133651E-4</v>
      </c>
      <c r="BY903">
        <v>0</v>
      </c>
      <c r="BZ903">
        <v>1.191023281128886E-4</v>
      </c>
      <c r="CA903">
        <v>1.126638834223778E-4</v>
      </c>
      <c r="CB903">
        <v>1.772890284912532E-5</v>
      </c>
      <c r="CC903">
        <v>0.39513303320937743</v>
      </c>
      <c r="CD903">
        <v>2.9215950731826399E-2</v>
      </c>
      <c r="CE903">
        <v>0.38981091694578868</v>
      </c>
      <c r="CF903">
        <v>0.13388559588787161</v>
      </c>
      <c r="CG903">
        <v>8.31963383190477E-2</v>
      </c>
      <c r="CH903">
        <v>0</v>
      </c>
      <c r="CI903">
        <v>0.115324260077326</v>
      </c>
      <c r="CJ903">
        <v>5.1895582527934343E-4</v>
      </c>
      <c r="CK903">
        <v>0</v>
      </c>
      <c r="CL903">
        <v>3.7466491433181168E-3</v>
      </c>
      <c r="CM903">
        <v>6.3826928092874987E-3</v>
      </c>
      <c r="CN903">
        <v>5.6932800129588855E-4</v>
      </c>
      <c r="CO903">
        <v>8.1095170708341457E-6</v>
      </c>
      <c r="CP903">
        <v>1.2912418002024119E-4</v>
      </c>
      <c r="CQ903">
        <v>8.382836503049717E-6</v>
      </c>
      <c r="CR903">
        <v>1.815025789280069E-4</v>
      </c>
      <c r="CS903">
        <v>1.4642387564670219E-3</v>
      </c>
      <c r="CT903">
        <v>2.9043072702192611E-4</v>
      </c>
      <c r="CU903">
        <v>2.0463104535418979E-4</v>
      </c>
      <c r="CV903">
        <v>1.4650515121451761E-4</v>
      </c>
      <c r="CW903">
        <v>2.3454430094948801E-3</v>
      </c>
      <c r="CX903">
        <v>1.343893387082762E-3</v>
      </c>
      <c r="CY903">
        <v>1.815254015677725E-4</v>
      </c>
      <c r="CZ903">
        <v>2.9139765405083399E-2</v>
      </c>
      <c r="DA903">
        <v>-2.843881605957675E-5</v>
      </c>
      <c r="DB903">
        <v>-6.3084835245518325E-4</v>
      </c>
      <c r="DC903">
        <v>-220.65136949875929</v>
      </c>
      <c r="DD903">
        <v>0.1001424845308065</v>
      </c>
      <c r="DE903">
        <v>0.25801757265331288</v>
      </c>
      <c r="DF903">
        <v>3.527811649437095</v>
      </c>
      <c r="DG903">
        <v>45.88001818736727</v>
      </c>
      <c r="DH903">
        <v>4.3583769454142177E-2</v>
      </c>
      <c r="DI903">
        <v>0.3236834483289962</v>
      </c>
      <c r="DJ903">
        <v>0.115013540959719</v>
      </c>
      <c r="DK903">
        <v>0.65572479543433271</v>
      </c>
      <c r="DL903">
        <v>5.6914089401375267E-2</v>
      </c>
      <c r="DM903">
        <v>8.4581135310857467E-2</v>
      </c>
      <c r="DN903">
        <v>2.656557044349819E-2</v>
      </c>
      <c r="DO903">
        <v>0.26272970323478279</v>
      </c>
      <c r="DP903">
        <v>0.57086310184203071</v>
      </c>
      <c r="DQ903">
        <v>4.4487298585501849</v>
      </c>
      <c r="DR903">
        <v>1.82976087890462</v>
      </c>
      <c r="DS903">
        <v>2.660463571181205</v>
      </c>
      <c r="DT903">
        <v>4.2096462698094177</v>
      </c>
      <c r="DU903">
        <v>0.98174532057245256</v>
      </c>
      <c r="DV903">
        <v>0.28040433009483068</v>
      </c>
      <c r="DW903">
        <v>2.0340364121402539</v>
      </c>
      <c r="DX903">
        <v>0.13904034884694641</v>
      </c>
      <c r="DY903">
        <v>21.066719522264599</v>
      </c>
      <c r="DZ903">
        <v>-4.155238255571943E-16</v>
      </c>
      <c r="EA903">
        <v>-5.1299878963581952E-15</v>
      </c>
      <c r="EB903">
        <v>0.53068455352761768</v>
      </c>
      <c r="EC903">
        <v>7.7976489220076806</v>
      </c>
      <c r="ED903">
        <v>1.289290694494827</v>
      </c>
    </row>
    <row r="904" spans="1:134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0.47491818158327909</v>
      </c>
      <c r="L904">
        <v>9.1379211935179079</v>
      </c>
      <c r="M904">
        <v>4.5603130076797303E-2</v>
      </c>
      <c r="N904">
        <v>1.0219093376761219</v>
      </c>
      <c r="O904">
        <v>0.96354755769626288</v>
      </c>
      <c r="P904">
        <v>0.99831304004016608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1.895304492841527</v>
      </c>
      <c r="AI904">
        <v>1.700761624037787E-2</v>
      </c>
      <c r="AJ904">
        <v>0.99541147317544876</v>
      </c>
      <c r="AK904">
        <v>1.904041269551064</v>
      </c>
      <c r="AL904">
        <v>1.6929576337037219E-2</v>
      </c>
      <c r="AM904">
        <v>1.6505362027874101E-3</v>
      </c>
      <c r="AN904">
        <v>628.68966604353989</v>
      </c>
      <c r="AO904">
        <v>177.1826358389045</v>
      </c>
      <c r="AP904">
        <v>149.06073569864071</v>
      </c>
      <c r="AQ904">
        <v>256.30099496933701</v>
      </c>
      <c r="AR904">
        <v>2.719020123864462E-3</v>
      </c>
      <c r="AS904">
        <v>0</v>
      </c>
      <c r="AT904">
        <v>6.9959569861296114</v>
      </c>
      <c r="AU904">
        <v>4.7423103386945229</v>
      </c>
      <c r="AV904">
        <v>38.319093761517387</v>
      </c>
      <c r="AW904">
        <v>0</v>
      </c>
      <c r="AX904">
        <v>-15.539104464032279</v>
      </c>
      <c r="AY904">
        <v>-34.518256622309231</v>
      </c>
      <c r="AZ904">
        <v>0</v>
      </c>
      <c r="BA904">
        <v>0</v>
      </c>
      <c r="BB904">
        <v>0</v>
      </c>
      <c r="BC904">
        <v>-3.0299543642391642</v>
      </c>
      <c r="BD904">
        <v>-21.75961203193847</v>
      </c>
      <c r="BE904">
        <v>-27.888581665032209</v>
      </c>
      <c r="BF904">
        <v>-3.8990796265111038</v>
      </c>
      <c r="BG904">
        <v>14.176341725998681</v>
      </c>
      <c r="BH904">
        <v>-1.450927686951798</v>
      </c>
      <c r="BI904">
        <v>26.383092134995991</v>
      </c>
      <c r="BJ904">
        <v>0</v>
      </c>
      <c r="BK904">
        <v>0</v>
      </c>
      <c r="BL904">
        <v>34.129412241354743</v>
      </c>
      <c r="BM904">
        <v>122.40054365013749</v>
      </c>
      <c r="BN904">
        <v>32.480809060320823</v>
      </c>
      <c r="BO904">
        <v>49.58386547048881</v>
      </c>
      <c r="BP904">
        <v>2.3015395903815921</v>
      </c>
      <c r="BQ904">
        <v>80.812754969253518</v>
      </c>
      <c r="BR904">
        <v>3.1747701804189652</v>
      </c>
      <c r="BS904">
        <v>8.3116360579647086</v>
      </c>
      <c r="BT904">
        <v>0</v>
      </c>
      <c r="BU904">
        <v>3.5507897649054803E-4</v>
      </c>
      <c r="BV904">
        <v>4.0137991689637658E-4</v>
      </c>
      <c r="BW904">
        <v>9.913854462392266E-5</v>
      </c>
      <c r="BX904">
        <v>4.1019981513317399E-4</v>
      </c>
      <c r="BY904">
        <v>0</v>
      </c>
      <c r="BZ904">
        <v>1.172524179066784E-4</v>
      </c>
      <c r="CA904">
        <v>1.105686995785344E-4</v>
      </c>
      <c r="CB904">
        <v>1.748177297192869E-5</v>
      </c>
      <c r="CC904">
        <v>0.41440151283157162</v>
      </c>
      <c r="CD904">
        <v>2.8436785161506412E-2</v>
      </c>
      <c r="CE904">
        <v>0.3984324804833887</v>
      </c>
      <c r="CF904">
        <v>0.13360587085316411</v>
      </c>
      <c r="CG904">
        <v>7.7626711355339648E-2</v>
      </c>
      <c r="CH904">
        <v>0</v>
      </c>
      <c r="CI904">
        <v>0.1173424989585183</v>
      </c>
      <c r="CJ904">
        <v>5.093049253834343E-4</v>
      </c>
      <c r="CK904">
        <v>0</v>
      </c>
      <c r="CL904">
        <v>4.2429477475456872E-3</v>
      </c>
      <c r="CM904">
        <v>7.0479818996713947E-3</v>
      </c>
      <c r="CN904">
        <v>6.0100069681555315E-4</v>
      </c>
      <c r="CO904">
        <v>1.0300752470764359E-5</v>
      </c>
      <c r="CP904">
        <v>1.327443971034301E-4</v>
      </c>
      <c r="CQ904">
        <v>8.6620627202557361E-6</v>
      </c>
      <c r="CR904">
        <v>1.825422387277693E-4</v>
      </c>
      <c r="CS904">
        <v>1.5385722850131179E-3</v>
      </c>
      <c r="CT904">
        <v>3.0109969040920348E-4</v>
      </c>
      <c r="CU904">
        <v>2.5867898846404649E-4</v>
      </c>
      <c r="CV904">
        <v>3.2724299630993499E-4</v>
      </c>
      <c r="CW904">
        <v>2.2747599897535871E-3</v>
      </c>
      <c r="CX904">
        <v>1.3202453167341999E-3</v>
      </c>
      <c r="CY904">
        <v>1.8815761776528201E-4</v>
      </c>
      <c r="CZ904">
        <v>3.2234612021733999E-2</v>
      </c>
      <c r="DA904">
        <v>-5.9822422820621489E-5</v>
      </c>
      <c r="DB904">
        <v>-4.7702163199499372E-4</v>
      </c>
      <c r="DC904">
        <v>-256.26935702379291</v>
      </c>
      <c r="DD904">
        <v>0.2442744430154562</v>
      </c>
      <c r="DE904">
        <v>0.28534235066490782</v>
      </c>
      <c r="DF904">
        <v>3.543836548439355</v>
      </c>
      <c r="DG904">
        <v>46.555804514048589</v>
      </c>
      <c r="DH904">
        <v>4.3257000520036198E-2</v>
      </c>
      <c r="DI904">
        <v>0.30884493753099751</v>
      </c>
      <c r="DJ904">
        <v>0.1092360861116104</v>
      </c>
      <c r="DK904">
        <v>0.67681893567340123</v>
      </c>
      <c r="DL904">
        <v>5.6927001290672713E-2</v>
      </c>
      <c r="DM904">
        <v>9.3597710664482761E-2</v>
      </c>
      <c r="DN904">
        <v>2.5938504049816999E-2</v>
      </c>
      <c r="DO904">
        <v>0.31543941827824917</v>
      </c>
      <c r="DP904">
        <v>0.56658306067887187</v>
      </c>
      <c r="DQ904">
        <v>4.2447882409473587</v>
      </c>
      <c r="DR904">
        <v>1.7378468245028931</v>
      </c>
      <c r="DS904">
        <v>2.7460485483883841</v>
      </c>
      <c r="DT904">
        <v>4.2106012967138078</v>
      </c>
      <c r="DU904">
        <v>1.0864019987841751</v>
      </c>
      <c r="DV904">
        <v>0.27378553256442839</v>
      </c>
      <c r="DW904">
        <v>2.4421116253799942</v>
      </c>
      <c r="DX904">
        <v>0.1385009840157044</v>
      </c>
      <c r="DY904">
        <v>20.98499757813703</v>
      </c>
      <c r="DZ904">
        <v>7.6603983878505799E-17</v>
      </c>
      <c r="EA904">
        <v>9.4574001763338618E-16</v>
      </c>
      <c r="EB904">
        <v>0.47329576931689149</v>
      </c>
      <c r="EC904">
        <v>8.2626398079516452</v>
      </c>
      <c r="ED904">
        <v>1.301980200987493</v>
      </c>
    </row>
    <row r="905" spans="1:134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0.65133179523256146</v>
      </c>
      <c r="L905">
        <v>8.611529480725757</v>
      </c>
      <c r="M905">
        <v>3.8457813866546009E-2</v>
      </c>
      <c r="N905">
        <v>0.95941212348386851</v>
      </c>
      <c r="O905">
        <v>0.99424791949866609</v>
      </c>
      <c r="P905">
        <v>0.99791582507062737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1.768976442626371</v>
      </c>
      <c r="AI905">
        <v>1.648420734751465E-2</v>
      </c>
      <c r="AJ905">
        <v>0.9948358875392499</v>
      </c>
      <c r="AK905">
        <v>1.778159012564644</v>
      </c>
      <c r="AL905">
        <v>1.6399081046945759E-2</v>
      </c>
      <c r="AM905">
        <v>2.0392185892275281E-3</v>
      </c>
      <c r="AN905">
        <v>567.92802136322996</v>
      </c>
      <c r="AO905">
        <v>150.23952011994319</v>
      </c>
      <c r="AP905">
        <v>126.67718607406159</v>
      </c>
      <c r="AQ905">
        <v>221.62167397915101</v>
      </c>
      <c r="AR905">
        <v>2.5765261331719379E-3</v>
      </c>
      <c r="AS905">
        <v>0</v>
      </c>
      <c r="AT905">
        <v>6.6061999499189792</v>
      </c>
      <c r="AU905">
        <v>5.1335501652500062</v>
      </c>
      <c r="AV905">
        <v>38.671217643828847</v>
      </c>
      <c r="AW905">
        <v>0</v>
      </c>
      <c r="AX905">
        <v>-15.62126379827404</v>
      </c>
      <c r="AY905">
        <v>-34.789703960723791</v>
      </c>
      <c r="AZ905">
        <v>0</v>
      </c>
      <c r="BA905">
        <v>0</v>
      </c>
      <c r="BB905">
        <v>0</v>
      </c>
      <c r="BC905">
        <v>-2.844898421585996</v>
      </c>
      <c r="BD905">
        <v>-22.147198050840249</v>
      </c>
      <c r="BE905">
        <v>-28.184855543432029</v>
      </c>
      <c r="BF905">
        <v>-3.930510041698116</v>
      </c>
      <c r="BG905">
        <v>14.22743985929236</v>
      </c>
      <c r="BH905">
        <v>-1.4185455221824319</v>
      </c>
      <c r="BI905">
        <v>26.501513675977751</v>
      </c>
      <c r="BJ905">
        <v>0</v>
      </c>
      <c r="BK905">
        <v>0</v>
      </c>
      <c r="BL905">
        <v>34.002384203414579</v>
      </c>
      <c r="BM905">
        <v>94.924298023268335</v>
      </c>
      <c r="BN905">
        <v>31.754315399109291</v>
      </c>
      <c r="BO905">
        <v>48.802941951113951</v>
      </c>
      <c r="BP905">
        <v>2.2147475501313312</v>
      </c>
      <c r="BQ905">
        <v>79.073960606858407</v>
      </c>
      <c r="BR905">
        <v>3.1193068461792031</v>
      </c>
      <c r="BS905">
        <v>8.1644786424880635</v>
      </c>
      <c r="BT905">
        <v>0</v>
      </c>
      <c r="BU905">
        <v>3.6310077902385838E-4</v>
      </c>
      <c r="BV905">
        <v>3.2609882804497182E-4</v>
      </c>
      <c r="BW905">
        <v>9.7862058457988632E-5</v>
      </c>
      <c r="BX905">
        <v>4.1218885544523583E-4</v>
      </c>
      <c r="BY905">
        <v>0</v>
      </c>
      <c r="BZ905">
        <v>1.173998520015134E-4</v>
      </c>
      <c r="CA905">
        <v>1.110649915113162E-4</v>
      </c>
      <c r="CB905">
        <v>1.7661375326934211E-5</v>
      </c>
      <c r="CC905">
        <v>0.34118277856949852</v>
      </c>
      <c r="CD905">
        <v>2.919370082845716E-2</v>
      </c>
      <c r="CE905">
        <v>0.39686024536444942</v>
      </c>
      <c r="CF905">
        <v>0.13402397101690569</v>
      </c>
      <c r="CG905">
        <v>8.0770395551842858E-2</v>
      </c>
      <c r="CH905">
        <v>0</v>
      </c>
      <c r="CI905">
        <v>8.9817563034301995E-2</v>
      </c>
      <c r="CJ905">
        <v>5.1159096046169208E-4</v>
      </c>
      <c r="CK905">
        <v>0</v>
      </c>
      <c r="CL905">
        <v>3.74199795912031E-3</v>
      </c>
      <c r="CM905">
        <v>5.6241276653407916E-3</v>
      </c>
      <c r="CN905">
        <v>5.8592528259426087E-4</v>
      </c>
      <c r="CO905">
        <v>9.2859257193129796E-6</v>
      </c>
      <c r="CP905">
        <v>1.3162240306626981E-4</v>
      </c>
      <c r="CQ905">
        <v>8.4331714693647016E-6</v>
      </c>
      <c r="CR905">
        <v>1.8663185353469581E-4</v>
      </c>
      <c r="CS905">
        <v>1.4917312421194361E-3</v>
      </c>
      <c r="CT905">
        <v>2.9460316416290207E-4</v>
      </c>
      <c r="CU905">
        <v>2.3622158909187291E-4</v>
      </c>
      <c r="CV905">
        <v>1.6501866254153269E-4</v>
      </c>
      <c r="CW905">
        <v>2.5637070243609409E-3</v>
      </c>
      <c r="CX905">
        <v>1.331435947817353E-3</v>
      </c>
      <c r="CY905">
        <v>1.8259638234016171E-4</v>
      </c>
      <c r="CZ905">
        <v>2.9160173761404638E-2</v>
      </c>
      <c r="DA905">
        <v>-3.2137782217098949E-5</v>
      </c>
      <c r="DB905">
        <v>-1.6797891001284269E-4</v>
      </c>
      <c r="DC905">
        <v>-221.59274605986411</v>
      </c>
      <c r="DD905">
        <v>-0.30095840804278851</v>
      </c>
      <c r="DE905">
        <v>0.24890381881435</v>
      </c>
      <c r="DF905">
        <v>3.22125888505458</v>
      </c>
      <c r="DG905">
        <v>42.16779134570244</v>
      </c>
      <c r="DH905">
        <v>4.3419545019002262E-2</v>
      </c>
      <c r="DI905">
        <v>0.3177275762470631</v>
      </c>
      <c r="DJ905">
        <v>0.1127045658320508</v>
      </c>
      <c r="DK905">
        <v>0.65666253757349158</v>
      </c>
      <c r="DL905">
        <v>5.6908007325214033E-2</v>
      </c>
      <c r="DM905">
        <v>8.1902474143484533E-2</v>
      </c>
      <c r="DN905">
        <v>2.6535906044746441E-2</v>
      </c>
      <c r="DO905">
        <v>0.29720066378385002</v>
      </c>
      <c r="DP905">
        <v>0.56871207930276046</v>
      </c>
      <c r="DQ905">
        <v>4.366871901025986</v>
      </c>
      <c r="DR905">
        <v>1.793027183691718</v>
      </c>
      <c r="DS905">
        <v>2.664268260004572</v>
      </c>
      <c r="DT905">
        <v>4.2091964095113061</v>
      </c>
      <c r="DU905">
        <v>0.9506537177368739</v>
      </c>
      <c r="DV905">
        <v>0.28009121707972179</v>
      </c>
      <c r="DW905">
        <v>2.300908364778194</v>
      </c>
      <c r="DX905">
        <v>0.1069479659043472</v>
      </c>
      <c r="DY905">
        <v>16.204237258234421</v>
      </c>
      <c r="DZ905">
        <v>9.3850462755129205E-16</v>
      </c>
      <c r="EA905">
        <v>1.158662171431033E-14</v>
      </c>
      <c r="EB905">
        <v>0.49989162713859292</v>
      </c>
      <c r="EC905">
        <v>8.8298249543368748</v>
      </c>
      <c r="ED905">
        <v>1.0213580160427369</v>
      </c>
    </row>
    <row r="906" spans="1:134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1.1202789009514409</v>
      </c>
      <c r="L906">
        <v>13.34662122796195</v>
      </c>
      <c r="M906">
        <v>4.1310322948609743E-2</v>
      </c>
      <c r="N906">
        <v>1.043168028863281</v>
      </c>
      <c r="O906">
        <v>0.98600810925534899</v>
      </c>
      <c r="P906">
        <v>0.99577515796444693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1.656792842088511</v>
      </c>
      <c r="AI906">
        <v>1.708219944966255E-2</v>
      </c>
      <c r="AJ906">
        <v>0.99224762056026261</v>
      </c>
      <c r="AK906">
        <v>1.669737240398149</v>
      </c>
      <c r="AL906">
        <v>1.694977175786349E-2</v>
      </c>
      <c r="AM906">
        <v>4.1336424267127804E-3</v>
      </c>
      <c r="AN906">
        <v>515.01426955088959</v>
      </c>
      <c r="AO906">
        <v>168.2584919862621</v>
      </c>
      <c r="AP906">
        <v>146.55170505517981</v>
      </c>
      <c r="AQ906">
        <v>233.20707998533081</v>
      </c>
      <c r="AR906">
        <v>2.5373137977003231E-3</v>
      </c>
      <c r="AS906">
        <v>0</v>
      </c>
      <c r="AT906">
        <v>7.1270002558041652</v>
      </c>
      <c r="AU906">
        <v>5.8081034505629638</v>
      </c>
      <c r="AV906">
        <v>38.290567413932209</v>
      </c>
      <c r="AW906">
        <v>0</v>
      </c>
      <c r="AX906">
        <v>-16.484969037400091</v>
      </c>
      <c r="AY906">
        <v>-34.740702082899247</v>
      </c>
      <c r="AZ906">
        <v>0</v>
      </c>
      <c r="BA906">
        <v>0</v>
      </c>
      <c r="BB906">
        <v>0</v>
      </c>
      <c r="BC906">
        <v>-3.0904396620141541</v>
      </c>
      <c r="BD906">
        <v>-22.326177810497761</v>
      </c>
      <c r="BE906">
        <v>-27.870702555951461</v>
      </c>
      <c r="BF906">
        <v>-3.925979277646273</v>
      </c>
      <c r="BG906">
        <v>15.03442477563312</v>
      </c>
      <c r="BH906">
        <v>-1.3480536818071649</v>
      </c>
      <c r="BI906">
        <v>26.072934367412319</v>
      </c>
      <c r="BJ906">
        <v>0</v>
      </c>
      <c r="BK906">
        <v>0</v>
      </c>
      <c r="BL906">
        <v>34.163740256779043</v>
      </c>
      <c r="BM906">
        <v>64.518599064361652</v>
      </c>
      <c r="BN906">
        <v>33.179123166164217</v>
      </c>
      <c r="BO906">
        <v>49.810209072142719</v>
      </c>
      <c r="BP906">
        <v>2.3577171159378238</v>
      </c>
      <c r="BQ906">
        <v>79.867266226000581</v>
      </c>
      <c r="BR906">
        <v>3.1592407705105749</v>
      </c>
      <c r="BS906">
        <v>8.4550168634034719</v>
      </c>
      <c r="BT906">
        <v>0</v>
      </c>
      <c r="BU906">
        <v>3.5438901631223529E-4</v>
      </c>
      <c r="BV906">
        <v>2.4134878929480739E-4</v>
      </c>
      <c r="BW906">
        <v>9.9663243401822485E-5</v>
      </c>
      <c r="BX906">
        <v>4.1151047083771048E-4</v>
      </c>
      <c r="BY906">
        <v>0</v>
      </c>
      <c r="BZ906">
        <v>1.16022926874049E-4</v>
      </c>
      <c r="CA906">
        <v>1.092688617562489E-4</v>
      </c>
      <c r="CB906">
        <v>1.799127585047474E-5</v>
      </c>
      <c r="CC906">
        <v>0.38747246801254542</v>
      </c>
      <c r="CD906">
        <v>2.8421659651460651E-2</v>
      </c>
      <c r="CE906">
        <v>0.3972393610945204</v>
      </c>
      <c r="CF906">
        <v>0.13278695921229899</v>
      </c>
      <c r="CG906">
        <v>7.4359285188675558E-2</v>
      </c>
      <c r="CH906">
        <v>0</v>
      </c>
      <c r="CI906">
        <v>8.0314084408672853E-2</v>
      </c>
      <c r="CJ906">
        <v>5.0331757265510268E-4</v>
      </c>
      <c r="CK906">
        <v>0</v>
      </c>
      <c r="CL906">
        <v>3.957863669559295E-3</v>
      </c>
      <c r="CM906">
        <v>6.6188819798432908E-3</v>
      </c>
      <c r="CN906">
        <v>5.9164365764983442E-4</v>
      </c>
      <c r="CO906">
        <v>1.0984714034720949E-5</v>
      </c>
      <c r="CP906">
        <v>1.333610648150023E-4</v>
      </c>
      <c r="CQ906">
        <v>8.5977711626144829E-6</v>
      </c>
      <c r="CR906">
        <v>1.7990538541651151E-4</v>
      </c>
      <c r="CS906">
        <v>1.5432885991138599E-3</v>
      </c>
      <c r="CT906">
        <v>3.0559907344016583E-4</v>
      </c>
      <c r="CU906">
        <v>3.7923546187834748E-4</v>
      </c>
      <c r="CV906">
        <v>2.0790843985142669E-4</v>
      </c>
      <c r="CW906">
        <v>2.4486228640354748E-3</v>
      </c>
      <c r="CX906">
        <v>1.2702201405272941E-3</v>
      </c>
      <c r="CY906">
        <v>1.8700109784558491E-4</v>
      </c>
      <c r="CZ906">
        <v>2.830166512035347E-2</v>
      </c>
      <c r="DA906">
        <v>-4.198873443275658E-5</v>
      </c>
      <c r="DB906">
        <v>1.3399186494876371E-4</v>
      </c>
      <c r="DC906">
        <v>-233.1787283058143</v>
      </c>
      <c r="DD906">
        <v>-0.2982302512973547</v>
      </c>
      <c r="DE906">
        <v>0.2859437852914315</v>
      </c>
      <c r="DF906">
        <v>3.3411950858120978</v>
      </c>
      <c r="DG906">
        <v>40.59626282200454</v>
      </c>
      <c r="DH906">
        <v>4.3185794741913953E-2</v>
      </c>
      <c r="DI906">
        <v>0.30758620372911921</v>
      </c>
      <c r="DJ906">
        <v>0.10875914648238361</v>
      </c>
      <c r="DK906">
        <v>0.66032650661120906</v>
      </c>
      <c r="DL906">
        <v>5.6875859634126287E-2</v>
      </c>
      <c r="DM906">
        <v>8.9127464501706305E-2</v>
      </c>
      <c r="DN906">
        <v>2.5945224924586511E-2</v>
      </c>
      <c r="DO906">
        <v>0.46042978441593552</v>
      </c>
      <c r="DP906">
        <v>0.56565040267620181</v>
      </c>
      <c r="DQ906">
        <v>4.2274881081253346</v>
      </c>
      <c r="DR906">
        <v>1.7302591485833749</v>
      </c>
      <c r="DS906">
        <v>2.6791340332964402</v>
      </c>
      <c r="DT906">
        <v>4.2068186079986427</v>
      </c>
      <c r="DU906">
        <v>1.0345152129662341</v>
      </c>
      <c r="DV906">
        <v>0.27385647259530038</v>
      </c>
      <c r="DW906">
        <v>3.564617685800791</v>
      </c>
      <c r="DX906">
        <v>9.4268951863154773E-2</v>
      </c>
      <c r="DY906">
        <v>14.283174524720421</v>
      </c>
      <c r="DZ906">
        <v>5.1032694836411884E-16</v>
      </c>
      <c r="EA906">
        <v>6.3004114500120166E-15</v>
      </c>
      <c r="EB906">
        <v>0.57323434208833912</v>
      </c>
      <c r="EC906">
        <v>8.0307486252417952</v>
      </c>
      <c r="ED906">
        <v>0.92145580681962347</v>
      </c>
    </row>
    <row r="907" spans="1:134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0.98412970294753932</v>
      </c>
      <c r="L907">
        <v>9.7581741894455725</v>
      </c>
      <c r="M907">
        <v>3.6876641811696448E-2</v>
      </c>
      <c r="N907">
        <v>0.99146057270573273</v>
      </c>
      <c r="O907">
        <v>0.96609434756507717</v>
      </c>
      <c r="P907">
        <v>0.99774986066514082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1.9392269766496399</v>
      </c>
      <c r="AI907">
        <v>1.6654642831649961E-2</v>
      </c>
      <c r="AJ907">
        <v>0.99472982060816506</v>
      </c>
      <c r="AK907">
        <v>1.949501294726895</v>
      </c>
      <c r="AL907">
        <v>1.656686987622023E-2</v>
      </c>
      <c r="AM907">
        <v>2.2015968927335161E-3</v>
      </c>
      <c r="AN907">
        <v>525.04942667779767</v>
      </c>
      <c r="AO907">
        <v>180.03276320201661</v>
      </c>
      <c r="AP907">
        <v>151.4234587363726</v>
      </c>
      <c r="AQ907">
        <v>246.3186063822445</v>
      </c>
      <c r="AR907">
        <v>2.497283768071493E-3</v>
      </c>
      <c r="AS907">
        <v>0</v>
      </c>
      <c r="AT907">
        <v>7.0000476030316214</v>
      </c>
      <c r="AU907">
        <v>5.0741734863399302</v>
      </c>
      <c r="AV907">
        <v>38.234732655042812</v>
      </c>
      <c r="AW907">
        <v>0</v>
      </c>
      <c r="AX907">
        <v>-15.689947721508929</v>
      </c>
      <c r="AY907">
        <v>-34.619006022905417</v>
      </c>
      <c r="AZ907">
        <v>0</v>
      </c>
      <c r="BA907">
        <v>0</v>
      </c>
      <c r="BB907">
        <v>0</v>
      </c>
      <c r="BC907">
        <v>-3.025064502851492</v>
      </c>
      <c r="BD907">
        <v>-22.000919768264829</v>
      </c>
      <c r="BE907">
        <v>-27.816846932291231</v>
      </c>
      <c r="BF907">
        <v>-3.9251661952658252</v>
      </c>
      <c r="BG907">
        <v>14.30935747115808</v>
      </c>
      <c r="BH907">
        <v>-1.3608472029504739</v>
      </c>
      <c r="BI907">
        <v>26.31569928838022</v>
      </c>
      <c r="BJ907">
        <v>0</v>
      </c>
      <c r="BK907">
        <v>0</v>
      </c>
      <c r="BL907">
        <v>34.099128999932681</v>
      </c>
      <c r="BM907">
        <v>72.854675924830389</v>
      </c>
      <c r="BN907">
        <v>31.866750387286679</v>
      </c>
      <c r="BO907">
        <v>49.116709788825617</v>
      </c>
      <c r="BP907">
        <v>2.2901873391284839</v>
      </c>
      <c r="BQ907">
        <v>78.764554209362117</v>
      </c>
      <c r="BR907">
        <v>3.1259850097114712</v>
      </c>
      <c r="BS907">
        <v>8.2415521416777207</v>
      </c>
      <c r="BT907">
        <v>0</v>
      </c>
      <c r="BU907">
        <v>3.6183524103177963E-4</v>
      </c>
      <c r="BV907">
        <v>2.5080891900428211E-4</v>
      </c>
      <c r="BW907">
        <v>9.8207426855844511E-5</v>
      </c>
      <c r="BX907">
        <v>4.1234835272788113E-4</v>
      </c>
      <c r="BY907">
        <v>0</v>
      </c>
      <c r="BZ907">
        <v>1.159263309243376E-4</v>
      </c>
      <c r="CA907">
        <v>1.1028626341172441E-4</v>
      </c>
      <c r="CB907">
        <v>1.7721471581792918E-5</v>
      </c>
      <c r="CC907">
        <v>0.44115885610971128</v>
      </c>
      <c r="CD907">
        <v>2.984405871552236E-2</v>
      </c>
      <c r="CE907">
        <v>0.44944698954907042</v>
      </c>
      <c r="CF907">
        <v>0.1366904987717589</v>
      </c>
      <c r="CG907">
        <v>7.5426944435083923E-2</v>
      </c>
      <c r="CH907">
        <v>0</v>
      </c>
      <c r="CI907">
        <v>0.1419698149235202</v>
      </c>
      <c r="CJ907">
        <v>5.0800395927448096E-4</v>
      </c>
      <c r="CK907">
        <v>0</v>
      </c>
      <c r="CL907">
        <v>4.7456748766513627E-3</v>
      </c>
      <c r="CM907">
        <v>7.3473431805265027E-3</v>
      </c>
      <c r="CN907">
        <v>6.4135610331213547E-4</v>
      </c>
      <c r="CO907">
        <v>9.5645202065553922E-6</v>
      </c>
      <c r="CP907">
        <v>1.2922203362489989E-4</v>
      </c>
      <c r="CQ907">
        <v>8.4606244987805354E-6</v>
      </c>
      <c r="CR907">
        <v>1.832789583143979E-4</v>
      </c>
      <c r="CS907">
        <v>1.5059532985866981E-3</v>
      </c>
      <c r="CT907">
        <v>3.1376318023941741E-4</v>
      </c>
      <c r="CU907">
        <v>2.7046667614988112E-4</v>
      </c>
      <c r="CV907">
        <v>3.0751849978747389E-4</v>
      </c>
      <c r="CW907">
        <v>2.4692375298988379E-3</v>
      </c>
      <c r="CX907">
        <v>1.256208819449031E-3</v>
      </c>
      <c r="CY907">
        <v>1.8216878630329011E-4</v>
      </c>
      <c r="CZ907">
        <v>3.2297134273263327E-2</v>
      </c>
      <c r="DA907">
        <v>-6.2079332072968949E-5</v>
      </c>
      <c r="DB907">
        <v>-7.2577019665560926E-4</v>
      </c>
      <c r="DC907">
        <v>-246.28715917683209</v>
      </c>
      <c r="DD907">
        <v>0.69607113394886255</v>
      </c>
      <c r="DE907">
        <v>0.27966603691511599</v>
      </c>
      <c r="DF907">
        <v>3.9433844723217191</v>
      </c>
      <c r="DG907">
        <v>51.400214743799332</v>
      </c>
      <c r="DH907">
        <v>4.3339123652286121E-2</v>
      </c>
      <c r="DI907">
        <v>0.31475384641723098</v>
      </c>
      <c r="DJ907">
        <v>0.1115512023263897</v>
      </c>
      <c r="DK907">
        <v>0.6747973098601967</v>
      </c>
      <c r="DL907">
        <v>5.691879560841321E-2</v>
      </c>
      <c r="DM907">
        <v>9.837106454321079E-2</v>
      </c>
      <c r="DN907">
        <v>2.5785373227797601E-2</v>
      </c>
      <c r="DO907">
        <v>0.33680357871295541</v>
      </c>
      <c r="DP907">
        <v>0.56765871490970909</v>
      </c>
      <c r="DQ907">
        <v>4.3260007327486729</v>
      </c>
      <c r="DR907">
        <v>1.774678218828927</v>
      </c>
      <c r="DS907">
        <v>2.7378462326180499</v>
      </c>
      <c r="DT907">
        <v>4.2099943640530499</v>
      </c>
      <c r="DU907">
        <v>1.1418069991622679</v>
      </c>
      <c r="DV907">
        <v>0.27216920944964529</v>
      </c>
      <c r="DW907">
        <v>2.607511577132557</v>
      </c>
      <c r="DX907">
        <v>0.166312637245984</v>
      </c>
      <c r="DY907">
        <v>25.198884431209699</v>
      </c>
      <c r="DZ907">
        <v>4.4233353779048791E-16</v>
      </c>
      <c r="EA907">
        <v>5.4609761353050649E-15</v>
      </c>
      <c r="EB907">
        <v>0.58877500784011294</v>
      </c>
      <c r="EC907">
        <v>8.5636642636867499</v>
      </c>
      <c r="ED907">
        <v>1.5259765328871411</v>
      </c>
    </row>
    <row r="908" spans="1:134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0.89339579725990592</v>
      </c>
      <c r="L908">
        <v>13.881617742690089</v>
      </c>
      <c r="M908">
        <v>3.9872043099184962E-2</v>
      </c>
      <c r="N908">
        <v>1.0132490625736741</v>
      </c>
      <c r="O908">
        <v>0.98540674218434499</v>
      </c>
      <c r="P908">
        <v>0.99656755178609968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1.781900453035014</v>
      </c>
      <c r="AI908">
        <v>1.6075934127844221E-2</v>
      </c>
      <c r="AJ908">
        <v>0.99315220863818932</v>
      </c>
      <c r="AK908">
        <v>1.7941866148691259</v>
      </c>
      <c r="AL908">
        <v>1.5965849484990531E-2</v>
      </c>
      <c r="AM908">
        <v>3.35832680129464E-3</v>
      </c>
      <c r="AN908">
        <v>527.69885540439509</v>
      </c>
      <c r="AO908">
        <v>159.60476477816769</v>
      </c>
      <c r="AP908">
        <v>136.43586860275909</v>
      </c>
      <c r="AQ908">
        <v>226.06808443181441</v>
      </c>
      <c r="AR908">
        <v>2.4747543351597888E-3</v>
      </c>
      <c r="AS908">
        <v>0</v>
      </c>
      <c r="AT908">
        <v>7.6394058858151732</v>
      </c>
      <c r="AU908">
        <v>6.5823664375789246</v>
      </c>
      <c r="AV908">
        <v>38.686728276291227</v>
      </c>
      <c r="AW908">
        <v>0</v>
      </c>
      <c r="AX908">
        <v>-17.15967081622561</v>
      </c>
      <c r="AY908">
        <v>-35.748829783459733</v>
      </c>
      <c r="AZ908">
        <v>0</v>
      </c>
      <c r="BA908">
        <v>0</v>
      </c>
      <c r="BB908">
        <v>0</v>
      </c>
      <c r="BC908">
        <v>-3.3152899787156902</v>
      </c>
      <c r="BD908">
        <v>-23.016896711188881</v>
      </c>
      <c r="BE908">
        <v>-28.19796663061404</v>
      </c>
      <c r="BF908">
        <v>-4.2063502780819766</v>
      </c>
      <c r="BG908">
        <v>15.680968664627519</v>
      </c>
      <c r="BH908">
        <v>-1.39711665475117</v>
      </c>
      <c r="BI908">
        <v>27.668928040034441</v>
      </c>
      <c r="BJ908">
        <v>0</v>
      </c>
      <c r="BK908">
        <v>0</v>
      </c>
      <c r="BL908">
        <v>34.176977768333842</v>
      </c>
      <c r="BM908">
        <v>74.731388407608563</v>
      </c>
      <c r="BN908">
        <v>31.193927508626679</v>
      </c>
      <c r="BO908">
        <v>49.770703981093178</v>
      </c>
      <c r="BP908">
        <v>2.256087976183641</v>
      </c>
      <c r="BQ908">
        <v>78.464711427078157</v>
      </c>
      <c r="BR908">
        <v>3.1565361371079801</v>
      </c>
      <c r="BS908">
        <v>8.2199460912487172</v>
      </c>
      <c r="BT908">
        <v>0</v>
      </c>
      <c r="BU908">
        <v>3.769244028032596E-4</v>
      </c>
      <c r="BV908">
        <v>2.8681933936992898E-4</v>
      </c>
      <c r="BW908">
        <v>9.9461151955924083E-5</v>
      </c>
      <c r="BX908">
        <v>4.3668814258963603E-4</v>
      </c>
      <c r="BY908">
        <v>0</v>
      </c>
      <c r="BZ908">
        <v>1.195656552504734E-4</v>
      </c>
      <c r="CA908">
        <v>1.1595749946461379E-4</v>
      </c>
      <c r="CB908">
        <v>1.8754637227664119E-5</v>
      </c>
      <c r="CC908">
        <v>0.41160021495084431</v>
      </c>
      <c r="CD908">
        <v>3.05860707941202E-2</v>
      </c>
      <c r="CE908">
        <v>0.37694231868087391</v>
      </c>
      <c r="CF908">
        <v>0.1321515717428898</v>
      </c>
      <c r="CG908">
        <v>8.3623794907168064E-2</v>
      </c>
      <c r="CH908">
        <v>0</v>
      </c>
      <c r="CI908">
        <v>9.528931950819533E-2</v>
      </c>
      <c r="CJ908">
        <v>5.3412698021764674E-4</v>
      </c>
      <c r="CK908">
        <v>0</v>
      </c>
      <c r="CL908">
        <v>3.0078063695103819E-3</v>
      </c>
      <c r="CM908">
        <v>6.6168579425562972E-3</v>
      </c>
      <c r="CN908">
        <v>5.4892479336775236E-4</v>
      </c>
      <c r="CO908">
        <v>1.064242943803386E-5</v>
      </c>
      <c r="CP908">
        <v>1.2848157152972069E-4</v>
      </c>
      <c r="CQ908">
        <v>8.5865901498832451E-6</v>
      </c>
      <c r="CR908">
        <v>1.9274263557072911E-4</v>
      </c>
      <c r="CS908">
        <v>1.4470535973323041E-3</v>
      </c>
      <c r="CT908">
        <v>2.9895702374512742E-4</v>
      </c>
      <c r="CU908">
        <v>3.7130307946819761E-4</v>
      </c>
      <c r="CV908">
        <v>2.0585836837238761E-4</v>
      </c>
      <c r="CW908">
        <v>2.6805904361320151E-3</v>
      </c>
      <c r="CX908">
        <v>1.3443306184479889E-3</v>
      </c>
      <c r="CY908">
        <v>1.8135904365670769E-4</v>
      </c>
      <c r="CZ908">
        <v>2.864571344098514E-2</v>
      </c>
      <c r="DA908">
        <v>-4.1410705072464008E-5</v>
      </c>
      <c r="DB908">
        <v>-3.6400058564719649E-4</v>
      </c>
      <c r="DC908">
        <v>-226.0398855403692</v>
      </c>
      <c r="DD908">
        <v>-0.38146893680095673</v>
      </c>
      <c r="DE908">
        <v>0.26931964781495837</v>
      </c>
      <c r="DF908">
        <v>3.48313335192121</v>
      </c>
      <c r="DG908">
        <v>41.778792996215067</v>
      </c>
      <c r="DH908">
        <v>4.333788912068539E-2</v>
      </c>
      <c r="DI908">
        <v>0.3248927290058376</v>
      </c>
      <c r="DJ908">
        <v>0.1155668726565177</v>
      </c>
      <c r="DK908">
        <v>0.65921676716828614</v>
      </c>
      <c r="DL908">
        <v>5.6884309434820757E-2</v>
      </c>
      <c r="DM908">
        <v>6.2898730205061468E-2</v>
      </c>
      <c r="DN908">
        <v>2.6560533617006419E-2</v>
      </c>
      <c r="DO908">
        <v>0.47901662902887998</v>
      </c>
      <c r="DP908">
        <v>0.5676425449329553</v>
      </c>
      <c r="DQ908">
        <v>4.465350303871702</v>
      </c>
      <c r="DR908">
        <v>1.8385638831718729</v>
      </c>
      <c r="DS908">
        <v>2.674631502079142</v>
      </c>
      <c r="DT908">
        <v>4.207443596860772</v>
      </c>
      <c r="DU908">
        <v>0.73007454702303476</v>
      </c>
      <c r="DV908">
        <v>0.28035116549363248</v>
      </c>
      <c r="DW908">
        <v>3.708515837642941</v>
      </c>
      <c r="DX908">
        <v>0.1081934902465323</v>
      </c>
      <c r="DY908">
        <v>16.3929530676564</v>
      </c>
      <c r="DZ908">
        <v>-5.5754584552867606E-16</v>
      </c>
      <c r="EA908">
        <v>-6.883368084589446E-15</v>
      </c>
      <c r="EB908">
        <v>0.58888918245688804</v>
      </c>
      <c r="EC908">
        <v>6.9132665474826318</v>
      </c>
      <c r="ED908">
        <v>1.0176762189806949</v>
      </c>
    </row>
    <row r="909" spans="1:134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0.74846852104280315</v>
      </c>
      <c r="L909">
        <v>8.3621218756364506</v>
      </c>
      <c r="M909">
        <v>3.3390517343428953E-2</v>
      </c>
      <c r="N909">
        <v>0.95542667561668115</v>
      </c>
      <c r="O909">
        <v>0.95974234727438823</v>
      </c>
      <c r="P909">
        <v>0.99676092541144967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1.7951475394486129</v>
      </c>
      <c r="AI909">
        <v>1.6317862726872238E-2</v>
      </c>
      <c r="AJ909">
        <v>0.99339589532981998</v>
      </c>
      <c r="AK909">
        <v>1.8070817096038441</v>
      </c>
      <c r="AL909">
        <v>1.621009785343035E-2</v>
      </c>
      <c r="AM909">
        <v>3.1691945550101791E-3</v>
      </c>
      <c r="AN909">
        <v>559.37798803498674</v>
      </c>
      <c r="AO909">
        <v>165.57389627662349</v>
      </c>
      <c r="AP909">
        <v>135.17413471237589</v>
      </c>
      <c r="AQ909">
        <v>236.0174000062521</v>
      </c>
      <c r="AR909">
        <v>2.578185480424538E-3</v>
      </c>
      <c r="AS909">
        <v>0</v>
      </c>
      <c r="AT909">
        <v>5.4398515290841836</v>
      </c>
      <c r="AU909">
        <v>6.1470655120833007</v>
      </c>
      <c r="AV909">
        <v>38.684754688232857</v>
      </c>
      <c r="AW909">
        <v>0</v>
      </c>
      <c r="AX909">
        <v>-15.55730452459407</v>
      </c>
      <c r="AY909">
        <v>-34.714367204806273</v>
      </c>
      <c r="AZ909">
        <v>0</v>
      </c>
      <c r="BA909">
        <v>0</v>
      </c>
      <c r="BB909">
        <v>0</v>
      </c>
      <c r="BC909">
        <v>-2.293961989720787</v>
      </c>
      <c r="BD909">
        <v>-22.991232643530399</v>
      </c>
      <c r="BE909">
        <v>-28.19588535609104</v>
      </c>
      <c r="BF909">
        <v>-3.9828482071997029</v>
      </c>
      <c r="BG909">
        <v>14.11337347146236</v>
      </c>
      <c r="BH909">
        <v>-1.4339290955754389</v>
      </c>
      <c r="BI909">
        <v>25.979242163514279</v>
      </c>
      <c r="BJ909">
        <v>0</v>
      </c>
      <c r="BK909">
        <v>0</v>
      </c>
      <c r="BL909">
        <v>33.742224663408749</v>
      </c>
      <c r="BM909">
        <v>91.341473486609658</v>
      </c>
      <c r="BN909">
        <v>31.50503296900985</v>
      </c>
      <c r="BO909">
        <v>48.822381574396978</v>
      </c>
      <c r="BP909">
        <v>2.1799063780994592</v>
      </c>
      <c r="BQ909">
        <v>78.798264432897028</v>
      </c>
      <c r="BR909">
        <v>3.0582525579863411</v>
      </c>
      <c r="BS909">
        <v>8.1151761724246629</v>
      </c>
      <c r="BT909">
        <v>0</v>
      </c>
      <c r="BU909">
        <v>3.6028451840997927E-4</v>
      </c>
      <c r="BV909">
        <v>3.0991095993890668E-4</v>
      </c>
      <c r="BW909">
        <v>9.7780224005673306E-5</v>
      </c>
      <c r="BX909">
        <v>4.1667022967732431E-4</v>
      </c>
      <c r="BY909">
        <v>0</v>
      </c>
      <c r="BZ909">
        <v>1.174720759821857E-4</v>
      </c>
      <c r="CA909">
        <v>1.0887620781361609E-4</v>
      </c>
      <c r="CB909">
        <v>1.7735462964398479E-5</v>
      </c>
      <c r="CC909">
        <v>0.36572959887958673</v>
      </c>
      <c r="CD909">
        <v>2.9534940092216671E-2</v>
      </c>
      <c r="CE909">
        <v>0.35612686243336389</v>
      </c>
      <c r="CF909">
        <v>0.13527134109160771</v>
      </c>
      <c r="CG909">
        <v>8.1409321791113515E-2</v>
      </c>
      <c r="CH909">
        <v>0</v>
      </c>
      <c r="CI909">
        <v>0.14775060491110251</v>
      </c>
      <c r="CJ909">
        <v>5.0150891805650062E-4</v>
      </c>
      <c r="CK909">
        <v>0</v>
      </c>
      <c r="CL909">
        <v>2.9606425598402699E-3</v>
      </c>
      <c r="CM909">
        <v>5.9679253896711441E-3</v>
      </c>
      <c r="CN909">
        <v>6.0124828001750742E-4</v>
      </c>
      <c r="CO909">
        <v>9.11803961876667E-6</v>
      </c>
      <c r="CP909">
        <v>1.3031471088061479E-4</v>
      </c>
      <c r="CQ909">
        <v>8.1835536811481976E-6</v>
      </c>
      <c r="CR909">
        <v>1.9822537433118151E-4</v>
      </c>
      <c r="CS909">
        <v>1.475776183914644E-3</v>
      </c>
      <c r="CT909">
        <v>2.8372172374000561E-4</v>
      </c>
      <c r="CU909">
        <v>2.2700443943973999E-4</v>
      </c>
      <c r="CV909">
        <v>3.3476371570586699E-4</v>
      </c>
      <c r="CW909">
        <v>2.6235822552593368E-3</v>
      </c>
      <c r="CX909">
        <v>1.328426137675159E-3</v>
      </c>
      <c r="CY909">
        <v>1.808649738208764E-4</v>
      </c>
      <c r="CZ909">
        <v>2.9292971341822509E-2</v>
      </c>
      <c r="DA909">
        <v>-6.9401399536804637E-5</v>
      </c>
      <c r="DB909">
        <v>-7.1133778744858522E-4</v>
      </c>
      <c r="DC909">
        <v>-235.98895717549681</v>
      </c>
      <c r="DD909">
        <v>9.7241250006482005</v>
      </c>
      <c r="DE909">
        <v>0.16443690371643621</v>
      </c>
      <c r="DF909">
        <v>3.920908909049734</v>
      </c>
      <c r="DG909">
        <v>50.15462302953803</v>
      </c>
      <c r="DH909">
        <v>4.3445481827887593E-2</v>
      </c>
      <c r="DI909">
        <v>0.32064789667681109</v>
      </c>
      <c r="DJ909">
        <v>0.1138534784416125</v>
      </c>
      <c r="DK909">
        <v>0.67947480477654698</v>
      </c>
      <c r="DL909">
        <v>5.6897535569813293E-2</v>
      </c>
      <c r="DM909">
        <v>6.6993819282763642E-2</v>
      </c>
      <c r="DN909">
        <v>2.6540087076514101E-2</v>
      </c>
      <c r="DO909">
        <v>0.28851562120608409</v>
      </c>
      <c r="DP909">
        <v>0.56905180134510791</v>
      </c>
      <c r="DQ909">
        <v>4.4070090064585417</v>
      </c>
      <c r="DR909">
        <v>1.8113053388438349</v>
      </c>
      <c r="DS909">
        <v>2.7568241711007522</v>
      </c>
      <c r="DT909">
        <v>4.208421866923965</v>
      </c>
      <c r="DU909">
        <v>0.77760683096064931</v>
      </c>
      <c r="DV909">
        <v>0.28013534861510181</v>
      </c>
      <c r="DW909">
        <v>2.2336693254664568</v>
      </c>
      <c r="DX909">
        <v>0.16861821363963611</v>
      </c>
      <c r="DY909">
        <v>25.54821418782365</v>
      </c>
      <c r="DZ909">
        <v>-1.6846248691513451E-16</v>
      </c>
      <c r="EA909">
        <v>-2.0798097863730978E-15</v>
      </c>
      <c r="EB909">
        <v>0.63265502718722044</v>
      </c>
      <c r="EC909">
        <v>7.5623851519999761</v>
      </c>
      <c r="ED909">
        <v>1.523266943364844</v>
      </c>
    </row>
    <row r="910" spans="1:134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0.97977668852951671</v>
      </c>
      <c r="L910">
        <v>10.359814295410819</v>
      </c>
      <c r="M910">
        <v>4.445216529229816E-2</v>
      </c>
      <c r="N910">
        <v>1.0673092320097439</v>
      </c>
      <c r="O910">
        <v>0.9983955412505876</v>
      </c>
      <c r="P910">
        <v>0.99731120127875361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1.7404501843593021</v>
      </c>
      <c r="AI910">
        <v>1.6528315021514441E-2</v>
      </c>
      <c r="AJ910">
        <v>0.99408305664995333</v>
      </c>
      <c r="AK910">
        <v>1.7508096069265811</v>
      </c>
      <c r="AL910">
        <v>1.6430517917860411E-2</v>
      </c>
      <c r="AM910">
        <v>2.6307802867361341E-3</v>
      </c>
      <c r="AN910">
        <v>512.10957608525553</v>
      </c>
      <c r="AO910">
        <v>155.30100487182091</v>
      </c>
      <c r="AP910">
        <v>130.26435627160691</v>
      </c>
      <c r="AQ910">
        <v>219.7954388849748</v>
      </c>
      <c r="AR910">
        <v>2.5066138982529729E-3</v>
      </c>
      <c r="AS910">
        <v>0</v>
      </c>
      <c r="AT910">
        <v>7.0282664777095407</v>
      </c>
      <c r="AU910">
        <v>5.4777879919600228</v>
      </c>
      <c r="AV910">
        <v>38.639371419093408</v>
      </c>
      <c r="AW910">
        <v>0</v>
      </c>
      <c r="AX910">
        <v>-16.167130089587381</v>
      </c>
      <c r="AY910">
        <v>-34.978295799175598</v>
      </c>
      <c r="AZ910">
        <v>0</v>
      </c>
      <c r="BA910">
        <v>0</v>
      </c>
      <c r="BB910">
        <v>0</v>
      </c>
      <c r="BC910">
        <v>-3.0355231643403351</v>
      </c>
      <c r="BD910">
        <v>-22.443860818972329</v>
      </c>
      <c r="BE910">
        <v>-28.16198652491568</v>
      </c>
      <c r="BF910">
        <v>-3.9244118392209502</v>
      </c>
      <c r="BG910">
        <v>14.73907408184723</v>
      </c>
      <c r="BH910">
        <v>-1.37637145079273</v>
      </c>
      <c r="BI910">
        <v>26.452543166766041</v>
      </c>
      <c r="BJ910">
        <v>0</v>
      </c>
      <c r="BK910">
        <v>0</v>
      </c>
      <c r="BL910">
        <v>34.094132849103438</v>
      </c>
      <c r="BM910">
        <v>66.406498157678399</v>
      </c>
      <c r="BN910">
        <v>31.909323949592629</v>
      </c>
      <c r="BO910">
        <v>48.831022358957057</v>
      </c>
      <c r="BP910">
        <v>2.327725008874197</v>
      </c>
      <c r="BQ910">
        <v>78.832558649239573</v>
      </c>
      <c r="BR910">
        <v>3.1209957927875762</v>
      </c>
      <c r="BS910">
        <v>8.2326189288520197</v>
      </c>
      <c r="BT910">
        <v>0</v>
      </c>
      <c r="BU910">
        <v>3.6447118560088422E-4</v>
      </c>
      <c r="BV910">
        <v>2.5786072325092562E-4</v>
      </c>
      <c r="BW910">
        <v>1.008942637086354E-4</v>
      </c>
      <c r="BX910">
        <v>4.1148110701989658E-4</v>
      </c>
      <c r="BY910">
        <v>0</v>
      </c>
      <c r="BZ910">
        <v>1.171542393185487E-4</v>
      </c>
      <c r="CA910">
        <v>1.1085976137780761E-4</v>
      </c>
      <c r="CB910">
        <v>1.7864081630081719E-5</v>
      </c>
      <c r="CC910">
        <v>0.38857162585752519</v>
      </c>
      <c r="CD910">
        <v>2.928761580716548E-2</v>
      </c>
      <c r="CE910">
        <v>0.35192472611699938</v>
      </c>
      <c r="CF910">
        <v>0.13439234612238901</v>
      </c>
      <c r="CG910">
        <v>8.0205716350502027E-2</v>
      </c>
      <c r="CH910">
        <v>0</v>
      </c>
      <c r="CI910">
        <v>0.1074464418912025</v>
      </c>
      <c r="CJ910">
        <v>5.106456231444269E-4</v>
      </c>
      <c r="CK910">
        <v>0</v>
      </c>
      <c r="CL910">
        <v>3.1768945776428159E-3</v>
      </c>
      <c r="CM910">
        <v>6.4224342405952237E-3</v>
      </c>
      <c r="CN910">
        <v>5.9155878628198348E-4</v>
      </c>
      <c r="CO910">
        <v>9.8276347717695266E-6</v>
      </c>
      <c r="CP910">
        <v>1.3194209362360181E-4</v>
      </c>
      <c r="CQ910">
        <v>8.4401117236886337E-6</v>
      </c>
      <c r="CR910">
        <v>1.9206260167716139E-4</v>
      </c>
      <c r="CS910">
        <v>1.497778153285666E-3</v>
      </c>
      <c r="CT910">
        <v>2.9201233861275559E-4</v>
      </c>
      <c r="CU910">
        <v>2.8488112801496382E-4</v>
      </c>
      <c r="CV910">
        <v>1.441076107494842E-4</v>
      </c>
      <c r="CW910">
        <v>2.3549470314641789E-3</v>
      </c>
      <c r="CX910">
        <v>1.3256653463673291E-3</v>
      </c>
      <c r="CY910">
        <v>1.827019324710437E-4</v>
      </c>
      <c r="CZ910">
        <v>2.8766708617369331E-2</v>
      </c>
      <c r="DA910">
        <v>-3.010968435542459E-5</v>
      </c>
      <c r="DB910">
        <v>-7.0163174070509424E-4</v>
      </c>
      <c r="DC910">
        <v>-219.76743402746681</v>
      </c>
      <c r="DD910">
        <v>-0.13365509733557701</v>
      </c>
      <c r="DE910">
        <v>0.2738683016006549</v>
      </c>
      <c r="DF910">
        <v>3.6674103876521058</v>
      </c>
      <c r="DG910">
        <v>45.944993650346127</v>
      </c>
      <c r="DH910">
        <v>4.3459585637920489E-2</v>
      </c>
      <c r="DI910">
        <v>0.31699823948622929</v>
      </c>
      <c r="DJ910">
        <v>0.11240380097843219</v>
      </c>
      <c r="DK910">
        <v>0.6547552867981955</v>
      </c>
      <c r="DL910">
        <v>5.6879849256506042E-2</v>
      </c>
      <c r="DM910">
        <v>6.8454428505778819E-2</v>
      </c>
      <c r="DN910">
        <v>2.652937161950121E-2</v>
      </c>
      <c r="DO910">
        <v>0.35746485999833932</v>
      </c>
      <c r="DP910">
        <v>0.569236533983978</v>
      </c>
      <c r="DQ910">
        <v>4.3568478412799294</v>
      </c>
      <c r="DR910">
        <v>1.7882422882932401</v>
      </c>
      <c r="DS910">
        <v>2.6565299965682758</v>
      </c>
      <c r="DT910">
        <v>4.2071137001128358</v>
      </c>
      <c r="DU910">
        <v>0.79456033087064681</v>
      </c>
      <c r="DV910">
        <v>0.2800222450568044</v>
      </c>
      <c r="DW910">
        <v>2.7674698838581109</v>
      </c>
      <c r="DX910">
        <v>0.13617623359334149</v>
      </c>
      <c r="DY910">
        <v>20.6327626656578</v>
      </c>
      <c r="DZ910">
        <v>2.8104765569016852E-16</v>
      </c>
      <c r="EA910">
        <v>3.469767515874872E-15</v>
      </c>
      <c r="EB910">
        <v>0.63903945303850074</v>
      </c>
      <c r="EC910">
        <v>7.8922081646645097</v>
      </c>
      <c r="ED910">
        <v>1.255249278739361</v>
      </c>
    </row>
    <row r="911" spans="1:134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1.326992733646895</v>
      </c>
      <c r="L911">
        <v>12.88984017125849</v>
      </c>
      <c r="M911">
        <v>3.6094387230186473E-2</v>
      </c>
      <c r="N911">
        <v>1.0329312384041329</v>
      </c>
      <c r="O911">
        <v>0.9729454652699403</v>
      </c>
      <c r="P911">
        <v>0.99704325652285664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1.8311389274232259</v>
      </c>
      <c r="AI911">
        <v>1.5928028846717089E-2</v>
      </c>
      <c r="AJ911">
        <v>0.99374232041246224</v>
      </c>
      <c r="AK911">
        <v>1.842669795583797</v>
      </c>
      <c r="AL911">
        <v>1.5828356345733281E-2</v>
      </c>
      <c r="AM911">
        <v>2.8929944346394211E-3</v>
      </c>
      <c r="AN911">
        <v>490.52981707350023</v>
      </c>
      <c r="AO911">
        <v>158.73067239001051</v>
      </c>
      <c r="AP911">
        <v>133.5265614598992</v>
      </c>
      <c r="AQ911">
        <v>220.58532942394919</v>
      </c>
      <c r="AR911">
        <v>2.371858808386515E-3</v>
      </c>
      <c r="AS911">
        <v>0</v>
      </c>
      <c r="AT911">
        <v>7.6371379344674608</v>
      </c>
      <c r="AU911">
        <v>5.6561857752888374</v>
      </c>
      <c r="AV911">
        <v>38.710894986587768</v>
      </c>
      <c r="AW911">
        <v>0</v>
      </c>
      <c r="AX911">
        <v>-16.31786471318615</v>
      </c>
      <c r="AY911">
        <v>-35.686353983157922</v>
      </c>
      <c r="AZ911">
        <v>0</v>
      </c>
      <c r="BA911">
        <v>0</v>
      </c>
      <c r="BB911">
        <v>0</v>
      </c>
      <c r="BC911">
        <v>-3.3141984957209369</v>
      </c>
      <c r="BD911">
        <v>-22.252523599998039</v>
      </c>
      <c r="BE911">
        <v>-28.21682151380886</v>
      </c>
      <c r="BF911">
        <v>-3.9748363248548069</v>
      </c>
      <c r="BG911">
        <v>14.92183395299169</v>
      </c>
      <c r="BH911">
        <v>-1.351461236180598</v>
      </c>
      <c r="BI911">
        <v>27.11132777213292</v>
      </c>
      <c r="BJ911">
        <v>0</v>
      </c>
      <c r="BK911">
        <v>0</v>
      </c>
      <c r="BL911">
        <v>34.162568560321162</v>
      </c>
      <c r="BM911">
        <v>58.484953692090478</v>
      </c>
      <c r="BN911">
        <v>31.022809758156729</v>
      </c>
      <c r="BO911">
        <v>48.085375481742133</v>
      </c>
      <c r="BP911">
        <v>2.2451138731248799</v>
      </c>
      <c r="BQ911">
        <v>77.454516329301541</v>
      </c>
      <c r="BR911">
        <v>3.095645556598253</v>
      </c>
      <c r="BS911">
        <v>8.1523634993925693</v>
      </c>
      <c r="BT911">
        <v>0</v>
      </c>
      <c r="BU911">
        <v>3.8003445814885529E-4</v>
      </c>
      <c r="BV911">
        <v>2.2246112713116901E-4</v>
      </c>
      <c r="BW911">
        <v>1.000856083950827E-4</v>
      </c>
      <c r="BX911">
        <v>4.1620045920457571E-4</v>
      </c>
      <c r="BY911">
        <v>0</v>
      </c>
      <c r="BZ911">
        <v>1.185923034720984E-4</v>
      </c>
      <c r="CA911">
        <v>1.1362065675523581E-4</v>
      </c>
      <c r="CB911">
        <v>1.8488938878475951E-5</v>
      </c>
      <c r="CC911">
        <v>0.43677081234220871</v>
      </c>
      <c r="CD911">
        <v>2.8674287721455631E-2</v>
      </c>
      <c r="CE911">
        <v>0.3721486541659445</v>
      </c>
      <c r="CF911">
        <v>0.13335801801864461</v>
      </c>
      <c r="CG911">
        <v>7.8734878363446351E-2</v>
      </c>
      <c r="CH911">
        <v>0</v>
      </c>
      <c r="CI911">
        <v>0.12423677620795059</v>
      </c>
      <c r="CJ911">
        <v>5.2336294386496067E-4</v>
      </c>
      <c r="CK911">
        <v>0</v>
      </c>
      <c r="CL911">
        <v>2.8959177814404649E-3</v>
      </c>
      <c r="CM911">
        <v>6.9568980983907578E-3</v>
      </c>
      <c r="CN911">
        <v>5.5345106628638258E-4</v>
      </c>
      <c r="CO911">
        <v>9.4614440351338366E-6</v>
      </c>
      <c r="CP911">
        <v>1.273940548923025E-4</v>
      </c>
      <c r="CQ911">
        <v>8.3361400671838708E-6</v>
      </c>
      <c r="CR911">
        <v>1.7582545521131949E-4</v>
      </c>
      <c r="CS911">
        <v>1.4432852367633039E-3</v>
      </c>
      <c r="CT911">
        <v>2.8089942677509159E-4</v>
      </c>
      <c r="CU911">
        <v>3.4155480477673889E-4</v>
      </c>
      <c r="CV911">
        <v>2.6438486215241982E-4</v>
      </c>
      <c r="CW911">
        <v>2.6901219126049029E-3</v>
      </c>
      <c r="CX911">
        <v>1.2540914138157351E-3</v>
      </c>
      <c r="CY911">
        <v>1.7822765336264411E-4</v>
      </c>
      <c r="CZ911">
        <v>2.9166434152019839E-2</v>
      </c>
      <c r="DA911">
        <v>-5.5374581666012823E-5</v>
      </c>
      <c r="DB911">
        <v>-7.3001922140144919E-4</v>
      </c>
      <c r="DC911">
        <v>-220.55700375818191</v>
      </c>
      <c r="DD911">
        <v>0.21162081835791469</v>
      </c>
      <c r="DE911">
        <v>0.26984808331453891</v>
      </c>
      <c r="DF911">
        <v>3.6655198919110461</v>
      </c>
      <c r="DG911">
        <v>47.895570380176167</v>
      </c>
      <c r="DH911">
        <v>4.3639494925698782E-2</v>
      </c>
      <c r="DI911">
        <v>0.32783225733911892</v>
      </c>
      <c r="DJ911">
        <v>0.11664000926078549</v>
      </c>
      <c r="DK911">
        <v>0.67212986099610261</v>
      </c>
      <c r="DL911">
        <v>5.6894923348418273E-2</v>
      </c>
      <c r="DM911">
        <v>6.8149966662771719E-2</v>
      </c>
      <c r="DN911">
        <v>2.6580264702189691E-2</v>
      </c>
      <c r="DO911">
        <v>0.44473020077037589</v>
      </c>
      <c r="DP911">
        <v>0.57159299776298556</v>
      </c>
      <c r="DQ911">
        <v>4.5057514041869418</v>
      </c>
      <c r="DR911">
        <v>1.855636510967043</v>
      </c>
      <c r="DS911">
        <v>2.7270236274941881</v>
      </c>
      <c r="DT911">
        <v>4.2082286541682636</v>
      </c>
      <c r="DU911">
        <v>0.79102639876431458</v>
      </c>
      <c r="DV911">
        <v>0.28055943061388011</v>
      </c>
      <c r="DW911">
        <v>3.443072522093233</v>
      </c>
      <c r="DX911">
        <v>0.13627523903771949</v>
      </c>
      <c r="DY911">
        <v>20.647763490563559</v>
      </c>
      <c r="DZ911">
        <v>4.2825200336718833E-18</v>
      </c>
      <c r="EA911">
        <v>5.2871278582374127E-17</v>
      </c>
      <c r="EB911">
        <v>0.51828311304536834</v>
      </c>
      <c r="EC911">
        <v>8.8649153435617656</v>
      </c>
      <c r="ED911">
        <v>1.254364561822497</v>
      </c>
    </row>
    <row r="912" spans="1:134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1.044917875256417</v>
      </c>
      <c r="L912">
        <v>10.80226901776502</v>
      </c>
      <c r="M912">
        <v>3.9663205763970498E-2</v>
      </c>
      <c r="N912">
        <v>0.97682993449668565</v>
      </c>
      <c r="O912">
        <v>0.98436103802023678</v>
      </c>
      <c r="P912">
        <v>0.9962671647595106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1.814135712505655</v>
      </c>
      <c r="AI912">
        <v>1.582667848009206E-2</v>
      </c>
      <c r="AJ912">
        <v>0.99277420160265606</v>
      </c>
      <c r="AK912">
        <v>1.827339694932387</v>
      </c>
      <c r="AL912">
        <v>1.5712318092095341E-2</v>
      </c>
      <c r="AM912">
        <v>3.6523641096317771E-3</v>
      </c>
      <c r="AN912">
        <v>507.43040981274521</v>
      </c>
      <c r="AO912">
        <v>170.57104848405589</v>
      </c>
      <c r="AP912">
        <v>150.48181526047321</v>
      </c>
      <c r="AQ912">
        <v>234.60035332222671</v>
      </c>
      <c r="AR912">
        <v>2.4284892505198911E-3</v>
      </c>
      <c r="AS912">
        <v>0</v>
      </c>
      <c r="AT912">
        <v>7.0676409552649639</v>
      </c>
      <c r="AU912">
        <v>6.0849022967247652</v>
      </c>
      <c r="AV912">
        <v>38.719135934777157</v>
      </c>
      <c r="AW912">
        <v>0</v>
      </c>
      <c r="AX912">
        <v>-16.36824876018537</v>
      </c>
      <c r="AY912">
        <v>-35.503430426581517</v>
      </c>
      <c r="AZ912">
        <v>0</v>
      </c>
      <c r="BA912">
        <v>0</v>
      </c>
      <c r="BB912">
        <v>0</v>
      </c>
      <c r="BC912">
        <v>-3.0471943840875579</v>
      </c>
      <c r="BD912">
        <v>-22.960570457489371</v>
      </c>
      <c r="BE912">
        <v>-28.224023498701261</v>
      </c>
      <c r="BF912">
        <v>-3.9998228517548191</v>
      </c>
      <c r="BG912">
        <v>14.915566504472659</v>
      </c>
      <c r="BH912">
        <v>-1.392589767754719</v>
      </c>
      <c r="BI912">
        <v>26.82503805743557</v>
      </c>
      <c r="BJ912">
        <v>0</v>
      </c>
      <c r="BK912">
        <v>0</v>
      </c>
      <c r="BL912">
        <v>34.039834733770107</v>
      </c>
      <c r="BM912">
        <v>67.430733892982801</v>
      </c>
      <c r="BN912">
        <v>30.818966413746491</v>
      </c>
      <c r="BO912">
        <v>48.017155623240441</v>
      </c>
      <c r="BP912">
        <v>2.2347075031152679</v>
      </c>
      <c r="BQ912">
        <v>77.475745590045264</v>
      </c>
      <c r="BR912">
        <v>3.0612201605305192</v>
      </c>
      <c r="BS912">
        <v>8.0698061334459776</v>
      </c>
      <c r="BT912">
        <v>0</v>
      </c>
      <c r="BU912">
        <v>3.7917920439445822E-4</v>
      </c>
      <c r="BV912">
        <v>2.5652399162065249E-4</v>
      </c>
      <c r="BW912">
        <v>9.8496359339331918E-5</v>
      </c>
      <c r="BX912">
        <v>4.178757817371242E-4</v>
      </c>
      <c r="BY912">
        <v>0</v>
      </c>
      <c r="BZ912">
        <v>1.1883446159761801E-4</v>
      </c>
      <c r="CA912">
        <v>1.1242084737372631E-4</v>
      </c>
      <c r="CB912">
        <v>1.829614939695844E-5</v>
      </c>
      <c r="CC912">
        <v>0.46216299817374429</v>
      </c>
      <c r="CD912">
        <v>2.99202600287885E-2</v>
      </c>
      <c r="CE912">
        <v>0.41558126026119829</v>
      </c>
      <c r="CF912">
        <v>0.13287974133801489</v>
      </c>
      <c r="CG912">
        <v>7.6187814513812277E-2</v>
      </c>
      <c r="CH912">
        <v>0</v>
      </c>
      <c r="CI912">
        <v>7.3446707270993603E-2</v>
      </c>
      <c r="CJ912">
        <v>5.1783634519957621E-4</v>
      </c>
      <c r="CK912">
        <v>0</v>
      </c>
      <c r="CL912">
        <v>3.4908891402498062E-3</v>
      </c>
      <c r="CM912">
        <v>7.3145051774912281E-3</v>
      </c>
      <c r="CN912">
        <v>5.4141436792946428E-4</v>
      </c>
      <c r="CO912">
        <v>9.191747039121349E-6</v>
      </c>
      <c r="CP912">
        <v>1.266247318016362E-4</v>
      </c>
      <c r="CQ912">
        <v>8.1956293407796583E-6</v>
      </c>
      <c r="CR912">
        <v>1.8743672105902981E-4</v>
      </c>
      <c r="CS912">
        <v>1.435005842943461E-3</v>
      </c>
      <c r="CT912">
        <v>2.861016144573559E-4</v>
      </c>
      <c r="CU912">
        <v>2.8434972504466551E-4</v>
      </c>
      <c r="CV912">
        <v>2.0951276692861959E-4</v>
      </c>
      <c r="CW912">
        <v>2.802032123210976E-3</v>
      </c>
      <c r="CX912">
        <v>1.2058000444109989E-3</v>
      </c>
      <c r="CY912">
        <v>1.7745520135120109E-4</v>
      </c>
      <c r="CZ912">
        <v>2.8711742549090119E-2</v>
      </c>
      <c r="DA912">
        <v>-3.9729613350595409E-5</v>
      </c>
      <c r="DB912">
        <v>-4.8770402052430859E-4</v>
      </c>
      <c r="DC912">
        <v>-234.5722087429248</v>
      </c>
      <c r="DD912">
        <v>-4.3627589009702213E-2</v>
      </c>
      <c r="DE912">
        <v>0.26389503194832459</v>
      </c>
      <c r="DF912">
        <v>3.1738804539189922</v>
      </c>
      <c r="DG912">
        <v>38.732524857783382</v>
      </c>
      <c r="DH912">
        <v>4.369601654781128E-2</v>
      </c>
      <c r="DI912">
        <v>0.32976149260656112</v>
      </c>
      <c r="DJ912">
        <v>0.117386944741695</v>
      </c>
      <c r="DK912">
        <v>0.66514438885743099</v>
      </c>
      <c r="DL912">
        <v>5.6890869201443803E-2</v>
      </c>
      <c r="DM912">
        <v>7.6905541536349292E-2</v>
      </c>
      <c r="DN912">
        <v>2.6588934410367689E-2</v>
      </c>
      <c r="DO912">
        <v>0.37261582026339363</v>
      </c>
      <c r="DP912">
        <v>0.57233332171670492</v>
      </c>
      <c r="DQ912">
        <v>4.5322669599953898</v>
      </c>
      <c r="DR912">
        <v>1.867519575436057</v>
      </c>
      <c r="DS912">
        <v>2.6986815634425652</v>
      </c>
      <c r="DT912">
        <v>4.2079287894973563</v>
      </c>
      <c r="DU912">
        <v>0.89265360711833996</v>
      </c>
      <c r="DV912">
        <v>0.28065094092866671</v>
      </c>
      <c r="DW912">
        <v>2.8847676407488541</v>
      </c>
      <c r="DX912">
        <v>7.7597952927486252E-2</v>
      </c>
      <c r="DY912">
        <v>11.757265595073671</v>
      </c>
      <c r="DZ912">
        <v>-3.0859201156225258E-16</v>
      </c>
      <c r="EA912">
        <v>-3.8098255427456436E-15</v>
      </c>
      <c r="EB912">
        <v>0.63463544767640567</v>
      </c>
      <c r="EC912">
        <v>9.0384568638257807</v>
      </c>
      <c r="ED912">
        <v>0.77265704515004785</v>
      </c>
    </row>
    <row r="913" spans="1:134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0.48523890325269747</v>
      </c>
      <c r="L913">
        <v>7.7140423994286778</v>
      </c>
      <c r="M913">
        <v>3.9749978294012188E-2</v>
      </c>
      <c r="N913">
        <v>1.013014425391414</v>
      </c>
      <c r="O913">
        <v>0.96928965803942624</v>
      </c>
      <c r="P913">
        <v>0.99721336352728851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1.9164214264517421</v>
      </c>
      <c r="AI913">
        <v>1.5720483304040481E-2</v>
      </c>
      <c r="AJ913">
        <v>0.99395025904518297</v>
      </c>
      <c r="AK913">
        <v>1.928085882714357</v>
      </c>
      <c r="AL913">
        <v>1.5625378452366511E-2</v>
      </c>
      <c r="AM913">
        <v>2.726578229303243E-3</v>
      </c>
      <c r="AN913">
        <v>608.04547568588941</v>
      </c>
      <c r="AO913">
        <v>173.78962561146651</v>
      </c>
      <c r="AP913">
        <v>152.13401126861481</v>
      </c>
      <c r="AQ913">
        <v>250.3249972350992</v>
      </c>
      <c r="AR913">
        <v>2.6140106952139671E-3</v>
      </c>
      <c r="AS913">
        <v>0</v>
      </c>
      <c r="AT913">
        <v>7.8017190671787366</v>
      </c>
      <c r="AU913">
        <v>5.5900116905534336</v>
      </c>
      <c r="AV913">
        <v>38.763598821010582</v>
      </c>
      <c r="AW913">
        <v>0</v>
      </c>
      <c r="AX913">
        <v>-17.024962209634239</v>
      </c>
      <c r="AY913">
        <v>-35.130367369108512</v>
      </c>
      <c r="AZ913">
        <v>0</v>
      </c>
      <c r="BA913">
        <v>0</v>
      </c>
      <c r="BB913">
        <v>0</v>
      </c>
      <c r="BC913">
        <v>-3.386084235248092</v>
      </c>
      <c r="BD913">
        <v>-23.587099113994299</v>
      </c>
      <c r="BE913">
        <v>-28.256919681285201</v>
      </c>
      <c r="BF913">
        <v>-3.9845645178436628</v>
      </c>
      <c r="BG913">
        <v>15.5645629384465</v>
      </c>
      <c r="BH913">
        <v>-1.5091008390754459</v>
      </c>
      <c r="BI913">
        <v>27.110085191391612</v>
      </c>
      <c r="BJ913">
        <v>0</v>
      </c>
      <c r="BK913">
        <v>0</v>
      </c>
      <c r="BL913">
        <v>34.174950629527899</v>
      </c>
      <c r="BM913">
        <v>117.7720542340664</v>
      </c>
      <c r="BN913">
        <v>30.738073841496661</v>
      </c>
      <c r="BO913">
        <v>48.01155782745861</v>
      </c>
      <c r="BP913">
        <v>2.22746788404601</v>
      </c>
      <c r="BQ913">
        <v>78.268524821646537</v>
      </c>
      <c r="BR913">
        <v>3.0689574752794671</v>
      </c>
      <c r="BS913">
        <v>7.9516553907488401</v>
      </c>
      <c r="BT913">
        <v>0</v>
      </c>
      <c r="BU913">
        <v>3.8539122866405293E-4</v>
      </c>
      <c r="BV913">
        <v>4.200632690938642E-4</v>
      </c>
      <c r="BW913">
        <v>9.9600579266121596E-5</v>
      </c>
      <c r="BX913">
        <v>4.2062129762901392E-4</v>
      </c>
      <c r="BY913">
        <v>0</v>
      </c>
      <c r="BZ913">
        <v>1.1990554027379259E-4</v>
      </c>
      <c r="CA913">
        <v>1.136154492330854E-4</v>
      </c>
      <c r="CB913">
        <v>1.7987841965506429E-5</v>
      </c>
      <c r="CC913">
        <v>0.46556841660866283</v>
      </c>
      <c r="CD913">
        <v>3.1431474838359827E-2</v>
      </c>
      <c r="CE913">
        <v>0.42209446325891098</v>
      </c>
      <c r="CF913">
        <v>0.13469169169868001</v>
      </c>
      <c r="CG913">
        <v>8.2785726228317008E-2</v>
      </c>
      <c r="CH913">
        <v>0</v>
      </c>
      <c r="CI913">
        <v>7.3968889707214991E-2</v>
      </c>
      <c r="CJ913">
        <v>5.2333895681717631E-4</v>
      </c>
      <c r="CK913">
        <v>0</v>
      </c>
      <c r="CL913">
        <v>3.7141992485511879E-3</v>
      </c>
      <c r="CM913">
        <v>7.3189605201850472E-3</v>
      </c>
      <c r="CN913">
        <v>5.6572532826388059E-4</v>
      </c>
      <c r="CO913">
        <v>9.6273247161736151E-6</v>
      </c>
      <c r="CP913">
        <v>1.258778083083718E-4</v>
      </c>
      <c r="CQ913">
        <v>8.2271413329983842E-6</v>
      </c>
      <c r="CR913">
        <v>1.9545809357836161E-4</v>
      </c>
      <c r="CS913">
        <v>1.425815353969815E-3</v>
      </c>
      <c r="CT913">
        <v>2.9865988183944262E-4</v>
      </c>
      <c r="CU913">
        <v>2.0173903432219389E-4</v>
      </c>
      <c r="CV913">
        <v>2.8090012627583641E-4</v>
      </c>
      <c r="CW913">
        <v>2.7195906795162558E-3</v>
      </c>
      <c r="CX913">
        <v>1.301431626985124E-3</v>
      </c>
      <c r="CY913">
        <v>1.7785320457344291E-4</v>
      </c>
      <c r="CZ913">
        <v>3.0127071606076979E-2</v>
      </c>
      <c r="DA913">
        <v>-5.5300518555546663E-5</v>
      </c>
      <c r="DB913">
        <v>1.119996244940561E-4</v>
      </c>
      <c r="DC913">
        <v>-250.2948687649058</v>
      </c>
      <c r="DD913">
        <v>0.26073771435767412</v>
      </c>
      <c r="DE913">
        <v>0.27706605405610762</v>
      </c>
      <c r="DF913">
        <v>3.0284671973276862</v>
      </c>
      <c r="DG913">
        <v>36.24631662714588</v>
      </c>
      <c r="DH913">
        <v>4.3742052440500903E-2</v>
      </c>
      <c r="DI913">
        <v>0.33179891992912081</v>
      </c>
      <c r="DJ913">
        <v>0.1181799182795886</v>
      </c>
      <c r="DK913">
        <v>0.67557764395976871</v>
      </c>
      <c r="DL913">
        <v>5.6923101202060122E-2</v>
      </c>
      <c r="DM913">
        <v>8.5601509602225803E-2</v>
      </c>
      <c r="DN913">
        <v>2.6610648164814409E-2</v>
      </c>
      <c r="DO913">
        <v>0.26614744477858582</v>
      </c>
      <c r="DP913">
        <v>0.57293630289125697</v>
      </c>
      <c r="DQ913">
        <v>4.5602695156135074</v>
      </c>
      <c r="DR913">
        <v>1.8801350635389089</v>
      </c>
      <c r="DS913">
        <v>2.74101227187677</v>
      </c>
      <c r="DT913">
        <v>4.2103128269578542</v>
      </c>
      <c r="DU913">
        <v>0.99358895074012088</v>
      </c>
      <c r="DV913">
        <v>0.28088013347630753</v>
      </c>
      <c r="DW913">
        <v>2.060496346672922</v>
      </c>
      <c r="DX913">
        <v>6.6746363040949899E-2</v>
      </c>
      <c r="DY913">
        <v>10.11308530923483</v>
      </c>
      <c r="DZ913">
        <v>-1.6128281846244641E-15</v>
      </c>
      <c r="EA913">
        <v>-1.9911707962676191E-14</v>
      </c>
      <c r="EB913">
        <v>0.66894111437686699</v>
      </c>
      <c r="EC913">
        <v>8.8335999061434194</v>
      </c>
      <c r="ED913">
        <v>0.68819848155320607</v>
      </c>
    </row>
    <row r="914" spans="1:134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0.7590517618271303</v>
      </c>
      <c r="L914">
        <v>10.41733720243594</v>
      </c>
      <c r="M914">
        <v>4.0162181219063578E-2</v>
      </c>
      <c r="N914">
        <v>1.0452569782185981</v>
      </c>
      <c r="O914">
        <v>0.99397582663675854</v>
      </c>
      <c r="P914">
        <v>0.99875174409958134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1.868224394287058</v>
      </c>
      <c r="AI914">
        <v>1.620711968809237E-2</v>
      </c>
      <c r="AJ914">
        <v>0.99587479732249906</v>
      </c>
      <c r="AK914">
        <v>1.8759631058395601</v>
      </c>
      <c r="AL914">
        <v>1.6140262034560478E-2</v>
      </c>
      <c r="AM914">
        <v>1.221332344132488E-3</v>
      </c>
      <c r="AN914">
        <v>557.47285413930433</v>
      </c>
      <c r="AO914">
        <v>161.97714784750019</v>
      </c>
      <c r="AP914">
        <v>133.19674486126161</v>
      </c>
      <c r="AQ914">
        <v>232.14612914899661</v>
      </c>
      <c r="AR914">
        <v>2.5409941958247279E-3</v>
      </c>
      <c r="AS914">
        <v>0</v>
      </c>
      <c r="AT914">
        <v>6.5754940059735389</v>
      </c>
      <c r="AU914">
        <v>6.0866403321140394</v>
      </c>
      <c r="AV914">
        <v>38.680507991779962</v>
      </c>
      <c r="AW914">
        <v>0</v>
      </c>
      <c r="AX914">
        <v>-16.26427907972554</v>
      </c>
      <c r="AY914">
        <v>-35.078363250141997</v>
      </c>
      <c r="AZ914">
        <v>0</v>
      </c>
      <c r="BA914">
        <v>0</v>
      </c>
      <c r="BB914">
        <v>0</v>
      </c>
      <c r="BC914">
        <v>-2.8243916464170602</v>
      </c>
      <c r="BD914">
        <v>-22.918240759613688</v>
      </c>
      <c r="BE914">
        <v>-28.192112253188181</v>
      </c>
      <c r="BF914">
        <v>-3.9840269320143231</v>
      </c>
      <c r="BG914">
        <v>14.80226232693242</v>
      </c>
      <c r="BH914">
        <v>-1.422900813830783</v>
      </c>
      <c r="BI914">
        <v>26.413768677971969</v>
      </c>
      <c r="BJ914">
        <v>0</v>
      </c>
      <c r="BK914">
        <v>0</v>
      </c>
      <c r="BL914">
        <v>33.972641010951982</v>
      </c>
      <c r="BM914">
        <v>90.597044261294243</v>
      </c>
      <c r="BN914">
        <v>31.431578206927639</v>
      </c>
      <c r="BO914">
        <v>48.590780450428348</v>
      </c>
      <c r="BP914">
        <v>2.25554284694589</v>
      </c>
      <c r="BQ914">
        <v>78.572919246778767</v>
      </c>
      <c r="BR914">
        <v>3.0779862644092608</v>
      </c>
      <c r="BS914">
        <v>8.1552023310587476</v>
      </c>
      <c r="BT914">
        <v>0</v>
      </c>
      <c r="BU914">
        <v>3.6854687196697321E-4</v>
      </c>
      <c r="BV914">
        <v>3.0689058297844897E-4</v>
      </c>
      <c r="BW914">
        <v>1.003850261532941E-4</v>
      </c>
      <c r="BX914">
        <v>4.1620699506588382E-4</v>
      </c>
      <c r="BY914">
        <v>0</v>
      </c>
      <c r="BZ914">
        <v>1.182427920847524E-4</v>
      </c>
      <c r="CA914">
        <v>1.10697261668492E-4</v>
      </c>
      <c r="CB914">
        <v>1.8058341931245571E-5</v>
      </c>
      <c r="CC914">
        <v>0.39854954610435278</v>
      </c>
      <c r="CD914">
        <v>3.064823246599099E-2</v>
      </c>
      <c r="CE914">
        <v>0.37885104083687332</v>
      </c>
      <c r="CF914">
        <v>0.1377827297375365</v>
      </c>
      <c r="CG914">
        <v>8.0807745504996975E-2</v>
      </c>
      <c r="CH914">
        <v>0</v>
      </c>
      <c r="CI914">
        <v>0.1323486676575435</v>
      </c>
      <c r="CJ914">
        <v>5.0989711201385125E-4</v>
      </c>
      <c r="CK914">
        <v>0</v>
      </c>
      <c r="CL914">
        <v>3.139692921510528E-3</v>
      </c>
      <c r="CM914">
        <v>6.4593401953481353E-3</v>
      </c>
      <c r="CN914">
        <v>6.3490677276734E-4</v>
      </c>
      <c r="CO914">
        <v>1.08447495578202E-5</v>
      </c>
      <c r="CP914">
        <v>1.2953582952146539E-4</v>
      </c>
      <c r="CQ914">
        <v>8.26396352302113E-6</v>
      </c>
      <c r="CR914">
        <v>1.9883793169950991E-4</v>
      </c>
      <c r="CS914">
        <v>1.4686185895195329E-3</v>
      </c>
      <c r="CT914">
        <v>2.9788164010528448E-4</v>
      </c>
      <c r="CU914">
        <v>2.8100225013850792E-4</v>
      </c>
      <c r="CV914">
        <v>1.6444946997364309E-4</v>
      </c>
      <c r="CW914">
        <v>2.7193889911525408E-3</v>
      </c>
      <c r="CX914">
        <v>1.3096608031243941E-3</v>
      </c>
      <c r="CY914">
        <v>1.8081608693259221E-4</v>
      </c>
      <c r="CZ914">
        <v>3.0278536095418401E-2</v>
      </c>
      <c r="DA914">
        <v>-3.160257083403402E-5</v>
      </c>
      <c r="DB914">
        <v>-6.1230245051296776E-4</v>
      </c>
      <c r="DC914">
        <v>-232.11652612049329</v>
      </c>
      <c r="DD914">
        <v>-0.117568664252758</v>
      </c>
      <c r="DE914">
        <v>0.23739066761569999</v>
      </c>
      <c r="DF914">
        <v>3.8501245176281378</v>
      </c>
      <c r="DG914">
        <v>50.374300174655097</v>
      </c>
      <c r="DH914">
        <v>4.3554138958540857E-2</v>
      </c>
      <c r="DI914">
        <v>0.32269511153206898</v>
      </c>
      <c r="DJ914">
        <v>0.1146314377842307</v>
      </c>
      <c r="DK914">
        <v>0.65786885736558365</v>
      </c>
      <c r="DL914">
        <v>5.6910311107447709E-2</v>
      </c>
      <c r="DM914">
        <v>6.9829091610763117E-2</v>
      </c>
      <c r="DN914">
        <v>2.6561723112073068E-2</v>
      </c>
      <c r="DO914">
        <v>0.35958553674141669</v>
      </c>
      <c r="DP914">
        <v>0.57047499964619219</v>
      </c>
      <c r="DQ914">
        <v>4.4351460826682478</v>
      </c>
      <c r="DR914">
        <v>1.823681964749124</v>
      </c>
      <c r="DS914">
        <v>2.6691626453997901</v>
      </c>
      <c r="DT914">
        <v>4.2093668085880278</v>
      </c>
      <c r="DU914">
        <v>0.81051624191064309</v>
      </c>
      <c r="DV914">
        <v>0.28036372082603273</v>
      </c>
      <c r="DW914">
        <v>2.7838880263851609</v>
      </c>
      <c r="DX914">
        <v>0.16467426930067269</v>
      </c>
      <c r="DY914">
        <v>24.950646863738289</v>
      </c>
      <c r="DZ914">
        <v>-8.4175478364716625E-18</v>
      </c>
      <c r="EA914">
        <v>-1.039216426644397E-16</v>
      </c>
      <c r="EB914">
        <v>0.5415496218150373</v>
      </c>
      <c r="EC914">
        <v>7.8410528207435979</v>
      </c>
      <c r="ED914">
        <v>1.4922644183003031</v>
      </c>
    </row>
    <row r="915" spans="1:134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0.76109639676611895</v>
      </c>
      <c r="L915">
        <v>13.44390483274138</v>
      </c>
      <c r="M915">
        <v>4.5962467982472298E-2</v>
      </c>
      <c r="N915">
        <v>0.95822056028023495</v>
      </c>
      <c r="O915">
        <v>0.98921008002567445</v>
      </c>
      <c r="P915">
        <v>0.99715912729266176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1.8161761146530331</v>
      </c>
      <c r="AI915">
        <v>1.598765802521495E-2</v>
      </c>
      <c r="AJ915">
        <v>0.99388760331657966</v>
      </c>
      <c r="AK915">
        <v>1.8273455577933411</v>
      </c>
      <c r="AL915">
        <v>1.5889935117325969E-2</v>
      </c>
      <c r="AM915">
        <v>2.779636099509545E-3</v>
      </c>
      <c r="AN915">
        <v>550.20951732368803</v>
      </c>
      <c r="AO915">
        <v>153.7741254103648</v>
      </c>
      <c r="AP915">
        <v>129.00111328908841</v>
      </c>
      <c r="AQ915">
        <v>222.98737121605379</v>
      </c>
      <c r="AR915">
        <v>2.448416859551768E-3</v>
      </c>
      <c r="AS915">
        <v>0</v>
      </c>
      <c r="AT915">
        <v>7.9787509576922062</v>
      </c>
      <c r="AU915">
        <v>5.3307315947171467</v>
      </c>
      <c r="AV915">
        <v>38.729179561104488</v>
      </c>
      <c r="AW915">
        <v>0</v>
      </c>
      <c r="AX915">
        <v>-16.25898142838011</v>
      </c>
      <c r="AY915">
        <v>-35.779680685133741</v>
      </c>
      <c r="AZ915">
        <v>0</v>
      </c>
      <c r="BA915">
        <v>0</v>
      </c>
      <c r="BB915">
        <v>0</v>
      </c>
      <c r="BC915">
        <v>-3.4754883145338149</v>
      </c>
      <c r="BD915">
        <v>-21.895892048739981</v>
      </c>
      <c r="BE915">
        <v>-28.22989004887534</v>
      </c>
      <c r="BF915">
        <v>-3.9523115108288192</v>
      </c>
      <c r="BG915">
        <v>14.88683803298508</v>
      </c>
      <c r="BH915">
        <v>-1.3898799990127391</v>
      </c>
      <c r="BI915">
        <v>27.313237403119562</v>
      </c>
      <c r="BJ915">
        <v>0</v>
      </c>
      <c r="BK915">
        <v>0</v>
      </c>
      <c r="BL915">
        <v>34.235892917982618</v>
      </c>
      <c r="BM915">
        <v>88.029494648218787</v>
      </c>
      <c r="BN915">
        <v>31.059176818871599</v>
      </c>
      <c r="BO915">
        <v>48.068031215727181</v>
      </c>
      <c r="BP915">
        <v>2.2491445975122439</v>
      </c>
      <c r="BQ915">
        <v>78.135179360506029</v>
      </c>
      <c r="BR915">
        <v>3.1184528630247752</v>
      </c>
      <c r="BS915">
        <v>8.1858352689202256</v>
      </c>
      <c r="BT915">
        <v>0</v>
      </c>
      <c r="BU915">
        <v>3.8059030746285578E-4</v>
      </c>
      <c r="BV915">
        <v>2.9876664379927068E-4</v>
      </c>
      <c r="BW915">
        <v>9.795196338009507E-5</v>
      </c>
      <c r="BX915">
        <v>4.1439863789763268E-4</v>
      </c>
      <c r="BY915">
        <v>0</v>
      </c>
      <c r="BZ915">
        <v>1.1951950509715639E-4</v>
      </c>
      <c r="CA915">
        <v>1.144668382875726E-4</v>
      </c>
      <c r="CB915">
        <v>1.852361877609804E-5</v>
      </c>
      <c r="CC915">
        <v>0.39189008269771858</v>
      </c>
      <c r="CD915">
        <v>2.9364013025625971E-2</v>
      </c>
      <c r="CE915">
        <v>0.40363129841160889</v>
      </c>
      <c r="CF915">
        <v>0.13197607303778269</v>
      </c>
      <c r="CG915">
        <v>7.5156407715461226E-2</v>
      </c>
      <c r="CH915">
        <v>0</v>
      </c>
      <c r="CI915">
        <v>0.1065607794793921</v>
      </c>
      <c r="CJ915">
        <v>5.272606511169261E-4</v>
      </c>
      <c r="CK915">
        <v>0</v>
      </c>
      <c r="CL915">
        <v>4.0195826453043411E-3</v>
      </c>
      <c r="CM915">
        <v>6.2654046256443302E-3</v>
      </c>
      <c r="CN915">
        <v>5.3116027358881461E-4</v>
      </c>
      <c r="CO915">
        <v>9.6097322646514207E-6</v>
      </c>
      <c r="CP915">
        <v>1.2784005508957651E-4</v>
      </c>
      <c r="CQ915">
        <v>8.4296629802095821E-6</v>
      </c>
      <c r="CR915">
        <v>1.954874723864855E-4</v>
      </c>
      <c r="CS915">
        <v>1.4509879945604691E-3</v>
      </c>
      <c r="CT915">
        <v>2.7397432611517991E-4</v>
      </c>
      <c r="CU915">
        <v>3.5755905057453617E-4</v>
      </c>
      <c r="CV915">
        <v>1.8565792219198081E-4</v>
      </c>
      <c r="CW915">
        <v>2.0759774713994118E-3</v>
      </c>
      <c r="CX915">
        <v>1.2015749449584201E-3</v>
      </c>
      <c r="CY915">
        <v>1.8029354875144469E-4</v>
      </c>
      <c r="CZ915">
        <v>2.9036402350270021E-2</v>
      </c>
      <c r="DA915">
        <v>-3.6351275360722293E-5</v>
      </c>
      <c r="DB915">
        <v>1.8431830214631331E-4</v>
      </c>
      <c r="DC915">
        <v>-222.95822319795209</v>
      </c>
      <c r="DD915">
        <v>-0.11752868536859749</v>
      </c>
      <c r="DE915">
        <v>0.29220818543611582</v>
      </c>
      <c r="DF915">
        <v>3.7899200802224402</v>
      </c>
      <c r="DG915">
        <v>46.823341531775377</v>
      </c>
      <c r="DH915">
        <v>4.368205300560607E-2</v>
      </c>
      <c r="DI915">
        <v>0.32676639973956678</v>
      </c>
      <c r="DJ915">
        <v>0.1162049769426541</v>
      </c>
      <c r="DK915">
        <v>0.66219683218092229</v>
      </c>
      <c r="DL915">
        <v>5.6915595749472872E-2</v>
      </c>
      <c r="DM915">
        <v>9.7211945688474174E-2</v>
      </c>
      <c r="DN915">
        <v>2.6573837373735431E-2</v>
      </c>
      <c r="DO915">
        <v>0.46383250704035239</v>
      </c>
      <c r="DP915">
        <v>0.57215042631514146</v>
      </c>
      <c r="DQ915">
        <v>4.4911021765153736</v>
      </c>
      <c r="DR915">
        <v>1.8487155422694961</v>
      </c>
      <c r="DS915">
        <v>2.6867224805827359</v>
      </c>
      <c r="DT915">
        <v>4.2097576867312521</v>
      </c>
      <c r="DU915">
        <v>1.128352941026932</v>
      </c>
      <c r="DV915">
        <v>0.28049158901667631</v>
      </c>
      <c r="DW915">
        <v>3.5909613448285338</v>
      </c>
      <c r="DX915">
        <v>0.1315464464995475</v>
      </c>
      <c r="DY915">
        <v>19.931279772658709</v>
      </c>
      <c r="DZ915">
        <v>-7.509123628031345E-17</v>
      </c>
      <c r="EA915">
        <v>-9.2706388791070328E-16</v>
      </c>
      <c r="EB915">
        <v>0.62964825245355083</v>
      </c>
      <c r="EC915">
        <v>8.0838075718305316</v>
      </c>
      <c r="ED915">
        <v>1.235341233548557</v>
      </c>
    </row>
    <row r="916" spans="1:134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0.55459756865273635</v>
      </c>
      <c r="L916">
        <v>6.4504891873266654</v>
      </c>
      <c r="M916">
        <v>3.6269918320224713E-2</v>
      </c>
      <c r="N916">
        <v>1.035367385619353</v>
      </c>
      <c r="O916">
        <v>0.97343740799250356</v>
      </c>
      <c r="P916">
        <v>0.99728829857382317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1.9176769195137471</v>
      </c>
      <c r="AI916">
        <v>1.551647253143552E-2</v>
      </c>
      <c r="AJ916">
        <v>0.99403856630071319</v>
      </c>
      <c r="AK916">
        <v>1.9291776186712271</v>
      </c>
      <c r="AL916">
        <v>1.5423972109192561E-2</v>
      </c>
      <c r="AM916">
        <v>2.653260627388535E-3</v>
      </c>
      <c r="AN916">
        <v>580.02181658437075</v>
      </c>
      <c r="AO916">
        <v>150.15562671070521</v>
      </c>
      <c r="AP916">
        <v>123.5626125354239</v>
      </c>
      <c r="AQ916">
        <v>223.04813651770289</v>
      </c>
      <c r="AR916">
        <v>2.5417950774237631E-3</v>
      </c>
      <c r="AS916">
        <v>0</v>
      </c>
      <c r="AT916">
        <v>7.3628588041505747</v>
      </c>
      <c r="AU916">
        <v>5.3074042065050149</v>
      </c>
      <c r="AV916">
        <v>38.755887506849497</v>
      </c>
      <c r="AW916">
        <v>0</v>
      </c>
      <c r="AX916">
        <v>-16.57626485175858</v>
      </c>
      <c r="AY916">
        <v>-34.849885665746513</v>
      </c>
      <c r="AZ916">
        <v>0</v>
      </c>
      <c r="BA916">
        <v>0</v>
      </c>
      <c r="BB916">
        <v>0</v>
      </c>
      <c r="BC916">
        <v>-3.179484160784368</v>
      </c>
      <c r="BD916">
        <v>-23.308606896326729</v>
      </c>
      <c r="BE916">
        <v>-28.253193939091009</v>
      </c>
      <c r="BF916">
        <v>-3.9752082552592878</v>
      </c>
      <c r="BG916">
        <v>15.11373222760173</v>
      </c>
      <c r="BH916">
        <v>-1.4867033890965109</v>
      </c>
      <c r="BI916">
        <v>26.92738079606713</v>
      </c>
      <c r="BJ916">
        <v>0</v>
      </c>
      <c r="BK916">
        <v>0</v>
      </c>
      <c r="BL916">
        <v>34.06991798301339</v>
      </c>
      <c r="BM916">
        <v>105.51503604520749</v>
      </c>
      <c r="BN916">
        <v>30.435466221496348</v>
      </c>
      <c r="BO916">
        <v>47.575924319146111</v>
      </c>
      <c r="BP916">
        <v>2.1544868787314768</v>
      </c>
      <c r="BQ916">
        <v>77.154646114960698</v>
      </c>
      <c r="BR916">
        <v>3.0292009229233412</v>
      </c>
      <c r="BS916">
        <v>7.8579707075195726</v>
      </c>
      <c r="BT916">
        <v>0</v>
      </c>
      <c r="BU916">
        <v>3.8757666235649131E-4</v>
      </c>
      <c r="BV916">
        <v>3.8061913487081922E-4</v>
      </c>
      <c r="BW916">
        <v>1.002847729493119E-4</v>
      </c>
      <c r="BX916">
        <v>4.1973653782863149E-4</v>
      </c>
      <c r="BY916">
        <v>0</v>
      </c>
      <c r="BZ916">
        <v>1.18765155670913E-4</v>
      </c>
      <c r="CA916">
        <v>1.128497547763877E-4</v>
      </c>
      <c r="CB916">
        <v>1.7918182035098279E-5</v>
      </c>
      <c r="CC916">
        <v>0.41245349949976712</v>
      </c>
      <c r="CD916">
        <v>3.1527829929823982E-2</v>
      </c>
      <c r="CE916">
        <v>0.34530565965340798</v>
      </c>
      <c r="CF916">
        <v>0.13585711043957741</v>
      </c>
      <c r="CG916">
        <v>8.0657148388548441E-2</v>
      </c>
      <c r="CH916">
        <v>0</v>
      </c>
      <c r="CI916">
        <v>0.1228621564120598</v>
      </c>
      <c r="CJ916">
        <v>5.1981199159445587E-4</v>
      </c>
      <c r="CK916">
        <v>0</v>
      </c>
      <c r="CL916">
        <v>2.5549626496297229E-3</v>
      </c>
      <c r="CM916">
        <v>6.3998233954825892E-3</v>
      </c>
      <c r="CN916">
        <v>5.7582182086893426E-4</v>
      </c>
      <c r="CO916">
        <v>9.586325664753556E-6</v>
      </c>
      <c r="CP916">
        <v>1.2442031633557311E-4</v>
      </c>
      <c r="CQ916">
        <v>8.0656484890861656E-6</v>
      </c>
      <c r="CR916">
        <v>1.9788634420695049E-4</v>
      </c>
      <c r="CS916">
        <v>1.407780985131397E-3</v>
      </c>
      <c r="CT916">
        <v>2.9131436287493359E-4</v>
      </c>
      <c r="CU916">
        <v>1.6650602750369791E-4</v>
      </c>
      <c r="CV916">
        <v>2.5810511147781972E-4</v>
      </c>
      <c r="CW916">
        <v>2.6364571058279059E-3</v>
      </c>
      <c r="CX916">
        <v>1.2515144274348299E-3</v>
      </c>
      <c r="CY916">
        <v>1.7387557934607129E-4</v>
      </c>
      <c r="CZ916">
        <v>2.9755581784063519E-2</v>
      </c>
      <c r="DA916">
        <v>-5.0282779438477022E-5</v>
      </c>
      <c r="DB916">
        <v>-7.2171250879973239E-4</v>
      </c>
      <c r="DC916">
        <v>-223.01920321398649</v>
      </c>
      <c r="DD916">
        <v>0.22874817997217181</v>
      </c>
      <c r="DE916">
        <v>0.28392956533376262</v>
      </c>
      <c r="DF916">
        <v>3.5727829028798359</v>
      </c>
      <c r="DG916">
        <v>46.014874500772983</v>
      </c>
      <c r="DH916">
        <v>4.3821861865851228E-2</v>
      </c>
      <c r="DI916">
        <v>0.33578355098135099</v>
      </c>
      <c r="DJ916">
        <v>0.1197337493056652</v>
      </c>
      <c r="DK916">
        <v>0.67307805330899062</v>
      </c>
      <c r="DL916">
        <v>5.6905904002543042E-2</v>
      </c>
      <c r="DM916">
        <v>5.9957162092570397E-2</v>
      </c>
      <c r="DN916">
        <v>2.6648359476147701E-2</v>
      </c>
      <c r="DO916">
        <v>0.22255390534858119</v>
      </c>
      <c r="DP916">
        <v>0.57398165203572815</v>
      </c>
      <c r="DQ916">
        <v>4.6150345869474787</v>
      </c>
      <c r="DR916">
        <v>1.904855102590129</v>
      </c>
      <c r="DS916">
        <v>2.7308707156697101</v>
      </c>
      <c r="DT916">
        <v>4.2090408374108073</v>
      </c>
      <c r="DU916">
        <v>0.69593134571733506</v>
      </c>
      <c r="DV916">
        <v>0.28127818308769831</v>
      </c>
      <c r="DW916">
        <v>1.722997976892241</v>
      </c>
      <c r="DX916">
        <v>0.14147966564923489</v>
      </c>
      <c r="DY916">
        <v>21.436312977156799</v>
      </c>
      <c r="DZ916">
        <v>6.4227150690897842E-16</v>
      </c>
      <c r="EA916">
        <v>7.9293769790470979E-15</v>
      </c>
      <c r="EB916">
        <v>0.60141560426332319</v>
      </c>
      <c r="EC916">
        <v>7.8445711232650481</v>
      </c>
      <c r="ED916">
        <v>1.2914050865855771</v>
      </c>
    </row>
    <row r="917" spans="1:134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1.3682294685191929</v>
      </c>
      <c r="L917">
        <v>8.3767551716135102</v>
      </c>
      <c r="M917">
        <v>4.9233037725574233E-2</v>
      </c>
      <c r="N917">
        <v>0.99068380517442345</v>
      </c>
      <c r="O917">
        <v>0.97732291296117291</v>
      </c>
      <c r="P917">
        <v>0.99571954441516519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1.6903889831191481</v>
      </c>
      <c r="AI917">
        <v>1.6653944500956658E-2</v>
      </c>
      <c r="AJ917">
        <v>0.99220210746776083</v>
      </c>
      <c r="AK917">
        <v>1.7036739719808089</v>
      </c>
      <c r="AL917">
        <v>1.6524078831500321E-2</v>
      </c>
      <c r="AM917">
        <v>4.1880274293772234E-3</v>
      </c>
      <c r="AN917">
        <v>492.87438974267008</v>
      </c>
      <c r="AO917">
        <v>158.9826732437482</v>
      </c>
      <c r="AP917">
        <v>132.4595564360726</v>
      </c>
      <c r="AQ917">
        <v>221.12672787912629</v>
      </c>
      <c r="AR917">
        <v>2.4959149042010692E-3</v>
      </c>
      <c r="AS917">
        <v>0</v>
      </c>
      <c r="AT917">
        <v>6.1495332608120581</v>
      </c>
      <c r="AU917">
        <v>5.7429966037872209</v>
      </c>
      <c r="AV917">
        <v>38.161531253177372</v>
      </c>
      <c r="AW917">
        <v>0</v>
      </c>
      <c r="AX917">
        <v>-15.77749062621379</v>
      </c>
      <c r="AY917">
        <v>-34.276570491562858</v>
      </c>
      <c r="AZ917">
        <v>0</v>
      </c>
      <c r="BA917">
        <v>0</v>
      </c>
      <c r="BB917">
        <v>0</v>
      </c>
      <c r="BC917">
        <v>-2.629850614411378</v>
      </c>
      <c r="BD917">
        <v>-22.802633822846321</v>
      </c>
      <c r="BE917">
        <v>-27.763929061595611</v>
      </c>
      <c r="BF917">
        <v>-3.9453466905521788</v>
      </c>
      <c r="BG917">
        <v>14.34797609710958</v>
      </c>
      <c r="BH917">
        <v>-1.360158298229911</v>
      </c>
      <c r="BI917">
        <v>25.69478152061345</v>
      </c>
      <c r="BJ917">
        <v>0</v>
      </c>
      <c r="BK917">
        <v>0</v>
      </c>
      <c r="BL917">
        <v>33.919171218737972</v>
      </c>
      <c r="BM917">
        <v>57.073127342173947</v>
      </c>
      <c r="BN917">
        <v>31.785526982980759</v>
      </c>
      <c r="BO917">
        <v>49.180202291105537</v>
      </c>
      <c r="BP917">
        <v>2.2044415662903138</v>
      </c>
      <c r="BQ917">
        <v>78.428409972420013</v>
      </c>
      <c r="BR917">
        <v>3.0771743460290808</v>
      </c>
      <c r="BS917">
        <v>8.2020855972190336</v>
      </c>
      <c r="BT917">
        <v>0</v>
      </c>
      <c r="BU917">
        <v>3.5733482141231447E-4</v>
      </c>
      <c r="BV917">
        <v>2.1819088488179411E-4</v>
      </c>
      <c r="BW917">
        <v>9.8098129249298054E-5</v>
      </c>
      <c r="BX917">
        <v>4.1324901863843728E-4</v>
      </c>
      <c r="BY917">
        <v>0</v>
      </c>
      <c r="BZ917">
        <v>1.150055597341402E-4</v>
      </c>
      <c r="CA917">
        <v>1.076840638751465E-4</v>
      </c>
      <c r="CB917">
        <v>1.7569026649705342E-5</v>
      </c>
      <c r="CC917">
        <v>0.43668491784271951</v>
      </c>
      <c r="CD917">
        <v>2.8498677745530911E-2</v>
      </c>
      <c r="CE917">
        <v>0.29876382655089218</v>
      </c>
      <c r="CF917">
        <v>0.13360004503140929</v>
      </c>
      <c r="CG917">
        <v>7.742311295548733E-2</v>
      </c>
      <c r="CH917">
        <v>0</v>
      </c>
      <c r="CI917">
        <v>0.1262807897043344</v>
      </c>
      <c r="CJ917">
        <v>4.9601762818926945E-4</v>
      </c>
      <c r="CK917">
        <v>0</v>
      </c>
      <c r="CL917">
        <v>2.756207593254352E-3</v>
      </c>
      <c r="CM917">
        <v>7.2725263861574676E-3</v>
      </c>
      <c r="CN917">
        <v>5.8746695219747595E-4</v>
      </c>
      <c r="CO917">
        <v>1.079795651055184E-5</v>
      </c>
      <c r="CP917">
        <v>1.2912882449598849E-4</v>
      </c>
      <c r="CQ917">
        <v>8.2606500513602496E-6</v>
      </c>
      <c r="CR917">
        <v>1.8435769998855051E-4</v>
      </c>
      <c r="CS917">
        <v>1.5083719585849359E-3</v>
      </c>
      <c r="CT917">
        <v>2.9025769753616997E-4</v>
      </c>
      <c r="CU917">
        <v>2.3203683910126709E-4</v>
      </c>
      <c r="CV917">
        <v>2.5084325801726321E-4</v>
      </c>
      <c r="CW917">
        <v>1.9873517539163812E-3</v>
      </c>
      <c r="CX917">
        <v>1.289400226251985E-3</v>
      </c>
      <c r="CY917">
        <v>1.807142916945644E-4</v>
      </c>
      <c r="CZ917">
        <v>2.8151643016186161E-2</v>
      </c>
      <c r="DA917">
        <v>-4.9407726547039799E-5</v>
      </c>
      <c r="DB917">
        <v>-2.439102256930766E-4</v>
      </c>
      <c r="DC917">
        <v>-221.09891896178891</v>
      </c>
      <c r="DD917">
        <v>-0.56792837660759687</v>
      </c>
      <c r="DE917">
        <v>0.21966747472543791</v>
      </c>
      <c r="DF917">
        <v>3.6658938838966502</v>
      </c>
      <c r="DG917">
        <v>48.678845970924378</v>
      </c>
      <c r="DH917">
        <v>4.3402832052434469E-2</v>
      </c>
      <c r="DI917">
        <v>0.31481336965092238</v>
      </c>
      <c r="DJ917">
        <v>0.1115558798746099</v>
      </c>
      <c r="DK917">
        <v>0.66842951537820494</v>
      </c>
      <c r="DL917">
        <v>5.6869052403001157E-2</v>
      </c>
      <c r="DM917">
        <v>6.3576951527568787E-2</v>
      </c>
      <c r="DN917">
        <v>2.576785443194687E-2</v>
      </c>
      <c r="DO917">
        <v>0.28896023689219008</v>
      </c>
      <c r="DP917">
        <v>0.56849317175861336</v>
      </c>
      <c r="DQ917">
        <v>4.3268188245861374</v>
      </c>
      <c r="DR917">
        <v>1.7747526343687929</v>
      </c>
      <c r="DS917">
        <v>2.7120102639829362</v>
      </c>
      <c r="DT917">
        <v>4.2063151116690856</v>
      </c>
      <c r="DU917">
        <v>0.73794675880213767</v>
      </c>
      <c r="DV917">
        <v>0.27198429543753938</v>
      </c>
      <c r="DW917">
        <v>2.2371115114234068</v>
      </c>
      <c r="DX917">
        <v>0.1535285529859296</v>
      </c>
      <c r="DY917">
        <v>23.261901967565091</v>
      </c>
      <c r="DZ917">
        <v>-2.678687629792422E-16</v>
      </c>
      <c r="EA917">
        <v>-3.3070631029478939E-15</v>
      </c>
      <c r="EB917">
        <v>0.54261676600279229</v>
      </c>
      <c r="EC917">
        <v>8.5815114313306342</v>
      </c>
      <c r="ED917">
        <v>1.3963728726970499</v>
      </c>
    </row>
    <row r="918" spans="1:134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0.80122955958702557</v>
      </c>
      <c r="L918">
        <v>10.78928855361834</v>
      </c>
      <c r="M918">
        <v>4.4077710431071108E-2</v>
      </c>
      <c r="N918">
        <v>0.91947638635153428</v>
      </c>
      <c r="O918">
        <v>0.97645986865143375</v>
      </c>
      <c r="P918">
        <v>0.99913962721145644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1.6872376519776691</v>
      </c>
      <c r="AI918">
        <v>1.687034837629485E-2</v>
      </c>
      <c r="AJ918">
        <v>0.99644877908051432</v>
      </c>
      <c r="AK918">
        <v>1.6932507562991239</v>
      </c>
      <c r="AL918">
        <v>1.6810438042221949E-2</v>
      </c>
      <c r="AM918">
        <v>8.4179356015865511E-4</v>
      </c>
      <c r="AN918">
        <v>559.13205457814411</v>
      </c>
      <c r="AO918">
        <v>154.0587524225912</v>
      </c>
      <c r="AP918">
        <v>128.06979972794079</v>
      </c>
      <c r="AQ918">
        <v>224.3829054413587</v>
      </c>
      <c r="AR918">
        <v>2.6033016607448761E-3</v>
      </c>
      <c r="AS918">
        <v>0</v>
      </c>
      <c r="AT918">
        <v>5.9621733806773474</v>
      </c>
      <c r="AU918">
        <v>5.9607030703452697</v>
      </c>
      <c r="AV918">
        <v>38.246318782680937</v>
      </c>
      <c r="AW918">
        <v>0</v>
      </c>
      <c r="AX918">
        <v>-15.72147677115302</v>
      </c>
      <c r="AY918">
        <v>-34.447718462550533</v>
      </c>
      <c r="AZ918">
        <v>0</v>
      </c>
      <c r="BA918">
        <v>0</v>
      </c>
      <c r="BB918">
        <v>0</v>
      </c>
      <c r="BC918">
        <v>-2.5494657987278928</v>
      </c>
      <c r="BD918">
        <v>-22.601164789839491</v>
      </c>
      <c r="BE918">
        <v>-27.831087944811081</v>
      </c>
      <c r="BF918">
        <v>-3.93929945485809</v>
      </c>
      <c r="BG918">
        <v>14.2905161784872</v>
      </c>
      <c r="BH918">
        <v>-1.4004810559098571</v>
      </c>
      <c r="BI918">
        <v>25.78033402075517</v>
      </c>
      <c r="BJ918">
        <v>0</v>
      </c>
      <c r="BK918">
        <v>0</v>
      </c>
      <c r="BL918">
        <v>33.895913246444543</v>
      </c>
      <c r="BM918">
        <v>88.787730746654574</v>
      </c>
      <c r="BN918">
        <v>32.081778081734079</v>
      </c>
      <c r="BO918">
        <v>49.531274370455471</v>
      </c>
      <c r="BP918">
        <v>2.2478415722156559</v>
      </c>
      <c r="BQ918">
        <v>79.697787706185167</v>
      </c>
      <c r="BR918">
        <v>3.1102170888260789</v>
      </c>
      <c r="BS918">
        <v>8.3318537810623745</v>
      </c>
      <c r="BT918">
        <v>0</v>
      </c>
      <c r="BU918">
        <v>3.5217929163073599E-4</v>
      </c>
      <c r="BV918">
        <v>2.9474755034013868E-4</v>
      </c>
      <c r="BW918">
        <v>9.619246225866577E-5</v>
      </c>
      <c r="BX918">
        <v>4.128041337562312E-4</v>
      </c>
      <c r="BY918">
        <v>0</v>
      </c>
      <c r="BZ918">
        <v>1.161729239725683E-4</v>
      </c>
      <c r="CA918">
        <v>1.0804260519539671E-4</v>
      </c>
      <c r="CB918">
        <v>1.7777129184535159E-5</v>
      </c>
      <c r="CC918">
        <v>0.34247763035505902</v>
      </c>
      <c r="CD918">
        <v>2.8960742493265929E-2</v>
      </c>
      <c r="CE918">
        <v>0.33046950890479548</v>
      </c>
      <c r="CF918">
        <v>0.13456867630337679</v>
      </c>
      <c r="CG918">
        <v>7.4166887138558332E-2</v>
      </c>
      <c r="CH918">
        <v>0</v>
      </c>
      <c r="CI918">
        <v>0.1091830102720328</v>
      </c>
      <c r="CJ918">
        <v>4.9766915218342814E-4</v>
      </c>
      <c r="CK918">
        <v>0</v>
      </c>
      <c r="CL918">
        <v>3.0830406819897529E-3</v>
      </c>
      <c r="CM918">
        <v>5.7777169351777777E-3</v>
      </c>
      <c r="CN918">
        <v>6.1149553721838652E-4</v>
      </c>
      <c r="CO918">
        <v>1.0539997164210829E-5</v>
      </c>
      <c r="CP918">
        <v>1.314353545647386E-4</v>
      </c>
      <c r="CQ918">
        <v>8.3958519734697328E-6</v>
      </c>
      <c r="CR918">
        <v>1.88383183548437E-4</v>
      </c>
      <c r="CS918">
        <v>1.5272895579916939E-3</v>
      </c>
      <c r="CT918">
        <v>3.0019463154912522E-4</v>
      </c>
      <c r="CU918">
        <v>3.0302346274806537E-4</v>
      </c>
      <c r="CV918">
        <v>2.5715677385044372E-4</v>
      </c>
      <c r="CW918">
        <v>2.1890715982291562E-3</v>
      </c>
      <c r="CX918">
        <v>1.2512212240128209E-3</v>
      </c>
      <c r="CY918">
        <v>1.8492069715036851E-4</v>
      </c>
      <c r="CZ918">
        <v>2.846428692871187E-2</v>
      </c>
      <c r="DA918">
        <v>-4.8465456103026411E-5</v>
      </c>
      <c r="DB918">
        <v>-6.9180372193864954E-4</v>
      </c>
      <c r="DC918">
        <v>-224.35522988906411</v>
      </c>
      <c r="DD918">
        <v>-2.337606355547905</v>
      </c>
      <c r="DE918">
        <v>0.20783144588847341</v>
      </c>
      <c r="DF918">
        <v>3.6040525864020569</v>
      </c>
      <c r="DG918">
        <v>45.229956367405137</v>
      </c>
      <c r="DH918">
        <v>4.3323956609822148E-2</v>
      </c>
      <c r="DI918">
        <v>0.3111404462060946</v>
      </c>
      <c r="DJ918">
        <v>0.1101249002538482</v>
      </c>
      <c r="DK918">
        <v>0.66848137513952077</v>
      </c>
      <c r="DL918">
        <v>5.6911620107993867E-2</v>
      </c>
      <c r="DM918">
        <v>6.471758271377609E-2</v>
      </c>
      <c r="DN918">
        <v>2.5891685554352971E-2</v>
      </c>
      <c r="DO918">
        <v>0.37252074495358278</v>
      </c>
      <c r="DP918">
        <v>0.56746005598196603</v>
      </c>
      <c r="DQ918">
        <v>4.2763378862449022</v>
      </c>
      <c r="DR918">
        <v>1.7519870494930401</v>
      </c>
      <c r="DS918">
        <v>2.712220673909099</v>
      </c>
      <c r="DT918">
        <v>4.209463628713312</v>
      </c>
      <c r="DU918">
        <v>0.75118622792775813</v>
      </c>
      <c r="DV918">
        <v>0.27329135500161028</v>
      </c>
      <c r="DW918">
        <v>2.8840315738341888</v>
      </c>
      <c r="DX918">
        <v>0.13067770541506701</v>
      </c>
      <c r="DY918">
        <v>19.799652335616209</v>
      </c>
      <c r="DZ918">
        <v>-1.8639673948870321E-16</v>
      </c>
      <c r="EA918">
        <v>-2.3012230796042819E-15</v>
      </c>
      <c r="EB918">
        <v>0.61303012712824534</v>
      </c>
      <c r="EC918">
        <v>8.0043255806830551</v>
      </c>
      <c r="ED918">
        <v>1.207232442319754</v>
      </c>
    </row>
    <row r="919" spans="1:134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1.277211064098041</v>
      </c>
      <c r="L919">
        <v>10.54002808983185</v>
      </c>
      <c r="M919">
        <v>4.7757209896743077E-2</v>
      </c>
      <c r="N919">
        <v>1.024898700278035</v>
      </c>
      <c r="O919">
        <v>0.99040756246023831</v>
      </c>
      <c r="P919">
        <v>0.99756108049365144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1.7934836180987299</v>
      </c>
      <c r="AI919">
        <v>1.6842005911904882E-2</v>
      </c>
      <c r="AJ919">
        <v>0.99448348768030437</v>
      </c>
      <c r="AK919">
        <v>1.803432310971024</v>
      </c>
      <c r="AL919">
        <v>1.6749096778803471E-2</v>
      </c>
      <c r="AM919">
        <v>2.386293403592673E-3</v>
      </c>
      <c r="AN919">
        <v>510.51456133346551</v>
      </c>
      <c r="AO919">
        <v>169.92633864420131</v>
      </c>
      <c r="AP919">
        <v>148.48669489434761</v>
      </c>
      <c r="AQ919">
        <v>234.32831920024941</v>
      </c>
      <c r="AR919">
        <v>2.4847274317955051E-3</v>
      </c>
      <c r="AS919">
        <v>0</v>
      </c>
      <c r="AT919">
        <v>7.4073107184657019</v>
      </c>
      <c r="AU919">
        <v>5.1855818503727589</v>
      </c>
      <c r="AV919">
        <v>38.269114766427663</v>
      </c>
      <c r="AW919">
        <v>0</v>
      </c>
      <c r="AX919">
        <v>-16.038883795762281</v>
      </c>
      <c r="AY919">
        <v>-34.823123539503847</v>
      </c>
      <c r="AZ919">
        <v>0</v>
      </c>
      <c r="BA919">
        <v>0</v>
      </c>
      <c r="BB919">
        <v>0</v>
      </c>
      <c r="BC919">
        <v>-3.218573064807098</v>
      </c>
      <c r="BD919">
        <v>-22.197532357742041</v>
      </c>
      <c r="BE919">
        <v>-27.848114814860558</v>
      </c>
      <c r="BF919">
        <v>-3.9100625374833911</v>
      </c>
      <c r="BG919">
        <v>14.66735523805411</v>
      </c>
      <c r="BH919">
        <v>-1.3389419031309191</v>
      </c>
      <c r="BI919">
        <v>26.37319436763757</v>
      </c>
      <c r="BJ919">
        <v>0</v>
      </c>
      <c r="BK919">
        <v>0</v>
      </c>
      <c r="BL919">
        <v>34.201235136388057</v>
      </c>
      <c r="BM919">
        <v>64.434680635875495</v>
      </c>
      <c r="BN919">
        <v>32.205954257496117</v>
      </c>
      <c r="BO919">
        <v>49.323975316667877</v>
      </c>
      <c r="BP919">
        <v>2.291132216214848</v>
      </c>
      <c r="BQ919">
        <v>79.138939408702541</v>
      </c>
      <c r="BR919">
        <v>3.1536099398789061</v>
      </c>
      <c r="BS919">
        <v>8.3163840403946718</v>
      </c>
      <c r="BT919">
        <v>0</v>
      </c>
      <c r="BU919">
        <v>3.6039724030739918E-4</v>
      </c>
      <c r="BV919">
        <v>2.1915589731859639E-4</v>
      </c>
      <c r="BW919">
        <v>9.916919393464475E-5</v>
      </c>
      <c r="BX919">
        <v>4.1062429223268088E-4</v>
      </c>
      <c r="BY919">
        <v>0</v>
      </c>
      <c r="BZ919">
        <v>1.160804405833763E-4</v>
      </c>
      <c r="CA919">
        <v>1.10527219100812E-4</v>
      </c>
      <c r="CB919">
        <v>1.7739900354609821E-5</v>
      </c>
      <c r="CC919">
        <v>0.39451723779687292</v>
      </c>
      <c r="CD919">
        <v>2.6938961979541081E-2</v>
      </c>
      <c r="CE919">
        <v>0.44778822791090811</v>
      </c>
      <c r="CF919">
        <v>0.1359197741533664</v>
      </c>
      <c r="CG919">
        <v>7.8518749355354647E-2</v>
      </c>
      <c r="CH919">
        <v>0</v>
      </c>
      <c r="CI919">
        <v>8.0260677447599932E-2</v>
      </c>
      <c r="CJ919">
        <v>5.0911385673840402E-4</v>
      </c>
      <c r="CK919">
        <v>0</v>
      </c>
      <c r="CL919">
        <v>4.9891953687437951E-3</v>
      </c>
      <c r="CM919">
        <v>6.6444616513233181E-3</v>
      </c>
      <c r="CN919">
        <v>6.328383028594524E-4</v>
      </c>
      <c r="CO919">
        <v>9.9938221437600032E-6</v>
      </c>
      <c r="CP919">
        <v>1.3108989032124669E-4</v>
      </c>
      <c r="CQ919">
        <v>8.5744985850208964E-6</v>
      </c>
      <c r="CR919">
        <v>1.8268024392479619E-4</v>
      </c>
      <c r="CS919">
        <v>1.5252334466550751E-3</v>
      </c>
      <c r="CT919">
        <v>2.710259129952156E-4</v>
      </c>
      <c r="CU919">
        <v>2.9539321321536683E-4</v>
      </c>
      <c r="CV919">
        <v>1.8547180326187199E-4</v>
      </c>
      <c r="CW919">
        <v>2.257063399797761E-3</v>
      </c>
      <c r="CX919">
        <v>1.3224132408382609E-3</v>
      </c>
      <c r="CY919">
        <v>1.8446306225739929E-4</v>
      </c>
      <c r="CZ919">
        <v>3.0205862310474878E-2</v>
      </c>
      <c r="DA919">
        <v>-3.6624706331033789E-5</v>
      </c>
      <c r="DB919">
        <v>-7.5343076714209283E-4</v>
      </c>
      <c r="DC919">
        <v>-234.29894001811871</v>
      </c>
      <c r="DD919">
        <v>0.26854881085455418</v>
      </c>
      <c r="DE919">
        <v>0.27243067818267802</v>
      </c>
      <c r="DF919">
        <v>3.216818230642791</v>
      </c>
      <c r="DG919">
        <v>38.844118505139477</v>
      </c>
      <c r="DH919">
        <v>4.3344837706983219E-2</v>
      </c>
      <c r="DI919">
        <v>0.31162446980217801</v>
      </c>
      <c r="DJ919">
        <v>0.11031022325398369</v>
      </c>
      <c r="DK919">
        <v>0.65938065578267557</v>
      </c>
      <c r="DL919">
        <v>5.6925082069815842E-2</v>
      </c>
      <c r="DM919">
        <v>0.1062440109860897</v>
      </c>
      <c r="DN919">
        <v>2.5867089072810209E-2</v>
      </c>
      <c r="DO919">
        <v>0.36375163538789618</v>
      </c>
      <c r="DP919">
        <v>0.5677335579769639</v>
      </c>
      <c r="DQ919">
        <v>4.282990343252683</v>
      </c>
      <c r="DR919">
        <v>1.754935369949741</v>
      </c>
      <c r="DS919">
        <v>2.6752964451945318</v>
      </c>
      <c r="DT919">
        <v>4.2104593416899094</v>
      </c>
      <c r="DU919">
        <v>1.2331894132313981</v>
      </c>
      <c r="DV919">
        <v>0.27303173475576031</v>
      </c>
      <c r="DW919">
        <v>2.816141693325648</v>
      </c>
      <c r="DX919">
        <v>8.2989781901065096E-2</v>
      </c>
      <c r="DY919">
        <v>12.574209378949259</v>
      </c>
      <c r="DZ919">
        <v>2.332867671588809E-16</v>
      </c>
      <c r="EA919">
        <v>2.880119546215684E-15</v>
      </c>
      <c r="EB919">
        <v>0.61706108133755888</v>
      </c>
      <c r="EC919">
        <v>8.456131226813584</v>
      </c>
      <c r="ED919">
        <v>0.83931936334173418</v>
      </c>
    </row>
    <row r="920" spans="1:134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0.91694506502595574</v>
      </c>
      <c r="L920">
        <v>5.0232376825949272</v>
      </c>
      <c r="M920">
        <v>3.7977528769373332E-2</v>
      </c>
      <c r="N920">
        <v>0.97527852983427565</v>
      </c>
      <c r="O920">
        <v>0.9902616770872501</v>
      </c>
      <c r="P920">
        <v>0.99628254134354899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1.8584947067462581</v>
      </c>
      <c r="AI920">
        <v>1.629218674279723E-2</v>
      </c>
      <c r="AJ920">
        <v>0.99280003414824813</v>
      </c>
      <c r="AK920">
        <v>1.8719728697024369</v>
      </c>
      <c r="AL920">
        <v>1.6174883554598719E-2</v>
      </c>
      <c r="AM920">
        <v>3.637269955328622E-3</v>
      </c>
      <c r="AN920">
        <v>525.43983880372048</v>
      </c>
      <c r="AO920">
        <v>166.08970940506211</v>
      </c>
      <c r="AP920">
        <v>141.2915867946196</v>
      </c>
      <c r="AQ920">
        <v>232.31709089726581</v>
      </c>
      <c r="AR920">
        <v>2.5477535620800689E-3</v>
      </c>
      <c r="AS920">
        <v>0</v>
      </c>
      <c r="AT920">
        <v>6.7089147994102731</v>
      </c>
      <c r="AU920">
        <v>5.6120588706011016</v>
      </c>
      <c r="AV920">
        <v>38.680593681888183</v>
      </c>
      <c r="AW920">
        <v>0</v>
      </c>
      <c r="AX920">
        <v>-16.562701020887779</v>
      </c>
      <c r="AY920">
        <v>-34.438866331011781</v>
      </c>
      <c r="AZ920">
        <v>0</v>
      </c>
      <c r="BA920">
        <v>0</v>
      </c>
      <c r="BB920">
        <v>0</v>
      </c>
      <c r="BC920">
        <v>-2.885467325404556</v>
      </c>
      <c r="BD920">
        <v>-23.717285773748099</v>
      </c>
      <c r="BE920">
        <v>-28.19321908548023</v>
      </c>
      <c r="BF920">
        <v>-3.9885327352652169</v>
      </c>
      <c r="BG920">
        <v>15.07791937153358</v>
      </c>
      <c r="BH920">
        <v>-1.4192366971937631</v>
      </c>
      <c r="BI920">
        <v>26.434371937886329</v>
      </c>
      <c r="BJ920">
        <v>0</v>
      </c>
      <c r="BK920">
        <v>0</v>
      </c>
      <c r="BL920">
        <v>34.007346876560781</v>
      </c>
      <c r="BM920">
        <v>74.248003575168823</v>
      </c>
      <c r="BN920">
        <v>31.489362957468469</v>
      </c>
      <c r="BO920">
        <v>49.000485507215153</v>
      </c>
      <c r="BP920">
        <v>2.247771401539421</v>
      </c>
      <c r="BQ920">
        <v>78.236425202730942</v>
      </c>
      <c r="BR920">
        <v>3.090189672532571</v>
      </c>
      <c r="BS920">
        <v>7.9957264063927997</v>
      </c>
      <c r="BT920">
        <v>0</v>
      </c>
      <c r="BU920">
        <v>3.6751223160368113E-4</v>
      </c>
      <c r="BV920">
        <v>2.7831842289027911E-4</v>
      </c>
      <c r="BW920">
        <v>9.8325526632744579E-5</v>
      </c>
      <c r="BX920">
        <v>4.1985982420930391E-4</v>
      </c>
      <c r="BY920">
        <v>0</v>
      </c>
      <c r="BZ920">
        <v>1.164811992967986E-4</v>
      </c>
      <c r="CA920">
        <v>1.1078360771330559E-4</v>
      </c>
      <c r="CB920">
        <v>1.7372664101224281E-5</v>
      </c>
      <c r="CC920">
        <v>0.45815988399954138</v>
      </c>
      <c r="CD920">
        <v>2.9641299545813151E-2</v>
      </c>
      <c r="CE920">
        <v>0.38836072042666692</v>
      </c>
      <c r="CF920">
        <v>0.13532561103263391</v>
      </c>
      <c r="CG920">
        <v>8.3673426467569381E-2</v>
      </c>
      <c r="CH920">
        <v>0</v>
      </c>
      <c r="CI920">
        <v>0.10778012628232091</v>
      </c>
      <c r="CJ920">
        <v>5.1029484180608513E-4</v>
      </c>
      <c r="CK920">
        <v>0</v>
      </c>
      <c r="CL920">
        <v>3.769699776061829E-3</v>
      </c>
      <c r="CM920">
        <v>7.4644263881788447E-3</v>
      </c>
      <c r="CN920">
        <v>6.021206018970637E-4</v>
      </c>
      <c r="CO920">
        <v>1.003976806640868E-5</v>
      </c>
      <c r="CP920">
        <v>1.3010466772298731E-4</v>
      </c>
      <c r="CQ920">
        <v>8.3138188565909102E-6</v>
      </c>
      <c r="CR920">
        <v>1.9623182871117829E-4</v>
      </c>
      <c r="CS920">
        <v>1.4725248564067619E-3</v>
      </c>
      <c r="CT920">
        <v>2.8668975878840008E-4</v>
      </c>
      <c r="CU920">
        <v>1.3613482070788251E-4</v>
      </c>
      <c r="CV920">
        <v>1.8185958908981819E-4</v>
      </c>
      <c r="CW920">
        <v>2.4214107839888111E-3</v>
      </c>
      <c r="CX920">
        <v>1.363223089419353E-3</v>
      </c>
      <c r="CY920">
        <v>1.7905718957983831E-4</v>
      </c>
      <c r="CZ920">
        <v>3.0278943184804931E-2</v>
      </c>
      <c r="DA920">
        <v>-3.4126813765633802E-5</v>
      </c>
      <c r="DB920">
        <v>-2.8376742145020642E-4</v>
      </c>
      <c r="DC920">
        <v>-232.28716397513</v>
      </c>
      <c r="DD920">
        <v>0.15489485580474141</v>
      </c>
      <c r="DE920">
        <v>0.25071327080838918</v>
      </c>
      <c r="DF920">
        <v>3.5010209541035109</v>
      </c>
      <c r="DG920">
        <v>44.368546916666901</v>
      </c>
      <c r="DH920">
        <v>4.3428904956974067E-2</v>
      </c>
      <c r="DI920">
        <v>0.32108886201939868</v>
      </c>
      <c r="DJ920">
        <v>0.1140329080139284</v>
      </c>
      <c r="DK920">
        <v>0.65837882974739403</v>
      </c>
      <c r="DL920">
        <v>5.6884866832895668E-2</v>
      </c>
      <c r="DM920">
        <v>8.3093226181175692E-2</v>
      </c>
      <c r="DN920">
        <v>2.6539068318613222E-2</v>
      </c>
      <c r="DO920">
        <v>0.17329582557009029</v>
      </c>
      <c r="DP920">
        <v>0.56883467639086338</v>
      </c>
      <c r="DQ920">
        <v>4.4130696675651961</v>
      </c>
      <c r="DR920">
        <v>1.8141599002215889</v>
      </c>
      <c r="DS920">
        <v>2.6712317496239422</v>
      </c>
      <c r="DT920">
        <v>4.2074848247667518</v>
      </c>
      <c r="DU920">
        <v>0.96447494674578915</v>
      </c>
      <c r="DV920">
        <v>0.28012459544391233</v>
      </c>
      <c r="DW920">
        <v>1.3416451011877959</v>
      </c>
      <c r="DX920">
        <v>0.13294738843207971</v>
      </c>
      <c r="DY920">
        <v>20.143543701830261</v>
      </c>
      <c r="DZ920">
        <v>-9.8599104120668215E-16</v>
      </c>
      <c r="EA920">
        <v>-1.2172881062897499E-14</v>
      </c>
      <c r="EB920">
        <v>0.6536701861087032</v>
      </c>
      <c r="EC920">
        <v>7.9639777528908109</v>
      </c>
      <c r="ED920">
        <v>1.237660887922259</v>
      </c>
    </row>
    <row r="921" spans="1:134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1.15433692736048</v>
      </c>
      <c r="L921">
        <v>9.6550716998226029</v>
      </c>
      <c r="M921">
        <v>3.9333519146155287E-2</v>
      </c>
      <c r="N921">
        <v>0.95575288311552753</v>
      </c>
      <c r="O921">
        <v>0.9989245763263831</v>
      </c>
      <c r="P921">
        <v>0.9979117072071364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1.775167551355733</v>
      </c>
      <c r="AI921">
        <v>1.6275125696429232E-2</v>
      </c>
      <c r="AJ921">
        <v>0.99482874740637128</v>
      </c>
      <c r="AK921">
        <v>1.784395080566215</v>
      </c>
      <c r="AL921">
        <v>1.619096291045994E-2</v>
      </c>
      <c r="AM921">
        <v>2.0432257928744649E-3</v>
      </c>
      <c r="AN921">
        <v>513.17092781412543</v>
      </c>
      <c r="AO921">
        <v>153.72416964182591</v>
      </c>
      <c r="AP921">
        <v>128.71964939675991</v>
      </c>
      <c r="AQ921">
        <v>218.3392394933779</v>
      </c>
      <c r="AR921">
        <v>2.4754553879756161E-3</v>
      </c>
      <c r="AS921">
        <v>0</v>
      </c>
      <c r="AT921">
        <v>8.2008260543799469</v>
      </c>
      <c r="AU921">
        <v>5.8091195240082252</v>
      </c>
      <c r="AV921">
        <v>38.662505685021237</v>
      </c>
      <c r="AW921">
        <v>0</v>
      </c>
      <c r="AX921">
        <v>-17.279212364841499</v>
      </c>
      <c r="AY921">
        <v>-35.393238898567908</v>
      </c>
      <c r="AZ921">
        <v>0</v>
      </c>
      <c r="BA921">
        <v>0</v>
      </c>
      <c r="BB921">
        <v>0</v>
      </c>
      <c r="BC921">
        <v>-3.578454654843088</v>
      </c>
      <c r="BD921">
        <v>-23.494389801120441</v>
      </c>
      <c r="BE921">
        <v>-28.17903182522096</v>
      </c>
      <c r="BF921">
        <v>-4.0327387691066976</v>
      </c>
      <c r="BG921">
        <v>15.81893161178653</v>
      </c>
      <c r="BH921">
        <v>-1.3804082515790741</v>
      </c>
      <c r="BI921">
        <v>27.277927184349551</v>
      </c>
      <c r="BJ921">
        <v>0</v>
      </c>
      <c r="BK921">
        <v>0</v>
      </c>
      <c r="BL921">
        <v>34.308064048647473</v>
      </c>
      <c r="BM921">
        <v>67.282638583900336</v>
      </c>
      <c r="BN921">
        <v>31.41463714207023</v>
      </c>
      <c r="BO921">
        <v>49.188144919008487</v>
      </c>
      <c r="BP921">
        <v>2.3617706032828392</v>
      </c>
      <c r="BQ921">
        <v>78.507360283142219</v>
      </c>
      <c r="BR921">
        <v>3.1525547325412222</v>
      </c>
      <c r="BS921">
        <v>8.1487903994451898</v>
      </c>
      <c r="BT921">
        <v>0</v>
      </c>
      <c r="BU921">
        <v>3.7580468901033092E-4</v>
      </c>
      <c r="BV921">
        <v>2.4709005407793321E-4</v>
      </c>
      <c r="BW921">
        <v>9.7791479231981233E-5</v>
      </c>
      <c r="BX921">
        <v>4.2297822102737421E-4</v>
      </c>
      <c r="BY921">
        <v>0</v>
      </c>
      <c r="BZ921">
        <v>1.183266149814717E-4</v>
      </c>
      <c r="CA921">
        <v>1.143188569610754E-4</v>
      </c>
      <c r="CB921">
        <v>1.8003822801375681E-5</v>
      </c>
      <c r="CC921">
        <v>0.42614197190796521</v>
      </c>
      <c r="CD921">
        <v>2.9607944105902981E-2</v>
      </c>
      <c r="CE921">
        <v>0.34259313461213692</v>
      </c>
      <c r="CF921">
        <v>0.13658255425124849</v>
      </c>
      <c r="CG921">
        <v>7.7443585573751306E-2</v>
      </c>
      <c r="CH921">
        <v>0</v>
      </c>
      <c r="CI921">
        <v>0.11039724823182839</v>
      </c>
      <c r="CJ921">
        <v>5.2657901500528619E-4</v>
      </c>
      <c r="CK921">
        <v>0</v>
      </c>
      <c r="CL921">
        <v>2.7843860429178371E-3</v>
      </c>
      <c r="CM921">
        <v>6.9355141573263467E-3</v>
      </c>
      <c r="CN921">
        <v>6.2250459658435046E-4</v>
      </c>
      <c r="CO921">
        <v>1.029307600815323E-5</v>
      </c>
      <c r="CP921">
        <v>1.300255248181624E-4</v>
      </c>
      <c r="CQ921">
        <v>8.5701396583129253E-6</v>
      </c>
      <c r="CR921">
        <v>1.771427557797028E-4</v>
      </c>
      <c r="CS921">
        <v>1.470368116975921E-3</v>
      </c>
      <c r="CT921">
        <v>3.0473025615671923E-4</v>
      </c>
      <c r="CU921">
        <v>2.6150429901392351E-4</v>
      </c>
      <c r="CV921">
        <v>1.3829519561034669E-4</v>
      </c>
      <c r="CW921">
        <v>2.529855986614466E-3</v>
      </c>
      <c r="CX921">
        <v>1.2604040895949761E-3</v>
      </c>
      <c r="CY921">
        <v>1.8170352092472479E-4</v>
      </c>
      <c r="CZ921">
        <v>2.889107456705475E-2</v>
      </c>
      <c r="DA921">
        <v>-2.9710072608964829E-5</v>
      </c>
      <c r="DB921">
        <v>-3.386071567822051E-4</v>
      </c>
      <c r="DC921">
        <v>-218.3107464461128</v>
      </c>
      <c r="DD921">
        <v>-0.19493179768323901</v>
      </c>
      <c r="DE921">
        <v>0.30664070439234692</v>
      </c>
      <c r="DF921">
        <v>3.709052893484603</v>
      </c>
      <c r="DG921">
        <v>46.362781960770207</v>
      </c>
      <c r="DH921">
        <v>4.3417957635439951E-2</v>
      </c>
      <c r="DI921">
        <v>0.32138200023541919</v>
      </c>
      <c r="DJ921">
        <v>0.1141524475349983</v>
      </c>
      <c r="DK921">
        <v>0.6521821493026092</v>
      </c>
      <c r="DL921">
        <v>5.6887955496626792E-2</v>
      </c>
      <c r="DM921">
        <v>6.5064680196391819E-2</v>
      </c>
      <c r="DN921">
        <v>2.655072826351965E-2</v>
      </c>
      <c r="DO921">
        <v>0.33323663356644012</v>
      </c>
      <c r="DP921">
        <v>0.56869128764762022</v>
      </c>
      <c r="DQ921">
        <v>4.417098581434673</v>
      </c>
      <c r="DR921">
        <v>1.816061665329519</v>
      </c>
      <c r="DS921">
        <v>2.6460900397169982</v>
      </c>
      <c r="DT921">
        <v>4.2077132775434043</v>
      </c>
      <c r="DU921">
        <v>0.75521503799383349</v>
      </c>
      <c r="DV921">
        <v>0.28024766824023661</v>
      </c>
      <c r="DW921">
        <v>2.579896517933729</v>
      </c>
      <c r="DX921">
        <v>0.14137350530961021</v>
      </c>
      <c r="DY921">
        <v>21.420228077213661</v>
      </c>
      <c r="DZ921">
        <v>6.9573711738258798E-16</v>
      </c>
      <c r="EA921">
        <v>8.5894544950192016E-15</v>
      </c>
      <c r="EB921">
        <v>0.65949464829145032</v>
      </c>
      <c r="EC921">
        <v>7.6715398077165302</v>
      </c>
      <c r="ED921">
        <v>1.295310187652096</v>
      </c>
    </row>
    <row r="922" spans="1:134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0.69195152659659864</v>
      </c>
      <c r="L922">
        <v>7.6072002547079993</v>
      </c>
      <c r="M922">
        <v>4.2024460171887573E-2</v>
      </c>
      <c r="N922">
        <v>1.0136727454956631</v>
      </c>
      <c r="O922">
        <v>0.9974785861651545</v>
      </c>
      <c r="P922">
        <v>0.9966502959810819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1.8685002799127399</v>
      </c>
      <c r="AI922">
        <v>1.647410609512185E-2</v>
      </c>
      <c r="AJ922">
        <v>0.99325958568627271</v>
      </c>
      <c r="AK922">
        <v>1.881180246068165</v>
      </c>
      <c r="AL922">
        <v>1.636306379459242E-2</v>
      </c>
      <c r="AM922">
        <v>3.2774129689384108E-3</v>
      </c>
      <c r="AN922">
        <v>568.73222102465706</v>
      </c>
      <c r="AO922">
        <v>166.14223935686101</v>
      </c>
      <c r="AP922">
        <v>136.6595663796264</v>
      </c>
      <c r="AQ922">
        <v>237.73352857905101</v>
      </c>
      <c r="AR922">
        <v>2.6081622902929158E-3</v>
      </c>
      <c r="AS922">
        <v>0</v>
      </c>
      <c r="AT922">
        <v>6.7516070349247999</v>
      </c>
      <c r="AU922">
        <v>5.8289885965857113</v>
      </c>
      <c r="AV922">
        <v>38.633001608328087</v>
      </c>
      <c r="AW922">
        <v>0</v>
      </c>
      <c r="AX922">
        <v>-16.188059010330409</v>
      </c>
      <c r="AY922">
        <v>-35.0255382295082</v>
      </c>
      <c r="AZ922">
        <v>0</v>
      </c>
      <c r="BA922">
        <v>0</v>
      </c>
      <c r="BB922">
        <v>0</v>
      </c>
      <c r="BC922">
        <v>-2.9059792360750638</v>
      </c>
      <c r="BD922">
        <v>-23.23203595644317</v>
      </c>
      <c r="BE922">
        <v>-28.157720002078999</v>
      </c>
      <c r="BF922">
        <v>-3.963834706483456</v>
      </c>
      <c r="BG922">
        <v>14.74437492814398</v>
      </c>
      <c r="BH922">
        <v>-1.4368437624169581</v>
      </c>
      <c r="BI922">
        <v>26.454869452058499</v>
      </c>
      <c r="BJ922">
        <v>0</v>
      </c>
      <c r="BK922">
        <v>0</v>
      </c>
      <c r="BL922">
        <v>34.031568917997781</v>
      </c>
      <c r="BM922">
        <v>94.737862092295202</v>
      </c>
      <c r="BN922">
        <v>31.75810119564564</v>
      </c>
      <c r="BO922">
        <v>48.934291318397619</v>
      </c>
      <c r="BP922">
        <v>2.2681570163587379</v>
      </c>
      <c r="BQ922">
        <v>79.46271958031646</v>
      </c>
      <c r="BR922">
        <v>3.1144368163001879</v>
      </c>
      <c r="BS922">
        <v>8.1311698319491352</v>
      </c>
      <c r="BT922">
        <v>0</v>
      </c>
      <c r="BU922">
        <v>3.6407223098984249E-4</v>
      </c>
      <c r="BV922">
        <v>3.20974532649314E-4</v>
      </c>
      <c r="BW922">
        <v>9.9361133450073596E-5</v>
      </c>
      <c r="BX922">
        <v>4.1428771036025651E-4</v>
      </c>
      <c r="BY922">
        <v>0</v>
      </c>
      <c r="BZ922">
        <v>1.183492637648745E-4</v>
      </c>
      <c r="CA922">
        <v>1.1086951058909481E-4</v>
      </c>
      <c r="CB922">
        <v>1.7567572301628149E-5</v>
      </c>
      <c r="CC922">
        <v>0.45468692871109762</v>
      </c>
      <c r="CD922">
        <v>2.887801950872184E-2</v>
      </c>
      <c r="CE922">
        <v>0.34672749491652233</v>
      </c>
      <c r="CF922">
        <v>0.13452301827327001</v>
      </c>
      <c r="CG922">
        <v>8.0329953078763922E-2</v>
      </c>
      <c r="CH922">
        <v>0</v>
      </c>
      <c r="CI922">
        <v>0.1338119116920026</v>
      </c>
      <c r="CJ922">
        <v>5.1069053025960636E-4</v>
      </c>
      <c r="CK922">
        <v>0</v>
      </c>
      <c r="CL922">
        <v>2.760661911153752E-3</v>
      </c>
      <c r="CM922">
        <v>7.4905607036517248E-3</v>
      </c>
      <c r="CN922">
        <v>5.9366328078716188E-4</v>
      </c>
      <c r="CO922">
        <v>9.4099872880946561E-6</v>
      </c>
      <c r="CP922">
        <v>1.31504903188118E-4</v>
      </c>
      <c r="CQ922">
        <v>8.413169977270788E-6</v>
      </c>
      <c r="CR922">
        <v>1.932605953239297E-4</v>
      </c>
      <c r="CS922">
        <v>1.490978291294585E-3</v>
      </c>
      <c r="CT922">
        <v>2.824789618797523E-4</v>
      </c>
      <c r="CU922">
        <v>2.0847760959705829E-4</v>
      </c>
      <c r="CV922">
        <v>1.4543774734387279E-4</v>
      </c>
      <c r="CW922">
        <v>2.7428860165997979E-3</v>
      </c>
      <c r="CX922">
        <v>1.323364169635717E-3</v>
      </c>
      <c r="CY922">
        <v>1.8396024103387561E-4</v>
      </c>
      <c r="CZ922">
        <v>3.0781872375540451E-2</v>
      </c>
      <c r="DA922">
        <v>-3.090004104519296E-5</v>
      </c>
      <c r="DB922">
        <v>-1.947278585766368E-4</v>
      </c>
      <c r="DC922">
        <v>-237.70300323461609</v>
      </c>
      <c r="DD922">
        <v>0.22586220037192109</v>
      </c>
      <c r="DE922">
        <v>0.25381282392158422</v>
      </c>
      <c r="DF922">
        <v>3.8644106238357541</v>
      </c>
      <c r="DG922">
        <v>49.925396476619753</v>
      </c>
      <c r="DH922">
        <v>4.3426690524991228E-2</v>
      </c>
      <c r="DI922">
        <v>0.31790706974331062</v>
      </c>
      <c r="DJ922">
        <v>0.1127736716917993</v>
      </c>
      <c r="DK922">
        <v>0.65413849544897806</v>
      </c>
      <c r="DL922">
        <v>5.6862914299442097E-2</v>
      </c>
      <c r="DM922">
        <v>6.2555841771231344E-2</v>
      </c>
      <c r="DN922">
        <v>2.6528473543014151E-2</v>
      </c>
      <c r="DO922">
        <v>0.26245558399205221</v>
      </c>
      <c r="DP922">
        <v>0.56880567161393891</v>
      </c>
      <c r="DQ922">
        <v>4.3693388732492933</v>
      </c>
      <c r="DR922">
        <v>1.7941265950968071</v>
      </c>
      <c r="DS922">
        <v>2.6540274971553539</v>
      </c>
      <c r="DT922">
        <v>4.2058611073087793</v>
      </c>
      <c r="DU922">
        <v>0.72609459198750659</v>
      </c>
      <c r="DV922">
        <v>0.28001276569944361</v>
      </c>
      <c r="DW922">
        <v>2.031914198648145</v>
      </c>
      <c r="DX922">
        <v>0.17224158164964201</v>
      </c>
      <c r="DY922">
        <v>26.09720934085485</v>
      </c>
      <c r="DZ922">
        <v>-3.5608856666113389E-17</v>
      </c>
      <c r="EA922">
        <v>-4.3962100959039152E-16</v>
      </c>
      <c r="EB922">
        <v>0.60477484499340106</v>
      </c>
      <c r="EC922">
        <v>7.1980058350056373</v>
      </c>
      <c r="ED922">
        <v>1.5507454561778919</v>
      </c>
    </row>
    <row r="923" spans="1:134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1.08768619270008</v>
      </c>
      <c r="L923">
        <v>10.231290720576419</v>
      </c>
      <c r="M923">
        <v>3.6332566789650897E-2</v>
      </c>
      <c r="N923">
        <v>1.0127934307855</v>
      </c>
      <c r="O923">
        <v>0.9839104383897409</v>
      </c>
      <c r="P923">
        <v>0.99860922786807071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1.837510644210492</v>
      </c>
      <c r="AI923">
        <v>1.6828146540590849E-2</v>
      </c>
      <c r="AJ923">
        <v>0.99579010300448001</v>
      </c>
      <c r="AK923">
        <v>1.845279068424883</v>
      </c>
      <c r="AL923">
        <v>1.675730177702944E-2</v>
      </c>
      <c r="AM923">
        <v>1.3607749652733E-3</v>
      </c>
      <c r="AN923">
        <v>516.11790743964548</v>
      </c>
      <c r="AO923">
        <v>172.3937868292636</v>
      </c>
      <c r="AP923">
        <v>149.5550588048045</v>
      </c>
      <c r="AQ923">
        <v>237.5091814179531</v>
      </c>
      <c r="AR923">
        <v>2.5575824980085221E-3</v>
      </c>
      <c r="AS923">
        <v>0</v>
      </c>
      <c r="AT923">
        <v>7.4614281639382103</v>
      </c>
      <c r="AU923">
        <v>6.0756208729750814</v>
      </c>
      <c r="AV923">
        <v>38.287566120398672</v>
      </c>
      <c r="AW923">
        <v>0</v>
      </c>
      <c r="AX923">
        <v>-16.746586471894549</v>
      </c>
      <c r="AY923">
        <v>-35.078028685417422</v>
      </c>
      <c r="AZ923">
        <v>0</v>
      </c>
      <c r="BA923">
        <v>0</v>
      </c>
      <c r="BB923">
        <v>0</v>
      </c>
      <c r="BC923">
        <v>-3.243667087817188</v>
      </c>
      <c r="BD923">
        <v>-23.37681275061016</v>
      </c>
      <c r="BE923">
        <v>-27.860426532635749</v>
      </c>
      <c r="BF923">
        <v>-3.9505342175373119</v>
      </c>
      <c r="BG923">
        <v>15.306926522218809</v>
      </c>
      <c r="BH923">
        <v>-1.379336282530067</v>
      </c>
      <c r="BI923">
        <v>26.335548405763721</v>
      </c>
      <c r="BJ923">
        <v>0</v>
      </c>
      <c r="BK923">
        <v>0</v>
      </c>
      <c r="BL923">
        <v>34.211109972896047</v>
      </c>
      <c r="BM923">
        <v>66.36388881020342</v>
      </c>
      <c r="BN923">
        <v>32.188980289638913</v>
      </c>
      <c r="BO923">
        <v>49.527847370017142</v>
      </c>
      <c r="BP923">
        <v>2.3494816257550082</v>
      </c>
      <c r="BQ923">
        <v>79.845910839081839</v>
      </c>
      <c r="BR923">
        <v>3.1489399865207508</v>
      </c>
      <c r="BS923">
        <v>8.3017929140287503</v>
      </c>
      <c r="BT923">
        <v>0</v>
      </c>
      <c r="BU923">
        <v>3.6094801582115508E-4</v>
      </c>
      <c r="BV923">
        <v>2.4903815685189653E-4</v>
      </c>
      <c r="BW923">
        <v>9.885851599633379E-5</v>
      </c>
      <c r="BX923">
        <v>4.1379250213315419E-4</v>
      </c>
      <c r="BY923">
        <v>0</v>
      </c>
      <c r="BZ923">
        <v>1.1747130491534031E-4</v>
      </c>
      <c r="CA923">
        <v>1.10369448926358E-4</v>
      </c>
      <c r="CB923">
        <v>1.77308687099437E-5</v>
      </c>
      <c r="CC923">
        <v>0.38483098276647038</v>
      </c>
      <c r="CD923">
        <v>2.943739438810291E-2</v>
      </c>
      <c r="CE923">
        <v>0.49594864992360338</v>
      </c>
      <c r="CF923">
        <v>0.1327144199301537</v>
      </c>
      <c r="CG923">
        <v>7.7098540438842927E-2</v>
      </c>
      <c r="CH923">
        <v>0</v>
      </c>
      <c r="CI923">
        <v>9.3902020559833835E-2</v>
      </c>
      <c r="CJ923">
        <v>5.0838713093594536E-4</v>
      </c>
      <c r="CK923">
        <v>0</v>
      </c>
      <c r="CL923">
        <v>5.4367096106666592E-3</v>
      </c>
      <c r="CM923">
        <v>6.475992171353754E-3</v>
      </c>
      <c r="CN923">
        <v>5.8102725720137643E-4</v>
      </c>
      <c r="CO923">
        <v>1.037869449738322E-5</v>
      </c>
      <c r="CP923">
        <v>1.3099642690863971E-4</v>
      </c>
      <c r="CQ923">
        <v>8.5552131387406336E-6</v>
      </c>
      <c r="CR923">
        <v>1.8728493200751011E-4</v>
      </c>
      <c r="CS923">
        <v>1.521314022524121E-3</v>
      </c>
      <c r="CT923">
        <v>3.0809185452865219E-4</v>
      </c>
      <c r="CU923">
        <v>2.865996979893927E-4</v>
      </c>
      <c r="CV923">
        <v>2.1801159531713101E-4</v>
      </c>
      <c r="CW923">
        <v>2.622587248866535E-3</v>
      </c>
      <c r="CX923">
        <v>1.2974255365705181E-3</v>
      </c>
      <c r="CY923">
        <v>1.865196660028008E-4</v>
      </c>
      <c r="CZ923">
        <v>3.092189821243153E-2</v>
      </c>
      <c r="DA923">
        <v>-4.3607498548027952E-5</v>
      </c>
      <c r="DB923">
        <v>-2.7312908298906001E-4</v>
      </c>
      <c r="DC923">
        <v>-237.47861986382071</v>
      </c>
      <c r="DD923">
        <v>-7.6695553958415985E-2</v>
      </c>
      <c r="DE923">
        <v>0.26881743979418887</v>
      </c>
      <c r="DF923">
        <v>3.3758746422887391</v>
      </c>
      <c r="DG923">
        <v>42.055832093342872</v>
      </c>
      <c r="DH923">
        <v>4.3281279819483327E-2</v>
      </c>
      <c r="DI923">
        <v>0.31180523487931611</v>
      </c>
      <c r="DJ923">
        <v>0.1104010728517171</v>
      </c>
      <c r="DK923">
        <v>0.66246384007480952</v>
      </c>
      <c r="DL923">
        <v>5.6936713744620261E-2</v>
      </c>
      <c r="DM923">
        <v>0.110408467065942</v>
      </c>
      <c r="DN923">
        <v>2.586993506387979E-2</v>
      </c>
      <c r="DO923">
        <v>0.35321383022038227</v>
      </c>
      <c r="DP923">
        <v>0.56690107255270794</v>
      </c>
      <c r="DQ923">
        <v>4.2854747921801746</v>
      </c>
      <c r="DR923">
        <v>1.7563807044591351</v>
      </c>
      <c r="DS923">
        <v>2.687805808191897</v>
      </c>
      <c r="DT923">
        <v>4.2113196776272348</v>
      </c>
      <c r="DU923">
        <v>1.281526849872541</v>
      </c>
      <c r="DV923">
        <v>0.27306177469866377</v>
      </c>
      <c r="DW923">
        <v>2.7345586855771531</v>
      </c>
      <c r="DX923">
        <v>0.10881248377539519</v>
      </c>
      <c r="DY923">
        <v>16.486739965968969</v>
      </c>
      <c r="DZ923">
        <v>-2.8455240708085372E-16</v>
      </c>
      <c r="EA923">
        <v>-3.5130365924190398E-15</v>
      </c>
      <c r="EB923">
        <v>0.53568409717654686</v>
      </c>
      <c r="EC923">
        <v>7.772062762214393</v>
      </c>
      <c r="ED923">
        <v>1.0569976876166469</v>
      </c>
    </row>
    <row r="924" spans="1:134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0.71387384687592048</v>
      </c>
      <c r="L924">
        <v>9.407786952634714</v>
      </c>
      <c r="M924">
        <v>3.3630110526264738E-2</v>
      </c>
      <c r="N924">
        <v>0.99085280855719815</v>
      </c>
      <c r="O924">
        <v>0.98722748381723979</v>
      </c>
      <c r="P924">
        <v>0.99505273232137859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1.8780693302847919</v>
      </c>
      <c r="AI924">
        <v>1.5789749643105741E-2</v>
      </c>
      <c r="AJ924">
        <v>0.99126213034839261</v>
      </c>
      <c r="AK924">
        <v>1.8946243245328971</v>
      </c>
      <c r="AL924">
        <v>1.565178086889276E-2</v>
      </c>
      <c r="AM924">
        <v>4.8406675736779436E-3</v>
      </c>
      <c r="AN924">
        <v>547.06490262803231</v>
      </c>
      <c r="AO924">
        <v>159.33885231917091</v>
      </c>
      <c r="AP924">
        <v>136.69388680644721</v>
      </c>
      <c r="AQ924">
        <v>228.2026918213586</v>
      </c>
      <c r="AR924">
        <v>2.4694979166995012E-3</v>
      </c>
      <c r="AS924">
        <v>0</v>
      </c>
      <c r="AT924">
        <v>7.5027976090243857</v>
      </c>
      <c r="AU924">
        <v>5.2923364842429574</v>
      </c>
      <c r="AV924">
        <v>38.723729169550303</v>
      </c>
      <c r="AW924">
        <v>0</v>
      </c>
      <c r="AX924">
        <v>-15.92173380450428</v>
      </c>
      <c r="AY924">
        <v>-35.597129458313368</v>
      </c>
      <c r="AZ924">
        <v>0</v>
      </c>
      <c r="BA924">
        <v>0</v>
      </c>
      <c r="BB924">
        <v>0</v>
      </c>
      <c r="BC924">
        <v>-3.249869851779994</v>
      </c>
      <c r="BD924">
        <v>-22.40912849212463</v>
      </c>
      <c r="BE924">
        <v>-28.228350523251809</v>
      </c>
      <c r="BF924">
        <v>-3.9653333052950339</v>
      </c>
      <c r="BG924">
        <v>14.55712932990189</v>
      </c>
      <c r="BH924">
        <v>-1.4194176922927859</v>
      </c>
      <c r="BI924">
        <v>27.25413541738785</v>
      </c>
      <c r="BJ924">
        <v>0</v>
      </c>
      <c r="BK924">
        <v>0</v>
      </c>
      <c r="BL924">
        <v>34.122872907205497</v>
      </c>
      <c r="BM924">
        <v>87.548087804811345</v>
      </c>
      <c r="BN924">
        <v>30.78523593656244</v>
      </c>
      <c r="BO924">
        <v>47.779098416783093</v>
      </c>
      <c r="BP924">
        <v>2.190910635512362</v>
      </c>
      <c r="BQ924">
        <v>77.75956580636732</v>
      </c>
      <c r="BR924">
        <v>3.0885951089721821</v>
      </c>
      <c r="BS924">
        <v>8.0143153322156806</v>
      </c>
      <c r="BT924">
        <v>0</v>
      </c>
      <c r="BU924">
        <v>3.8228981134029308E-4</v>
      </c>
      <c r="BV924">
        <v>3.106220821468808E-4</v>
      </c>
      <c r="BW924">
        <v>9.8880499238760699E-5</v>
      </c>
      <c r="BX924">
        <v>4.1540463634454452E-4</v>
      </c>
      <c r="BY924">
        <v>0</v>
      </c>
      <c r="BZ924">
        <v>1.195576243867874E-4</v>
      </c>
      <c r="CA924">
        <v>1.1421914822639899E-4</v>
      </c>
      <c r="CB924">
        <v>1.8106568014401111E-5</v>
      </c>
      <c r="CC924">
        <v>0.45863698699096178</v>
      </c>
      <c r="CD924">
        <v>3.1485235457076537E-2</v>
      </c>
      <c r="CE924">
        <v>0.36889561533520798</v>
      </c>
      <c r="CF924">
        <v>0.13660855897852681</v>
      </c>
      <c r="CG924">
        <v>8.4092724802620825E-2</v>
      </c>
      <c r="CH924">
        <v>0</v>
      </c>
      <c r="CI924">
        <v>8.9409172708710558E-2</v>
      </c>
      <c r="CJ924">
        <v>5.261197335823519E-4</v>
      </c>
      <c r="CK924">
        <v>0</v>
      </c>
      <c r="CL924">
        <v>3.6129094396590718E-3</v>
      </c>
      <c r="CM924">
        <v>7.2417632016556297E-3</v>
      </c>
      <c r="CN924">
        <v>6.0079616877044132E-4</v>
      </c>
      <c r="CO924">
        <v>1.1737426591107849E-5</v>
      </c>
      <c r="CP924">
        <v>1.2631961198161741E-4</v>
      </c>
      <c r="CQ924">
        <v>8.3072988755628266E-6</v>
      </c>
      <c r="CR924">
        <v>1.9052490662674779E-4</v>
      </c>
      <c r="CS924">
        <v>1.429899164624324E-3</v>
      </c>
      <c r="CT924">
        <v>3.0661907869472662E-4</v>
      </c>
      <c r="CU924">
        <v>2.4699323888184772E-4</v>
      </c>
      <c r="CV924">
        <v>1.946554288418553E-4</v>
      </c>
      <c r="CW924">
        <v>1.9648667320414539E-3</v>
      </c>
      <c r="CX924">
        <v>1.3278030714399709E-3</v>
      </c>
      <c r="CY924">
        <v>1.781185175176005E-4</v>
      </c>
      <c r="CZ924">
        <v>2.9654244756462882E-2</v>
      </c>
      <c r="DA924">
        <v>-4.0476221334351519E-5</v>
      </c>
      <c r="DB924">
        <v>-4.9648513790795466E-4</v>
      </c>
      <c r="DC924">
        <v>-228.1736150141827</v>
      </c>
      <c r="DD924">
        <v>9.4996017403900623E-2</v>
      </c>
      <c r="DE924">
        <v>0.26303798605551432</v>
      </c>
      <c r="DF924">
        <v>3.3150243265487092</v>
      </c>
      <c r="DG924">
        <v>41.554392093739693</v>
      </c>
      <c r="DH924">
        <v>4.366038530830748E-2</v>
      </c>
      <c r="DI924">
        <v>0.33042780008420591</v>
      </c>
      <c r="DJ924">
        <v>0.1176614876220238</v>
      </c>
      <c r="DK924">
        <v>0.66230653811301876</v>
      </c>
      <c r="DL924">
        <v>5.6870571292359492E-2</v>
      </c>
      <c r="DM924">
        <v>8.3597839405957455E-2</v>
      </c>
      <c r="DN924">
        <v>2.6586900660227921E-2</v>
      </c>
      <c r="DO924">
        <v>0.324420342273052</v>
      </c>
      <c r="DP924">
        <v>0.57186662137939215</v>
      </c>
      <c r="DQ924">
        <v>4.5414247404938246</v>
      </c>
      <c r="DR924">
        <v>1.8718873030776511</v>
      </c>
      <c r="DS924">
        <v>2.687167589015294</v>
      </c>
      <c r="DT924">
        <v>4.2064274562043096</v>
      </c>
      <c r="DU924">
        <v>0.97033206453343479</v>
      </c>
      <c r="DV924">
        <v>0.28062947433352109</v>
      </c>
      <c r="DW924">
        <v>2.5116413595333049</v>
      </c>
      <c r="DX924">
        <v>0.1041258955276437</v>
      </c>
      <c r="DY924">
        <v>15.77665083752178</v>
      </c>
      <c r="DZ924">
        <v>4.6440261554406261E-16</v>
      </c>
      <c r="EA924">
        <v>5.7334372910710728E-15</v>
      </c>
      <c r="EB924">
        <v>0.56787540694537164</v>
      </c>
      <c r="EC924">
        <v>8.13636464764717</v>
      </c>
      <c r="ED924">
        <v>0.99749115931653964</v>
      </c>
    </row>
    <row r="925" spans="1:134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0.90872772723456496</v>
      </c>
      <c r="L925">
        <v>12.21636280091939</v>
      </c>
      <c r="M925">
        <v>3.6966770877767167E-2</v>
      </c>
      <c r="N925">
        <v>0.96019097611451132</v>
      </c>
      <c r="O925">
        <v>0.98874928374447646</v>
      </c>
      <c r="P925">
        <v>0.9971730052229888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1.804214496612216</v>
      </c>
      <c r="AI925">
        <v>1.625576118368623E-2</v>
      </c>
      <c r="AJ925">
        <v>0.9939084089914928</v>
      </c>
      <c r="AK925">
        <v>1.815272368207449</v>
      </c>
      <c r="AL925">
        <v>1.6156737735023251E-2</v>
      </c>
      <c r="AM925">
        <v>2.765912587263282E-3</v>
      </c>
      <c r="AN925">
        <v>531.18593664525611</v>
      </c>
      <c r="AO925">
        <v>162.65679620510619</v>
      </c>
      <c r="AP925">
        <v>140.54283226514801</v>
      </c>
      <c r="AQ925">
        <v>229.57245692908799</v>
      </c>
      <c r="AR925">
        <v>2.4924875854917001E-3</v>
      </c>
      <c r="AS925">
        <v>0</v>
      </c>
      <c r="AT925">
        <v>6.3296825873539344</v>
      </c>
      <c r="AU925">
        <v>6.4305246817859532</v>
      </c>
      <c r="AV925">
        <v>38.728022154962261</v>
      </c>
      <c r="AW925">
        <v>0</v>
      </c>
      <c r="AX925">
        <v>-16.348139545562319</v>
      </c>
      <c r="AY925">
        <v>-35.140089878539833</v>
      </c>
      <c r="AZ925">
        <v>0</v>
      </c>
      <c r="BA925">
        <v>0</v>
      </c>
      <c r="BB925">
        <v>0</v>
      </c>
      <c r="BC925">
        <v>-2.7119394957932972</v>
      </c>
      <c r="BD925">
        <v>-22.664374983504128</v>
      </c>
      <c r="BE925">
        <v>-28.226648994884091</v>
      </c>
      <c r="BF925">
        <v>-4.3307809061558258</v>
      </c>
      <c r="BG925">
        <v>14.866558960093769</v>
      </c>
      <c r="BH925">
        <v>-1.3915617655958099</v>
      </c>
      <c r="BI925">
        <v>27.99247105327775</v>
      </c>
      <c r="BJ925">
        <v>0</v>
      </c>
      <c r="BK925">
        <v>0</v>
      </c>
      <c r="BL925">
        <v>33.925659260317239</v>
      </c>
      <c r="BM925">
        <v>75.397439735821649</v>
      </c>
      <c r="BN925">
        <v>31.449061139104291</v>
      </c>
      <c r="BO925">
        <v>51.397723204640997</v>
      </c>
      <c r="BP925">
        <v>2.0057713243218611</v>
      </c>
      <c r="BQ925">
        <v>78.395933662876629</v>
      </c>
      <c r="BR925">
        <v>3.2041607340630538</v>
      </c>
      <c r="BS925">
        <v>8.2199528090857275</v>
      </c>
      <c r="BT925">
        <v>0</v>
      </c>
      <c r="BU925">
        <v>3.6624660015131702E-4</v>
      </c>
      <c r="BV925">
        <v>2.8674448120063551E-4</v>
      </c>
      <c r="BW925">
        <v>9.7944554594358809E-5</v>
      </c>
      <c r="BX925">
        <v>4.5559600232989448E-4</v>
      </c>
      <c r="BY925">
        <v>0</v>
      </c>
      <c r="BZ925">
        <v>1.1785222486569279E-4</v>
      </c>
      <c r="CA925">
        <v>1.173134334108316E-4</v>
      </c>
      <c r="CB925">
        <v>1.8645990623419088E-5</v>
      </c>
      <c r="CC925">
        <v>0.4013943843016497</v>
      </c>
      <c r="CD925">
        <v>3.0343800946770159E-2</v>
      </c>
      <c r="CE925">
        <v>0.41925433453790623</v>
      </c>
      <c r="CF925">
        <v>0.13324212902135321</v>
      </c>
      <c r="CG925">
        <v>8.3255931402921424E-2</v>
      </c>
      <c r="CH925">
        <v>0</v>
      </c>
      <c r="CI925">
        <v>8.5392503691995636E-2</v>
      </c>
      <c r="CJ925">
        <v>5.4037272462755372E-4</v>
      </c>
      <c r="CK925">
        <v>0</v>
      </c>
      <c r="CL925">
        <v>4.4136750487485683E-3</v>
      </c>
      <c r="CM925">
        <v>6.5249712516803919E-3</v>
      </c>
      <c r="CN925">
        <v>5.8323500208928012E-4</v>
      </c>
      <c r="CO925">
        <v>8.1573258113182323E-6</v>
      </c>
      <c r="CP925">
        <v>1.2985568562799159E-4</v>
      </c>
      <c r="CQ925">
        <v>8.784169961723358E-6</v>
      </c>
      <c r="CR925">
        <v>2.0235358988858509E-4</v>
      </c>
      <c r="CS925">
        <v>1.4528615412597551E-3</v>
      </c>
      <c r="CT925">
        <v>2.909079917074228E-4</v>
      </c>
      <c r="CU925">
        <v>3.3055683890529552E-4</v>
      </c>
      <c r="CV925">
        <v>1.8857773556377029E-4</v>
      </c>
      <c r="CW925">
        <v>2.0710664498196328E-3</v>
      </c>
      <c r="CX925">
        <v>1.3533885380112539E-3</v>
      </c>
      <c r="CY925">
        <v>1.8075971456832089E-4</v>
      </c>
      <c r="CZ925">
        <v>2.9328879570762301E-2</v>
      </c>
      <c r="DA925">
        <v>-3.7537755282568838E-5</v>
      </c>
      <c r="DB925">
        <v>-3.1497648572195811E-4</v>
      </c>
      <c r="DC925">
        <v>-229.54351810151351</v>
      </c>
      <c r="DD925">
        <v>-0.17838702909648421</v>
      </c>
      <c r="DE925">
        <v>0.2263109683183995</v>
      </c>
      <c r="DF925">
        <v>3.3412222838775558</v>
      </c>
      <c r="DG925">
        <v>41.323582645834797</v>
      </c>
      <c r="DH925">
        <v>4.3010729805975291E-2</v>
      </c>
      <c r="DI925">
        <v>0.32141439530400689</v>
      </c>
      <c r="DJ925">
        <v>0.1142884304951291</v>
      </c>
      <c r="DK925">
        <v>0.65171575635077461</v>
      </c>
      <c r="DL925">
        <v>5.6920828325841423E-2</v>
      </c>
      <c r="DM925">
        <v>9.6230432111098538E-2</v>
      </c>
      <c r="DN925">
        <v>2.6547634709321831E-2</v>
      </c>
      <c r="DO925">
        <v>0.42173252235426589</v>
      </c>
      <c r="DP925">
        <v>0.5633573905387621</v>
      </c>
      <c r="DQ925">
        <v>4.4175438217138394</v>
      </c>
      <c r="DR925">
        <v>1.8182250306043259</v>
      </c>
      <c r="DS925">
        <v>2.6441977497397828</v>
      </c>
      <c r="DT925">
        <v>4.2101447138421664</v>
      </c>
      <c r="DU925">
        <v>1.1169603727181081</v>
      </c>
      <c r="DV925">
        <v>0.28021501522439801</v>
      </c>
      <c r="DW925">
        <v>3.265025979516897</v>
      </c>
      <c r="DX925">
        <v>9.3103653498661967E-2</v>
      </c>
      <c r="DY925">
        <v>14.106614166463929</v>
      </c>
      <c r="DZ925">
        <v>1.2890665464424881E-15</v>
      </c>
      <c r="EA925">
        <v>1.591460073795455E-14</v>
      </c>
      <c r="EB925">
        <v>0.60127045071626062</v>
      </c>
      <c r="EC925">
        <v>8.9012984054725734</v>
      </c>
      <c r="ED925">
        <v>0.91498745020621897</v>
      </c>
    </row>
    <row r="926" spans="1:134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0.76033603836619368</v>
      </c>
      <c r="L926">
        <v>6.385278544711257</v>
      </c>
      <c r="M926">
        <v>3.9097101040167649E-2</v>
      </c>
      <c r="N926">
        <v>1.002732284802466</v>
      </c>
      <c r="O926">
        <v>0.97545595616087943</v>
      </c>
      <c r="P926">
        <v>0.99679681386060026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1.837867698139678</v>
      </c>
      <c r="AI926">
        <v>1.6610365505310441E-2</v>
      </c>
      <c r="AJ926">
        <v>0.99354580732810138</v>
      </c>
      <c r="AK926">
        <v>1.8498067186103739</v>
      </c>
      <c r="AL926">
        <v>1.6503159005988512E-2</v>
      </c>
      <c r="AM926">
        <v>3.1340683657436999E-3</v>
      </c>
      <c r="AN926">
        <v>560.97895036852924</v>
      </c>
      <c r="AO926">
        <v>167.84499651578739</v>
      </c>
      <c r="AP926">
        <v>137.84362464884609</v>
      </c>
      <c r="AQ926">
        <v>238.49606328914879</v>
      </c>
      <c r="AR926">
        <v>2.602220468535595E-3</v>
      </c>
      <c r="AS926">
        <v>0</v>
      </c>
      <c r="AT926">
        <v>6.7166681038237188</v>
      </c>
      <c r="AU926">
        <v>5.5596599336541628</v>
      </c>
      <c r="AV926">
        <v>38.177534432917803</v>
      </c>
      <c r="AW926">
        <v>0</v>
      </c>
      <c r="AX926">
        <v>-15.959821734855799</v>
      </c>
      <c r="AY926">
        <v>-34.494040735539883</v>
      </c>
      <c r="AZ926">
        <v>0</v>
      </c>
      <c r="BA926">
        <v>0</v>
      </c>
      <c r="BB926">
        <v>0</v>
      </c>
      <c r="BC926">
        <v>-2.8931493673105599</v>
      </c>
      <c r="BD926">
        <v>-23.19554012971529</v>
      </c>
      <c r="BE926">
        <v>-27.773827324711501</v>
      </c>
      <c r="BF926">
        <v>-3.9354951866394239</v>
      </c>
      <c r="BG926">
        <v>14.538480182346611</v>
      </c>
      <c r="BH926">
        <v>-1.421810423095581</v>
      </c>
      <c r="BI926">
        <v>25.995747755354738</v>
      </c>
      <c r="BJ926">
        <v>0</v>
      </c>
      <c r="BK926">
        <v>0</v>
      </c>
      <c r="BL926">
        <v>34.036047575818593</v>
      </c>
      <c r="BM926">
        <v>90.856580609215655</v>
      </c>
      <c r="BN926">
        <v>31.75683910459577</v>
      </c>
      <c r="BO926">
        <v>49.068151226282247</v>
      </c>
      <c r="BP926">
        <v>2.2485550967959069</v>
      </c>
      <c r="BQ926">
        <v>79.264732338597824</v>
      </c>
      <c r="BR926">
        <v>3.0954986917202989</v>
      </c>
      <c r="BS926">
        <v>8.1214163910144244</v>
      </c>
      <c r="BT926">
        <v>0</v>
      </c>
      <c r="BU926">
        <v>3.6119636082016692E-4</v>
      </c>
      <c r="BV926">
        <v>2.9990005418290997E-4</v>
      </c>
      <c r="BW926">
        <v>9.8471025970305956E-5</v>
      </c>
      <c r="BX926">
        <v>4.1276517400451278E-4</v>
      </c>
      <c r="BY926">
        <v>0</v>
      </c>
      <c r="BZ926">
        <v>1.1667311957171319E-4</v>
      </c>
      <c r="CA926">
        <v>1.089453809725557E-4</v>
      </c>
      <c r="CB926">
        <v>1.7327543944326059E-5</v>
      </c>
      <c r="CC926">
        <v>0.43497845215636838</v>
      </c>
      <c r="CD926">
        <v>2.87823813103265E-2</v>
      </c>
      <c r="CE926">
        <v>0.33522375251489173</v>
      </c>
      <c r="CF926">
        <v>0.13516583180266839</v>
      </c>
      <c r="CG926">
        <v>7.9330068829184211E-2</v>
      </c>
      <c r="CH926">
        <v>0</v>
      </c>
      <c r="CI926">
        <v>0.1419704021573869</v>
      </c>
      <c r="CJ926">
        <v>5.018275455766451E-4</v>
      </c>
      <c r="CK926">
        <v>0</v>
      </c>
      <c r="CL926">
        <v>3.265650537935432E-3</v>
      </c>
      <c r="CM926">
        <v>7.2251510772514691E-3</v>
      </c>
      <c r="CN926">
        <v>6.1352454811026014E-4</v>
      </c>
      <c r="CO926">
        <v>1.166721289533295E-5</v>
      </c>
      <c r="CP926">
        <v>1.2873152813438189E-4</v>
      </c>
      <c r="CQ926">
        <v>8.3355389526609092E-6</v>
      </c>
      <c r="CR926">
        <v>1.867939202939204E-4</v>
      </c>
      <c r="CS926">
        <v>1.5028977938269939E-3</v>
      </c>
      <c r="CT926">
        <v>2.9129195338381878E-4</v>
      </c>
      <c r="CU926">
        <v>1.7646171089503551E-4</v>
      </c>
      <c r="CV926">
        <v>2.5872796797044408E-4</v>
      </c>
      <c r="CW926">
        <v>2.1260768065036132E-3</v>
      </c>
      <c r="CX926">
        <v>1.317701438814185E-3</v>
      </c>
      <c r="CY926">
        <v>1.8285487776824181E-4</v>
      </c>
      <c r="CZ926">
        <v>3.0527654407572848E-2</v>
      </c>
      <c r="DA926">
        <v>-5.0941182135247367E-5</v>
      </c>
      <c r="DB926">
        <v>-5.5152676600667822E-4</v>
      </c>
      <c r="DC926">
        <v>-238.46618904387151</v>
      </c>
      <c r="DD926">
        <v>8.4652715362608433E-2</v>
      </c>
      <c r="DE926">
        <v>0.25721936141143148</v>
      </c>
      <c r="DF926">
        <v>3.8472670265126729</v>
      </c>
      <c r="DG926">
        <v>51.532909698916541</v>
      </c>
      <c r="DH926">
        <v>4.3376257871908457E-2</v>
      </c>
      <c r="DI926">
        <v>0.31553259932359778</v>
      </c>
      <c r="DJ926">
        <v>0.1118485581544353</v>
      </c>
      <c r="DK926">
        <v>0.66885759199812789</v>
      </c>
      <c r="DL926">
        <v>5.6895511401856613E-2</v>
      </c>
      <c r="DM926">
        <v>7.6749820076168165E-2</v>
      </c>
      <c r="DN926">
        <v>2.5755969939276389E-2</v>
      </c>
      <c r="DO926">
        <v>0.22032792967574319</v>
      </c>
      <c r="DP926">
        <v>0.56814510138025964</v>
      </c>
      <c r="DQ926">
        <v>4.3367039717461324</v>
      </c>
      <c r="DR926">
        <v>1.7794088797296519</v>
      </c>
      <c r="DS926">
        <v>2.7137470936116288</v>
      </c>
      <c r="DT926">
        <v>4.2082721494958566</v>
      </c>
      <c r="DU926">
        <v>0.89084612588409462</v>
      </c>
      <c r="DV926">
        <v>0.27185885249955061</v>
      </c>
      <c r="DW926">
        <v>1.7057646168444629</v>
      </c>
      <c r="DX926">
        <v>0.17509478171728651</v>
      </c>
      <c r="DY926">
        <v>26.529512381407049</v>
      </c>
      <c r="DZ926">
        <v>-3.5029285494844158E-16</v>
      </c>
      <c r="EA926">
        <v>-4.3246572050509684E-15</v>
      </c>
      <c r="EB926">
        <v>0.5685602437408338</v>
      </c>
      <c r="EC926">
        <v>8.5286505263178523</v>
      </c>
      <c r="ED926">
        <v>1.58426776261344</v>
      </c>
    </row>
    <row r="927" spans="1:134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0.90995730096171135</v>
      </c>
      <c r="L927">
        <v>9.0298030218236853</v>
      </c>
      <c r="M927">
        <v>3.7140365869621161E-2</v>
      </c>
      <c r="N927">
        <v>0.98554445214888764</v>
      </c>
      <c r="O927">
        <v>0.96550841734347614</v>
      </c>
      <c r="P927">
        <v>0.99856731797555531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1.912053912057198</v>
      </c>
      <c r="AI927">
        <v>1.7215888631270351E-2</v>
      </c>
      <c r="AJ927">
        <v>0.99571860528234357</v>
      </c>
      <c r="AK927">
        <v>1.9202753943420909</v>
      </c>
      <c r="AL927">
        <v>1.7142180616624661E-2</v>
      </c>
      <c r="AM927">
        <v>1.4017558111415779E-3</v>
      </c>
      <c r="AN927">
        <v>541.69511675033959</v>
      </c>
      <c r="AO927">
        <v>180.20258885139549</v>
      </c>
      <c r="AP927">
        <v>154.42821181368811</v>
      </c>
      <c r="AQ927">
        <v>248.5516049826241</v>
      </c>
      <c r="AR927">
        <v>2.6254529558573398E-3</v>
      </c>
      <c r="AS927">
        <v>0</v>
      </c>
      <c r="AT927">
        <v>6.1673234726136217</v>
      </c>
      <c r="AU927">
        <v>5.6957888618411339</v>
      </c>
      <c r="AV927">
        <v>38.370340245592217</v>
      </c>
      <c r="AW927">
        <v>0</v>
      </c>
      <c r="AX927">
        <v>-15.981507987525539</v>
      </c>
      <c r="AY927">
        <v>-34.251944592521433</v>
      </c>
      <c r="AZ927">
        <v>0</v>
      </c>
      <c r="BA927">
        <v>0</v>
      </c>
      <c r="BB927">
        <v>0</v>
      </c>
      <c r="BC927">
        <v>-2.642972654929812</v>
      </c>
      <c r="BD927">
        <v>-22.710262443858671</v>
      </c>
      <c r="BE927">
        <v>-27.931091602994108</v>
      </c>
      <c r="BF927">
        <v>-3.9215539358494489</v>
      </c>
      <c r="BG927">
        <v>14.537088755882699</v>
      </c>
      <c r="BH927">
        <v>-1.3840493965769931</v>
      </c>
      <c r="BI927">
        <v>25.649476801658668</v>
      </c>
      <c r="BJ927">
        <v>0</v>
      </c>
      <c r="BK927">
        <v>0</v>
      </c>
      <c r="BL927">
        <v>33.967375594584098</v>
      </c>
      <c r="BM927">
        <v>77.439535714644336</v>
      </c>
      <c r="BN927">
        <v>33.388388988454167</v>
      </c>
      <c r="BO927">
        <v>50.055852828006437</v>
      </c>
      <c r="BP927">
        <v>2.2751618402867568</v>
      </c>
      <c r="BQ927">
        <v>80.317950918826156</v>
      </c>
      <c r="BR927">
        <v>3.1414538785220509</v>
      </c>
      <c r="BS927">
        <v>8.3574194884730062</v>
      </c>
      <c r="BT927">
        <v>0</v>
      </c>
      <c r="BU927">
        <v>3.4683032658092388E-4</v>
      </c>
      <c r="BV927">
        <v>2.6912541345368659E-4</v>
      </c>
      <c r="BW927">
        <v>9.813037113634244E-5</v>
      </c>
      <c r="BX927">
        <v>4.1167361314326418E-4</v>
      </c>
      <c r="BY927">
        <v>0</v>
      </c>
      <c r="BZ927">
        <v>1.153628219724801E-4</v>
      </c>
      <c r="CA927">
        <v>1.0749419667406301E-4</v>
      </c>
      <c r="CB927">
        <v>1.7389112029948011E-5</v>
      </c>
      <c r="CC927">
        <v>0.43848776513259158</v>
      </c>
      <c r="CD927">
        <v>2.7167253267333619E-2</v>
      </c>
      <c r="CE927">
        <v>0.45477288881878342</v>
      </c>
      <c r="CF927">
        <v>0.13415599151967059</v>
      </c>
      <c r="CG927">
        <v>7.4368272895554088E-2</v>
      </c>
      <c r="CH927">
        <v>0</v>
      </c>
      <c r="CI927">
        <v>0.1159172168431763</v>
      </c>
      <c r="CJ927">
        <v>4.9514305608116638E-4</v>
      </c>
      <c r="CK927">
        <v>0</v>
      </c>
      <c r="CL927">
        <v>4.8452957031730696E-3</v>
      </c>
      <c r="CM927">
        <v>7.5489565306973263E-3</v>
      </c>
      <c r="CN927">
        <v>6.202583488389298E-4</v>
      </c>
      <c r="CO927">
        <v>1.02735256283163E-5</v>
      </c>
      <c r="CP927">
        <v>1.3475506204625111E-4</v>
      </c>
      <c r="CQ927">
        <v>8.5243277100402076E-6</v>
      </c>
      <c r="CR927">
        <v>1.882336094993452E-4</v>
      </c>
      <c r="CS927">
        <v>1.554601198335116E-3</v>
      </c>
      <c r="CT927">
        <v>2.794747971685858E-4</v>
      </c>
      <c r="CU927">
        <v>2.5877586069151159E-4</v>
      </c>
      <c r="CV927">
        <v>3.1817009291585562E-4</v>
      </c>
      <c r="CW927">
        <v>2.7252478425606849E-3</v>
      </c>
      <c r="CX927">
        <v>1.28031590386978E-3</v>
      </c>
      <c r="CY927">
        <v>1.873923538524818E-4</v>
      </c>
      <c r="CZ927">
        <v>3.2917707643472287E-2</v>
      </c>
      <c r="DA927">
        <v>-6.3134227637799773E-5</v>
      </c>
      <c r="DB927">
        <v>-7.2858835198200123E-4</v>
      </c>
      <c r="DC927">
        <v>-248.51954213178789</v>
      </c>
      <c r="DD927">
        <v>0.18726093322038651</v>
      </c>
      <c r="DE927">
        <v>0.22621229888362129</v>
      </c>
      <c r="DF927">
        <v>3.5716970150313361</v>
      </c>
      <c r="DG927">
        <v>44.016066364414648</v>
      </c>
      <c r="DH927">
        <v>4.313046679489424E-2</v>
      </c>
      <c r="DI927">
        <v>0.30541142415986999</v>
      </c>
      <c r="DJ927">
        <v>0.1079145823941155</v>
      </c>
      <c r="DK927">
        <v>0.67390156436290161</v>
      </c>
      <c r="DL927">
        <v>5.693131414466672E-2</v>
      </c>
      <c r="DM927">
        <v>0.1009636878895207</v>
      </c>
      <c r="DN927">
        <v>2.6012842876389611E-2</v>
      </c>
      <c r="DO927">
        <v>0.31174003094225511</v>
      </c>
      <c r="DP927">
        <v>0.56492571355798626</v>
      </c>
      <c r="DQ927">
        <v>4.1975977728133804</v>
      </c>
      <c r="DR927">
        <v>1.7168229017245651</v>
      </c>
      <c r="DS927">
        <v>2.7342119362162718</v>
      </c>
      <c r="DT927">
        <v>4.2109202966296291</v>
      </c>
      <c r="DU927">
        <v>1.17189994871765</v>
      </c>
      <c r="DV927">
        <v>0.2745701921263024</v>
      </c>
      <c r="DW927">
        <v>2.413471207294879</v>
      </c>
      <c r="DX927">
        <v>0.13215336312558049</v>
      </c>
      <c r="DY927">
        <v>20.023236837209168</v>
      </c>
      <c r="DZ927">
        <v>-9.5012593086106205E-16</v>
      </c>
      <c r="EA927">
        <v>-1.1730096388088861E-14</v>
      </c>
      <c r="EB927">
        <v>0.56884166483497101</v>
      </c>
      <c r="EC927">
        <v>6.7084095581248198</v>
      </c>
      <c r="ED927">
        <v>1.2446960735061721</v>
      </c>
    </row>
    <row r="928" spans="1:134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0.66356189903572238</v>
      </c>
      <c r="L928">
        <v>8.3306380389004175</v>
      </c>
      <c r="M928">
        <v>3.9553587068229958E-2</v>
      </c>
      <c r="N928">
        <v>1.0163724272011569</v>
      </c>
      <c r="O928">
        <v>0.97238700453361948</v>
      </c>
      <c r="P928">
        <v>0.9983540861427439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1.7191323707127479</v>
      </c>
      <c r="AI928">
        <v>1.6754811703130292E-2</v>
      </c>
      <c r="AJ928">
        <v>0.99547637730194105</v>
      </c>
      <c r="AK928">
        <v>1.7269443494357839</v>
      </c>
      <c r="AL928">
        <v>1.6679019256608311E-2</v>
      </c>
      <c r="AM928">
        <v>1.610369935550875E-3</v>
      </c>
      <c r="AN928">
        <v>577.09035841141815</v>
      </c>
      <c r="AO928">
        <v>163.0048576218858</v>
      </c>
      <c r="AP928">
        <v>134.8440495811798</v>
      </c>
      <c r="AQ928">
        <v>235.61958992761879</v>
      </c>
      <c r="AR928">
        <v>2.6304141020484181E-3</v>
      </c>
      <c r="AS928">
        <v>0</v>
      </c>
      <c r="AT928">
        <v>7.8502514574035196</v>
      </c>
      <c r="AU928">
        <v>5.3798304560064363</v>
      </c>
      <c r="AV928">
        <v>38.19028000992445</v>
      </c>
      <c r="AW928">
        <v>0</v>
      </c>
      <c r="AX928">
        <v>-16.352172995119162</v>
      </c>
      <c r="AY928">
        <v>-35.06818892821525</v>
      </c>
      <c r="AZ928">
        <v>0</v>
      </c>
      <c r="BA928">
        <v>0</v>
      </c>
      <c r="BB928">
        <v>0</v>
      </c>
      <c r="BC928">
        <v>-3.4252518480137248</v>
      </c>
      <c r="BD928">
        <v>-23.024203155797871</v>
      </c>
      <c r="BE928">
        <v>-27.78692446453254</v>
      </c>
      <c r="BF928">
        <v>-3.9254049484591391</v>
      </c>
      <c r="BG928">
        <v>14.971084842531431</v>
      </c>
      <c r="BH928">
        <v>-1.4248244756843911</v>
      </c>
      <c r="BI928">
        <v>26.64984748774442</v>
      </c>
      <c r="BJ928">
        <v>0</v>
      </c>
      <c r="BK928">
        <v>0</v>
      </c>
      <c r="BL928">
        <v>34.284768144449629</v>
      </c>
      <c r="BM928">
        <v>97.426252462224355</v>
      </c>
      <c r="BN928">
        <v>31.969919099377439</v>
      </c>
      <c r="BO928">
        <v>49.255795502644233</v>
      </c>
      <c r="BP928">
        <v>2.324984343214815</v>
      </c>
      <c r="BQ928">
        <v>80.222572770286462</v>
      </c>
      <c r="BR928">
        <v>3.1645146041779042</v>
      </c>
      <c r="BS928">
        <v>8.2234845891885318</v>
      </c>
      <c r="BT928">
        <v>0</v>
      </c>
      <c r="BU928">
        <v>3.6443145428134032E-4</v>
      </c>
      <c r="BV928">
        <v>3.2473111493967489E-4</v>
      </c>
      <c r="BW928">
        <v>9.8906957913317479E-5</v>
      </c>
      <c r="BX928">
        <v>4.1181236031327819E-4</v>
      </c>
      <c r="BY928">
        <v>0</v>
      </c>
      <c r="BZ928">
        <v>1.1824982357877121E-4</v>
      </c>
      <c r="CA928">
        <v>1.1168664255156E-4</v>
      </c>
      <c r="CB928">
        <v>1.750913596945443E-5</v>
      </c>
      <c r="CC928">
        <v>0.39967011332816688</v>
      </c>
      <c r="CD928">
        <v>2.9338081912686061E-2</v>
      </c>
      <c r="CE928">
        <v>0.30478696661660759</v>
      </c>
      <c r="CF928">
        <v>0.13563077938890999</v>
      </c>
      <c r="CG928">
        <v>7.8300104048951727E-2</v>
      </c>
      <c r="CH928">
        <v>0</v>
      </c>
      <c r="CI928">
        <v>0.12269390427889409</v>
      </c>
      <c r="CJ928">
        <v>5.144544284944422E-4</v>
      </c>
      <c r="CK928">
        <v>0</v>
      </c>
      <c r="CL928">
        <v>2.1848267923908421E-3</v>
      </c>
      <c r="CM928">
        <v>6.6963974921821811E-3</v>
      </c>
      <c r="CN928">
        <v>6.2621813525547457E-4</v>
      </c>
      <c r="CO928">
        <v>9.290790588074169E-6</v>
      </c>
      <c r="CP928">
        <v>1.3025512387037909E-4</v>
      </c>
      <c r="CQ928">
        <v>8.619587079265886E-6</v>
      </c>
      <c r="CR928">
        <v>1.8690513050005359E-4</v>
      </c>
      <c r="CS928">
        <v>1.5159949106841391E-3</v>
      </c>
      <c r="CT928">
        <v>3.0464890767801389E-4</v>
      </c>
      <c r="CU928">
        <v>2.3233126140583899E-4</v>
      </c>
      <c r="CV928">
        <v>2.7770595469681531E-4</v>
      </c>
      <c r="CW928">
        <v>2.6894901814328372E-3</v>
      </c>
      <c r="CX928">
        <v>1.3119034996756959E-3</v>
      </c>
      <c r="CY928">
        <v>1.8693757460307029E-4</v>
      </c>
      <c r="CZ928">
        <v>2.8803738059330349E-2</v>
      </c>
      <c r="DA928">
        <v>-5.6333679739927327E-5</v>
      </c>
      <c r="DB928">
        <v>-1.5811250014737541E-4</v>
      </c>
      <c r="DC928">
        <v>-235.5910569694191</v>
      </c>
      <c r="DD928">
        <v>-0.50191367696970701</v>
      </c>
      <c r="DE928">
        <v>0.29640393714243102</v>
      </c>
      <c r="DF928">
        <v>3.5581994282745342</v>
      </c>
      <c r="DG928">
        <v>45.686653350891298</v>
      </c>
      <c r="DH928">
        <v>4.3335428083607533E-2</v>
      </c>
      <c r="DI928">
        <v>0.31306706703341641</v>
      </c>
      <c r="DJ928">
        <v>0.11088429193388311</v>
      </c>
      <c r="DK928">
        <v>0.67105675014296873</v>
      </c>
      <c r="DL928">
        <v>5.6872205056506843E-2</v>
      </c>
      <c r="DM928">
        <v>4.5810972437167592E-2</v>
      </c>
      <c r="DN928">
        <v>2.5836128667697911E-2</v>
      </c>
      <c r="DO928">
        <v>0.28758508329404942</v>
      </c>
      <c r="DP928">
        <v>0.56761031010614671</v>
      </c>
      <c r="DQ928">
        <v>4.302817508990084</v>
      </c>
      <c r="DR928">
        <v>1.764068280766323</v>
      </c>
      <c r="DS928">
        <v>2.722669708971539</v>
      </c>
      <c r="DT928">
        <v>4.2065482974445203</v>
      </c>
      <c r="DU928">
        <v>0.53173450150283819</v>
      </c>
      <c r="DV928">
        <v>0.27270494216256358</v>
      </c>
      <c r="DW928">
        <v>2.2264651609861881</v>
      </c>
      <c r="DX928">
        <v>0.1392392410270327</v>
      </c>
      <c r="DY928">
        <v>21.09685470106556</v>
      </c>
      <c r="DZ928">
        <v>2.1088789172889871E-15</v>
      </c>
      <c r="EA928">
        <v>2.6035867633030289E-14</v>
      </c>
      <c r="EB928">
        <v>0.5993699651293618</v>
      </c>
      <c r="EC928">
        <v>7.9951799388955092</v>
      </c>
      <c r="ED928">
        <v>1.2651422954688401</v>
      </c>
    </row>
    <row r="929" spans="1:134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0.76355017726593477</v>
      </c>
      <c r="L929">
        <v>12.078442187343329</v>
      </c>
      <c r="M929">
        <v>4.0232675440305003E-2</v>
      </c>
      <c r="N929">
        <v>1.0118942214226281</v>
      </c>
      <c r="O929">
        <v>0.96140184499727388</v>
      </c>
      <c r="P929">
        <v>0.9952913523385315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1.8008624813780649</v>
      </c>
      <c r="AI929">
        <v>1.7053620034660759E-2</v>
      </c>
      <c r="AJ929">
        <v>0.99164703540616417</v>
      </c>
      <c r="AK929">
        <v>1.8160317582893031</v>
      </c>
      <c r="AL929">
        <v>1.6911171750314511E-2</v>
      </c>
      <c r="AM929">
        <v>4.6070118774351639E-3</v>
      </c>
      <c r="AN929">
        <v>562.39623737094757</v>
      </c>
      <c r="AO929">
        <v>185.24673095049539</v>
      </c>
      <c r="AP929">
        <v>158.02495217449029</v>
      </c>
      <c r="AQ929">
        <v>256.20031180025012</v>
      </c>
      <c r="AR929">
        <v>2.5976814159245718E-3</v>
      </c>
      <c r="AS929">
        <v>0</v>
      </c>
      <c r="AT929">
        <v>6.7537383205539356</v>
      </c>
      <c r="AU929">
        <v>5.5015832444363344</v>
      </c>
      <c r="AV929">
        <v>38.323685613773392</v>
      </c>
      <c r="AW929">
        <v>0</v>
      </c>
      <c r="AX929">
        <v>-16.017180956579111</v>
      </c>
      <c r="AY929">
        <v>-34.56182622218455</v>
      </c>
      <c r="AZ929">
        <v>0</v>
      </c>
      <c r="BA929">
        <v>0</v>
      </c>
      <c r="BB929">
        <v>0</v>
      </c>
      <c r="BC929">
        <v>-2.9175053336172789</v>
      </c>
      <c r="BD929">
        <v>-22.01712749095249</v>
      </c>
      <c r="BE929">
        <v>-27.89441280634194</v>
      </c>
      <c r="BF929">
        <v>-3.9273897509201752</v>
      </c>
      <c r="BG929">
        <v>14.59555196300404</v>
      </c>
      <c r="BH929">
        <v>-1.382439387987348</v>
      </c>
      <c r="BI929">
        <v>26.09252421458045</v>
      </c>
      <c r="BJ929">
        <v>0</v>
      </c>
      <c r="BK929">
        <v>0</v>
      </c>
      <c r="BL929">
        <v>34.081604455073169</v>
      </c>
      <c r="BM929">
        <v>89.106246916167279</v>
      </c>
      <c r="BN929">
        <v>32.549519801992012</v>
      </c>
      <c r="BO929">
        <v>49.813607503800839</v>
      </c>
      <c r="BP929">
        <v>2.3050864058992961</v>
      </c>
      <c r="BQ929">
        <v>80.126618063526706</v>
      </c>
      <c r="BR929">
        <v>3.1573213519242969</v>
      </c>
      <c r="BS929">
        <v>8.4096960146948483</v>
      </c>
      <c r="BT929">
        <v>0</v>
      </c>
      <c r="BU929">
        <v>3.5293206913776417E-4</v>
      </c>
      <c r="BV929">
        <v>2.9647023848090192E-4</v>
      </c>
      <c r="BW929">
        <v>9.8791905024172341E-5</v>
      </c>
      <c r="BX929">
        <v>4.1225141533105729E-4</v>
      </c>
      <c r="BY929">
        <v>0</v>
      </c>
      <c r="BZ929">
        <v>1.1615655302007481E-4</v>
      </c>
      <c r="CA929">
        <v>1.093509606973147E-4</v>
      </c>
      <c r="CB929">
        <v>1.7840607378028438E-5</v>
      </c>
      <c r="CC929">
        <v>0.41092173443789992</v>
      </c>
      <c r="CD929">
        <v>2.96995401275362E-2</v>
      </c>
      <c r="CE929">
        <v>0.42652690573710889</v>
      </c>
      <c r="CF929">
        <v>0.13191811891112459</v>
      </c>
      <c r="CG929">
        <v>7.7849626103279182E-2</v>
      </c>
      <c r="CH929">
        <v>0</v>
      </c>
      <c r="CI929">
        <v>0.118552059687828</v>
      </c>
      <c r="CJ929">
        <v>5.0369573930816923E-4</v>
      </c>
      <c r="CK929">
        <v>0</v>
      </c>
      <c r="CL929">
        <v>4.7563403952566689E-3</v>
      </c>
      <c r="CM929">
        <v>7.0077031230877176E-3</v>
      </c>
      <c r="CN929">
        <v>5.7675721774634559E-4</v>
      </c>
      <c r="CO929">
        <v>1.085878277607566E-5</v>
      </c>
      <c r="CP929">
        <v>1.3306548190724341E-4</v>
      </c>
      <c r="CQ929">
        <v>8.5898357512390582E-6</v>
      </c>
      <c r="CR929">
        <v>1.968024888637566E-4</v>
      </c>
      <c r="CS929">
        <v>1.539858775943927E-3</v>
      </c>
      <c r="CT929">
        <v>3.0968218367540581E-4</v>
      </c>
      <c r="CU929">
        <v>3.4259211100946742E-4</v>
      </c>
      <c r="CV929">
        <v>3.3794857869139198E-4</v>
      </c>
      <c r="CW929">
        <v>2.174895278734084E-3</v>
      </c>
      <c r="CX929">
        <v>1.327617943405731E-3</v>
      </c>
      <c r="CY929">
        <v>1.869032481370271E-4</v>
      </c>
      <c r="CZ929">
        <v>3.071122496845605E-2</v>
      </c>
      <c r="DA929">
        <v>-6.6258045951453242E-5</v>
      </c>
      <c r="DB929">
        <v>1.252929163014346E-5</v>
      </c>
      <c r="DC929">
        <v>-256.16972056208192</v>
      </c>
      <c r="DD929">
        <v>0.2200927697122097</v>
      </c>
      <c r="DE929">
        <v>0.26430132864845302</v>
      </c>
      <c r="DF929">
        <v>3.582861277237873</v>
      </c>
      <c r="DG929">
        <v>44.465099317884949</v>
      </c>
      <c r="DH929">
        <v>4.3172459065030241E-2</v>
      </c>
      <c r="DI929">
        <v>0.30803642650077051</v>
      </c>
      <c r="DJ929">
        <v>0.108941411173179</v>
      </c>
      <c r="DK929">
        <v>0.67685443707646276</v>
      </c>
      <c r="DL929">
        <v>5.6892983030954712E-2</v>
      </c>
      <c r="DM929">
        <v>0.1051176074462653</v>
      </c>
      <c r="DN929">
        <v>2.5931103742871529E-2</v>
      </c>
      <c r="DO929">
        <v>0.41663814860505177</v>
      </c>
      <c r="DP929">
        <v>0.5654757310962456</v>
      </c>
      <c r="DQ929">
        <v>4.2336760040390251</v>
      </c>
      <c r="DR929">
        <v>1.7331588141187571</v>
      </c>
      <c r="DS929">
        <v>2.746192587763177</v>
      </c>
      <c r="DT929">
        <v>4.2080851387354663</v>
      </c>
      <c r="DU929">
        <v>1.2201150864298651</v>
      </c>
      <c r="DV929">
        <v>0.27370742100586221</v>
      </c>
      <c r="DW929">
        <v>3.225585666619756</v>
      </c>
      <c r="DX929">
        <v>0.12624867941175719</v>
      </c>
      <c r="DY929">
        <v>19.12858778966018</v>
      </c>
      <c r="DZ929">
        <v>-1.7767380725020271E-15</v>
      </c>
      <c r="EA929">
        <v>-2.1935312120097939E-14</v>
      </c>
      <c r="EB929">
        <v>0.51697963552501947</v>
      </c>
      <c r="EC929">
        <v>7.1305150784166376</v>
      </c>
      <c r="ED929">
        <v>1.198048385660512</v>
      </c>
    </row>
    <row r="930" spans="1:134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1.239415167153235</v>
      </c>
      <c r="L930">
        <v>6.1436179509792446</v>
      </c>
      <c r="M930">
        <v>3.2731402325813168E-2</v>
      </c>
      <c r="N930">
        <v>1.0089146142527849</v>
      </c>
      <c r="O930">
        <v>0.96967258176265747</v>
      </c>
      <c r="P930">
        <v>0.99691528359610648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1.799935261647746</v>
      </c>
      <c r="AI930">
        <v>1.7189983629764739E-2</v>
      </c>
      <c r="AJ930">
        <v>0.9936618774115441</v>
      </c>
      <c r="AK930">
        <v>1.8114162388901931</v>
      </c>
      <c r="AL930">
        <v>1.7081031406225741E-2</v>
      </c>
      <c r="AM930">
        <v>3.0181364241496792E-3</v>
      </c>
      <c r="AN930">
        <v>519.11354284509116</v>
      </c>
      <c r="AO930">
        <v>165.2060870624361</v>
      </c>
      <c r="AP930">
        <v>141.55647019895301</v>
      </c>
      <c r="AQ930">
        <v>230.64839869567729</v>
      </c>
      <c r="AR930">
        <v>2.5753880879501212E-3</v>
      </c>
      <c r="AS930">
        <v>0</v>
      </c>
      <c r="AT930">
        <v>6.4910987438507828</v>
      </c>
      <c r="AU930">
        <v>5.2598134863569248</v>
      </c>
      <c r="AV930">
        <v>38.344511902665488</v>
      </c>
      <c r="AW930">
        <v>0</v>
      </c>
      <c r="AX930">
        <v>-15.783791492862081</v>
      </c>
      <c r="AY930">
        <v>-34.311632640011112</v>
      </c>
      <c r="AZ930">
        <v>0</v>
      </c>
      <c r="BA930">
        <v>0</v>
      </c>
      <c r="BB930">
        <v>0</v>
      </c>
      <c r="BC930">
        <v>-2.7955683836026499</v>
      </c>
      <c r="BD930">
        <v>-22.83784784819737</v>
      </c>
      <c r="BE930">
        <v>-27.912268030507231</v>
      </c>
      <c r="BF930">
        <v>-3.907799147076306</v>
      </c>
      <c r="BG930">
        <v>14.37420990631367</v>
      </c>
      <c r="BH930">
        <v>-1.359702867978831</v>
      </c>
      <c r="BI930">
        <v>25.857157915893008</v>
      </c>
      <c r="BJ930">
        <v>0</v>
      </c>
      <c r="BK930">
        <v>0</v>
      </c>
      <c r="BL930">
        <v>34.036271347857593</v>
      </c>
      <c r="BM930">
        <v>66.4625288166133</v>
      </c>
      <c r="BN930">
        <v>33.351745281993431</v>
      </c>
      <c r="BO930">
        <v>49.927836916009817</v>
      </c>
      <c r="BP930">
        <v>2.2409091201604139</v>
      </c>
      <c r="BQ930">
        <v>79.978439611083047</v>
      </c>
      <c r="BR930">
        <v>3.155042567903966</v>
      </c>
      <c r="BS930">
        <v>8.2484797045538194</v>
      </c>
      <c r="BT930">
        <v>0</v>
      </c>
      <c r="BU930">
        <v>3.4902272220363857E-4</v>
      </c>
      <c r="BV930">
        <v>2.220506004577717E-4</v>
      </c>
      <c r="BW930">
        <v>9.8746083472243365E-5</v>
      </c>
      <c r="BX930">
        <v>4.1054099292356388E-4</v>
      </c>
      <c r="BY930">
        <v>0</v>
      </c>
      <c r="BZ930">
        <v>1.150905342884376E-4</v>
      </c>
      <c r="CA930">
        <v>1.083645658715178E-4</v>
      </c>
      <c r="CB930">
        <v>1.7022172044568811E-5</v>
      </c>
      <c r="CC930">
        <v>0.36389667647697688</v>
      </c>
      <c r="CD930">
        <v>2.8098954805536432E-2</v>
      </c>
      <c r="CE930">
        <v>0.45516196437731932</v>
      </c>
      <c r="CF930">
        <v>0.13501350982571381</v>
      </c>
      <c r="CG930">
        <v>7.0570631147903309E-2</v>
      </c>
      <c r="CH930">
        <v>0</v>
      </c>
      <c r="CI930">
        <v>0.10367706067624791</v>
      </c>
      <c r="CJ930">
        <v>4.9915217729589942E-4</v>
      </c>
      <c r="CK930">
        <v>0</v>
      </c>
      <c r="CL930">
        <v>4.8032373156776864E-3</v>
      </c>
      <c r="CM930">
        <v>6.2553779115650261E-3</v>
      </c>
      <c r="CN930">
        <v>6.3585237352019308E-4</v>
      </c>
      <c r="CO930">
        <v>9.9325034340807482E-6</v>
      </c>
      <c r="CP930">
        <v>1.344408573624971E-4</v>
      </c>
      <c r="CQ930">
        <v>8.5804177564779355E-6</v>
      </c>
      <c r="CR930">
        <v>1.81373919651621E-4</v>
      </c>
      <c r="CS930">
        <v>1.5505867928184099E-3</v>
      </c>
      <c r="CT930">
        <v>3.0164665346904941E-4</v>
      </c>
      <c r="CU930">
        <v>1.7572899289008349E-4</v>
      </c>
      <c r="CV930">
        <v>2.9695462203679858E-4</v>
      </c>
      <c r="CW930">
        <v>2.8452604079699079E-3</v>
      </c>
      <c r="CX930">
        <v>1.213107994174623E-3</v>
      </c>
      <c r="CY930">
        <v>1.866687503452682E-4</v>
      </c>
      <c r="CZ930">
        <v>3.094085766623068E-2</v>
      </c>
      <c r="DA930">
        <v>-5.6278945616124363E-5</v>
      </c>
      <c r="DB930">
        <v>-5.8026421764193511E-4</v>
      </c>
      <c r="DC930">
        <v>-230.61815066011999</v>
      </c>
      <c r="DD930">
        <v>-0.65970990993082523</v>
      </c>
      <c r="DE930">
        <v>0.25019364943608119</v>
      </c>
      <c r="DF930">
        <v>3.356865952140907</v>
      </c>
      <c r="DG930">
        <v>43.277408306911411</v>
      </c>
      <c r="DH930">
        <v>4.3095942276399249E-2</v>
      </c>
      <c r="DI930">
        <v>0.30579596666669112</v>
      </c>
      <c r="DJ930">
        <v>0.1080772077624467</v>
      </c>
      <c r="DK930">
        <v>0.67051897758440149</v>
      </c>
      <c r="DL930">
        <v>5.6907858590864141E-2</v>
      </c>
      <c r="DM930">
        <v>9.6540667163722865E-2</v>
      </c>
      <c r="DN930">
        <v>2.599129893461764E-2</v>
      </c>
      <c r="DO930">
        <v>0.21201481730563279</v>
      </c>
      <c r="DP930">
        <v>0.56447350912582073</v>
      </c>
      <c r="DQ930">
        <v>4.2028829541867498</v>
      </c>
      <c r="DR930">
        <v>1.71941012349347</v>
      </c>
      <c r="DS930">
        <v>2.720487811456588</v>
      </c>
      <c r="DT930">
        <v>4.2091854083864924</v>
      </c>
      <c r="DU930">
        <v>1.1205613152932119</v>
      </c>
      <c r="DV930">
        <v>0.27434279198170458</v>
      </c>
      <c r="DW930">
        <v>1.6414050372048989</v>
      </c>
      <c r="DX930">
        <v>0.1239373554717785</v>
      </c>
      <c r="DY930">
        <v>18.77838719269371</v>
      </c>
      <c r="DZ930">
        <v>1.190439224994826E-16</v>
      </c>
      <c r="EA930">
        <v>1.4696964265248631E-15</v>
      </c>
      <c r="EB930">
        <v>0.5409870847682825</v>
      </c>
      <c r="EC930">
        <v>8.0462721630887657</v>
      </c>
      <c r="ED930">
        <v>1.1729987756160709</v>
      </c>
    </row>
    <row r="931" spans="1:134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0.91426374278753952</v>
      </c>
      <c r="L931">
        <v>12.03755487353326</v>
      </c>
      <c r="M931">
        <v>3.4353555308976179E-2</v>
      </c>
      <c r="N931">
        <v>1.0474378894433221</v>
      </c>
      <c r="O931">
        <v>0.99415757454058529</v>
      </c>
      <c r="P931">
        <v>0.99627339686559602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1.8026335236402189</v>
      </c>
      <c r="AI931">
        <v>1.5800008914108859E-2</v>
      </c>
      <c r="AJ931">
        <v>0.99278143466833157</v>
      </c>
      <c r="AK931">
        <v>1.815740568285416</v>
      </c>
      <c r="AL931">
        <v>1.568595551752142E-2</v>
      </c>
      <c r="AM931">
        <v>3.646288783090318E-3</v>
      </c>
      <c r="AN931">
        <v>517.85906779155414</v>
      </c>
      <c r="AO931">
        <v>152.8046828859548</v>
      </c>
      <c r="AP931">
        <v>129.13984539822519</v>
      </c>
      <c r="AQ931">
        <v>217.99834541324259</v>
      </c>
      <c r="AR931">
        <v>2.460692886685917E-3</v>
      </c>
      <c r="AS931">
        <v>0</v>
      </c>
      <c r="AT931">
        <v>6.7643849520853347</v>
      </c>
      <c r="AU931">
        <v>6.5546477583798914</v>
      </c>
      <c r="AV931">
        <v>38.70594259149653</v>
      </c>
      <c r="AW931">
        <v>0</v>
      </c>
      <c r="AX931">
        <v>-16.576215281061689</v>
      </c>
      <c r="AY931">
        <v>-35.44876002090006</v>
      </c>
      <c r="AZ931">
        <v>0</v>
      </c>
      <c r="BA931">
        <v>0</v>
      </c>
      <c r="BB931">
        <v>0</v>
      </c>
      <c r="BC931">
        <v>-2.9038907897633379</v>
      </c>
      <c r="BD931">
        <v>-23.171564857052811</v>
      </c>
      <c r="BE931">
        <v>-28.21455864202964</v>
      </c>
      <c r="BF931">
        <v>-4.0220892832024431</v>
      </c>
      <c r="BG931">
        <v>15.088176828695151</v>
      </c>
      <c r="BH931">
        <v>-1.4134383673413029</v>
      </c>
      <c r="BI931">
        <v>26.704474486556879</v>
      </c>
      <c r="BJ931">
        <v>0</v>
      </c>
      <c r="BK931">
        <v>0</v>
      </c>
      <c r="BL931">
        <v>33.976498170044117</v>
      </c>
      <c r="BM931">
        <v>72.547890235353577</v>
      </c>
      <c r="BN931">
        <v>30.840410894926851</v>
      </c>
      <c r="BO931">
        <v>48.062319343252987</v>
      </c>
      <c r="BP931">
        <v>2.2899691225678449</v>
      </c>
      <c r="BQ931">
        <v>77.578343962413143</v>
      </c>
      <c r="BR931">
        <v>3.0487796453886959</v>
      </c>
      <c r="BS931">
        <v>8.0973493545473136</v>
      </c>
      <c r="BT931">
        <v>0</v>
      </c>
      <c r="BU931">
        <v>3.7814657157717968E-4</v>
      </c>
      <c r="BV931">
        <v>2.8142424176653849E-4</v>
      </c>
      <c r="BW931">
        <v>1.004997393560401E-4</v>
      </c>
      <c r="BX931">
        <v>4.1923412092484028E-4</v>
      </c>
      <c r="BY931">
        <v>0</v>
      </c>
      <c r="BZ931">
        <v>1.190581888276585E-4</v>
      </c>
      <c r="CA931">
        <v>1.119155784241888E-4</v>
      </c>
      <c r="CB931">
        <v>1.8476885949690831E-5</v>
      </c>
      <c r="CC931">
        <v>0.4294769394601991</v>
      </c>
      <c r="CD931">
        <v>3.0882178462050582E-2</v>
      </c>
      <c r="CE931">
        <v>0.35963689105416141</v>
      </c>
      <c r="CF931">
        <v>0.1347601619945927</v>
      </c>
      <c r="CG931">
        <v>7.702461857709951E-2</v>
      </c>
      <c r="CH931">
        <v>0</v>
      </c>
      <c r="CI931">
        <v>0.101446502811901</v>
      </c>
      <c r="CJ931">
        <v>5.1550895991220563E-4</v>
      </c>
      <c r="CK931">
        <v>0</v>
      </c>
      <c r="CL931">
        <v>3.0783627297691078E-3</v>
      </c>
      <c r="CM931">
        <v>6.7857394718753381E-3</v>
      </c>
      <c r="CN931">
        <v>5.71258111641568E-4</v>
      </c>
      <c r="CO931">
        <v>1.0538374581947591E-5</v>
      </c>
      <c r="CP931">
        <v>1.2642977228909881E-4</v>
      </c>
      <c r="CQ931">
        <v>8.1450461619158383E-6</v>
      </c>
      <c r="CR931">
        <v>1.914885246424056E-4</v>
      </c>
      <c r="CS931">
        <v>1.4315238768506521E-3</v>
      </c>
      <c r="CT931">
        <v>2.9645017034509439E-4</v>
      </c>
      <c r="CU931">
        <v>3.1633862526459991E-4</v>
      </c>
      <c r="CV931">
        <v>1.6029418427363041E-4</v>
      </c>
      <c r="CW931">
        <v>2.28756472946444E-3</v>
      </c>
      <c r="CX931">
        <v>1.216989660124007E-3</v>
      </c>
      <c r="CY931">
        <v>1.7748969958380649E-4</v>
      </c>
      <c r="CZ931">
        <v>2.8481625785484101E-2</v>
      </c>
      <c r="DA931">
        <v>-3.4386471231180317E-5</v>
      </c>
      <c r="DB931">
        <v>-3.2617370016460693E-4</v>
      </c>
      <c r="DC931">
        <v>-217.97025873409979</v>
      </c>
      <c r="DD931">
        <v>1.794921575114131</v>
      </c>
      <c r="DE931">
        <v>0.2414655801756371</v>
      </c>
      <c r="DF931">
        <v>3.5074738213521308</v>
      </c>
      <c r="DG931">
        <v>43.99587012894046</v>
      </c>
      <c r="DH931">
        <v>4.3675857468061227E-2</v>
      </c>
      <c r="DI931">
        <v>0.33024636151350351</v>
      </c>
      <c r="DJ931">
        <v>0.1175850875962576</v>
      </c>
      <c r="DK931">
        <v>0.65779995720910034</v>
      </c>
      <c r="DL931">
        <v>5.6883293464422599E-2</v>
      </c>
      <c r="DM931">
        <v>7.0061635393188645E-2</v>
      </c>
      <c r="DN931">
        <v>2.659280798251518E-2</v>
      </c>
      <c r="DO931">
        <v>0.41523423040975022</v>
      </c>
      <c r="DP931">
        <v>0.57206927675362518</v>
      </c>
      <c r="DQ931">
        <v>4.5389310350197167</v>
      </c>
      <c r="DR931">
        <v>1.870671848122279</v>
      </c>
      <c r="DS931">
        <v>2.668883097702877</v>
      </c>
      <c r="DT931">
        <v>4.2073684506879721</v>
      </c>
      <c r="DU931">
        <v>0.81321541081379667</v>
      </c>
      <c r="DV931">
        <v>0.28069182717296548</v>
      </c>
      <c r="DW931">
        <v>3.2147166225270989</v>
      </c>
      <c r="DX931">
        <v>0.1204926542299692</v>
      </c>
      <c r="DY931">
        <v>18.256462762116549</v>
      </c>
      <c r="DZ931">
        <v>1.1613319782296931E-16</v>
      </c>
      <c r="EA931">
        <v>1.4337611047894079E-15</v>
      </c>
      <c r="EB931">
        <v>0.54450291146410945</v>
      </c>
      <c r="EC931">
        <v>7.5728597980235799</v>
      </c>
      <c r="ED931">
        <v>1.124399024621253</v>
      </c>
    </row>
    <row r="932" spans="1:134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1.250840577514257</v>
      </c>
      <c r="L932">
        <v>13.91608007898698</v>
      </c>
      <c r="M932">
        <v>3.7513116929022282E-2</v>
      </c>
      <c r="N932">
        <v>0.95270895006366541</v>
      </c>
      <c r="O932">
        <v>0.9817204634384924</v>
      </c>
      <c r="P932">
        <v>0.99924878745686607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1.796164911464835</v>
      </c>
      <c r="AI932">
        <v>1.6378497146788889E-2</v>
      </c>
      <c r="AJ932">
        <v>0.99649620017449925</v>
      </c>
      <c r="AK932">
        <v>1.8024804355611399</v>
      </c>
      <c r="AL932">
        <v>1.6321110171344012E-2</v>
      </c>
      <c r="AM932">
        <v>7.3500577146783813E-4</v>
      </c>
      <c r="AN932">
        <v>505.84373537019292</v>
      </c>
      <c r="AO932">
        <v>160.82512305566311</v>
      </c>
      <c r="AP932">
        <v>135.7413063111608</v>
      </c>
      <c r="AQ932">
        <v>224.58935015105621</v>
      </c>
      <c r="AR932">
        <v>2.4378018824907188E-3</v>
      </c>
      <c r="AS932">
        <v>0</v>
      </c>
      <c r="AT932">
        <v>6.1952955434605466</v>
      </c>
      <c r="AU932">
        <v>6.0140343778958272</v>
      </c>
      <c r="AV932">
        <v>38.675484033003833</v>
      </c>
      <c r="AW932">
        <v>0</v>
      </c>
      <c r="AX932">
        <v>-16.108671978262361</v>
      </c>
      <c r="AY932">
        <v>-34.776141976097833</v>
      </c>
      <c r="AZ932">
        <v>0</v>
      </c>
      <c r="BA932">
        <v>0</v>
      </c>
      <c r="BB932">
        <v>0</v>
      </c>
      <c r="BC932">
        <v>-2.650182090022204</v>
      </c>
      <c r="BD932">
        <v>-22.047829964039369</v>
      </c>
      <c r="BE932">
        <v>-28.187531931733581</v>
      </c>
      <c r="BF932">
        <v>-3.9665127536369482</v>
      </c>
      <c r="BG932">
        <v>14.64579031280682</v>
      </c>
      <c r="BH932">
        <v>-1.350831417258501</v>
      </c>
      <c r="BI932">
        <v>26.04977020513601</v>
      </c>
      <c r="BJ932">
        <v>0</v>
      </c>
      <c r="BK932">
        <v>0</v>
      </c>
      <c r="BL932">
        <v>33.907291651380213</v>
      </c>
      <c r="BM932">
        <v>64.723716635563207</v>
      </c>
      <c r="BN932">
        <v>31.582614126973539</v>
      </c>
      <c r="BO932">
        <v>48.818104985025798</v>
      </c>
      <c r="BP932">
        <v>2.1669229701974899</v>
      </c>
      <c r="BQ932">
        <v>77.951933008096972</v>
      </c>
      <c r="BR932">
        <v>3.0711949813905322</v>
      </c>
      <c r="BS932">
        <v>8.2966809786687978</v>
      </c>
      <c r="BT932">
        <v>0</v>
      </c>
      <c r="BU932">
        <v>3.6304167526768669E-4</v>
      </c>
      <c r="BV932">
        <v>2.3229938570705759E-4</v>
      </c>
      <c r="BW932">
        <v>9.7726220029566648E-5</v>
      </c>
      <c r="BX932">
        <v>4.1506419547956248E-4</v>
      </c>
      <c r="BY932">
        <v>0</v>
      </c>
      <c r="BZ932">
        <v>1.161660941640203E-4</v>
      </c>
      <c r="CA932">
        <v>1.091717832452612E-4</v>
      </c>
      <c r="CB932">
        <v>1.840087914299793E-5</v>
      </c>
      <c r="CC932">
        <v>0.39694284734006902</v>
      </c>
      <c r="CD932">
        <v>3.016414780171147E-2</v>
      </c>
      <c r="CE932">
        <v>0.38081637203102431</v>
      </c>
      <c r="CF932">
        <v>0.13612472498431399</v>
      </c>
      <c r="CG932">
        <v>8.7021906000453647E-2</v>
      </c>
      <c r="CH932">
        <v>0</v>
      </c>
      <c r="CI932">
        <v>0.11439260641675721</v>
      </c>
      <c r="CJ932">
        <v>5.0287040664895983E-4</v>
      </c>
      <c r="CK932">
        <v>0</v>
      </c>
      <c r="CL932">
        <v>3.1005219361965129E-3</v>
      </c>
      <c r="CM932">
        <v>6.5013272925975793E-3</v>
      </c>
      <c r="CN932">
        <v>6.1538557873857603E-4</v>
      </c>
      <c r="CO932">
        <v>1.096939151262658E-5</v>
      </c>
      <c r="CP932">
        <v>1.3085472021967821E-4</v>
      </c>
      <c r="CQ932">
        <v>8.2362615205045593E-6</v>
      </c>
      <c r="CR932">
        <v>1.858932476532876E-4</v>
      </c>
      <c r="CS932">
        <v>1.4832781208047559E-3</v>
      </c>
      <c r="CT932">
        <v>3.0815016105236218E-4</v>
      </c>
      <c r="CU932">
        <v>3.794053509358755E-4</v>
      </c>
      <c r="CV932">
        <v>2.247538021672519E-4</v>
      </c>
      <c r="CW932">
        <v>2.7572725756282398E-3</v>
      </c>
      <c r="CX932">
        <v>1.425288039136561E-3</v>
      </c>
      <c r="CY932">
        <v>1.7951882109454011E-4</v>
      </c>
      <c r="CZ932">
        <v>2.9418481770485502E-2</v>
      </c>
      <c r="DA932">
        <v>-4.3048510435583963E-5</v>
      </c>
      <c r="DB932">
        <v>-7.3393976132603419E-4</v>
      </c>
      <c r="DC932">
        <v>-224.56075170606789</v>
      </c>
      <c r="DD932">
        <v>-4.5123376967385411</v>
      </c>
      <c r="DE932">
        <v>0.21520752671113641</v>
      </c>
      <c r="DF932">
        <v>3.7331827191926812</v>
      </c>
      <c r="DG932">
        <v>46.451867282332131</v>
      </c>
      <c r="DH932">
        <v>4.3479838963712103E-2</v>
      </c>
      <c r="DI932">
        <v>0.31960968543402252</v>
      </c>
      <c r="DJ932">
        <v>0.1134319843595286</v>
      </c>
      <c r="DK932">
        <v>0.66536324108490508</v>
      </c>
      <c r="DL932">
        <v>5.6914931473773911E-2</v>
      </c>
      <c r="DM932">
        <v>6.5834917695240816E-2</v>
      </c>
      <c r="DN932">
        <v>2.6551405642758721E-2</v>
      </c>
      <c r="DO932">
        <v>0.48042727933723178</v>
      </c>
      <c r="DP932">
        <v>0.56950181338795836</v>
      </c>
      <c r="DQ932">
        <v>4.3927397524107352</v>
      </c>
      <c r="DR932">
        <v>1.8045997511743179</v>
      </c>
      <c r="DS932">
        <v>2.699569509700996</v>
      </c>
      <c r="DT932">
        <v>4.209708553629981</v>
      </c>
      <c r="DU932">
        <v>0.76415529467690213</v>
      </c>
      <c r="DV932">
        <v>0.28025481809881592</v>
      </c>
      <c r="DW932">
        <v>3.7194370013205038</v>
      </c>
      <c r="DX932">
        <v>0.1343895782280371</v>
      </c>
      <c r="DY932">
        <v>20.362057307278349</v>
      </c>
      <c r="DZ932">
        <v>-5.830629198166709E-18</v>
      </c>
      <c r="EA932">
        <v>-7.1983976309033161E-17</v>
      </c>
      <c r="EB932">
        <v>0.58923093961676654</v>
      </c>
      <c r="EC932">
        <v>7.6498434806535727</v>
      </c>
      <c r="ED932">
        <v>1.237948917356704</v>
      </c>
    </row>
    <row r="933" spans="1:134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0.86368710977911145</v>
      </c>
      <c r="L933">
        <v>11.02849657706783</v>
      </c>
      <c r="M933">
        <v>4.1234320015006591E-2</v>
      </c>
      <c r="N933">
        <v>0.96234481173817321</v>
      </c>
      <c r="O933">
        <v>0.98941456201962064</v>
      </c>
      <c r="P933">
        <v>0.99814954181741677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1.746683256007421</v>
      </c>
      <c r="AI933">
        <v>1.6801486748941129E-2</v>
      </c>
      <c r="AJ933">
        <v>0.9952188219051763</v>
      </c>
      <c r="AK933">
        <v>1.755074563153848</v>
      </c>
      <c r="AL933">
        <v>1.6721155848536621E-2</v>
      </c>
      <c r="AM933">
        <v>1.8105285811553409E-3</v>
      </c>
      <c r="AN933">
        <v>542.83222027190311</v>
      </c>
      <c r="AO933">
        <v>170.30705321379611</v>
      </c>
      <c r="AP933">
        <v>139.99619574542729</v>
      </c>
      <c r="AQ933">
        <v>238.71795376671281</v>
      </c>
      <c r="AR933">
        <v>2.5741715253538009E-3</v>
      </c>
      <c r="AS933">
        <v>0</v>
      </c>
      <c r="AT933">
        <v>8.0635756565016923</v>
      </c>
      <c r="AU933">
        <v>5.8492210389683583</v>
      </c>
      <c r="AV933">
        <v>38.240303777734191</v>
      </c>
      <c r="AW933">
        <v>0</v>
      </c>
      <c r="AX933">
        <v>-16.845675326457119</v>
      </c>
      <c r="AY933">
        <v>-35.307425146747107</v>
      </c>
      <c r="AZ933">
        <v>0</v>
      </c>
      <c r="BA933">
        <v>0</v>
      </c>
      <c r="BB933">
        <v>0</v>
      </c>
      <c r="BC933">
        <v>-3.521357994804108</v>
      </c>
      <c r="BD933">
        <v>-23.165363415696088</v>
      </c>
      <c r="BE933">
        <v>-27.825338944714471</v>
      </c>
      <c r="BF933">
        <v>-3.937097945654108</v>
      </c>
      <c r="BG933">
        <v>15.426465105469861</v>
      </c>
      <c r="BH933">
        <v>-1.3904858134694471</v>
      </c>
      <c r="BI933">
        <v>26.62210749555279</v>
      </c>
      <c r="BJ933">
        <v>0</v>
      </c>
      <c r="BK933">
        <v>0</v>
      </c>
      <c r="BL933">
        <v>34.332543312475657</v>
      </c>
      <c r="BM933">
        <v>79.779765444482663</v>
      </c>
      <c r="BN933">
        <v>32.040014161165303</v>
      </c>
      <c r="BO933">
        <v>49.389850790436718</v>
      </c>
      <c r="BP933">
        <v>2.4320893477037848</v>
      </c>
      <c r="BQ933">
        <v>80.095361146686244</v>
      </c>
      <c r="BR933">
        <v>3.1681418159755341</v>
      </c>
      <c r="BS933">
        <v>8.3206042017694291</v>
      </c>
      <c r="BT933">
        <v>0</v>
      </c>
      <c r="BU933">
        <v>3.6467072694515261E-4</v>
      </c>
      <c r="BV933">
        <v>2.8065254387651679E-4</v>
      </c>
      <c r="BW933">
        <v>9.738268371391503E-5</v>
      </c>
      <c r="BX933">
        <v>4.1252826229371789E-4</v>
      </c>
      <c r="BY933">
        <v>0</v>
      </c>
      <c r="BZ933">
        <v>1.182771839230307E-4</v>
      </c>
      <c r="CA933">
        <v>1.115703872298845E-4</v>
      </c>
      <c r="CB933">
        <v>1.783820711558817E-5</v>
      </c>
      <c r="CC933">
        <v>0.34953508714094822</v>
      </c>
      <c r="CD933">
        <v>2.7165751092940182E-2</v>
      </c>
      <c r="CE933">
        <v>0.39974501954430591</v>
      </c>
      <c r="CF933">
        <v>0.13552411207760851</v>
      </c>
      <c r="CG933">
        <v>8.3546379856180422E-2</v>
      </c>
      <c r="CH933">
        <v>0</v>
      </c>
      <c r="CI933">
        <v>0.13901064151691239</v>
      </c>
      <c r="CJ933">
        <v>5.1391892967644914E-4</v>
      </c>
      <c r="CK933">
        <v>0</v>
      </c>
      <c r="CL933">
        <v>3.7520141126389829E-3</v>
      </c>
      <c r="CM933">
        <v>5.8727091348886222E-3</v>
      </c>
      <c r="CN933">
        <v>6.2590876795523846E-4</v>
      </c>
      <c r="CO933">
        <v>1.038663543301603E-5</v>
      </c>
      <c r="CP933">
        <v>1.307123261429507E-4</v>
      </c>
      <c r="CQ933">
        <v>8.6346020869888665E-6</v>
      </c>
      <c r="CR933">
        <v>1.830439030390187E-4</v>
      </c>
      <c r="CS933">
        <v>1.5203854791357621E-3</v>
      </c>
      <c r="CT933">
        <v>2.7338110397404861E-4</v>
      </c>
      <c r="CU933">
        <v>3.0839296440524631E-4</v>
      </c>
      <c r="CV933">
        <v>1.8953492026672829E-4</v>
      </c>
      <c r="CW933">
        <v>2.6559035717846368E-3</v>
      </c>
      <c r="CX933">
        <v>1.403703394075617E-3</v>
      </c>
      <c r="CY933">
        <v>1.8750171325863601E-4</v>
      </c>
      <c r="CZ933">
        <v>2.9346875296297821E-2</v>
      </c>
      <c r="DA933">
        <v>-3.522360814547154E-5</v>
      </c>
      <c r="DB933">
        <v>-1.152900226792959E-4</v>
      </c>
      <c r="DC933">
        <v>-238.68879262865539</v>
      </c>
      <c r="DD933">
        <v>-0.12678481638431549</v>
      </c>
      <c r="DE933">
        <v>0.30486505965643401</v>
      </c>
      <c r="DF933">
        <v>4.0957641416653807</v>
      </c>
      <c r="DG933">
        <v>52.497947223642569</v>
      </c>
      <c r="DH933">
        <v>4.33264046225635E-2</v>
      </c>
      <c r="DI933">
        <v>0.31228186826478599</v>
      </c>
      <c r="DJ933">
        <v>0.1105762519679532</v>
      </c>
      <c r="DK933">
        <v>0.65943567690940086</v>
      </c>
      <c r="DL933">
        <v>5.6909360862871392E-2</v>
      </c>
      <c r="DM933">
        <v>8.7438261049493204E-2</v>
      </c>
      <c r="DN933">
        <v>2.5854789338424271E-2</v>
      </c>
      <c r="DO933">
        <v>0.3806755683922412</v>
      </c>
      <c r="DP933">
        <v>0.5674921202151515</v>
      </c>
      <c r="DQ933">
        <v>4.2920256775728882</v>
      </c>
      <c r="DR933">
        <v>1.75916764494471</v>
      </c>
      <c r="DS933">
        <v>2.67551968168691</v>
      </c>
      <c r="DT933">
        <v>4.2092965238206146</v>
      </c>
      <c r="DU933">
        <v>1.014908387181618</v>
      </c>
      <c r="DV933">
        <v>0.27290190886746751</v>
      </c>
      <c r="DW933">
        <v>2.9471656907786419</v>
      </c>
      <c r="DX933">
        <v>0.18419155851957669</v>
      </c>
      <c r="DY933">
        <v>27.90781189690556</v>
      </c>
      <c r="DZ933">
        <v>1.0442024006182351E-15</v>
      </c>
      <c r="EA933">
        <v>1.289154880429929E-14</v>
      </c>
      <c r="EB933">
        <v>0.56758379935501324</v>
      </c>
      <c r="EC933">
        <v>6.8516576916690024</v>
      </c>
      <c r="ED933">
        <v>1.667490602383056</v>
      </c>
    </row>
    <row r="934" spans="1:134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0.80076502397318827</v>
      </c>
      <c r="L934">
        <v>13.432841461340191</v>
      </c>
      <c r="M934">
        <v>3.7212983608032317E-2</v>
      </c>
      <c r="N934">
        <v>1.0178576181760379</v>
      </c>
      <c r="O934">
        <v>0.98771193544047564</v>
      </c>
      <c r="P934">
        <v>0.99830298086309233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-3.9283409145876871E-2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1.8996046648754521</v>
      </c>
      <c r="AI934">
        <v>1.7004688559519421E-2</v>
      </c>
      <c r="AJ934">
        <v>0.9953990929768638</v>
      </c>
      <c r="AK934">
        <v>1.908385019177661</v>
      </c>
      <c r="AL934">
        <v>1.692645156849969E-2</v>
      </c>
      <c r="AM934">
        <v>1.660406226503043E-3</v>
      </c>
      <c r="AN934">
        <v>547.35346254288299</v>
      </c>
      <c r="AO934">
        <v>189.15889437698769</v>
      </c>
      <c r="AP934">
        <v>161.6344549690356</v>
      </c>
      <c r="AQ934">
        <v>258.26407980259569</v>
      </c>
      <c r="AR934">
        <v>2.5869312788997798E-3</v>
      </c>
      <c r="AS934">
        <v>0</v>
      </c>
      <c r="AT934">
        <v>6.4103876518498213</v>
      </c>
      <c r="AU934">
        <v>5.8569736184248269</v>
      </c>
      <c r="AV934">
        <v>38.326406310879342</v>
      </c>
      <c r="AW934">
        <v>0</v>
      </c>
      <c r="AX934">
        <v>-16.11735391765307</v>
      </c>
      <c r="AY934">
        <v>-34.476413663500921</v>
      </c>
      <c r="AZ934">
        <v>0</v>
      </c>
      <c r="BA934">
        <v>0</v>
      </c>
      <c r="BB934">
        <v>0</v>
      </c>
      <c r="BC934">
        <v>-2.7592570795889868</v>
      </c>
      <c r="BD934">
        <v>-22.068740467394189</v>
      </c>
      <c r="BE934">
        <v>-27.893925138057199</v>
      </c>
      <c r="BF934">
        <v>-3.944545169371596</v>
      </c>
      <c r="BG934">
        <v>14.66908045812224</v>
      </c>
      <c r="BH934">
        <v>-1.380679904410568</v>
      </c>
      <c r="BI934">
        <v>25.871694705198561</v>
      </c>
      <c r="BJ934">
        <v>0</v>
      </c>
      <c r="BK934">
        <v>0</v>
      </c>
      <c r="BL934">
        <v>34.003760319963462</v>
      </c>
      <c r="BM934">
        <v>81.928955470134539</v>
      </c>
      <c r="BN934">
        <v>32.485641991682932</v>
      </c>
      <c r="BO934">
        <v>49.791136303387319</v>
      </c>
      <c r="BP934">
        <v>2.2752407823500902</v>
      </c>
      <c r="BQ934">
        <v>79.825658481790967</v>
      </c>
      <c r="BR934">
        <v>3.1337783946116491</v>
      </c>
      <c r="BS934">
        <v>8.4385978841851124</v>
      </c>
      <c r="BT934">
        <v>0</v>
      </c>
      <c r="BU934">
        <v>3.5202174986886459E-4</v>
      </c>
      <c r="BV934">
        <v>2.9223422121499169E-4</v>
      </c>
      <c r="BW934">
        <v>9.9016751841607528E-5</v>
      </c>
      <c r="BX934">
        <v>4.1312361181694508E-4</v>
      </c>
      <c r="BY934">
        <v>0</v>
      </c>
      <c r="BZ934">
        <v>1.158988046268142E-4</v>
      </c>
      <c r="CA934">
        <v>1.084254879909319E-4</v>
      </c>
      <c r="CB934">
        <v>1.8046604262823561E-5</v>
      </c>
      <c r="CC934">
        <v>0.41362377221910362</v>
      </c>
      <c r="CD934">
        <v>2.8203076177791889E-2</v>
      </c>
      <c r="CE934">
        <v>0.50271092245852123</v>
      </c>
      <c r="CF934">
        <v>0.13280567596785869</v>
      </c>
      <c r="CG934">
        <v>8.0341549366029552E-2</v>
      </c>
      <c r="CH934">
        <v>0</v>
      </c>
      <c r="CI934">
        <v>0.1186384573050356</v>
      </c>
      <c r="CJ934">
        <v>4.9943279862544991E-4</v>
      </c>
      <c r="CK934">
        <v>0</v>
      </c>
      <c r="CL934">
        <v>5.2908566996603436E-3</v>
      </c>
      <c r="CM934">
        <v>7.0335434273994593E-3</v>
      </c>
      <c r="CN934">
        <v>5.8963097818634752E-4</v>
      </c>
      <c r="CO934">
        <v>1.0138321797334759E-5</v>
      </c>
      <c r="CP934">
        <v>1.327156189276257E-4</v>
      </c>
      <c r="CQ934">
        <v>8.4926991970349574E-6</v>
      </c>
      <c r="CR934">
        <v>1.9204646656266751E-4</v>
      </c>
      <c r="CS934">
        <v>1.535972561655918E-3</v>
      </c>
      <c r="CT934">
        <v>2.8753806026108507E-4</v>
      </c>
      <c r="CU934">
        <v>3.8021078887287698E-4</v>
      </c>
      <c r="CV934">
        <v>1.9914695331325631E-4</v>
      </c>
      <c r="CW934">
        <v>2.8773751833426511E-3</v>
      </c>
      <c r="CX934">
        <v>1.366183025358588E-3</v>
      </c>
      <c r="CY934">
        <v>1.8595342837238559E-4</v>
      </c>
      <c r="CZ934">
        <v>3.230218660116102E-2</v>
      </c>
      <c r="DA934">
        <v>-3.7151761478286402E-5</v>
      </c>
      <c r="DB934">
        <v>-1.6498043324541221E-4</v>
      </c>
      <c r="DC934">
        <v>-258.23201689995079</v>
      </c>
      <c r="DD934">
        <v>0.3953467458486557</v>
      </c>
      <c r="DE934">
        <v>0.23910872549013359</v>
      </c>
      <c r="DF934">
        <v>3.9075771902938619</v>
      </c>
      <c r="DG934">
        <v>49.853196842237523</v>
      </c>
      <c r="DH934">
        <v>4.3199295845875868E-2</v>
      </c>
      <c r="DI934">
        <v>0.30884851656970441</v>
      </c>
      <c r="DJ934">
        <v>0.1092548931833919</v>
      </c>
      <c r="DK934">
        <v>0.65913976492010617</v>
      </c>
      <c r="DL934">
        <v>5.6933294511241468E-2</v>
      </c>
      <c r="DM934">
        <v>0.11317899761745839</v>
      </c>
      <c r="DN934">
        <v>2.593734557942522E-2</v>
      </c>
      <c r="DO934">
        <v>0.46371806078066868</v>
      </c>
      <c r="DP934">
        <v>0.56582724103099569</v>
      </c>
      <c r="DQ934">
        <v>4.2448374315267428</v>
      </c>
      <c r="DR934">
        <v>1.738146027917598</v>
      </c>
      <c r="DS934">
        <v>2.6743190818723601</v>
      </c>
      <c r="DT934">
        <v>4.211066774291873</v>
      </c>
      <c r="DU934">
        <v>1.313684793774071</v>
      </c>
      <c r="DV934">
        <v>0.27377330470300021</v>
      </c>
      <c r="DW934">
        <v>3.590075309269694</v>
      </c>
      <c r="DX934">
        <v>0.15531122955782559</v>
      </c>
      <c r="DY934">
        <v>23.532004478458411</v>
      </c>
      <c r="DZ934">
        <v>-2.5512315102226559E-16</v>
      </c>
      <c r="EA934">
        <v>-3.1497079019957219E-15</v>
      </c>
      <c r="EB934">
        <v>0.52705834996814627</v>
      </c>
      <c r="EC934">
        <v>7.7094623993927716</v>
      </c>
      <c r="ED934">
        <v>1.4449974417600191</v>
      </c>
    </row>
    <row r="935" spans="1:134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0.83492629039904398</v>
      </c>
      <c r="L935">
        <v>10.481271430991679</v>
      </c>
      <c r="M935">
        <v>4.0454458227159061E-2</v>
      </c>
      <c r="N935">
        <v>1.011598580382171</v>
      </c>
      <c r="O935">
        <v>0.961309809340537</v>
      </c>
      <c r="P935">
        <v>0.99804421767403484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1.79589872219142</v>
      </c>
      <c r="AI935">
        <v>1.7262784623908008E-2</v>
      </c>
      <c r="AJ935">
        <v>0.9950647850231944</v>
      </c>
      <c r="AK935">
        <v>1.804805791319833</v>
      </c>
      <c r="AL935">
        <v>1.7177589070690731E-2</v>
      </c>
      <c r="AM935">
        <v>1.913529414672054E-3</v>
      </c>
      <c r="AN935">
        <v>555.90858851011171</v>
      </c>
      <c r="AO935">
        <v>163.9723320518913</v>
      </c>
      <c r="AP935">
        <v>133.1652892132077</v>
      </c>
      <c r="AQ935">
        <v>233.97115163473319</v>
      </c>
      <c r="AR935">
        <v>2.6431855346996979E-3</v>
      </c>
      <c r="AS935">
        <v>0</v>
      </c>
      <c r="AT935">
        <v>6.0334401880202329</v>
      </c>
      <c r="AU935">
        <v>5.8226887462154684</v>
      </c>
      <c r="AV935">
        <v>38.331746189923727</v>
      </c>
      <c r="AW935">
        <v>0</v>
      </c>
      <c r="AX935">
        <v>-15.88147836620527</v>
      </c>
      <c r="AY935">
        <v>-34.306396757954182</v>
      </c>
      <c r="AZ935">
        <v>0</v>
      </c>
      <c r="BA935">
        <v>0</v>
      </c>
      <c r="BB935">
        <v>0</v>
      </c>
      <c r="BC935">
        <v>-2.586591403016222</v>
      </c>
      <c r="BD935">
        <v>-22.550691916886151</v>
      </c>
      <c r="BE935">
        <v>-27.904084615809172</v>
      </c>
      <c r="BF935">
        <v>-3.9214206542218002</v>
      </c>
      <c r="BG935">
        <v>14.441079268386879</v>
      </c>
      <c r="BH935">
        <v>-1.3896121120235181</v>
      </c>
      <c r="BI935">
        <v>25.63552225481337</v>
      </c>
      <c r="BJ935">
        <v>0</v>
      </c>
      <c r="BK935">
        <v>0</v>
      </c>
      <c r="BL935">
        <v>33.941863318302943</v>
      </c>
      <c r="BM935">
        <v>84.3627890304342</v>
      </c>
      <c r="BN935">
        <v>33.434254288503269</v>
      </c>
      <c r="BO935">
        <v>50.122668093444908</v>
      </c>
      <c r="BP935">
        <v>2.2124278832109181</v>
      </c>
      <c r="BQ935">
        <v>80.57847892788952</v>
      </c>
      <c r="BR935">
        <v>3.1459559902453469</v>
      </c>
      <c r="BS935">
        <v>8.4158484174890784</v>
      </c>
      <c r="BT935">
        <v>0</v>
      </c>
      <c r="BU935">
        <v>3.4526945367235591E-4</v>
      </c>
      <c r="BV935">
        <v>2.8476065680630569E-4</v>
      </c>
      <c r="BW935">
        <v>9.8841798749417002E-5</v>
      </c>
      <c r="BX935">
        <v>4.1146631059440619E-4</v>
      </c>
      <c r="BY935">
        <v>0</v>
      </c>
      <c r="BZ935">
        <v>1.156056972359235E-4</v>
      </c>
      <c r="CA935">
        <v>1.0743571467013421E-4</v>
      </c>
      <c r="CB935">
        <v>1.7553922599430751E-5</v>
      </c>
      <c r="CC935">
        <v>0.37673319155401752</v>
      </c>
      <c r="CD935">
        <v>2.802261081317229E-2</v>
      </c>
      <c r="CE935">
        <v>0.35687218405920063</v>
      </c>
      <c r="CF935">
        <v>0.1315655163679825</v>
      </c>
      <c r="CG935">
        <v>7.484411098753363E-2</v>
      </c>
      <c r="CH935">
        <v>0</v>
      </c>
      <c r="CI935">
        <v>0.1526533827957329</v>
      </c>
      <c r="CJ935">
        <v>4.9487367448618734E-4</v>
      </c>
      <c r="CK935">
        <v>0</v>
      </c>
      <c r="CL935">
        <v>3.138164826857563E-3</v>
      </c>
      <c r="CM935">
        <v>6.5034639464744831E-3</v>
      </c>
      <c r="CN935">
        <v>5.7662431276239343E-4</v>
      </c>
      <c r="CO935">
        <v>1.083498055621819E-5</v>
      </c>
      <c r="CP935">
        <v>1.351780416722036E-4</v>
      </c>
      <c r="CQ935">
        <v>8.5428976586970138E-6</v>
      </c>
      <c r="CR935">
        <v>1.8530251167597769E-4</v>
      </c>
      <c r="CS935">
        <v>1.55938481855913E-3</v>
      </c>
      <c r="CT935">
        <v>2.984457833914112E-4</v>
      </c>
      <c r="CU935">
        <v>3.0115080742926562E-4</v>
      </c>
      <c r="CV935">
        <v>3.3967992114053631E-4</v>
      </c>
      <c r="CW935">
        <v>2.721292017390809E-3</v>
      </c>
      <c r="CX935">
        <v>1.29201776834566E-3</v>
      </c>
      <c r="CY935">
        <v>1.8829840456984859E-4</v>
      </c>
      <c r="CZ935">
        <v>3.1002212235694899E-2</v>
      </c>
      <c r="DA935">
        <v>-6.790200617818706E-5</v>
      </c>
      <c r="DB935">
        <v>-6.1136863728161609E-4</v>
      </c>
      <c r="DC935">
        <v>-233.94089659514719</v>
      </c>
      <c r="DD935">
        <v>-0.26002199482172728</v>
      </c>
      <c r="DE935">
        <v>0.21723158771467241</v>
      </c>
      <c r="DF935">
        <v>3.91310097038469</v>
      </c>
      <c r="DG935">
        <v>49.936673508111497</v>
      </c>
      <c r="DH935">
        <v>4.3131389682116619E-2</v>
      </c>
      <c r="DI935">
        <v>0.30467207510401428</v>
      </c>
      <c r="DJ935">
        <v>0.1076214221901446</v>
      </c>
      <c r="DK935">
        <v>0.67679073134034851</v>
      </c>
      <c r="DL935">
        <v>5.6908426891790653E-2</v>
      </c>
      <c r="DM935">
        <v>6.5981478641304367E-2</v>
      </c>
      <c r="DN935">
        <v>2.602360583310875E-2</v>
      </c>
      <c r="DO935">
        <v>0.36180239446189488</v>
      </c>
      <c r="DP935">
        <v>0.56493780159601104</v>
      </c>
      <c r="DQ935">
        <v>4.1874361033253162</v>
      </c>
      <c r="DR935">
        <v>1.712158989388664</v>
      </c>
      <c r="DS935">
        <v>2.745934115319574</v>
      </c>
      <c r="DT935">
        <v>4.2092274427210574</v>
      </c>
      <c r="DU935">
        <v>0.76585644851513979</v>
      </c>
      <c r="DV935">
        <v>0.27468379705246382</v>
      </c>
      <c r="DW935">
        <v>2.8010507958340249</v>
      </c>
      <c r="DX935">
        <v>0.17292690635576849</v>
      </c>
      <c r="DY935">
        <v>26.201046417540692</v>
      </c>
      <c r="DZ935">
        <v>-6.0258792994041001E-16</v>
      </c>
      <c r="EA935">
        <v>-7.439450151722644E-15</v>
      </c>
      <c r="EB935">
        <v>0.5375138479337227</v>
      </c>
      <c r="EC935">
        <v>6.4743415968185598</v>
      </c>
      <c r="ED935">
        <v>1.559728691950476</v>
      </c>
    </row>
    <row r="936" spans="1:134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1.091998271719318</v>
      </c>
      <c r="L936">
        <v>10.84960077617931</v>
      </c>
      <c r="M936">
        <v>3.1816883670080648E-2</v>
      </c>
      <c r="N936">
        <v>0.99334994702344592</v>
      </c>
      <c r="O936">
        <v>0.99242868249922522</v>
      </c>
      <c r="P936">
        <v>0.99857859244952907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1.778469768550369</v>
      </c>
      <c r="AI936">
        <v>1.7016117481737859E-2</v>
      </c>
      <c r="AJ936">
        <v>0.99574193206243244</v>
      </c>
      <c r="AK936">
        <v>1.786074991247117</v>
      </c>
      <c r="AL936">
        <v>1.6943661697466989E-2</v>
      </c>
      <c r="AM936">
        <v>1.390666382173017E-3</v>
      </c>
      <c r="AN936">
        <v>531.09662039960267</v>
      </c>
      <c r="AO936">
        <v>164.78222522294399</v>
      </c>
      <c r="AP936">
        <v>141.89357500072211</v>
      </c>
      <c r="AQ936">
        <v>231.69735238839189</v>
      </c>
      <c r="AR936">
        <v>2.5590619060264211E-3</v>
      </c>
      <c r="AS936">
        <v>0</v>
      </c>
      <c r="AT936">
        <v>6.2227418189848818</v>
      </c>
      <c r="AU936">
        <v>6.2772229647529718</v>
      </c>
      <c r="AV936">
        <v>38.310923192428113</v>
      </c>
      <c r="AW936">
        <v>0</v>
      </c>
      <c r="AX936">
        <v>-15.953977255107461</v>
      </c>
      <c r="AY936">
        <v>-34.856910721058497</v>
      </c>
      <c r="AZ936">
        <v>0</v>
      </c>
      <c r="BA936">
        <v>0</v>
      </c>
      <c r="BB936">
        <v>0</v>
      </c>
      <c r="BC936">
        <v>-2.6668633241547912</v>
      </c>
      <c r="BD936">
        <v>-22.77169232903131</v>
      </c>
      <c r="BE936">
        <v>-27.881721380924368</v>
      </c>
      <c r="BF936">
        <v>-4.2927758797767659</v>
      </c>
      <c r="BG936">
        <v>14.513307866318179</v>
      </c>
      <c r="BH936">
        <v>-1.3648882993584179</v>
      </c>
      <c r="BI936">
        <v>27.77305171781471</v>
      </c>
      <c r="BJ936">
        <v>0</v>
      </c>
      <c r="BK936">
        <v>0</v>
      </c>
      <c r="BL936">
        <v>33.963753312775268</v>
      </c>
      <c r="BM936">
        <v>71.59080028087665</v>
      </c>
      <c r="BN936">
        <v>32.427841564568411</v>
      </c>
      <c r="BO936">
        <v>52.545980169467697</v>
      </c>
      <c r="BP936">
        <v>2.0500968286689512</v>
      </c>
      <c r="BQ936">
        <v>79.98132658428257</v>
      </c>
      <c r="BR936">
        <v>3.2850133091792109</v>
      </c>
      <c r="BS936">
        <v>8.3674369921349854</v>
      </c>
      <c r="BT936">
        <v>0</v>
      </c>
      <c r="BU936">
        <v>3.5081284338768422E-4</v>
      </c>
      <c r="BV936">
        <v>2.5558148368660428E-4</v>
      </c>
      <c r="BW936">
        <v>9.8306291190382899E-5</v>
      </c>
      <c r="BX936">
        <v>4.5152809395409838E-4</v>
      </c>
      <c r="BY936">
        <v>0</v>
      </c>
      <c r="BZ936">
        <v>1.166290459746356E-4</v>
      </c>
      <c r="CA936">
        <v>1.163938705915685E-4</v>
      </c>
      <c r="CB936">
        <v>1.810581832040048E-5</v>
      </c>
      <c r="CC936">
        <v>0.3703191964013634</v>
      </c>
      <c r="CD936">
        <v>2.9450428784480141E-2</v>
      </c>
      <c r="CE936">
        <v>0.4365501110022576</v>
      </c>
      <c r="CF936">
        <v>0.13269183716784991</v>
      </c>
      <c r="CG936">
        <v>7.64948367616856E-2</v>
      </c>
      <c r="CH936">
        <v>0</v>
      </c>
      <c r="CI936">
        <v>8.8364857092767285E-2</v>
      </c>
      <c r="CJ936">
        <v>5.3613700624762016E-4</v>
      </c>
      <c r="CK936">
        <v>0</v>
      </c>
      <c r="CL936">
        <v>4.1892226032021534E-3</v>
      </c>
      <c r="CM936">
        <v>6.3013949517083546E-3</v>
      </c>
      <c r="CN936">
        <v>6.081080566550267E-4</v>
      </c>
      <c r="CO936">
        <v>1.0187116222883061E-5</v>
      </c>
      <c r="CP936">
        <v>1.3283770560840741E-4</v>
      </c>
      <c r="CQ936">
        <v>9.1229702846167297E-6</v>
      </c>
      <c r="CR936">
        <v>1.9512943526019149E-4</v>
      </c>
      <c r="CS936">
        <v>1.5169541278523299E-3</v>
      </c>
      <c r="CT936">
        <v>3.0600252082407678E-4</v>
      </c>
      <c r="CU936">
        <v>3.0746722893913069E-4</v>
      </c>
      <c r="CV936">
        <v>1.7340161085367439E-4</v>
      </c>
      <c r="CW936">
        <v>2.9316981433388338E-3</v>
      </c>
      <c r="CX936">
        <v>1.301645129083202E-3</v>
      </c>
      <c r="CY936">
        <v>1.8725082906331249E-4</v>
      </c>
      <c r="CZ936">
        <v>3.0262650417997451E-2</v>
      </c>
      <c r="DA936">
        <v>-3.3020933792623282E-5</v>
      </c>
      <c r="DB936">
        <v>-5.5923201530973037E-4</v>
      </c>
      <c r="DC936">
        <v>-231.66771501185681</v>
      </c>
      <c r="DD936">
        <v>-4.4510296545922763E-2</v>
      </c>
      <c r="DE936">
        <v>0.2315148050535232</v>
      </c>
      <c r="DF936">
        <v>3.194872305925625</v>
      </c>
      <c r="DG936">
        <v>39.354807417064947</v>
      </c>
      <c r="DH936">
        <v>4.2693976248734791E-2</v>
      </c>
      <c r="DI936">
        <v>0.30827758001072553</v>
      </c>
      <c r="DJ936">
        <v>0.1091815118331799</v>
      </c>
      <c r="DK936">
        <v>0.64685812683223631</v>
      </c>
      <c r="DL936">
        <v>5.6917896895934288E-2</v>
      </c>
      <c r="DM936">
        <v>8.5945277235947651E-2</v>
      </c>
      <c r="DN936">
        <v>2.5943768737635091E-2</v>
      </c>
      <c r="DO936">
        <v>0.37474566305942431</v>
      </c>
      <c r="DP936">
        <v>0.55920853144579008</v>
      </c>
      <c r="DQ936">
        <v>4.2369904361663693</v>
      </c>
      <c r="DR936">
        <v>1.736978597346043</v>
      </c>
      <c r="DS936">
        <v>2.62448895350949</v>
      </c>
      <c r="DT936">
        <v>4.2099278908532796</v>
      </c>
      <c r="DU936">
        <v>0.99757911077439243</v>
      </c>
      <c r="DV936">
        <v>0.27384110228253139</v>
      </c>
      <c r="DW936">
        <v>2.90125674626651</v>
      </c>
      <c r="DX936">
        <v>9.8421772352042192E-2</v>
      </c>
      <c r="DY936">
        <v>14.912389750309419</v>
      </c>
      <c r="DZ936">
        <v>-2.1326156592234369E-16</v>
      </c>
      <c r="EA936">
        <v>-2.6328917492829351E-15</v>
      </c>
      <c r="EB936">
        <v>0.49258132254087922</v>
      </c>
      <c r="EC936">
        <v>6.902146298111127</v>
      </c>
      <c r="ED936">
        <v>0.9533054101788867</v>
      </c>
    </row>
    <row r="937" spans="1:134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0.98988487220613186</v>
      </c>
      <c r="L937">
        <v>12.0529311421664</v>
      </c>
      <c r="M937">
        <v>4.1348268326456231E-2</v>
      </c>
      <c r="N937">
        <v>1.0512378731761189</v>
      </c>
      <c r="O937">
        <v>0.99551252265278478</v>
      </c>
      <c r="P937">
        <v>0.99770608729346821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1.72786736273154</v>
      </c>
      <c r="AI937">
        <v>1.7065035624841469E-2</v>
      </c>
      <c r="AJ937">
        <v>0.99465248301415254</v>
      </c>
      <c r="AK937">
        <v>1.7371568210439949</v>
      </c>
      <c r="AL937">
        <v>1.6973780056973541E-2</v>
      </c>
      <c r="AM937">
        <v>2.244387463191519E-3</v>
      </c>
      <c r="AN937">
        <v>531.8249708118193</v>
      </c>
      <c r="AO937">
        <v>168.54987322091091</v>
      </c>
      <c r="AP937">
        <v>145.65701767601391</v>
      </c>
      <c r="AQ937">
        <v>235.57936755518591</v>
      </c>
      <c r="AR937">
        <v>2.5881478473407001E-3</v>
      </c>
      <c r="AS937">
        <v>0</v>
      </c>
      <c r="AT937">
        <v>8.3143796017710141</v>
      </c>
      <c r="AU937">
        <v>6.1668610104374686</v>
      </c>
      <c r="AV937">
        <v>38.284229649237481</v>
      </c>
      <c r="AW937">
        <v>0</v>
      </c>
      <c r="AX937">
        <v>-17.19862034108543</v>
      </c>
      <c r="AY937">
        <v>-35.566849920360532</v>
      </c>
      <c r="AZ937">
        <v>0</v>
      </c>
      <c r="BA937">
        <v>0</v>
      </c>
      <c r="BB937">
        <v>0</v>
      </c>
      <c r="BC937">
        <v>-3.647991671236932</v>
      </c>
      <c r="BD937">
        <v>-23.413491359149258</v>
      </c>
      <c r="BE937">
        <v>-27.864614843416671</v>
      </c>
      <c r="BF937">
        <v>-3.9569187740677489</v>
      </c>
      <c r="BG937">
        <v>15.759208665523079</v>
      </c>
      <c r="BH937">
        <v>-1.3764444104670981</v>
      </c>
      <c r="BI937">
        <v>26.793705323415072</v>
      </c>
      <c r="BJ937">
        <v>0</v>
      </c>
      <c r="BK937">
        <v>0</v>
      </c>
      <c r="BL937">
        <v>34.409871675295648</v>
      </c>
      <c r="BM937">
        <v>72.263415182059077</v>
      </c>
      <c r="BN937">
        <v>32.555184367019777</v>
      </c>
      <c r="BO937">
        <v>49.928826601707023</v>
      </c>
      <c r="BP937">
        <v>2.4954135560119339</v>
      </c>
      <c r="BQ937">
        <v>80.881596268911238</v>
      </c>
      <c r="BR937">
        <v>3.21433560416332</v>
      </c>
      <c r="BS937">
        <v>8.415867999300362</v>
      </c>
      <c r="BT937">
        <v>0</v>
      </c>
      <c r="BU937">
        <v>3.610380749802683E-4</v>
      </c>
      <c r="BV937">
        <v>2.6124141856547671E-4</v>
      </c>
      <c r="BW937">
        <v>9.9927200376639442E-5</v>
      </c>
      <c r="BX937">
        <v>4.1355513234656168E-4</v>
      </c>
      <c r="BY937">
        <v>0</v>
      </c>
      <c r="BZ937">
        <v>1.18717142545702E-4</v>
      </c>
      <c r="CA937">
        <v>1.122895352577257E-4</v>
      </c>
      <c r="CB937">
        <v>1.786827973555453E-5</v>
      </c>
      <c r="CC937">
        <v>0.39829582748214049</v>
      </c>
      <c r="CD937">
        <v>2.7971335251787799E-2</v>
      </c>
      <c r="CE937">
        <v>0.41187312698403811</v>
      </c>
      <c r="CF937">
        <v>0.1314573783627361</v>
      </c>
      <c r="CG937">
        <v>8.1005905700692993E-2</v>
      </c>
      <c r="CH937">
        <v>0</v>
      </c>
      <c r="CI937">
        <v>8.579476513208989E-2</v>
      </c>
      <c r="CJ937">
        <v>5.1723149131509922E-4</v>
      </c>
      <c r="CK937">
        <v>0</v>
      </c>
      <c r="CL937">
        <v>3.710920304046328E-3</v>
      </c>
      <c r="CM937">
        <v>6.7969324852084389E-3</v>
      </c>
      <c r="CN937">
        <v>5.6829442635295175E-4</v>
      </c>
      <c r="CO937">
        <v>1.166926947603454E-5</v>
      </c>
      <c r="CP937">
        <v>1.3327497474450561E-4</v>
      </c>
      <c r="CQ937">
        <v>8.8265738255820486E-6</v>
      </c>
      <c r="CR937">
        <v>1.9146872161481641E-4</v>
      </c>
      <c r="CS937">
        <v>1.5417554438108981E-3</v>
      </c>
      <c r="CT937">
        <v>2.8586311093132638E-4</v>
      </c>
      <c r="CU937">
        <v>3.4230720718496691E-4</v>
      </c>
      <c r="CV937">
        <v>1.581780669735397E-4</v>
      </c>
      <c r="CW937">
        <v>2.9754020736661702E-3</v>
      </c>
      <c r="CX937">
        <v>1.382368666604875E-3</v>
      </c>
      <c r="CY937">
        <v>1.9115126871337661E-4</v>
      </c>
      <c r="CZ937">
        <v>2.948611780487212E-2</v>
      </c>
      <c r="DA937">
        <v>-3.0686414464364437E-5</v>
      </c>
      <c r="DB937">
        <v>1.3963058969820909E-4</v>
      </c>
      <c r="DC937">
        <v>-235.5498031796202</v>
      </c>
      <c r="DD937">
        <v>-0.1301193265244365</v>
      </c>
      <c r="DE937">
        <v>0.31883679254447461</v>
      </c>
      <c r="DF937">
        <v>3.259412941682887</v>
      </c>
      <c r="DG937">
        <v>39.958441280950517</v>
      </c>
      <c r="DH937">
        <v>4.3190943699049647E-2</v>
      </c>
      <c r="DI937">
        <v>0.30786659444133241</v>
      </c>
      <c r="DJ937">
        <v>0.10886853523368489</v>
      </c>
      <c r="DK937">
        <v>0.65389632710256118</v>
      </c>
      <c r="DL937">
        <v>5.6894372508538453E-2</v>
      </c>
      <c r="DM937">
        <v>8.0082300440338441E-2</v>
      </c>
      <c r="DN937">
        <v>2.5954554786977051E-2</v>
      </c>
      <c r="DO937">
        <v>0.41601319046716723</v>
      </c>
      <c r="DP937">
        <v>0.56571784405813241</v>
      </c>
      <c r="DQ937">
        <v>4.2313418193358494</v>
      </c>
      <c r="DR937">
        <v>1.7319994241722589</v>
      </c>
      <c r="DS937">
        <v>2.653044950714802</v>
      </c>
      <c r="DT937">
        <v>4.2081879113386824</v>
      </c>
      <c r="DU937">
        <v>0.92952670153964256</v>
      </c>
      <c r="DV937">
        <v>0.27395495095544181</v>
      </c>
      <c r="DW937">
        <v>3.2207472810361328</v>
      </c>
      <c r="DX937">
        <v>0.10005121457019719</v>
      </c>
      <c r="DY937">
        <v>15.15927493487837</v>
      </c>
      <c r="DZ937">
        <v>1.139997132065973E-15</v>
      </c>
      <c r="EA937">
        <v>1.4074214592964491E-14</v>
      </c>
      <c r="EB937">
        <v>0.50369670398473665</v>
      </c>
      <c r="EC937">
        <v>6.9846454629212014</v>
      </c>
      <c r="ED937">
        <v>0.96289820444830276</v>
      </c>
    </row>
    <row r="938" spans="1:134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0.75518508818884467</v>
      </c>
      <c r="L938">
        <v>10.11694196774453</v>
      </c>
      <c r="M938">
        <v>4.6759748916195373E-2</v>
      </c>
      <c r="N938">
        <v>1.084254918885162</v>
      </c>
      <c r="O938">
        <v>0.9936075453648473</v>
      </c>
      <c r="P938">
        <v>0.9976659198063873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1.824595850733765</v>
      </c>
      <c r="AI938">
        <v>1.6046974062132111E-2</v>
      </c>
      <c r="AJ938">
        <v>0.99451971040907916</v>
      </c>
      <c r="AK938">
        <v>1.8346502987274831</v>
      </c>
      <c r="AL938">
        <v>1.595903199721363E-2</v>
      </c>
      <c r="AM938">
        <v>2.2836798334484299E-3</v>
      </c>
      <c r="AN938">
        <v>555.49292415724585</v>
      </c>
      <c r="AO938">
        <v>159.3651129578806</v>
      </c>
      <c r="AP938">
        <v>131.3730328383686</v>
      </c>
      <c r="AQ938">
        <v>229.2705598636</v>
      </c>
      <c r="AR938">
        <v>2.535486712670872E-3</v>
      </c>
      <c r="AS938">
        <v>0</v>
      </c>
      <c r="AT938">
        <v>5.5314277216381003</v>
      </c>
      <c r="AU938">
        <v>6.5018659347597927</v>
      </c>
      <c r="AV938">
        <v>38.705417347126712</v>
      </c>
      <c r="AW938">
        <v>0</v>
      </c>
      <c r="AX938">
        <v>-15.647138362739019</v>
      </c>
      <c r="AY938">
        <v>-35.091572640785593</v>
      </c>
      <c r="AZ938">
        <v>0</v>
      </c>
      <c r="BA938">
        <v>0</v>
      </c>
      <c r="BB938">
        <v>0</v>
      </c>
      <c r="BC938">
        <v>-2.3346636874088178</v>
      </c>
      <c r="BD938">
        <v>-22.940156003627269</v>
      </c>
      <c r="BE938">
        <v>-28.211221270776441</v>
      </c>
      <c r="BF938">
        <v>-4.1884890821927021</v>
      </c>
      <c r="BG938">
        <v>14.196087323487101</v>
      </c>
      <c r="BH938">
        <v>-1.4339862346769481</v>
      </c>
      <c r="BI938">
        <v>27.142715778426659</v>
      </c>
      <c r="BJ938">
        <v>0</v>
      </c>
      <c r="BK938">
        <v>0</v>
      </c>
      <c r="BL938">
        <v>33.742374795341213</v>
      </c>
      <c r="BM938">
        <v>89.667646651190225</v>
      </c>
      <c r="BN938">
        <v>31.247747582813268</v>
      </c>
      <c r="BO938">
        <v>49.621434241820459</v>
      </c>
      <c r="BP938">
        <v>2.07843555106097</v>
      </c>
      <c r="BQ938">
        <v>78.250989314380021</v>
      </c>
      <c r="BR938">
        <v>3.1132053567947411</v>
      </c>
      <c r="BS938">
        <v>8.1093178620931585</v>
      </c>
      <c r="BT938">
        <v>0</v>
      </c>
      <c r="BU938">
        <v>3.6636715945623162E-4</v>
      </c>
      <c r="BV938">
        <v>3.159956591902503E-4</v>
      </c>
      <c r="BW938">
        <v>1.015198340138991E-4</v>
      </c>
      <c r="BX938">
        <v>4.3529547147659018E-4</v>
      </c>
      <c r="BY938">
        <v>0</v>
      </c>
      <c r="BZ938">
        <v>1.18473927173601E-4</v>
      </c>
      <c r="CA938">
        <v>1.137522005113847E-4</v>
      </c>
      <c r="CB938">
        <v>1.828764428489852E-5</v>
      </c>
      <c r="CC938">
        <v>0.41584041790932003</v>
      </c>
      <c r="CD938">
        <v>2.9918278207579089E-2</v>
      </c>
      <c r="CE938">
        <v>0.36060356868714333</v>
      </c>
      <c r="CF938">
        <v>0.1367841941819273</v>
      </c>
      <c r="CG938">
        <v>8.4382822990747328E-2</v>
      </c>
      <c r="CH938">
        <v>0</v>
      </c>
      <c r="CI938">
        <v>0.12822607293066079</v>
      </c>
      <c r="CJ938">
        <v>5.2396886473737273E-4</v>
      </c>
      <c r="CK938">
        <v>0</v>
      </c>
      <c r="CL938">
        <v>3.0446918671986358E-3</v>
      </c>
      <c r="CM938">
        <v>6.6729804001770376E-3</v>
      </c>
      <c r="CN938">
        <v>6.1945915083943084E-4</v>
      </c>
      <c r="CO938">
        <v>9.6309913067314216E-6</v>
      </c>
      <c r="CP938">
        <v>1.282978140769466E-4</v>
      </c>
      <c r="CQ938">
        <v>8.4081147818054302E-6</v>
      </c>
      <c r="CR938">
        <v>1.8074623536020159E-4</v>
      </c>
      <c r="CS938">
        <v>1.447215451230652E-3</v>
      </c>
      <c r="CT938">
        <v>2.9935159902047239E-4</v>
      </c>
      <c r="CU938">
        <v>2.7018202186727312E-4</v>
      </c>
      <c r="CV938">
        <v>1.63492869292974E-4</v>
      </c>
      <c r="CW938">
        <v>2.4717222243689548E-3</v>
      </c>
      <c r="CX938">
        <v>1.3540889718220081E-3</v>
      </c>
      <c r="CY938">
        <v>1.79379366579732E-4</v>
      </c>
      <c r="CZ938">
        <v>2.927924282108945E-2</v>
      </c>
      <c r="DA938">
        <v>-3.196079163825383E-5</v>
      </c>
      <c r="DB938">
        <v>1.5850952148563561E-4</v>
      </c>
      <c r="DC938">
        <v>-229.24118603284069</v>
      </c>
      <c r="DD938">
        <v>0.2279863515868783</v>
      </c>
      <c r="DE938">
        <v>0.16780527847275459</v>
      </c>
      <c r="DF938">
        <v>3.9366026436912631</v>
      </c>
      <c r="DG938">
        <v>50.693159980004921</v>
      </c>
      <c r="DH938">
        <v>4.3420399594790909E-2</v>
      </c>
      <c r="DI938">
        <v>0.32548193900878458</v>
      </c>
      <c r="DJ938">
        <v>0.1157754368514443</v>
      </c>
      <c r="DK938">
        <v>0.65472451132660414</v>
      </c>
      <c r="DL938">
        <v>5.6911932934699018E-2</v>
      </c>
      <c r="DM938">
        <v>7.4776448884820337E-2</v>
      </c>
      <c r="DN938">
        <v>2.6570411489458139E-2</v>
      </c>
      <c r="DO938">
        <v>0.34918980357510082</v>
      </c>
      <c r="DP938">
        <v>0.56872327259309696</v>
      </c>
      <c r="DQ938">
        <v>4.4734484508316363</v>
      </c>
      <c r="DR938">
        <v>1.8418819499093411</v>
      </c>
      <c r="DS938">
        <v>2.656405131652956</v>
      </c>
      <c r="DT938">
        <v>4.2094867669166351</v>
      </c>
      <c r="DU938">
        <v>0.86794092455595029</v>
      </c>
      <c r="DV938">
        <v>0.28045542819762681</v>
      </c>
      <c r="DW938">
        <v>2.7034049309040058</v>
      </c>
      <c r="DX938">
        <v>0.16970573768112779</v>
      </c>
      <c r="DY938">
        <v>25.712990557746629</v>
      </c>
      <c r="DZ938">
        <v>-5.2327060551145975E-16</v>
      </c>
      <c r="EA938">
        <v>-6.4602116838768962E-15</v>
      </c>
      <c r="EB938">
        <v>0.58233914861978675</v>
      </c>
      <c r="EC938">
        <v>7.3784225666970524</v>
      </c>
      <c r="ED938">
        <v>1.537706873724646</v>
      </c>
    </row>
    <row r="939" spans="1:134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1.336308004923813</v>
      </c>
      <c r="L939">
        <v>11.262475912711659</v>
      </c>
      <c r="M939">
        <v>3.4271888768376148E-2</v>
      </c>
      <c r="N939">
        <v>0.99723497569548281</v>
      </c>
      <c r="O939">
        <v>0.97541041910873871</v>
      </c>
      <c r="P939">
        <v>0.99751259373860524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1.750569816543138</v>
      </c>
      <c r="AI939">
        <v>1.708353127101803E-2</v>
      </c>
      <c r="AJ939">
        <v>0.99441057984339631</v>
      </c>
      <c r="AK939">
        <v>1.7604094593592241</v>
      </c>
      <c r="AL939">
        <v>1.6988044236985831E-2</v>
      </c>
      <c r="AM939">
        <v>2.4336975580914241E-3</v>
      </c>
      <c r="AN939">
        <v>514.05232231079594</v>
      </c>
      <c r="AO939">
        <v>165.65715904560301</v>
      </c>
      <c r="AP939">
        <v>136.02752176429999</v>
      </c>
      <c r="AQ939">
        <v>230.47346005633409</v>
      </c>
      <c r="AR939">
        <v>2.526007503514074E-3</v>
      </c>
      <c r="AS939">
        <v>0</v>
      </c>
      <c r="AT939">
        <v>6.3825642271739058</v>
      </c>
      <c r="AU939">
        <v>5.6689221535581371</v>
      </c>
      <c r="AV939">
        <v>38.274721016610158</v>
      </c>
      <c r="AW939">
        <v>0</v>
      </c>
      <c r="AX939">
        <v>-16.093438957290559</v>
      </c>
      <c r="AY939">
        <v>-34.23276844005165</v>
      </c>
      <c r="AZ939">
        <v>0</v>
      </c>
      <c r="BA939">
        <v>0</v>
      </c>
      <c r="BB939">
        <v>0</v>
      </c>
      <c r="BC939">
        <v>-2.744303796527447</v>
      </c>
      <c r="BD939">
        <v>-22.346438670462121</v>
      </c>
      <c r="BE939">
        <v>-27.858223018648221</v>
      </c>
      <c r="BF939">
        <v>-3.9096008585535298</v>
      </c>
      <c r="BG939">
        <v>14.64690347481227</v>
      </c>
      <c r="BH939">
        <v>-1.341942116781101</v>
      </c>
      <c r="BI939">
        <v>25.569848662028811</v>
      </c>
      <c r="BJ939">
        <v>0</v>
      </c>
      <c r="BK939">
        <v>0</v>
      </c>
      <c r="BL939">
        <v>34.004376183860217</v>
      </c>
      <c r="BM939">
        <v>64.852839798385048</v>
      </c>
      <c r="BN939">
        <v>33.097260307914702</v>
      </c>
      <c r="BO939">
        <v>49.734145615686728</v>
      </c>
      <c r="BP939">
        <v>2.27555298104045</v>
      </c>
      <c r="BQ939">
        <v>79.368918718123282</v>
      </c>
      <c r="BR939">
        <v>3.1191511516323129</v>
      </c>
      <c r="BS939">
        <v>8.39281715787609</v>
      </c>
      <c r="BT939">
        <v>0</v>
      </c>
      <c r="BU939">
        <v>3.504127405309073E-4</v>
      </c>
      <c r="BV939">
        <v>2.2008552607512361E-4</v>
      </c>
      <c r="BW939">
        <v>9.8387830017126121E-5</v>
      </c>
      <c r="BX939">
        <v>4.1043430981817561E-4</v>
      </c>
      <c r="BY939">
        <v>0</v>
      </c>
      <c r="BZ939">
        <v>1.145671192231544E-4</v>
      </c>
      <c r="CA939">
        <v>1.0716048371109099E-4</v>
      </c>
      <c r="CB939">
        <v>1.7712134969827109E-5</v>
      </c>
      <c r="CC939">
        <v>0.40170646889739192</v>
      </c>
      <c r="CD939">
        <v>2.7699234838315039E-2</v>
      </c>
      <c r="CE939">
        <v>0.34910641349920463</v>
      </c>
      <c r="CF939">
        <v>0.13474361409326441</v>
      </c>
      <c r="CG939">
        <v>7.6498607649376188E-2</v>
      </c>
      <c r="CH939">
        <v>0</v>
      </c>
      <c r="CI939">
        <v>0.1454659361874687</v>
      </c>
      <c r="CJ939">
        <v>4.9360589722559714E-4</v>
      </c>
      <c r="CK939">
        <v>0</v>
      </c>
      <c r="CL939">
        <v>2.8815291633284001E-3</v>
      </c>
      <c r="CM939">
        <v>6.8625650231788236E-3</v>
      </c>
      <c r="CN939">
        <v>6.2538190983827367E-4</v>
      </c>
      <c r="CO939">
        <v>8.8661962676106108E-6</v>
      </c>
      <c r="CP939">
        <v>1.3344525363790771E-4</v>
      </c>
      <c r="CQ939">
        <v>8.4325317808123984E-6</v>
      </c>
      <c r="CR939">
        <v>1.887969559542612E-4</v>
      </c>
      <c r="CS939">
        <v>1.5430695814560851E-3</v>
      </c>
      <c r="CT939">
        <v>2.844037885893657E-4</v>
      </c>
      <c r="CU939">
        <v>3.2019337085228961E-4</v>
      </c>
      <c r="CV939">
        <v>2.6281759769953818E-4</v>
      </c>
      <c r="CW939">
        <v>2.7622477977459221E-3</v>
      </c>
      <c r="CX939">
        <v>1.306866355967457E-3</v>
      </c>
      <c r="CY939">
        <v>1.8466908217706731E-4</v>
      </c>
      <c r="CZ939">
        <v>2.9905913770802799E-2</v>
      </c>
      <c r="DA939">
        <v>-5.3778340671713352E-5</v>
      </c>
      <c r="DB939">
        <v>-4.1632005744176741E-4</v>
      </c>
      <c r="DC939">
        <v>-230.44407801930211</v>
      </c>
      <c r="DD939">
        <v>-0.18705228343606001</v>
      </c>
      <c r="DE939">
        <v>0.23909542281341789</v>
      </c>
      <c r="DF939">
        <v>3.9372120319976158</v>
      </c>
      <c r="DG939">
        <v>52.529676640130738</v>
      </c>
      <c r="DH939">
        <v>4.3176964490643163E-2</v>
      </c>
      <c r="DI939">
        <v>0.30755776537400759</v>
      </c>
      <c r="DJ939">
        <v>0.1087506676877134</v>
      </c>
      <c r="DK939">
        <v>0.66725574875020111</v>
      </c>
      <c r="DL939">
        <v>5.6876032804529658E-2</v>
      </c>
      <c r="DM939">
        <v>6.0275948891334662E-2</v>
      </c>
      <c r="DN939">
        <v>2.5959579802312401E-2</v>
      </c>
      <c r="DO939">
        <v>0.38871647366653428</v>
      </c>
      <c r="DP939">
        <v>0.56553474345962584</v>
      </c>
      <c r="DQ939">
        <v>4.2270972492162189</v>
      </c>
      <c r="DR939">
        <v>1.7301242586681671</v>
      </c>
      <c r="DS939">
        <v>2.7072479561113778</v>
      </c>
      <c r="DT939">
        <v>4.2068314165342828</v>
      </c>
      <c r="DU939">
        <v>0.69963154963156293</v>
      </c>
      <c r="DV939">
        <v>0.27400799088777911</v>
      </c>
      <c r="DW939">
        <v>3.009417860644136</v>
      </c>
      <c r="DX939">
        <v>0.1800555496796353</v>
      </c>
      <c r="DY939">
        <v>27.28114389085383</v>
      </c>
      <c r="DZ939">
        <v>-3.489757284687124E-16</v>
      </c>
      <c r="EA939">
        <v>-4.3083961810533134E-15</v>
      </c>
      <c r="EB939">
        <v>0.48385127980399167</v>
      </c>
      <c r="EC939">
        <v>7.8286397241237564</v>
      </c>
      <c r="ED939">
        <v>1.614736021046713</v>
      </c>
    </row>
    <row r="940" spans="1:134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0.60555641241648983</v>
      </c>
      <c r="L940">
        <v>10.951454079467039</v>
      </c>
      <c r="M940">
        <v>4.4276945533861259E-2</v>
      </c>
      <c r="N940">
        <v>0.99485167331241486</v>
      </c>
      <c r="O940">
        <v>0.97763685405089951</v>
      </c>
      <c r="P940">
        <v>0.99741662040746926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1.842324629912349</v>
      </c>
      <c r="AI940">
        <v>1.727718022058879E-2</v>
      </c>
      <c r="AJ940">
        <v>0.99428241759024638</v>
      </c>
      <c r="AK940">
        <v>1.852918877653839</v>
      </c>
      <c r="AL940">
        <v>1.7178396518869411E-2</v>
      </c>
      <c r="AM940">
        <v>2.527577498599708E-3</v>
      </c>
      <c r="AN940">
        <v>602.34005668065618</v>
      </c>
      <c r="AO940">
        <v>182.62758593127461</v>
      </c>
      <c r="AP940">
        <v>150.94493415537221</v>
      </c>
      <c r="AQ940">
        <v>258.50804870700262</v>
      </c>
      <c r="AR940">
        <v>2.6670101798014901E-3</v>
      </c>
      <c r="AS940">
        <v>0</v>
      </c>
      <c r="AT940">
        <v>7.188363313812058</v>
      </c>
      <c r="AU940">
        <v>4.909656953728545</v>
      </c>
      <c r="AV940">
        <v>38.330117491396358</v>
      </c>
      <c r="AW940">
        <v>0</v>
      </c>
      <c r="AX940">
        <v>-15.852786027403219</v>
      </c>
      <c r="AY940">
        <v>-34.57535173153375</v>
      </c>
      <c r="AZ940">
        <v>0</v>
      </c>
      <c r="BA940">
        <v>0</v>
      </c>
      <c r="BB940">
        <v>0</v>
      </c>
      <c r="BC940">
        <v>-3.1221966120784002</v>
      </c>
      <c r="BD940">
        <v>-21.719048241678379</v>
      </c>
      <c r="BE940">
        <v>-27.903405701480171</v>
      </c>
      <c r="BF940">
        <v>-3.8890839973149212</v>
      </c>
      <c r="BG940">
        <v>14.469916980917169</v>
      </c>
      <c r="BH940">
        <v>-1.400969253166847</v>
      </c>
      <c r="BI940">
        <v>26.295564819844621</v>
      </c>
      <c r="BJ940">
        <v>0</v>
      </c>
      <c r="BK940">
        <v>0</v>
      </c>
      <c r="BL940">
        <v>34.194157564835074</v>
      </c>
      <c r="BM940">
        <v>107.37895515836161</v>
      </c>
      <c r="BN940">
        <v>33.440201889020997</v>
      </c>
      <c r="BO940">
        <v>49.953574845084162</v>
      </c>
      <c r="BP940">
        <v>2.3627551933576831</v>
      </c>
      <c r="BQ940">
        <v>80.962264856858226</v>
      </c>
      <c r="BR940">
        <v>3.200795631382916</v>
      </c>
      <c r="BS940">
        <v>8.433192798874483</v>
      </c>
      <c r="BT940">
        <v>0</v>
      </c>
      <c r="BU940">
        <v>3.5114489291742019E-4</v>
      </c>
      <c r="BV940">
        <v>3.3809775857496959E-4</v>
      </c>
      <c r="BW940">
        <v>9.8343606485934001E-5</v>
      </c>
      <c r="BX940">
        <v>4.0881754672176461E-4</v>
      </c>
      <c r="BY940">
        <v>0</v>
      </c>
      <c r="BZ940">
        <v>1.165202093321301E-4</v>
      </c>
      <c r="CA940">
        <v>1.102018820211242E-4</v>
      </c>
      <c r="CB940">
        <v>1.7588314809798481E-5</v>
      </c>
      <c r="CC940">
        <v>0.41526720125245681</v>
      </c>
      <c r="CD940">
        <v>2.807154867147494E-2</v>
      </c>
      <c r="CE940">
        <v>0.3964683626124052</v>
      </c>
      <c r="CF940">
        <v>0.13682350590326189</v>
      </c>
      <c r="CG940">
        <v>7.7616844629436507E-2</v>
      </c>
      <c r="CH940">
        <v>0</v>
      </c>
      <c r="CI940">
        <v>0.1412083384866217</v>
      </c>
      <c r="CJ940">
        <v>5.0761527913256721E-4</v>
      </c>
      <c r="CK940">
        <v>0</v>
      </c>
      <c r="CL940">
        <v>3.6617592646465301E-3</v>
      </c>
      <c r="CM940">
        <v>7.1746462757382133E-3</v>
      </c>
      <c r="CN940">
        <v>6.6733622712613553E-4</v>
      </c>
      <c r="CO940">
        <v>9.910233961509178E-6</v>
      </c>
      <c r="CP940">
        <v>1.3528851094382781E-4</v>
      </c>
      <c r="CQ940">
        <v>8.7701606602978493E-6</v>
      </c>
      <c r="CR940">
        <v>1.9818210595735E-4</v>
      </c>
      <c r="CS940">
        <v>1.5612996318334869E-3</v>
      </c>
      <c r="CT940">
        <v>2.8681509951075239E-4</v>
      </c>
      <c r="CU940">
        <v>3.1486693879128773E-4</v>
      </c>
      <c r="CV940">
        <v>2.5472652371201672E-4</v>
      </c>
      <c r="CW940">
        <v>2.8732291491784549E-3</v>
      </c>
      <c r="CX940">
        <v>1.341000212816214E-3</v>
      </c>
      <c r="CY940">
        <v>1.8994622659114729E-4</v>
      </c>
      <c r="CZ940">
        <v>3.1830175197636118E-2</v>
      </c>
      <c r="DA940">
        <v>-5.038771429380339E-5</v>
      </c>
      <c r="DB940">
        <v>2.077422744984319E-4</v>
      </c>
      <c r="DC940">
        <v>-258.47611156495901</v>
      </c>
      <c r="DD940">
        <v>0.24183396808803079</v>
      </c>
      <c r="DE940">
        <v>0.29900069182371419</v>
      </c>
      <c r="DF940">
        <v>4.119413024614758</v>
      </c>
      <c r="DG940">
        <v>53.791460414438703</v>
      </c>
      <c r="DH940">
        <v>4.314268265668255E-2</v>
      </c>
      <c r="DI940">
        <v>0.30445430604949653</v>
      </c>
      <c r="DJ940">
        <v>0.1075317504631451</v>
      </c>
      <c r="DK940">
        <v>0.6661643144020325</v>
      </c>
      <c r="DL940">
        <v>5.6889843713079723E-2</v>
      </c>
      <c r="DM940">
        <v>7.686207569248478E-2</v>
      </c>
      <c r="DN940">
        <v>2.6023171700738281E-2</v>
      </c>
      <c r="DO940">
        <v>0.37796575706693403</v>
      </c>
      <c r="DP940">
        <v>0.56508571772558103</v>
      </c>
      <c r="DQ940">
        <v>4.1844430689267291</v>
      </c>
      <c r="DR940">
        <v>1.7107323937318539</v>
      </c>
      <c r="DS940">
        <v>2.702819693913797</v>
      </c>
      <c r="DT940">
        <v>4.2078529393289363</v>
      </c>
      <c r="DU940">
        <v>0.89214909285919841</v>
      </c>
      <c r="DV940">
        <v>0.27467921470792978</v>
      </c>
      <c r="DW940">
        <v>2.926186506324651</v>
      </c>
      <c r="DX940">
        <v>0.18631372966846141</v>
      </c>
      <c r="DY940">
        <v>28.229352980069919</v>
      </c>
      <c r="DZ940">
        <v>1.831920210219309E-16</v>
      </c>
      <c r="EA940">
        <v>2.2616581595332552E-15</v>
      </c>
      <c r="EB940">
        <v>0.59551447463092899</v>
      </c>
      <c r="EC940">
        <v>8.0981588068501029</v>
      </c>
      <c r="ED940">
        <v>1.678550918570775</v>
      </c>
    </row>
    <row r="941" spans="1:134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0.74564301854223625</v>
      </c>
      <c r="L941">
        <v>11.78957790345409</v>
      </c>
      <c r="M941">
        <v>3.6707875048357208E-2</v>
      </c>
      <c r="N941">
        <v>0.99373366282249687</v>
      </c>
      <c r="O941">
        <v>0.97757826687801019</v>
      </c>
      <c r="P941">
        <v>0.99800750024040685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1.854408656809587</v>
      </c>
      <c r="AI941">
        <v>1.6164961391236021E-2</v>
      </c>
      <c r="AJ941">
        <v>0.99494685752966072</v>
      </c>
      <c r="AK941">
        <v>1.863826851652044</v>
      </c>
      <c r="AL941">
        <v>1.6083277538298569E-2</v>
      </c>
      <c r="AM941">
        <v>1.949538105087293E-3</v>
      </c>
      <c r="AN941">
        <v>546.05377808124433</v>
      </c>
      <c r="AO941">
        <v>162.95088267644709</v>
      </c>
      <c r="AP941">
        <v>142.1371654075318</v>
      </c>
      <c r="AQ941">
        <v>231.7180260209696</v>
      </c>
      <c r="AR941">
        <v>2.504401229034274E-3</v>
      </c>
      <c r="AS941">
        <v>0</v>
      </c>
      <c r="AT941">
        <v>6.1211639592635887</v>
      </c>
      <c r="AU941">
        <v>5.7405273639814318</v>
      </c>
      <c r="AV941">
        <v>38.716014929229317</v>
      </c>
      <c r="AW941">
        <v>0</v>
      </c>
      <c r="AX941">
        <v>-15.77759147110396</v>
      </c>
      <c r="AY941">
        <v>-34.800114781370382</v>
      </c>
      <c r="AZ941">
        <v>0</v>
      </c>
      <c r="BA941">
        <v>0</v>
      </c>
      <c r="BB941">
        <v>0</v>
      </c>
      <c r="BC941">
        <v>-2.6076255648058142</v>
      </c>
      <c r="BD941">
        <v>-22.038993867100441</v>
      </c>
      <c r="BE941">
        <v>-28.218878774748141</v>
      </c>
      <c r="BF941">
        <v>-3.9726193622825838</v>
      </c>
      <c r="BG941">
        <v>14.342440208426391</v>
      </c>
      <c r="BH941">
        <v>-1.4060670488173721</v>
      </c>
      <c r="BI941">
        <v>26.316169888876281</v>
      </c>
      <c r="BJ941">
        <v>0</v>
      </c>
      <c r="BK941">
        <v>0</v>
      </c>
      <c r="BL941">
        <v>33.87445630473146</v>
      </c>
      <c r="BM941">
        <v>85.705755210759762</v>
      </c>
      <c r="BN941">
        <v>31.35085863379792</v>
      </c>
      <c r="BO941">
        <v>48.489914064937658</v>
      </c>
      <c r="BP941">
        <v>2.1440014965956071</v>
      </c>
      <c r="BQ941">
        <v>78.047529521228711</v>
      </c>
      <c r="BR941">
        <v>3.0652437211874961</v>
      </c>
      <c r="BS941">
        <v>8.1818061093831869</v>
      </c>
      <c r="BT941">
        <v>0</v>
      </c>
      <c r="BU941">
        <v>3.6701061820941663E-4</v>
      </c>
      <c r="BV941">
        <v>3.0634354845554112E-4</v>
      </c>
      <c r="BW941">
        <v>9.8937071680506181E-5</v>
      </c>
      <c r="BX941">
        <v>4.1585584236562189E-4</v>
      </c>
      <c r="BY941">
        <v>0</v>
      </c>
      <c r="BZ941">
        <v>1.1720674722673059E-4</v>
      </c>
      <c r="CA941">
        <v>1.102882356477537E-4</v>
      </c>
      <c r="CB941">
        <v>1.8233954613617141E-5</v>
      </c>
      <c r="CC941">
        <v>0.42145535306079612</v>
      </c>
      <c r="CD941">
        <v>2.8817496821521339E-2</v>
      </c>
      <c r="CE941">
        <v>0.41928525934981747</v>
      </c>
      <c r="CF941">
        <v>0.13511514151129511</v>
      </c>
      <c r="CG941">
        <v>7.8524790284166535E-2</v>
      </c>
      <c r="CH941">
        <v>0</v>
      </c>
      <c r="CI941">
        <v>7.5953349102009668E-2</v>
      </c>
      <c r="CJ941">
        <v>5.0801304384839321E-4</v>
      </c>
      <c r="CK941">
        <v>0</v>
      </c>
      <c r="CL941">
        <v>3.7456335560143521E-3</v>
      </c>
      <c r="CM941">
        <v>6.8128095103575136E-3</v>
      </c>
      <c r="CN941">
        <v>5.9110658564384547E-4</v>
      </c>
      <c r="CO941">
        <v>8.2612983196058746E-6</v>
      </c>
      <c r="CP941">
        <v>1.291944756802645E-4</v>
      </c>
      <c r="CQ941">
        <v>8.212011240053566E-6</v>
      </c>
      <c r="CR941">
        <v>1.8786065219533109E-4</v>
      </c>
      <c r="CS941">
        <v>1.4638299845773669E-3</v>
      </c>
      <c r="CT941">
        <v>2.7797307131662789E-4</v>
      </c>
      <c r="CU941">
        <v>3.1712960655510018E-4</v>
      </c>
      <c r="CV941">
        <v>2.4537095972963378E-4</v>
      </c>
      <c r="CW941">
        <v>2.7149668667347292E-3</v>
      </c>
      <c r="CX941">
        <v>1.269350203198457E-3</v>
      </c>
      <c r="CY941">
        <v>1.787655526451452E-4</v>
      </c>
      <c r="CZ941">
        <v>2.9976444538453061E-2</v>
      </c>
      <c r="DA941">
        <v>-5.0036805232573138E-5</v>
      </c>
      <c r="DB941">
        <v>-6.6280064103842683E-4</v>
      </c>
      <c r="DC941">
        <v>-231.68881245068269</v>
      </c>
      <c r="DD941">
        <v>8.405281632207334</v>
      </c>
      <c r="DE941">
        <v>0.20951257343593269</v>
      </c>
      <c r="DF941">
        <v>3.089809127811014</v>
      </c>
      <c r="DG941">
        <v>38.142157933763158</v>
      </c>
      <c r="DH941">
        <v>4.354148606013488E-2</v>
      </c>
      <c r="DI941">
        <v>0.32344129675695471</v>
      </c>
      <c r="DJ941">
        <v>0.11493039712389221</v>
      </c>
      <c r="DK941">
        <v>0.66854761790793027</v>
      </c>
      <c r="DL941">
        <v>5.6921035938645663E-2</v>
      </c>
      <c r="DM941">
        <v>8.7874470538504487E-2</v>
      </c>
      <c r="DN941">
        <v>2.6560818001785221E-2</v>
      </c>
      <c r="DO941">
        <v>0.40687440806479769</v>
      </c>
      <c r="DP941">
        <v>0.57030927114400431</v>
      </c>
      <c r="DQ941">
        <v>4.4454017089818416</v>
      </c>
      <c r="DR941">
        <v>1.828438136061922</v>
      </c>
      <c r="DS941">
        <v>2.7124894398204011</v>
      </c>
      <c r="DT941">
        <v>4.2101600699073538</v>
      </c>
      <c r="DU941">
        <v>1.0199715330362129</v>
      </c>
      <c r="DV941">
        <v>0.28035416722565099</v>
      </c>
      <c r="DW941">
        <v>3.149995417275854</v>
      </c>
      <c r="DX941">
        <v>7.2297560749442311E-2</v>
      </c>
      <c r="DY941">
        <v>10.954175871127619</v>
      </c>
      <c r="DZ941">
        <v>-7.5955507574495406E-18</v>
      </c>
      <c r="EA941">
        <v>-9.3773403726345793E-17</v>
      </c>
      <c r="EB941">
        <v>0.55203468872033712</v>
      </c>
      <c r="EC941">
        <v>8.970862319182304</v>
      </c>
      <c r="ED941">
        <v>0.7367853479485893</v>
      </c>
    </row>
    <row r="942" spans="1:134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0.68822711481873622</v>
      </c>
      <c r="L942">
        <v>8.9427061691875007</v>
      </c>
      <c r="M942">
        <v>4.3108576680525659E-2</v>
      </c>
      <c r="N942">
        <v>1.0204023241086611</v>
      </c>
      <c r="O942">
        <v>0.97735828905411737</v>
      </c>
      <c r="P942">
        <v>0.99741034899209013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1.915893346639775</v>
      </c>
      <c r="AI942">
        <v>1.6148203741242519E-2</v>
      </c>
      <c r="AJ942">
        <v>0.99420273699073125</v>
      </c>
      <c r="AK942">
        <v>1.927065070703935</v>
      </c>
      <c r="AL942">
        <v>1.605458835702727E-2</v>
      </c>
      <c r="AM942">
        <v>2.533806897461648E-3</v>
      </c>
      <c r="AN942">
        <v>561.02645284500204</v>
      </c>
      <c r="AO942">
        <v>163.59105266953429</v>
      </c>
      <c r="AP942">
        <v>142.1919521206373</v>
      </c>
      <c r="AQ942">
        <v>234.21673588241711</v>
      </c>
      <c r="AR942">
        <v>2.5794788963678932E-3</v>
      </c>
      <c r="AS942">
        <v>0</v>
      </c>
      <c r="AT942">
        <v>8.2205478869260205</v>
      </c>
      <c r="AU942">
        <v>6.1456167348792077</v>
      </c>
      <c r="AV942">
        <v>38.706397777834333</v>
      </c>
      <c r="AW942">
        <v>0</v>
      </c>
      <c r="AX942">
        <v>-17.05919589264602</v>
      </c>
      <c r="AY942">
        <v>-36.01336650699352</v>
      </c>
      <c r="AZ942">
        <v>0</v>
      </c>
      <c r="BA942">
        <v>0</v>
      </c>
      <c r="BB942">
        <v>0</v>
      </c>
      <c r="BC942">
        <v>-3.5878026168313988</v>
      </c>
      <c r="BD942">
        <v>-23.916645028617719</v>
      </c>
      <c r="BE942">
        <v>-28.212228286985859</v>
      </c>
      <c r="BF942">
        <v>-3.9764285486927911</v>
      </c>
      <c r="BG942">
        <v>15.620765507809271</v>
      </c>
      <c r="BH942">
        <v>-1.4497214106075449</v>
      </c>
      <c r="BI942">
        <v>27.264159849834151</v>
      </c>
      <c r="BJ942">
        <v>0</v>
      </c>
      <c r="BK942">
        <v>0</v>
      </c>
      <c r="BL942">
        <v>34.299387033736338</v>
      </c>
      <c r="BM942">
        <v>91.320439748194815</v>
      </c>
      <c r="BN942">
        <v>31.346364028520661</v>
      </c>
      <c r="BO942">
        <v>48.479621704493539</v>
      </c>
      <c r="BP942">
        <v>2.3438464132438339</v>
      </c>
      <c r="BQ942">
        <v>79.55311664630419</v>
      </c>
      <c r="BR942">
        <v>3.1353114884975</v>
      </c>
      <c r="BS942">
        <v>8.0971211874153859</v>
      </c>
      <c r="BT942">
        <v>0</v>
      </c>
      <c r="BU942">
        <v>3.7852038769245022E-4</v>
      </c>
      <c r="BV942">
        <v>3.2787768769727382E-4</v>
      </c>
      <c r="BW942">
        <v>9.968393985744598E-5</v>
      </c>
      <c r="BX942">
        <v>4.1614025682143587E-4</v>
      </c>
      <c r="BY942">
        <v>0</v>
      </c>
      <c r="BZ942">
        <v>1.2119806063824641E-4</v>
      </c>
      <c r="CA942">
        <v>1.142611595438719E-4</v>
      </c>
      <c r="CB942">
        <v>1.7903792768602051E-5</v>
      </c>
      <c r="CC942">
        <v>0.46459271633673688</v>
      </c>
      <c r="CD942">
        <v>3.027603422096705E-2</v>
      </c>
      <c r="CE942">
        <v>0.39760856970938369</v>
      </c>
      <c r="CF942">
        <v>0.13314934884934071</v>
      </c>
      <c r="CG942">
        <v>8.2791604538762525E-2</v>
      </c>
      <c r="CH942">
        <v>0</v>
      </c>
      <c r="CI942">
        <v>7.9926628794145804E-2</v>
      </c>
      <c r="CJ942">
        <v>5.263132473976753E-4</v>
      </c>
      <c r="CK942">
        <v>0</v>
      </c>
      <c r="CL942">
        <v>3.9873820142765481E-3</v>
      </c>
      <c r="CM942">
        <v>7.5023378401029173E-3</v>
      </c>
      <c r="CN942">
        <v>5.5654341213301473E-4</v>
      </c>
      <c r="CO942">
        <v>1.016575425059528E-5</v>
      </c>
      <c r="CP942">
        <v>1.2904995911012561E-4</v>
      </c>
      <c r="CQ942">
        <v>8.499013550692638E-6</v>
      </c>
      <c r="CR942">
        <v>1.885392522373001E-4</v>
      </c>
      <c r="CS942">
        <v>1.4645294419897881E-3</v>
      </c>
      <c r="CT942">
        <v>3.0036431683970639E-4</v>
      </c>
      <c r="CU942">
        <v>2.402551460726871E-4</v>
      </c>
      <c r="CV942">
        <v>2.4633627278371429E-4</v>
      </c>
      <c r="CW942">
        <v>2.1930270325819208E-3</v>
      </c>
      <c r="CX942">
        <v>1.336935698156316E-3</v>
      </c>
      <c r="CY942">
        <v>1.846615350878358E-4</v>
      </c>
      <c r="CZ942">
        <v>3.093823644735734E-2</v>
      </c>
      <c r="DA942">
        <v>-5.0248359126297667E-5</v>
      </c>
      <c r="DB942">
        <v>-6.6436862897329817E-4</v>
      </c>
      <c r="DC942">
        <v>-234.18656251131699</v>
      </c>
      <c r="DD942">
        <v>0.1447791466489434</v>
      </c>
      <c r="DE942">
        <v>0.30139188685012203</v>
      </c>
      <c r="DF942">
        <v>3.1428542654814482</v>
      </c>
      <c r="DG942">
        <v>37.16947017578417</v>
      </c>
      <c r="DH942">
        <v>4.3605129813818297E-2</v>
      </c>
      <c r="DI942">
        <v>0.32379035995301197</v>
      </c>
      <c r="DJ942">
        <v>0.115049665087034</v>
      </c>
      <c r="DK942">
        <v>0.66976050409653365</v>
      </c>
      <c r="DL942">
        <v>5.6908203361634248E-2</v>
      </c>
      <c r="DM942">
        <v>8.3099803209431541E-2</v>
      </c>
      <c r="DN942">
        <v>2.65586395594694E-2</v>
      </c>
      <c r="DO942">
        <v>0.30856505130075979</v>
      </c>
      <c r="DP942">
        <v>0.57114288124922508</v>
      </c>
      <c r="DQ942">
        <v>4.4501992600177003</v>
      </c>
      <c r="DR942">
        <v>1.8303355809300861</v>
      </c>
      <c r="DS942">
        <v>2.7174104669696488</v>
      </c>
      <c r="DT942">
        <v>4.2092109093301344</v>
      </c>
      <c r="DU942">
        <v>0.96455128725233019</v>
      </c>
      <c r="DV942">
        <v>0.28033117337880259</v>
      </c>
      <c r="DW942">
        <v>2.3888907197478182</v>
      </c>
      <c r="DX942">
        <v>8.0548228601803593E-2</v>
      </c>
      <c r="DY942">
        <v>12.204277060879329</v>
      </c>
      <c r="DZ942">
        <v>-8.3130867143341522E-16</v>
      </c>
      <c r="EA942">
        <v>-1.02631983060717E-14</v>
      </c>
      <c r="EB942">
        <v>0.63298588257349575</v>
      </c>
      <c r="EC942">
        <v>7.5531208360291089</v>
      </c>
      <c r="ED942">
        <v>0.80198279792445692</v>
      </c>
    </row>
    <row r="943" spans="1:134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1.1053223704138551</v>
      </c>
      <c r="L943">
        <v>10.8371080803742</v>
      </c>
      <c r="M943">
        <v>3.7627224883922131E-2</v>
      </c>
      <c r="N943">
        <v>1.094759350606582</v>
      </c>
      <c r="O943">
        <v>0.99968961392474287</v>
      </c>
      <c r="P943">
        <v>0.99832089571090799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1.723284222815886</v>
      </c>
      <c r="AI943">
        <v>1.5997916905722429E-2</v>
      </c>
      <c r="AJ943">
        <v>0.99533502733870038</v>
      </c>
      <c r="AK943">
        <v>1.73136090829208</v>
      </c>
      <c r="AL943">
        <v>1.592328706071949E-2</v>
      </c>
      <c r="AM943">
        <v>1.642840519310848E-3</v>
      </c>
      <c r="AN943">
        <v>520.44076508604246</v>
      </c>
      <c r="AO943">
        <v>141.86726980761901</v>
      </c>
      <c r="AP943">
        <v>120.4791746749613</v>
      </c>
      <c r="AQ943">
        <v>207.30054165055401</v>
      </c>
      <c r="AR943">
        <v>2.4707172988954131E-3</v>
      </c>
      <c r="AS943">
        <v>0</v>
      </c>
      <c r="AT943">
        <v>7.0183330894673919</v>
      </c>
      <c r="AU943">
        <v>6.951466732608055</v>
      </c>
      <c r="AV943">
        <v>38.689612316357611</v>
      </c>
      <c r="AW943">
        <v>0</v>
      </c>
      <c r="AX943">
        <v>-16.954243247540369</v>
      </c>
      <c r="AY943">
        <v>-35.705168890892693</v>
      </c>
      <c r="AZ943">
        <v>0</v>
      </c>
      <c r="BA943">
        <v>0</v>
      </c>
      <c r="BB943">
        <v>0</v>
      </c>
      <c r="BC943">
        <v>-3.027101614465439</v>
      </c>
      <c r="BD943">
        <v>-23.671196228345622</v>
      </c>
      <c r="BE943">
        <v>-28.199314036983701</v>
      </c>
      <c r="BF943">
        <v>-4.2887884601984636</v>
      </c>
      <c r="BG943">
        <v>15.442232218103101</v>
      </c>
      <c r="BH943">
        <v>-1.4016397756274941</v>
      </c>
      <c r="BI943">
        <v>27.66822349494247</v>
      </c>
      <c r="BJ943">
        <v>0</v>
      </c>
      <c r="BK943">
        <v>0</v>
      </c>
      <c r="BL943">
        <v>34.045088545370852</v>
      </c>
      <c r="BM943">
        <v>71.136798781831288</v>
      </c>
      <c r="BN943">
        <v>31.159552393739929</v>
      </c>
      <c r="BO943">
        <v>50.041347060910986</v>
      </c>
      <c r="BP943">
        <v>2.327444623375702</v>
      </c>
      <c r="BQ943">
        <v>78.219654051552936</v>
      </c>
      <c r="BR943">
        <v>3.1463931342374498</v>
      </c>
      <c r="BS943">
        <v>8.116245794198468</v>
      </c>
      <c r="BT943">
        <v>0</v>
      </c>
      <c r="BU943">
        <v>3.7525920322737213E-4</v>
      </c>
      <c r="BV943">
        <v>2.5787967963895598E-4</v>
      </c>
      <c r="BW943">
        <v>1.018299710936674E-4</v>
      </c>
      <c r="BX943">
        <v>4.4279054818025058E-4</v>
      </c>
      <c r="BY943">
        <v>0</v>
      </c>
      <c r="BZ943">
        <v>1.1952981773542539E-4</v>
      </c>
      <c r="CA943">
        <v>1.1595454679196219E-4</v>
      </c>
      <c r="CB943">
        <v>1.8473741212704242E-5</v>
      </c>
      <c r="CC943">
        <v>0.41472399909808072</v>
      </c>
      <c r="CD943">
        <v>3.0454863285774111E-2</v>
      </c>
      <c r="CE943">
        <v>0.29206899211395532</v>
      </c>
      <c r="CF943">
        <v>0.1343212550611062</v>
      </c>
      <c r="CG943">
        <v>8.2006199681649877E-2</v>
      </c>
      <c r="CH943">
        <v>0</v>
      </c>
      <c r="CI943">
        <v>8.0575642086461063E-2</v>
      </c>
      <c r="CJ943">
        <v>5.3411337952658075E-4</v>
      </c>
      <c r="CK943">
        <v>0</v>
      </c>
      <c r="CL943">
        <v>2.4555553911080031E-3</v>
      </c>
      <c r="CM943">
        <v>6.6347200763799997E-3</v>
      </c>
      <c r="CN943">
        <v>5.8303619710246E-4</v>
      </c>
      <c r="CO943">
        <v>1.060837785668674E-5</v>
      </c>
      <c r="CP943">
        <v>1.279511882964899E-4</v>
      </c>
      <c r="CQ943">
        <v>8.5447014639008285E-6</v>
      </c>
      <c r="CR943">
        <v>1.9554307801396411E-4</v>
      </c>
      <c r="CS943">
        <v>1.437872891740976E-3</v>
      </c>
      <c r="CT943">
        <v>2.9167129420698692E-4</v>
      </c>
      <c r="CU943">
        <v>2.8860898257806257E-4</v>
      </c>
      <c r="CV943">
        <v>1.3286170301524019E-4</v>
      </c>
      <c r="CW943">
        <v>1.928331092891093E-3</v>
      </c>
      <c r="CX943">
        <v>1.311928368261116E-3</v>
      </c>
      <c r="CY943">
        <v>1.8042480507168271E-4</v>
      </c>
      <c r="CZ943">
        <v>2.7568956748442831E-2</v>
      </c>
      <c r="DA943">
        <v>-2.8451026752387851E-5</v>
      </c>
      <c r="DB943">
        <v>-7.1985405422129143E-4</v>
      </c>
      <c r="DC943">
        <v>-207.27374944991331</v>
      </c>
      <c r="DD943">
        <v>-0.44918143004179001</v>
      </c>
      <c r="DE943">
        <v>0.2620977189728535</v>
      </c>
      <c r="DF943">
        <v>3.1080166338983082</v>
      </c>
      <c r="DG943">
        <v>38.29640470556609</v>
      </c>
      <c r="DH943">
        <v>4.3304676752908791E-2</v>
      </c>
      <c r="DI943">
        <v>0.32629003721916511</v>
      </c>
      <c r="DJ943">
        <v>0.1161304589300993</v>
      </c>
      <c r="DK943">
        <v>0.64822774674680639</v>
      </c>
      <c r="DL943">
        <v>5.6897829564796817E-2</v>
      </c>
      <c r="DM943">
        <v>5.7473530795496053E-2</v>
      </c>
      <c r="DN943">
        <v>2.6579882748165501E-2</v>
      </c>
      <c r="DO943">
        <v>0.37414906488885402</v>
      </c>
      <c r="DP943">
        <v>0.56720752713789246</v>
      </c>
      <c r="DQ943">
        <v>4.4845550139126962</v>
      </c>
      <c r="DR943">
        <v>1.847530028433398</v>
      </c>
      <c r="DS943">
        <v>2.6300458943396201</v>
      </c>
      <c r="DT943">
        <v>4.2084436122404369</v>
      </c>
      <c r="DU943">
        <v>0.66710348244772188</v>
      </c>
      <c r="DV943">
        <v>0.28055539902108939</v>
      </c>
      <c r="DW943">
        <v>2.896637921720159</v>
      </c>
      <c r="DX943">
        <v>8.7194195979941394E-2</v>
      </c>
      <c r="DY943">
        <v>13.21124181514263</v>
      </c>
      <c r="DZ943">
        <v>3.8374303811837657E-17</v>
      </c>
      <c r="EA943">
        <v>4.7376275914364586E-16</v>
      </c>
      <c r="EB943">
        <v>0.5326569031006344</v>
      </c>
      <c r="EC943">
        <v>7.5030840111704418</v>
      </c>
      <c r="ED943">
        <v>0.83911230717144036</v>
      </c>
    </row>
    <row r="944" spans="1:134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0.5483236129845338</v>
      </c>
      <c r="L944">
        <v>12.611300735597791</v>
      </c>
      <c r="M944">
        <v>3.8082513445837317E-2</v>
      </c>
      <c r="N944">
        <v>0.98667588634503556</v>
      </c>
      <c r="O944">
        <v>0.98019408402370045</v>
      </c>
      <c r="P944">
        <v>0.99606798280794373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1.8598304303510309</v>
      </c>
      <c r="AI944">
        <v>1.7309274517488728E-2</v>
      </c>
      <c r="AJ944">
        <v>0.99260199082610645</v>
      </c>
      <c r="AK944">
        <v>1.8736920681268461</v>
      </c>
      <c r="AL944">
        <v>1.7181220345814908E-2</v>
      </c>
      <c r="AM944">
        <v>3.8471017046802719E-3</v>
      </c>
      <c r="AN944">
        <v>612.90942499683797</v>
      </c>
      <c r="AO944">
        <v>181.02208412957961</v>
      </c>
      <c r="AP944">
        <v>147.22313692763871</v>
      </c>
      <c r="AQ944">
        <v>258.20180329277582</v>
      </c>
      <c r="AR944">
        <v>2.6697368420195758E-3</v>
      </c>
      <c r="AS944">
        <v>0</v>
      </c>
      <c r="AT944">
        <v>5.954505467769339</v>
      </c>
      <c r="AU944">
        <v>4.8079478116589494</v>
      </c>
      <c r="AV944">
        <v>38.326754177584448</v>
      </c>
      <c r="AW944">
        <v>0</v>
      </c>
      <c r="AX944">
        <v>-15.21239538883175</v>
      </c>
      <c r="AY944">
        <v>-33.876812068180989</v>
      </c>
      <c r="AZ944">
        <v>0</v>
      </c>
      <c r="BA944">
        <v>0</v>
      </c>
      <c r="BB944">
        <v>0</v>
      </c>
      <c r="BC944">
        <v>-2.5465935096703269</v>
      </c>
      <c r="BD944">
        <v>-20.801221301613811</v>
      </c>
      <c r="BE944">
        <v>-27.90222348289663</v>
      </c>
      <c r="BF944">
        <v>-3.885061388030238</v>
      </c>
      <c r="BG944">
        <v>13.835570887475241</v>
      </c>
      <c r="BH944">
        <v>-1.399801269781717</v>
      </c>
      <c r="BI944">
        <v>25.695083243855791</v>
      </c>
      <c r="BJ944">
        <v>0</v>
      </c>
      <c r="BK944">
        <v>0</v>
      </c>
      <c r="BL944">
        <v>33.927662657205282</v>
      </c>
      <c r="BM944">
        <v>113.5809974392202</v>
      </c>
      <c r="BN944">
        <v>33.476753361709747</v>
      </c>
      <c r="BO944">
        <v>49.979718011632812</v>
      </c>
      <c r="BP944">
        <v>2.229523380340225</v>
      </c>
      <c r="BQ944">
        <v>80.406896720902452</v>
      </c>
      <c r="BR944">
        <v>3.1563464381766391</v>
      </c>
      <c r="BS944">
        <v>8.4863876721349634</v>
      </c>
      <c r="BT944">
        <v>0</v>
      </c>
      <c r="BU944">
        <v>3.4400827321582559E-4</v>
      </c>
      <c r="BV944">
        <v>3.6120277378845212E-4</v>
      </c>
      <c r="BW944">
        <v>9.8077983772554565E-5</v>
      </c>
      <c r="BX944">
        <v>4.0841450744453519E-4</v>
      </c>
      <c r="BY944">
        <v>0</v>
      </c>
      <c r="BZ944">
        <v>1.146461115547101E-4</v>
      </c>
      <c r="CA944">
        <v>1.076853283647813E-4</v>
      </c>
      <c r="CB944">
        <v>1.776703263158563E-5</v>
      </c>
      <c r="CC944">
        <v>0.34206761530769503</v>
      </c>
      <c r="CD944">
        <v>2.7893722242365609E-2</v>
      </c>
      <c r="CE944">
        <v>0.42742665280599962</v>
      </c>
      <c r="CF944">
        <v>0.13500633964265329</v>
      </c>
      <c r="CG944">
        <v>7.7900141285413671E-2</v>
      </c>
      <c r="CH944">
        <v>0</v>
      </c>
      <c r="CI944">
        <v>0.1512806170954189</v>
      </c>
      <c r="CJ944">
        <v>4.9602345272009563E-4</v>
      </c>
      <c r="CK944">
        <v>0</v>
      </c>
      <c r="CL944">
        <v>3.9896781992270437E-3</v>
      </c>
      <c r="CM944">
        <v>5.9209422569036236E-3</v>
      </c>
      <c r="CN944">
        <v>6.3946442306833315E-4</v>
      </c>
      <c r="CO944">
        <v>1.05517302315327E-5</v>
      </c>
      <c r="CP944">
        <v>1.3553625228902681E-4</v>
      </c>
      <c r="CQ944">
        <v>8.5858061102447277E-6</v>
      </c>
      <c r="CR944">
        <v>1.8885386439392409E-4</v>
      </c>
      <c r="CS944">
        <v>1.5618611191186469E-3</v>
      </c>
      <c r="CT944">
        <v>2.9396623121376357E-4</v>
      </c>
      <c r="CU944">
        <v>3.6315014658130359E-4</v>
      </c>
      <c r="CV944">
        <v>2.3953523017951261E-4</v>
      </c>
      <c r="CW944">
        <v>3.0456169237020429E-3</v>
      </c>
      <c r="CX944">
        <v>1.3483949304603829E-3</v>
      </c>
      <c r="CY944">
        <v>1.8723832435833511E-4</v>
      </c>
      <c r="CZ944">
        <v>3.2192316282692972E-2</v>
      </c>
      <c r="DA944">
        <v>-4.4170182375757873E-5</v>
      </c>
      <c r="DB944">
        <v>-6.963649889558702E-4</v>
      </c>
      <c r="DC944">
        <v>-258.17039568184691</v>
      </c>
      <c r="DD944">
        <v>0.36565658636391157</v>
      </c>
      <c r="DE944">
        <v>0.2190047231931613</v>
      </c>
      <c r="DF944">
        <v>4.0624585246142999</v>
      </c>
      <c r="DG944">
        <v>52.378375735335581</v>
      </c>
      <c r="DH944">
        <v>4.3076512823270983E-2</v>
      </c>
      <c r="DI944">
        <v>0.30390046521314068</v>
      </c>
      <c r="DJ944">
        <v>0.1073323685698112</v>
      </c>
      <c r="DK944">
        <v>0.6631592077401316</v>
      </c>
      <c r="DL944">
        <v>5.6868943593402728E-2</v>
      </c>
      <c r="DM944">
        <v>7.8925922383668565E-2</v>
      </c>
      <c r="DN944">
        <v>2.60224858483451E-2</v>
      </c>
      <c r="DO944">
        <v>0.43511656279429872</v>
      </c>
      <c r="DP944">
        <v>0.56421902086060605</v>
      </c>
      <c r="DQ944">
        <v>4.1768310384744449</v>
      </c>
      <c r="DR944">
        <v>1.707560409065177</v>
      </c>
      <c r="DS944">
        <v>2.6906271142566469</v>
      </c>
      <c r="DT944">
        <v>4.2063070635754594</v>
      </c>
      <c r="DU944">
        <v>0.91610445623900993</v>
      </c>
      <c r="DV944">
        <v>0.27467197541369892</v>
      </c>
      <c r="DW944">
        <v>3.3686443571171512</v>
      </c>
      <c r="DX944">
        <v>0.1833730281787955</v>
      </c>
      <c r="DY944">
        <v>27.78379214830235</v>
      </c>
      <c r="DZ944">
        <v>6.8412000775186353E-16</v>
      </c>
      <c r="EA944">
        <v>8.4460315957032161E-15</v>
      </c>
      <c r="EB944">
        <v>0.50922954790521724</v>
      </c>
      <c r="EC944">
        <v>6.6896181520310281</v>
      </c>
      <c r="ED944">
        <v>1.655453479564216</v>
      </c>
    </row>
    <row r="945" spans="1:134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1.2210708975077429</v>
      </c>
      <c r="L945">
        <v>14.05616866392452</v>
      </c>
      <c r="M945">
        <v>3.8062183968681891E-2</v>
      </c>
      <c r="N945">
        <v>0.98641638743899884</v>
      </c>
      <c r="O945">
        <v>0.98002669540421439</v>
      </c>
      <c r="P945">
        <v>0.99636981927863533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1.7795585603558861</v>
      </c>
      <c r="AI945">
        <v>1.5609755024889109E-2</v>
      </c>
      <c r="AJ945">
        <v>0.99289728724144533</v>
      </c>
      <c r="AK945">
        <v>1.792288644341371</v>
      </c>
      <c r="AL945">
        <v>1.5498883418715919E-2</v>
      </c>
      <c r="AM945">
        <v>3.5517839378390341E-3</v>
      </c>
      <c r="AN945">
        <v>497.5913436732194</v>
      </c>
      <c r="AO945">
        <v>161.89633221514251</v>
      </c>
      <c r="AP945">
        <v>136.25488166560089</v>
      </c>
      <c r="AQ945">
        <v>224.64613296374159</v>
      </c>
      <c r="AR945">
        <v>2.3696745951957681E-3</v>
      </c>
      <c r="AS945">
        <v>0</v>
      </c>
      <c r="AT945">
        <v>8.5763535592721141</v>
      </c>
      <c r="AU945">
        <v>6.472008647082883</v>
      </c>
      <c r="AV945">
        <v>38.764912745603837</v>
      </c>
      <c r="AW945">
        <v>0</v>
      </c>
      <c r="AX945">
        <v>-17.710444353761631</v>
      </c>
      <c r="AY945">
        <v>-36.102830598197208</v>
      </c>
      <c r="AZ945">
        <v>0</v>
      </c>
      <c r="BA945">
        <v>0</v>
      </c>
      <c r="BB945">
        <v>0</v>
      </c>
      <c r="BC945">
        <v>-3.7473302891192981</v>
      </c>
      <c r="BD945">
        <v>-23.165549357850391</v>
      </c>
      <c r="BE945">
        <v>-28.258169656937881</v>
      </c>
      <c r="BF945">
        <v>-4.3404194648203989</v>
      </c>
      <c r="BG945">
        <v>16.21982808808087</v>
      </c>
      <c r="BH945">
        <v>-1.377746826231586</v>
      </c>
      <c r="BI945">
        <v>28.732591886204261</v>
      </c>
      <c r="BJ945">
        <v>0</v>
      </c>
      <c r="BK945">
        <v>0</v>
      </c>
      <c r="BL945">
        <v>34.31326651694885</v>
      </c>
      <c r="BM945">
        <v>60.95084844594556</v>
      </c>
      <c r="BN945">
        <v>30.52148833434762</v>
      </c>
      <c r="BO945">
        <v>50.256964150373207</v>
      </c>
      <c r="BP945">
        <v>2.3034141415888718</v>
      </c>
      <c r="BQ945">
        <v>77.165031507725942</v>
      </c>
      <c r="BR945">
        <v>3.1738163891357631</v>
      </c>
      <c r="BS945">
        <v>8.1069928506388873</v>
      </c>
      <c r="BT945">
        <v>0</v>
      </c>
      <c r="BU945">
        <v>3.9196358648111969E-4</v>
      </c>
      <c r="BV945">
        <v>2.5068643269018318E-4</v>
      </c>
      <c r="BW945">
        <v>9.8846817143748996E-5</v>
      </c>
      <c r="BX945">
        <v>4.57065296913071E-4</v>
      </c>
      <c r="BY945">
        <v>0</v>
      </c>
      <c r="BZ945">
        <v>1.20162299942543E-4</v>
      </c>
      <c r="CA945">
        <v>1.204152001639074E-4</v>
      </c>
      <c r="CB945">
        <v>1.9199598901230021E-5</v>
      </c>
      <c r="CC945">
        <v>0.40339980992969449</v>
      </c>
      <c r="CD945">
        <v>3.0629257196239629E-2</v>
      </c>
      <c r="CE945">
        <v>0.39514925160682007</v>
      </c>
      <c r="CF945">
        <v>0.13184576270747511</v>
      </c>
      <c r="CG945">
        <v>8.5160392545506947E-2</v>
      </c>
      <c r="CH945">
        <v>0</v>
      </c>
      <c r="CI945">
        <v>0.1224944379381175</v>
      </c>
      <c r="CJ945">
        <v>5.5466017750303983E-4</v>
      </c>
      <c r="CK945">
        <v>0</v>
      </c>
      <c r="CL945">
        <v>3.2199247548561202E-3</v>
      </c>
      <c r="CM945">
        <v>6.2969722100893631E-3</v>
      </c>
      <c r="CN945">
        <v>5.3429800679001581E-4</v>
      </c>
      <c r="CO945">
        <v>1.029187807545884E-5</v>
      </c>
      <c r="CP945">
        <v>1.250571486363213E-4</v>
      </c>
      <c r="CQ945">
        <v>8.6581094928839647E-6</v>
      </c>
      <c r="CR945">
        <v>1.8097177625528619E-4</v>
      </c>
      <c r="CS945">
        <v>1.3987249015070099E-3</v>
      </c>
      <c r="CT945">
        <v>2.971434251723365E-4</v>
      </c>
      <c r="CU945">
        <v>3.6510472486065597E-4</v>
      </c>
      <c r="CV945">
        <v>2.2683952484756599E-4</v>
      </c>
      <c r="CW945">
        <v>2.5831535361339579E-3</v>
      </c>
      <c r="CX945">
        <v>1.329332865458756E-3</v>
      </c>
      <c r="CY945">
        <v>1.7697864694862089E-4</v>
      </c>
      <c r="CZ945">
        <v>2.7778472751335319E-2</v>
      </c>
      <c r="DA945">
        <v>-4.4272339524162473E-5</v>
      </c>
      <c r="DB945">
        <v>-1.124517499390878E-4</v>
      </c>
      <c r="DC945">
        <v>-224.6185554874192</v>
      </c>
      <c r="DD945">
        <v>-0.19309117831289771</v>
      </c>
      <c r="DE945">
        <v>0.32043762603115589</v>
      </c>
      <c r="DF945">
        <v>3.8813443627163502</v>
      </c>
      <c r="DG945">
        <v>48.151115652444354</v>
      </c>
      <c r="DH945">
        <v>4.3312748538116258E-2</v>
      </c>
      <c r="DI945">
        <v>0.33358850572495802</v>
      </c>
      <c r="DJ945">
        <v>0.1190182311781884</v>
      </c>
      <c r="DK945">
        <v>0.65995011466519882</v>
      </c>
      <c r="DL945">
        <v>5.6899052396691553E-2</v>
      </c>
      <c r="DM945">
        <v>7.031123837000948E-2</v>
      </c>
      <c r="DN945">
        <v>2.6624693003870652E-2</v>
      </c>
      <c r="DO945">
        <v>0.48508698530732791</v>
      </c>
      <c r="DP945">
        <v>0.56731325191568582</v>
      </c>
      <c r="DQ945">
        <v>4.5848657184946831</v>
      </c>
      <c r="DR945">
        <v>1.8934718596529969</v>
      </c>
      <c r="DS945">
        <v>2.6776069032140968</v>
      </c>
      <c r="DT945">
        <v>4.2085340589080094</v>
      </c>
      <c r="DU945">
        <v>0.81611258822332433</v>
      </c>
      <c r="DV945">
        <v>0.28102837925537821</v>
      </c>
      <c r="DW945">
        <v>3.755512144314797</v>
      </c>
      <c r="DX945">
        <v>0.14073649357011001</v>
      </c>
      <c r="DY945">
        <v>21.323711146986359</v>
      </c>
      <c r="DZ945">
        <v>3.3298166514110349E-16</v>
      </c>
      <c r="EA945">
        <v>4.1109361408878744E-15</v>
      </c>
      <c r="EB945">
        <v>0.65342914635044425</v>
      </c>
      <c r="EC945">
        <v>8.0429596014790068</v>
      </c>
      <c r="ED945">
        <v>1.292387153611434</v>
      </c>
    </row>
    <row r="946" spans="1:134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1.3004193427410919</v>
      </c>
      <c r="L946">
        <v>10.93562735143639</v>
      </c>
      <c r="M946">
        <v>3.3980836575600692E-2</v>
      </c>
      <c r="N946">
        <v>1.000891272700583</v>
      </c>
      <c r="O946">
        <v>0.97806268569662902</v>
      </c>
      <c r="P946">
        <v>0.99668298545446365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1.807902369079033</v>
      </c>
      <c r="AI946">
        <v>1.670180773874997E-2</v>
      </c>
      <c r="AJ946">
        <v>0.99339827497035871</v>
      </c>
      <c r="AK946">
        <v>1.819916970181515</v>
      </c>
      <c r="AL946">
        <v>1.6591546996560801E-2</v>
      </c>
      <c r="AM946">
        <v>3.245439724345797E-3</v>
      </c>
      <c r="AN946">
        <v>507.40945285448788</v>
      </c>
      <c r="AO946">
        <v>176.23887658615899</v>
      </c>
      <c r="AP946">
        <v>151.7799945763247</v>
      </c>
      <c r="AQ946">
        <v>240.30665461796539</v>
      </c>
      <c r="AR946">
        <v>2.4725676165380942E-3</v>
      </c>
      <c r="AS946">
        <v>0</v>
      </c>
      <c r="AT946">
        <v>5.9268997051912642</v>
      </c>
      <c r="AU946">
        <v>5.5989899017413123</v>
      </c>
      <c r="AV946">
        <v>38.204398320615738</v>
      </c>
      <c r="AW946">
        <v>0</v>
      </c>
      <c r="AX946">
        <v>-15.576081589827689</v>
      </c>
      <c r="AY946">
        <v>-34.154206337720638</v>
      </c>
      <c r="AZ946">
        <v>0</v>
      </c>
      <c r="BA946">
        <v>0</v>
      </c>
      <c r="BB946">
        <v>0</v>
      </c>
      <c r="BC946">
        <v>-2.530195561669315</v>
      </c>
      <c r="BD946">
        <v>-22.017201702012098</v>
      </c>
      <c r="BE946">
        <v>-27.796348476420569</v>
      </c>
      <c r="BF946">
        <v>-3.9464384196486981</v>
      </c>
      <c r="BG946">
        <v>14.15658080258147</v>
      </c>
      <c r="BH946">
        <v>-1.343573690466725</v>
      </c>
      <c r="BI946">
        <v>25.609293259729561</v>
      </c>
      <c r="BJ946">
        <v>0</v>
      </c>
      <c r="BK946">
        <v>0</v>
      </c>
      <c r="BL946">
        <v>33.875361957862602</v>
      </c>
      <c r="BM946">
        <v>64.507147631660075</v>
      </c>
      <c r="BN946">
        <v>31.906732539820251</v>
      </c>
      <c r="BO946">
        <v>49.27836603995857</v>
      </c>
      <c r="BP946">
        <v>2.141638148795233</v>
      </c>
      <c r="BQ946">
        <v>78.245767903544433</v>
      </c>
      <c r="BR946">
        <v>3.0762377566638071</v>
      </c>
      <c r="BS946">
        <v>8.2876091897259894</v>
      </c>
      <c r="BT946">
        <v>0</v>
      </c>
      <c r="BU946">
        <v>3.5522958159043113E-4</v>
      </c>
      <c r="BV946">
        <v>2.2131955907554591E-4</v>
      </c>
      <c r="BW946">
        <v>9.8433299216474661E-5</v>
      </c>
      <c r="BX946">
        <v>4.1343448282181699E-4</v>
      </c>
      <c r="BY946">
        <v>0</v>
      </c>
      <c r="BZ946">
        <v>1.14387530528218E-4</v>
      </c>
      <c r="CA946">
        <v>1.07325791774712E-4</v>
      </c>
      <c r="CB946">
        <v>1.7855625293556399E-5</v>
      </c>
      <c r="CC946">
        <v>0.44986827847024141</v>
      </c>
      <c r="CD946">
        <v>2.8218452478479501E-2</v>
      </c>
      <c r="CE946">
        <v>0.41039762577798861</v>
      </c>
      <c r="CF946">
        <v>0.13443282935006851</v>
      </c>
      <c r="CG946">
        <v>7.8330702626233761E-2</v>
      </c>
      <c r="CH946">
        <v>0</v>
      </c>
      <c r="CI946">
        <v>0.10644241712722299</v>
      </c>
      <c r="CJ946">
        <v>4.9436734428365877E-4</v>
      </c>
      <c r="CK946">
        <v>0</v>
      </c>
      <c r="CL946">
        <v>3.5646202948207868E-3</v>
      </c>
      <c r="CM946">
        <v>7.5136134947724016E-3</v>
      </c>
      <c r="CN946">
        <v>6.0688732336716764E-4</v>
      </c>
      <c r="CO946">
        <v>8.943591405551041E-6</v>
      </c>
      <c r="CP946">
        <v>1.2965324300420061E-4</v>
      </c>
      <c r="CQ946">
        <v>8.2568283365420805E-6</v>
      </c>
      <c r="CR946">
        <v>1.8155219424322461E-4</v>
      </c>
      <c r="CS946">
        <v>1.508730703209658E-3</v>
      </c>
      <c r="CT946">
        <v>2.897469737373926E-4</v>
      </c>
      <c r="CU946">
        <v>3.0389046368160691E-4</v>
      </c>
      <c r="CV946">
        <v>2.4684258884286438E-4</v>
      </c>
      <c r="CW946">
        <v>2.9858714836810268E-3</v>
      </c>
      <c r="CX946">
        <v>1.308264335304553E-3</v>
      </c>
      <c r="CY946">
        <v>1.802597295287514E-4</v>
      </c>
      <c r="CZ946">
        <v>3.0195237940605149E-2</v>
      </c>
      <c r="DA946">
        <v>-4.68406992101931E-5</v>
      </c>
      <c r="DB946">
        <v>-3.2438462339492698E-4</v>
      </c>
      <c r="DC946">
        <v>-240.2768774460466</v>
      </c>
      <c r="DD946">
        <v>7.3482631705701351E-2</v>
      </c>
      <c r="DE946">
        <v>0.20625383421857271</v>
      </c>
      <c r="DF946">
        <v>3.4064126169294302</v>
      </c>
      <c r="DG946">
        <v>44.035079339041722</v>
      </c>
      <c r="DH946">
        <v>4.3287603914405483E-2</v>
      </c>
      <c r="DI946">
        <v>0.31391811757672189</v>
      </c>
      <c r="DJ946">
        <v>0.111236188396346</v>
      </c>
      <c r="DK946">
        <v>0.66599251922929104</v>
      </c>
      <c r="DL946">
        <v>5.6891440653087252E-2</v>
      </c>
      <c r="DM946">
        <v>7.8118201100153536E-2</v>
      </c>
      <c r="DN946">
        <v>2.579835877205959E-2</v>
      </c>
      <c r="DO946">
        <v>0.37735651183254021</v>
      </c>
      <c r="DP946">
        <v>0.56698390596727521</v>
      </c>
      <c r="DQ946">
        <v>4.3145144121919126</v>
      </c>
      <c r="DR946">
        <v>1.7696666335782321</v>
      </c>
      <c r="DS946">
        <v>2.702122671623401</v>
      </c>
      <c r="DT946">
        <v>4.2079710568744604</v>
      </c>
      <c r="DU946">
        <v>0.90672911991249627</v>
      </c>
      <c r="DV946">
        <v>0.27230627418339343</v>
      </c>
      <c r="DW946">
        <v>2.921469769026118</v>
      </c>
      <c r="DX946">
        <v>0.1199812951743874</v>
      </c>
      <c r="DY946">
        <v>18.178984117331421</v>
      </c>
      <c r="DZ946">
        <v>-1.1353839553528971E-16</v>
      </c>
      <c r="EA946">
        <v>-1.4017261082127639E-15</v>
      </c>
      <c r="EB946">
        <v>0.48699516691572892</v>
      </c>
      <c r="EC946">
        <v>8.1943313783530147</v>
      </c>
      <c r="ED946">
        <v>1.126837213364708</v>
      </c>
    </row>
    <row r="947" spans="1:134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1.0168407702030799</v>
      </c>
      <c r="L947">
        <v>9.9249876355155102</v>
      </c>
      <c r="M947">
        <v>3.9403328344798913E-2</v>
      </c>
      <c r="N947">
        <v>0.98840527714953208</v>
      </c>
      <c r="O947">
        <v>0.995279011922938</v>
      </c>
      <c r="P947">
        <v>0.99611491772073324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1.727259463447758</v>
      </c>
      <c r="AI947">
        <v>1.5944379743494681E-2</v>
      </c>
      <c r="AJ947">
        <v>0.99258674251610002</v>
      </c>
      <c r="AK947">
        <v>1.74015968771342</v>
      </c>
      <c r="AL947">
        <v>1.582617995103508E-2</v>
      </c>
      <c r="AM947">
        <v>3.8013354784313838E-3</v>
      </c>
      <c r="AN947">
        <v>507.54792708441249</v>
      </c>
      <c r="AO947">
        <v>161.1436477640988</v>
      </c>
      <c r="AP947">
        <v>140.6766606715554</v>
      </c>
      <c r="AQ947">
        <v>225.11653576156411</v>
      </c>
      <c r="AR947">
        <v>2.413696455698769E-3</v>
      </c>
      <c r="AS947">
        <v>0</v>
      </c>
      <c r="AT947">
        <v>8.151116337789329</v>
      </c>
      <c r="AU947">
        <v>5.1047963814847144</v>
      </c>
      <c r="AV947">
        <v>38.691435027625957</v>
      </c>
      <c r="AW947">
        <v>0</v>
      </c>
      <c r="AX947">
        <v>-16.16375914873699</v>
      </c>
      <c r="AY947">
        <v>-35.783588598163</v>
      </c>
      <c r="AZ947">
        <v>0</v>
      </c>
      <c r="BA947">
        <v>0</v>
      </c>
      <c r="BB947">
        <v>0</v>
      </c>
      <c r="BC947">
        <v>-3.5512989387916121</v>
      </c>
      <c r="BD947">
        <v>-22.381825801780419</v>
      </c>
      <c r="BE947">
        <v>-28.203094362206059</v>
      </c>
      <c r="BF947">
        <v>-3.939279292334851</v>
      </c>
      <c r="BG947">
        <v>14.80947155657052</v>
      </c>
      <c r="BH947">
        <v>-1.373889541339224</v>
      </c>
      <c r="BI947">
        <v>27.35245243268426</v>
      </c>
      <c r="BJ947">
        <v>0</v>
      </c>
      <c r="BK947">
        <v>0</v>
      </c>
      <c r="BL947">
        <v>34.265385307962411</v>
      </c>
      <c r="BM947">
        <v>66.923827408743549</v>
      </c>
      <c r="BN947">
        <v>30.985382124059321</v>
      </c>
      <c r="BO947">
        <v>47.903478819394103</v>
      </c>
      <c r="BP947">
        <v>2.236190585323711</v>
      </c>
      <c r="BQ947">
        <v>77.804703189332187</v>
      </c>
      <c r="BR947">
        <v>3.1158358256034941</v>
      </c>
      <c r="BS947">
        <v>8.0714641828196658</v>
      </c>
      <c r="BT947">
        <v>0</v>
      </c>
      <c r="BU947">
        <v>3.82429199660542E-4</v>
      </c>
      <c r="BV947">
        <v>2.4944707128615328E-4</v>
      </c>
      <c r="BW947">
        <v>9.8775669152616389E-5</v>
      </c>
      <c r="BX947">
        <v>4.1315784527668099E-4</v>
      </c>
      <c r="BY947">
        <v>0</v>
      </c>
      <c r="BZ947">
        <v>1.192470237353291E-4</v>
      </c>
      <c r="CA947">
        <v>1.146311842558433E-4</v>
      </c>
      <c r="CB947">
        <v>1.808796255638072E-5</v>
      </c>
      <c r="CC947">
        <v>0.42025571201443979</v>
      </c>
      <c r="CD947">
        <v>3.0037152943700681E-2</v>
      </c>
      <c r="CE947">
        <v>0.38887989681692592</v>
      </c>
      <c r="CF947">
        <v>0.1322677114179204</v>
      </c>
      <c r="CG947">
        <v>7.7151286953674E-2</v>
      </c>
      <c r="CH947">
        <v>0</v>
      </c>
      <c r="CI947">
        <v>7.3094113840281763E-2</v>
      </c>
      <c r="CJ947">
        <v>5.2801766654196277E-4</v>
      </c>
      <c r="CK947">
        <v>0</v>
      </c>
      <c r="CL947">
        <v>3.401324778306165E-3</v>
      </c>
      <c r="CM947">
        <v>6.7007166617309702E-3</v>
      </c>
      <c r="CN947">
        <v>5.35779639195161E-4</v>
      </c>
      <c r="CO947">
        <v>9.5641481671249725E-6</v>
      </c>
      <c r="CP947">
        <v>1.274877636528405E-4</v>
      </c>
      <c r="CQ947">
        <v>8.4189141866190019E-6</v>
      </c>
      <c r="CR947">
        <v>1.8948796785684381E-4</v>
      </c>
      <c r="CS947">
        <v>1.445659215802289E-3</v>
      </c>
      <c r="CT947">
        <v>2.8943580509094909E-4</v>
      </c>
      <c r="CU947">
        <v>2.631917474673188E-4</v>
      </c>
      <c r="CV947">
        <v>1.5657881712923731E-4</v>
      </c>
      <c r="CW947">
        <v>2.5359322236866121E-3</v>
      </c>
      <c r="CX947">
        <v>1.2301294168887049E-3</v>
      </c>
      <c r="CY947">
        <v>1.793955758264793E-4</v>
      </c>
      <c r="CZ947">
        <v>2.754008036128959E-2</v>
      </c>
      <c r="DA947">
        <v>-3.2706745074711267E-5</v>
      </c>
      <c r="DB947">
        <v>-1.8629767833704529E-4</v>
      </c>
      <c r="DC947">
        <v>-225.08924739237131</v>
      </c>
      <c r="DD947">
        <v>-0.2011826662346721</v>
      </c>
      <c r="DE947">
        <v>0.30364774486790758</v>
      </c>
      <c r="DF947">
        <v>3.117779233996901</v>
      </c>
      <c r="DG947">
        <v>36.685098533947382</v>
      </c>
      <c r="DH947">
        <v>4.3658193997291248E-2</v>
      </c>
      <c r="DI947">
        <v>0.32754494307697529</v>
      </c>
      <c r="DJ947">
        <v>0.1165203954042265</v>
      </c>
      <c r="DK947">
        <v>0.65758410319321603</v>
      </c>
      <c r="DL947">
        <v>5.6881697715375691E-2</v>
      </c>
      <c r="DM947">
        <v>7.4216071766636485E-2</v>
      </c>
      <c r="DN947">
        <v>2.657253865958174E-2</v>
      </c>
      <c r="DO947">
        <v>0.34234413761784888</v>
      </c>
      <c r="DP947">
        <v>0.57183791944242135</v>
      </c>
      <c r="DQ947">
        <v>4.5018025351811772</v>
      </c>
      <c r="DR947">
        <v>1.853733563249059</v>
      </c>
      <c r="DS947">
        <v>2.6680073160488171</v>
      </c>
      <c r="DT947">
        <v>4.2072504212317599</v>
      </c>
      <c r="DU947">
        <v>0.86143654729131636</v>
      </c>
      <c r="DV947">
        <v>0.28047788085734943</v>
      </c>
      <c r="DW947">
        <v>2.6504062267188302</v>
      </c>
      <c r="DX947">
        <v>7.3315317996505924E-2</v>
      </c>
      <c r="DY947">
        <v>11.10838151462211</v>
      </c>
      <c r="DZ947">
        <v>2.378639349668331E-16</v>
      </c>
      <c r="EA947">
        <v>2.936628497111361E-15</v>
      </c>
      <c r="EB947">
        <v>0.66368683638168702</v>
      </c>
      <c r="EC947">
        <v>7.9817646093045402</v>
      </c>
      <c r="ED947">
        <v>0.73545499818755466</v>
      </c>
    </row>
    <row r="948" spans="1:134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1.1910551939239791</v>
      </c>
      <c r="L948">
        <v>9.6402247013650246</v>
      </c>
      <c r="M948">
        <v>4.5837792046254669E-2</v>
      </c>
      <c r="N948">
        <v>0.98928386770909194</v>
      </c>
      <c r="O948">
        <v>0.99131337059593694</v>
      </c>
      <c r="P948">
        <v>0.99805594812696752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1.786578375156705</v>
      </c>
      <c r="AI948">
        <v>1.6709980291046211E-2</v>
      </c>
      <c r="AJ948">
        <v>0.9951076600911366</v>
      </c>
      <c r="AK948">
        <v>1.795361916184973</v>
      </c>
      <c r="AL948">
        <v>1.6628229387592001E-2</v>
      </c>
      <c r="AM948">
        <v>1.902020620889972E-3</v>
      </c>
      <c r="AN948">
        <v>523.17908277228287</v>
      </c>
      <c r="AO948">
        <v>167.59346222376689</v>
      </c>
      <c r="AP948">
        <v>143.29391901070429</v>
      </c>
      <c r="AQ948">
        <v>233.5489075335787</v>
      </c>
      <c r="AR948">
        <v>2.512555941257562E-3</v>
      </c>
      <c r="AS948">
        <v>0</v>
      </c>
      <c r="AT948">
        <v>5.8119691855887279</v>
      </c>
      <c r="AU948">
        <v>6.0769717100273288</v>
      </c>
      <c r="AV948">
        <v>38.250888997702923</v>
      </c>
      <c r="AW948">
        <v>0</v>
      </c>
      <c r="AX948">
        <v>-15.47484845309206</v>
      </c>
      <c r="AY948">
        <v>-34.664981440226917</v>
      </c>
      <c r="AZ948">
        <v>0</v>
      </c>
      <c r="BA948">
        <v>0</v>
      </c>
      <c r="BB948">
        <v>0</v>
      </c>
      <c r="BC948">
        <v>-2.4706036395536839</v>
      </c>
      <c r="BD948">
        <v>-22.727127441366399</v>
      </c>
      <c r="BE948">
        <v>-27.829511614654859</v>
      </c>
      <c r="BF948">
        <v>-4.2405360577174358</v>
      </c>
      <c r="BG948">
        <v>14.06015210451088</v>
      </c>
      <c r="BH948">
        <v>-1.364635284626367</v>
      </c>
      <c r="BI948">
        <v>27.55311654558194</v>
      </c>
      <c r="BJ948">
        <v>0</v>
      </c>
      <c r="BK948">
        <v>0</v>
      </c>
      <c r="BL948">
        <v>33.850791756078998</v>
      </c>
      <c r="BM948">
        <v>69.978890921225087</v>
      </c>
      <c r="BN948">
        <v>31.941548622560109</v>
      </c>
      <c r="BO948">
        <v>51.697239046074912</v>
      </c>
      <c r="BP948">
        <v>2.0063166248851378</v>
      </c>
      <c r="BQ948">
        <v>78.947306010172383</v>
      </c>
      <c r="BR948">
        <v>3.229020987094493</v>
      </c>
      <c r="BS948">
        <v>8.2593505734838129</v>
      </c>
      <c r="BT948">
        <v>0</v>
      </c>
      <c r="BU948">
        <v>3.5446262993002312E-4</v>
      </c>
      <c r="BV948">
        <v>2.4561018675464018E-4</v>
      </c>
      <c r="BW948">
        <v>9.8148372463137829E-5</v>
      </c>
      <c r="BX948">
        <v>4.4751635817841349E-4</v>
      </c>
      <c r="BY948">
        <v>0</v>
      </c>
      <c r="BZ948">
        <v>1.161153238572194E-4</v>
      </c>
      <c r="CA948">
        <v>1.154721459559219E-4</v>
      </c>
      <c r="CB948">
        <v>1.805112454241624E-5</v>
      </c>
      <c r="CC948">
        <v>0.41022576553233392</v>
      </c>
      <c r="CD948">
        <v>2.807352116537289E-2</v>
      </c>
      <c r="CE948">
        <v>0.39795531538126772</v>
      </c>
      <c r="CF948">
        <v>0.1332095324775468</v>
      </c>
      <c r="CG948">
        <v>8.3730030919490619E-2</v>
      </c>
      <c r="CH948">
        <v>0</v>
      </c>
      <c r="CI948">
        <v>0.100105327196033</v>
      </c>
      <c r="CJ948">
        <v>5.3189133004294886E-4</v>
      </c>
      <c r="CK948">
        <v>0</v>
      </c>
      <c r="CL948">
        <v>4.3999804525853229E-3</v>
      </c>
      <c r="CM948">
        <v>6.8548644569246444E-3</v>
      </c>
      <c r="CN948">
        <v>5.9968888456618345E-4</v>
      </c>
      <c r="CO948">
        <v>7.8555587715130786E-6</v>
      </c>
      <c r="CP948">
        <v>1.2979341350285E-4</v>
      </c>
      <c r="CQ948">
        <v>8.8878936419960296E-6</v>
      </c>
      <c r="CR948">
        <v>1.8200940431177279E-4</v>
      </c>
      <c r="CS948">
        <v>1.496446364210254E-3</v>
      </c>
      <c r="CT948">
        <v>2.8709858106187679E-4</v>
      </c>
      <c r="CU948">
        <v>2.682121814735412E-4</v>
      </c>
      <c r="CV948">
        <v>1.7769689327414159E-4</v>
      </c>
      <c r="CW948">
        <v>1.9816328426791969E-3</v>
      </c>
      <c r="CX948">
        <v>1.3991271664333779E-3</v>
      </c>
      <c r="CY948">
        <v>1.8307204222288101E-4</v>
      </c>
      <c r="CZ948">
        <v>2.985368977607045E-2</v>
      </c>
      <c r="DA948">
        <v>-3.8462986465259927E-5</v>
      </c>
      <c r="DB948">
        <v>-5.1628164669731977E-4</v>
      </c>
      <c r="DC948">
        <v>-233.51964705142231</v>
      </c>
      <c r="DD948">
        <v>0.15015340689569709</v>
      </c>
      <c r="DE948">
        <v>0.20111344472144579</v>
      </c>
      <c r="DF948">
        <v>3.4318703516179112</v>
      </c>
      <c r="DG948">
        <v>42.396903451941512</v>
      </c>
      <c r="DH948">
        <v>4.2953142802152899E-2</v>
      </c>
      <c r="DI948">
        <v>0.3135259826315992</v>
      </c>
      <c r="DJ948">
        <v>0.1111817847674326</v>
      </c>
      <c r="DK948">
        <v>0.65091610727492288</v>
      </c>
      <c r="DL948">
        <v>5.6930116293104981E-2</v>
      </c>
      <c r="DM948">
        <v>0.10036902767132</v>
      </c>
      <c r="DN948">
        <v>2.5813618694248589E-2</v>
      </c>
      <c r="DO948">
        <v>0.33289005261194388</v>
      </c>
      <c r="DP948">
        <v>0.56260311214477343</v>
      </c>
      <c r="DQ948">
        <v>4.3091248797707964</v>
      </c>
      <c r="DR948">
        <v>1.7688011213000649</v>
      </c>
      <c r="DS948">
        <v>2.6409533440823409</v>
      </c>
      <c r="DT948">
        <v>4.2108316976304767</v>
      </c>
      <c r="DU948">
        <v>1.1649976426135349</v>
      </c>
      <c r="DV948">
        <v>0.27246734538146172</v>
      </c>
      <c r="DW948">
        <v>2.577213310544082</v>
      </c>
      <c r="DX948">
        <v>0.1163206106292973</v>
      </c>
      <c r="DY948">
        <v>17.62433494383292</v>
      </c>
      <c r="DZ948">
        <v>-5.2332746090864453E-16</v>
      </c>
      <c r="EA948">
        <v>-6.4609136111346404E-15</v>
      </c>
      <c r="EB948">
        <v>0.56879314011769377</v>
      </c>
      <c r="EC948">
        <v>7.2655760546410777</v>
      </c>
      <c r="ED948">
        <v>1.112176768124195</v>
      </c>
    </row>
    <row r="949" spans="1:134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0.81375303593345472</v>
      </c>
      <c r="L949">
        <v>8.1043265882479822</v>
      </c>
      <c r="M949">
        <v>4.4481711457157298E-2</v>
      </c>
      <c r="N949">
        <v>0.96946929532556569</v>
      </c>
      <c r="O949">
        <v>0.97722420997624071</v>
      </c>
      <c r="P949">
        <v>0.99845555766666216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1.715779440156374</v>
      </c>
      <c r="AI949">
        <v>1.6888407592616152E-2</v>
      </c>
      <c r="AJ949">
        <v>0.99559524535880972</v>
      </c>
      <c r="AK949">
        <v>1.7233704399031271</v>
      </c>
      <c r="AL949">
        <v>1.6814018300890261E-2</v>
      </c>
      <c r="AM949">
        <v>1.5110947519377761E-3</v>
      </c>
      <c r="AN949">
        <v>557.37611409977967</v>
      </c>
      <c r="AO949">
        <v>160.7182584007715</v>
      </c>
      <c r="AP949">
        <v>131.17479307573029</v>
      </c>
      <c r="AQ949">
        <v>230.86976445987199</v>
      </c>
      <c r="AR949">
        <v>2.6175389619642032E-3</v>
      </c>
      <c r="AS949">
        <v>0</v>
      </c>
      <c r="AT949">
        <v>7.827418361140996</v>
      </c>
      <c r="AU949">
        <v>5.6552197430380478</v>
      </c>
      <c r="AV949">
        <v>38.249823188975299</v>
      </c>
      <c r="AW949">
        <v>0</v>
      </c>
      <c r="AX949">
        <v>-16.634665448699071</v>
      </c>
      <c r="AY949">
        <v>-35.097795844455263</v>
      </c>
      <c r="AZ949">
        <v>0</v>
      </c>
      <c r="BA949">
        <v>0</v>
      </c>
      <c r="BB949">
        <v>0</v>
      </c>
      <c r="BC949">
        <v>-3.4180632374950548</v>
      </c>
      <c r="BD949">
        <v>-23.445524559731531</v>
      </c>
      <c r="BE949">
        <v>-27.83447998720268</v>
      </c>
      <c r="BF949">
        <v>-3.9236581820085328</v>
      </c>
      <c r="BG949">
        <v>15.225329819346889</v>
      </c>
      <c r="BH949">
        <v>-1.406634441937636</v>
      </c>
      <c r="BI949">
        <v>26.47730419262777</v>
      </c>
      <c r="BJ949">
        <v>0</v>
      </c>
      <c r="BK949">
        <v>0</v>
      </c>
      <c r="BL949">
        <v>34.292836748922433</v>
      </c>
      <c r="BM949">
        <v>86.758989672049282</v>
      </c>
      <c r="BN949">
        <v>32.172002530673232</v>
      </c>
      <c r="BO949">
        <v>49.48012242580868</v>
      </c>
      <c r="BP949">
        <v>2.3629386724165382</v>
      </c>
      <c r="BQ949">
        <v>80.392105293379331</v>
      </c>
      <c r="BR949">
        <v>3.1675288171207141</v>
      </c>
      <c r="BS949">
        <v>8.2512799430551205</v>
      </c>
      <c r="BT949">
        <v>0</v>
      </c>
      <c r="BU949">
        <v>3.6175651233481869E-4</v>
      </c>
      <c r="BV949">
        <v>2.8847416870481638E-4</v>
      </c>
      <c r="BW949">
        <v>9.7604875229208413E-5</v>
      </c>
      <c r="BX949">
        <v>4.1165492212796032E-4</v>
      </c>
      <c r="BY949">
        <v>0</v>
      </c>
      <c r="BZ949">
        <v>1.1800662185200189E-4</v>
      </c>
      <c r="CA949">
        <v>1.109635321722145E-4</v>
      </c>
      <c r="CB949">
        <v>1.7426486927754301E-5</v>
      </c>
      <c r="CC949">
        <v>0.36513477093923391</v>
      </c>
      <c r="CD949">
        <v>2.8319253052167492E-2</v>
      </c>
      <c r="CE949">
        <v>0.33777987078826172</v>
      </c>
      <c r="CF949">
        <v>0.1338999075840272</v>
      </c>
      <c r="CG949">
        <v>7.8697684817003899E-2</v>
      </c>
      <c r="CH949">
        <v>0</v>
      </c>
      <c r="CI949">
        <v>0.13665035003015141</v>
      </c>
      <c r="CJ949">
        <v>5.1112361535111733E-4</v>
      </c>
      <c r="CK949">
        <v>0</v>
      </c>
      <c r="CL949">
        <v>3.00640190629609E-3</v>
      </c>
      <c r="CM949">
        <v>6.1665448378583178E-3</v>
      </c>
      <c r="CN949">
        <v>6.0081120423444905E-4</v>
      </c>
      <c r="CO949">
        <v>1.1588479665448581E-5</v>
      </c>
      <c r="CP949">
        <v>1.3158481225867359E-4</v>
      </c>
      <c r="CQ949">
        <v>8.6320639462612277E-6</v>
      </c>
      <c r="CR949">
        <v>1.857969439179491E-4</v>
      </c>
      <c r="CS949">
        <v>1.5289601993995639E-3</v>
      </c>
      <c r="CT949">
        <v>2.9247014434549451E-4</v>
      </c>
      <c r="CU949">
        <v>2.2781926087270669E-4</v>
      </c>
      <c r="CV949">
        <v>2.5204636172979951E-4</v>
      </c>
      <c r="CW949">
        <v>2.470342967284584E-3</v>
      </c>
      <c r="CX949">
        <v>1.329078577784802E-3</v>
      </c>
      <c r="CY949">
        <v>1.8804060108595469E-4</v>
      </c>
      <c r="CZ949">
        <v>2.897678211574449E-2</v>
      </c>
      <c r="DA949">
        <v>-4.7037408651328912E-5</v>
      </c>
      <c r="DB949">
        <v>-6.5270258421300462E-5</v>
      </c>
      <c r="DC949">
        <v>-230.84094702283201</v>
      </c>
      <c r="DD949">
        <v>-0.1806988148018718</v>
      </c>
      <c r="DE949">
        <v>0.2935409566017233</v>
      </c>
      <c r="DF949">
        <v>3.7658060004054521</v>
      </c>
      <c r="DG949">
        <v>49.755376888025062</v>
      </c>
      <c r="DH949">
        <v>4.3319785723234437E-2</v>
      </c>
      <c r="DI949">
        <v>0.31083992903996599</v>
      </c>
      <c r="DJ949">
        <v>0.110007140815302</v>
      </c>
      <c r="DK949">
        <v>0.66780131551719191</v>
      </c>
      <c r="DL949">
        <v>5.6907107144949877E-2</v>
      </c>
      <c r="DM949">
        <v>6.8743860117068747E-2</v>
      </c>
      <c r="DN949">
        <v>2.5893409352613771E-2</v>
      </c>
      <c r="DO949">
        <v>0.27976925969050431</v>
      </c>
      <c r="DP949">
        <v>0.56740542543291739</v>
      </c>
      <c r="DQ949">
        <v>4.2722075555255996</v>
      </c>
      <c r="DR949">
        <v>1.7501136038798051</v>
      </c>
      <c r="DS949">
        <v>2.7094614769654499</v>
      </c>
      <c r="DT949">
        <v>4.2091298277469136</v>
      </c>
      <c r="DU949">
        <v>0.79791980493026216</v>
      </c>
      <c r="DV949">
        <v>0.27330954999943902</v>
      </c>
      <c r="DW949">
        <v>2.1659555588942272</v>
      </c>
      <c r="DX949">
        <v>0.16815945082031841</v>
      </c>
      <c r="DY949">
        <v>25.478704669745209</v>
      </c>
      <c r="DZ949">
        <v>8.1426030342961695E-16</v>
      </c>
      <c r="EA949">
        <v>1.0052721996091481E-14</v>
      </c>
      <c r="EB949">
        <v>0.51283596277117249</v>
      </c>
      <c r="EC949">
        <v>7.5311694149052304</v>
      </c>
      <c r="ED949">
        <v>1.52152877941313</v>
      </c>
    </row>
    <row r="950" spans="1:134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1.025890416622979</v>
      </c>
      <c r="L950">
        <v>10.128591006004781</v>
      </c>
      <c r="M950">
        <v>3.9041913903236303E-2</v>
      </c>
      <c r="N950">
        <v>0.98384863415737611</v>
      </c>
      <c r="O950">
        <v>0.99737212306033407</v>
      </c>
      <c r="P950">
        <v>0.99537452787886471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1.780016117049021</v>
      </c>
      <c r="AI950">
        <v>1.6520664095015201E-2</v>
      </c>
      <c r="AJ950">
        <v>0.99167206407058861</v>
      </c>
      <c r="AK950">
        <v>1.794964488256483</v>
      </c>
      <c r="AL950">
        <v>1.6383081062920579E-2</v>
      </c>
      <c r="AM950">
        <v>4.5257037745293762E-3</v>
      </c>
      <c r="AN950">
        <v>525.89669283529213</v>
      </c>
      <c r="AO950">
        <v>181.53896427368059</v>
      </c>
      <c r="AP950">
        <v>152.75935758668959</v>
      </c>
      <c r="AQ950">
        <v>247.9282622399833</v>
      </c>
      <c r="AR950">
        <v>2.5182592170122039E-3</v>
      </c>
      <c r="AS950">
        <v>0</v>
      </c>
      <c r="AT950">
        <v>5.4330808882375354</v>
      </c>
      <c r="AU950">
        <v>6.0132024450588526</v>
      </c>
      <c r="AV950">
        <v>38.66214181620628</v>
      </c>
      <c r="AW950">
        <v>0</v>
      </c>
      <c r="AX950">
        <v>-15.543056711970779</v>
      </c>
      <c r="AY950">
        <v>-34.565368437531887</v>
      </c>
      <c r="AZ950">
        <v>0</v>
      </c>
      <c r="BA950">
        <v>0</v>
      </c>
      <c r="BB950">
        <v>0</v>
      </c>
      <c r="BC950">
        <v>-2.2935704437066811</v>
      </c>
      <c r="BD950">
        <v>-22.484506388996181</v>
      </c>
      <c r="BE950">
        <v>-28.179654477321719</v>
      </c>
      <c r="BF950">
        <v>-3.968110543323244</v>
      </c>
      <c r="BG950">
        <v>14.10201423697154</v>
      </c>
      <c r="BH950">
        <v>-1.3834062239328351</v>
      </c>
      <c r="BI950">
        <v>25.908712022451919</v>
      </c>
      <c r="BJ950">
        <v>0</v>
      </c>
      <c r="BK950">
        <v>0</v>
      </c>
      <c r="BL950">
        <v>33.755289688613367</v>
      </c>
      <c r="BM950">
        <v>74.058913224118356</v>
      </c>
      <c r="BN950">
        <v>31.835539739791798</v>
      </c>
      <c r="BO950">
        <v>49.050467955501539</v>
      </c>
      <c r="BP950">
        <v>2.0997717888405161</v>
      </c>
      <c r="BQ950">
        <v>78.542811121081343</v>
      </c>
      <c r="BR950">
        <v>3.077693088703751</v>
      </c>
      <c r="BS950">
        <v>8.2204682453788287</v>
      </c>
      <c r="BT950">
        <v>0</v>
      </c>
      <c r="BU950">
        <v>3.5617959300653779E-4</v>
      </c>
      <c r="BV950">
        <v>2.5607884726009913E-4</v>
      </c>
      <c r="BW950">
        <v>9.8493515759593393E-5</v>
      </c>
      <c r="BX950">
        <v>4.1475431298586632E-4</v>
      </c>
      <c r="BY950">
        <v>0</v>
      </c>
      <c r="BZ950">
        <v>1.1618305365303509E-4</v>
      </c>
      <c r="CA950">
        <v>1.085806235834412E-4</v>
      </c>
      <c r="CB950">
        <v>1.7856950407247141E-5</v>
      </c>
      <c r="CC950">
        <v>0.42595590620441548</v>
      </c>
      <c r="CD950">
        <v>2.8766319395742059E-2</v>
      </c>
      <c r="CE950">
        <v>0.4099291524829437</v>
      </c>
      <c r="CF950">
        <v>0.1347466325565303</v>
      </c>
      <c r="CG950">
        <v>7.9958476087413632E-2</v>
      </c>
      <c r="CH950">
        <v>0</v>
      </c>
      <c r="CI950">
        <v>0.12655345260283549</v>
      </c>
      <c r="CJ950">
        <v>5.001473889359847E-4</v>
      </c>
      <c r="CK950">
        <v>0</v>
      </c>
      <c r="CL950">
        <v>4.364378860400156E-3</v>
      </c>
      <c r="CM950">
        <v>7.0370744456909476E-3</v>
      </c>
      <c r="CN950">
        <v>6.0044056214506513E-4</v>
      </c>
      <c r="CO950">
        <v>9.7183555222437204E-6</v>
      </c>
      <c r="CP950">
        <v>1.3182176270969611E-4</v>
      </c>
      <c r="CQ950">
        <v>8.2627670106103257E-6</v>
      </c>
      <c r="CR950">
        <v>1.8629861805467249E-4</v>
      </c>
      <c r="CS950">
        <v>1.4938415295461149E-3</v>
      </c>
      <c r="CT950">
        <v>2.8894008193230269E-4</v>
      </c>
      <c r="CU950">
        <v>2.7827555131873679E-4</v>
      </c>
      <c r="CV950">
        <v>1.4816965881692671E-4</v>
      </c>
      <c r="CW950">
        <v>2.1296474192060862E-3</v>
      </c>
      <c r="CX950">
        <v>1.320967124989466E-3</v>
      </c>
      <c r="CY950">
        <v>1.8110349798708259E-4</v>
      </c>
      <c r="CZ950">
        <v>2.9407048716169719E-2</v>
      </c>
      <c r="DA950">
        <v>-3.0300240969179578E-5</v>
      </c>
      <c r="DB950">
        <v>1.2765068641665381E-4</v>
      </c>
      <c r="DC950">
        <v>-247.89878814106271</v>
      </c>
      <c r="DD950">
        <v>0.16798833291977641</v>
      </c>
      <c r="DE950">
        <v>0.1671524612463893</v>
      </c>
      <c r="DF950">
        <v>3.951645689491758</v>
      </c>
      <c r="DG950">
        <v>49.452521072373827</v>
      </c>
      <c r="DH950">
        <v>4.3378165345654141E-2</v>
      </c>
      <c r="DI950">
        <v>0.31706791137957258</v>
      </c>
      <c r="DJ950">
        <v>0.1124558565867646</v>
      </c>
      <c r="DK950">
        <v>0.65384713961826557</v>
      </c>
      <c r="DL950">
        <v>5.6867162566861799E-2</v>
      </c>
      <c r="DM950">
        <v>9.1963607302283895E-2</v>
      </c>
      <c r="DN950">
        <v>2.651745176742545E-2</v>
      </c>
      <c r="DO950">
        <v>0.34933798253856541</v>
      </c>
      <c r="DP950">
        <v>0.56817008559784288</v>
      </c>
      <c r="DQ950">
        <v>4.357805417065217</v>
      </c>
      <c r="DR950">
        <v>1.789070445698528</v>
      </c>
      <c r="DS950">
        <v>2.652845382982977</v>
      </c>
      <c r="DT950">
        <v>4.206175330083572</v>
      </c>
      <c r="DU950">
        <v>1.0674347276157949</v>
      </c>
      <c r="DV950">
        <v>0.27989642889399169</v>
      </c>
      <c r="DW950">
        <v>2.7045521228792162</v>
      </c>
      <c r="DX950">
        <v>0.16233473475261789</v>
      </c>
      <c r="DY950">
        <v>24.59617193221484</v>
      </c>
      <c r="DZ950">
        <v>-1.1841673508172419E-15</v>
      </c>
      <c r="EA950">
        <v>-1.461953275196454E-14</v>
      </c>
      <c r="EB950">
        <v>0.64917227276562728</v>
      </c>
      <c r="EC950">
        <v>7.2303991993418553</v>
      </c>
      <c r="ED950">
        <v>1.4887034048681209</v>
      </c>
    </row>
    <row r="951" spans="1:134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1.063276642001695</v>
      </c>
      <c r="L951">
        <v>12.15171933153449</v>
      </c>
      <c r="M951">
        <v>3.6525456837943657E-2</v>
      </c>
      <c r="N951">
        <v>0.96275870128550456</v>
      </c>
      <c r="O951">
        <v>0.99137736039126112</v>
      </c>
      <c r="P951">
        <v>0.99663214401107114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1.8344279277796169</v>
      </c>
      <c r="AI951">
        <v>1.5268664124371979E-2</v>
      </c>
      <c r="AJ951">
        <v>0.99321337359221862</v>
      </c>
      <c r="AK951">
        <v>1.84696259147432</v>
      </c>
      <c r="AL951">
        <v>1.5165041405213971E-2</v>
      </c>
      <c r="AM951">
        <v>3.2952970031695059E-3</v>
      </c>
      <c r="AN951">
        <v>504.32031009205377</v>
      </c>
      <c r="AO951">
        <v>150.62867423794711</v>
      </c>
      <c r="AP951">
        <v>130.2376105262291</v>
      </c>
      <c r="AQ951">
        <v>214.1322910286946</v>
      </c>
      <c r="AR951">
        <v>2.351466424588106E-3</v>
      </c>
      <c r="AS951">
        <v>0</v>
      </c>
      <c r="AT951">
        <v>7.608998019432943</v>
      </c>
      <c r="AU951">
        <v>6.0552803527759416</v>
      </c>
      <c r="AV951">
        <v>38.803636236605612</v>
      </c>
      <c r="AW951">
        <v>0</v>
      </c>
      <c r="AX951">
        <v>-17.00828019409655</v>
      </c>
      <c r="AY951">
        <v>-35.459634414717939</v>
      </c>
      <c r="AZ951">
        <v>0</v>
      </c>
      <c r="BA951">
        <v>0</v>
      </c>
      <c r="BB951">
        <v>0</v>
      </c>
      <c r="BC951">
        <v>-3.291366323805077</v>
      </c>
      <c r="BD951">
        <v>-22.984812751891479</v>
      </c>
      <c r="BE951">
        <v>-28.291917209624511</v>
      </c>
      <c r="BF951">
        <v>-4.0859939509852392</v>
      </c>
      <c r="BG951">
        <v>15.535145798447781</v>
      </c>
      <c r="BH951">
        <v>-1.397701832063124</v>
      </c>
      <c r="BI951">
        <v>27.391222934272509</v>
      </c>
      <c r="BJ951">
        <v>0</v>
      </c>
      <c r="BK951">
        <v>0</v>
      </c>
      <c r="BL951">
        <v>34.094244659615242</v>
      </c>
      <c r="BM951">
        <v>68.598199885535479</v>
      </c>
      <c r="BN951">
        <v>30.02220931238331</v>
      </c>
      <c r="BO951">
        <v>47.694532532334989</v>
      </c>
      <c r="BP951">
        <v>2.2250776356189421</v>
      </c>
      <c r="BQ951">
        <v>75.833013926709768</v>
      </c>
      <c r="BR951">
        <v>3.0311526928204531</v>
      </c>
      <c r="BS951">
        <v>7.9670038034526112</v>
      </c>
      <c r="BT951">
        <v>0</v>
      </c>
      <c r="BU951">
        <v>3.9453995053460107E-4</v>
      </c>
      <c r="BV951">
        <v>2.647166054418874E-4</v>
      </c>
      <c r="BW951">
        <v>9.8294057967011133E-5</v>
      </c>
      <c r="BX951">
        <v>4.2831583761881878E-4</v>
      </c>
      <c r="BY951">
        <v>0</v>
      </c>
      <c r="BZ951">
        <v>1.188086832075847E-4</v>
      </c>
      <c r="CA951">
        <v>1.1479366725520849E-4</v>
      </c>
      <c r="CB951">
        <v>1.8846088454085309E-5</v>
      </c>
      <c r="CC951">
        <v>0.45150158826899423</v>
      </c>
      <c r="CD951">
        <v>3.3198079581861148E-2</v>
      </c>
      <c r="CE951">
        <v>0.35826939812955422</v>
      </c>
      <c r="CF951">
        <v>0.13668663690298041</v>
      </c>
      <c r="CG951">
        <v>8.4785572995991196E-2</v>
      </c>
      <c r="CH951">
        <v>0</v>
      </c>
      <c r="CI951">
        <v>7.8941823149266274E-2</v>
      </c>
      <c r="CJ951">
        <v>5.2876610070265353E-4</v>
      </c>
      <c r="CK951">
        <v>0</v>
      </c>
      <c r="CL951">
        <v>3.0628962107582792E-3</v>
      </c>
      <c r="CM951">
        <v>6.8938261028997604E-3</v>
      </c>
      <c r="CN951">
        <v>5.8109301539492836E-4</v>
      </c>
      <c r="CO951">
        <v>1.1108852123044221E-5</v>
      </c>
      <c r="CP951">
        <v>1.226921424609667E-4</v>
      </c>
      <c r="CQ951">
        <v>8.0735519919826693E-6</v>
      </c>
      <c r="CR951">
        <v>1.9505621694262861E-4</v>
      </c>
      <c r="CS951">
        <v>1.3832371913057009E-3</v>
      </c>
      <c r="CT951">
        <v>3.1183410976698081E-4</v>
      </c>
      <c r="CU951">
        <v>3.0861548597046378E-4</v>
      </c>
      <c r="CV951">
        <v>1.7086598533005629E-4</v>
      </c>
      <c r="CW951">
        <v>2.0987834093523219E-3</v>
      </c>
      <c r="CX951">
        <v>1.294562436668212E-3</v>
      </c>
      <c r="CY951">
        <v>1.7116137828400771E-4</v>
      </c>
      <c r="CZ951">
        <v>2.8009264173589371E-2</v>
      </c>
      <c r="DA951">
        <v>-3.6154007455724568E-5</v>
      </c>
      <c r="DB951">
        <v>-6.5724997626194644E-4</v>
      </c>
      <c r="DC951">
        <v>-214.10501132251221</v>
      </c>
      <c r="DD951">
        <v>0.1236027358099818</v>
      </c>
      <c r="DE951">
        <v>0.25805871800390617</v>
      </c>
      <c r="DF951">
        <v>3.2401782661722849</v>
      </c>
      <c r="DG951">
        <v>39.077525012269227</v>
      </c>
      <c r="DH951">
        <v>4.3848052342870619E-2</v>
      </c>
      <c r="DI951">
        <v>0.34071044465034622</v>
      </c>
      <c r="DJ951">
        <v>0.121677012281751</v>
      </c>
      <c r="DK951">
        <v>0.66003505156909559</v>
      </c>
      <c r="DL951">
        <v>5.6901311555457322E-2</v>
      </c>
      <c r="DM951">
        <v>7.311076882267227E-2</v>
      </c>
      <c r="DN951">
        <v>2.67047110034405E-2</v>
      </c>
      <c r="DO951">
        <v>0.41919387652964968</v>
      </c>
      <c r="DP951">
        <v>0.57432469664011332</v>
      </c>
      <c r="DQ951">
        <v>4.6827501871374606</v>
      </c>
      <c r="DR951">
        <v>1.935770649936948</v>
      </c>
      <c r="DS951">
        <v>2.6779515165949528</v>
      </c>
      <c r="DT951">
        <v>4.2087011574133397</v>
      </c>
      <c r="DU951">
        <v>0.84860713812030308</v>
      </c>
      <c r="DV951">
        <v>0.28187298350028372</v>
      </c>
      <c r="DW951">
        <v>3.2453719473263201</v>
      </c>
      <c r="DX951">
        <v>8.7567597403668013E-2</v>
      </c>
      <c r="DY951">
        <v>13.267817788434551</v>
      </c>
      <c r="DZ951">
        <v>8.3988194320999582E-16</v>
      </c>
      <c r="EA951">
        <v>1.036904249054674E-14</v>
      </c>
      <c r="EB951">
        <v>0.5585761878975497</v>
      </c>
      <c r="EC951">
        <v>7.3543569471649537</v>
      </c>
      <c r="ED951">
        <v>0.85185325211578355</v>
      </c>
    </row>
    <row r="952" spans="1:134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0.78116261955115274</v>
      </c>
      <c r="L952">
        <v>9.819349167555341</v>
      </c>
      <c r="M952">
        <v>4.456380425443672E-2</v>
      </c>
      <c r="N952">
        <v>1.092602860464611</v>
      </c>
      <c r="O952">
        <v>0.96680579569543867</v>
      </c>
      <c r="P952">
        <v>0.99743328494708461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1.910794401659295</v>
      </c>
      <c r="AI952">
        <v>1.5537832453673441E-2</v>
      </c>
      <c r="AJ952">
        <v>0.99421980867011805</v>
      </c>
      <c r="AK952">
        <v>1.9219033971129711</v>
      </c>
      <c r="AL952">
        <v>1.5448020809239561E-2</v>
      </c>
      <c r="AM952">
        <v>2.5114314300583788E-3</v>
      </c>
      <c r="AN952">
        <v>533.83798021296877</v>
      </c>
      <c r="AO952">
        <v>159.7337371016084</v>
      </c>
      <c r="AP952">
        <v>138.26773682636869</v>
      </c>
      <c r="AQ952">
        <v>226.96692480513531</v>
      </c>
      <c r="AR952">
        <v>2.456334480035106E-3</v>
      </c>
      <c r="AS952">
        <v>0</v>
      </c>
      <c r="AT952">
        <v>10.755834976924969</v>
      </c>
      <c r="AU952">
        <v>4.876884717701647</v>
      </c>
      <c r="AV952">
        <v>38.832565064805387</v>
      </c>
      <c r="AW952">
        <v>0</v>
      </c>
      <c r="AX952">
        <v>-17.68916577874915</v>
      </c>
      <c r="AY952">
        <v>-36.776118980682853</v>
      </c>
      <c r="AZ952">
        <v>0</v>
      </c>
      <c r="BA952">
        <v>0</v>
      </c>
      <c r="BB952">
        <v>0</v>
      </c>
      <c r="BC952">
        <v>-4.7579795559951963</v>
      </c>
      <c r="BD952">
        <v>-23.336633713703009</v>
      </c>
      <c r="BE952">
        <v>-28.309248009396651</v>
      </c>
      <c r="BF952">
        <v>-3.953266644027372</v>
      </c>
      <c r="BG952">
        <v>16.310991970306741</v>
      </c>
      <c r="BH952">
        <v>-1.434742174157924</v>
      </c>
      <c r="BI952">
        <v>27.97687151786733</v>
      </c>
      <c r="BJ952">
        <v>0</v>
      </c>
      <c r="BK952">
        <v>0</v>
      </c>
      <c r="BL952">
        <v>34.70701158322764</v>
      </c>
      <c r="BM952">
        <v>80.509980261075597</v>
      </c>
      <c r="BN952">
        <v>30.614388521491811</v>
      </c>
      <c r="BO952">
        <v>47.525790370240067</v>
      </c>
      <c r="BP952">
        <v>2.0210543711010498</v>
      </c>
      <c r="BQ952">
        <v>78.207172669983194</v>
      </c>
      <c r="BR952">
        <v>3.109166431585924</v>
      </c>
      <c r="BS952">
        <v>7.9709544365729146</v>
      </c>
      <c r="BT952">
        <v>0</v>
      </c>
      <c r="BU952">
        <v>4.052101766920079E-4</v>
      </c>
      <c r="BV952">
        <v>3.0029058334510159E-4</v>
      </c>
      <c r="BW952">
        <v>1.019571434099161E-4</v>
      </c>
      <c r="BX952">
        <v>4.1842882914174082E-4</v>
      </c>
      <c r="BY952">
        <v>0</v>
      </c>
      <c r="BZ952">
        <v>1.2295691132727259E-4</v>
      </c>
      <c r="CA952">
        <v>1.172480574368732E-4</v>
      </c>
      <c r="CB952">
        <v>1.8322983764028469E-5</v>
      </c>
      <c r="CC952">
        <v>0.37566865923595122</v>
      </c>
      <c r="CD952">
        <v>3.120178375484749E-2</v>
      </c>
      <c r="CE952">
        <v>0.50164884976144486</v>
      </c>
      <c r="CF952">
        <v>0.13528728083932329</v>
      </c>
      <c r="CG952">
        <v>8.4268795350683559E-2</v>
      </c>
      <c r="CH952">
        <v>0</v>
      </c>
      <c r="CI952">
        <v>9.1211380958450897E-2</v>
      </c>
      <c r="CJ952">
        <v>5.4007158781699488E-4</v>
      </c>
      <c r="CK952">
        <v>0</v>
      </c>
      <c r="CL952">
        <v>5.0182737632556212E-3</v>
      </c>
      <c r="CM952">
        <v>5.8370766853043507E-3</v>
      </c>
      <c r="CN952">
        <v>5.6595655756779581E-4</v>
      </c>
      <c r="CO952">
        <v>1.644618235082875E-5</v>
      </c>
      <c r="CP952">
        <v>1.2457496032949959E-4</v>
      </c>
      <c r="CQ952">
        <v>8.3915418444898474E-6</v>
      </c>
      <c r="CR952">
        <v>1.9218920892027531E-4</v>
      </c>
      <c r="CS952">
        <v>1.411539584897175E-3</v>
      </c>
      <c r="CT952">
        <v>2.9261887931829458E-4</v>
      </c>
      <c r="CU952">
        <v>2.5381019079425321E-4</v>
      </c>
      <c r="CV952">
        <v>2.9098875812193399E-4</v>
      </c>
      <c r="CW952">
        <v>2.5224518241214549E-3</v>
      </c>
      <c r="CX952">
        <v>1.3093544232318159E-3</v>
      </c>
      <c r="CY952">
        <v>1.8026023381175439E-4</v>
      </c>
      <c r="CZ952">
        <v>2.968960367194937E-2</v>
      </c>
      <c r="DA952">
        <v>-5.5418279185337938E-5</v>
      </c>
      <c r="DB952">
        <v>-4.7843032534922953E-5</v>
      </c>
      <c r="DC952">
        <v>-226.93739388105419</v>
      </c>
      <c r="DD952">
        <v>0.17342347372323269</v>
      </c>
      <c r="DE952">
        <v>0.44290520288274848</v>
      </c>
      <c r="DF952">
        <v>3.337733471143113</v>
      </c>
      <c r="DG952">
        <v>41.78922640079557</v>
      </c>
      <c r="DH952">
        <v>4.3864707321151837E-2</v>
      </c>
      <c r="DI952">
        <v>0.33540033588052798</v>
      </c>
      <c r="DJ952">
        <v>0.11956915082759249</v>
      </c>
      <c r="DK952">
        <v>0.67859014266629658</v>
      </c>
      <c r="DL952">
        <v>5.6956902037719109E-2</v>
      </c>
      <c r="DM952">
        <v>0.1160293201622513</v>
      </c>
      <c r="DN952">
        <v>2.6644802004835998E-2</v>
      </c>
      <c r="DO952">
        <v>0.33877930949410218</v>
      </c>
      <c r="DP952">
        <v>0.57454284464983829</v>
      </c>
      <c r="DQ952">
        <v>4.6097676495428033</v>
      </c>
      <c r="DR952">
        <v>1.902236490438971</v>
      </c>
      <c r="DS952">
        <v>2.75323484317917</v>
      </c>
      <c r="DT952">
        <v>4.2128129031822992</v>
      </c>
      <c r="DU952">
        <v>1.3467688947404171</v>
      </c>
      <c r="DV952">
        <v>0.28124063334405119</v>
      </c>
      <c r="DW952">
        <v>2.6228075573736942</v>
      </c>
      <c r="DX952">
        <v>9.6957187498334707E-2</v>
      </c>
      <c r="DY952">
        <v>14.690482954293129</v>
      </c>
      <c r="DZ952">
        <v>7.6387140185249443E-17</v>
      </c>
      <c r="EA952">
        <v>9.4306290153705885E-16</v>
      </c>
      <c r="EB952">
        <v>0.56644741352348049</v>
      </c>
      <c r="EC952">
        <v>8.7953316300511943</v>
      </c>
      <c r="ED952">
        <v>0.95849419972681993</v>
      </c>
    </row>
    <row r="953" spans="1:134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0.74717500494054079</v>
      </c>
      <c r="L953">
        <v>6.9885035662673856</v>
      </c>
      <c r="M953">
        <v>4.4702981574975369E-2</v>
      </c>
      <c r="N953">
        <v>0.96342049062668056</v>
      </c>
      <c r="O953">
        <v>0.98342161366146985</v>
      </c>
      <c r="P953">
        <v>0.9971056064938304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1.7958787959700591</v>
      </c>
      <c r="AI953">
        <v>1.6754482886916271E-2</v>
      </c>
      <c r="AJ953">
        <v>0.99392128073374642</v>
      </c>
      <c r="AK953">
        <v>1.806862164547776</v>
      </c>
      <c r="AL953">
        <v>1.6652637088995462E-2</v>
      </c>
      <c r="AM953">
        <v>2.8318979595340051E-3</v>
      </c>
      <c r="AN953">
        <v>568.23051912716937</v>
      </c>
      <c r="AO953">
        <v>157.29173753582921</v>
      </c>
      <c r="AP953">
        <v>131.18866306451099</v>
      </c>
      <c r="AQ953">
        <v>228.76362943299941</v>
      </c>
      <c r="AR953">
        <v>2.6444687356595581E-3</v>
      </c>
      <c r="AS953">
        <v>0</v>
      </c>
      <c r="AT953">
        <v>6.3644502436774051</v>
      </c>
      <c r="AU953">
        <v>6.1229049928265429</v>
      </c>
      <c r="AV953">
        <v>38.205390090247228</v>
      </c>
      <c r="AW953">
        <v>0</v>
      </c>
      <c r="AX953">
        <v>-16.040861553971961</v>
      </c>
      <c r="AY953">
        <v>-34.651883772779229</v>
      </c>
      <c r="AZ953">
        <v>0</v>
      </c>
      <c r="BA953">
        <v>0</v>
      </c>
      <c r="BB953">
        <v>0</v>
      </c>
      <c r="BC953">
        <v>-2.7354544994950638</v>
      </c>
      <c r="BD953">
        <v>-23.593296974194189</v>
      </c>
      <c r="BE953">
        <v>-27.798496485623549</v>
      </c>
      <c r="BF953">
        <v>-3.9739046549269439</v>
      </c>
      <c r="BG953">
        <v>14.59598334111878</v>
      </c>
      <c r="BH953">
        <v>-1.432465604583282</v>
      </c>
      <c r="BI953">
        <v>25.9755768393665</v>
      </c>
      <c r="BJ953">
        <v>0</v>
      </c>
      <c r="BK953">
        <v>0</v>
      </c>
      <c r="BL953">
        <v>33.973646007388552</v>
      </c>
      <c r="BM953">
        <v>93.390645548588651</v>
      </c>
      <c r="BN953">
        <v>31.934772921134819</v>
      </c>
      <c r="BO953">
        <v>49.496847364690922</v>
      </c>
      <c r="BP953">
        <v>2.2114709535820718</v>
      </c>
      <c r="BQ953">
        <v>79.927827471116473</v>
      </c>
      <c r="BR953">
        <v>3.111553912364442</v>
      </c>
      <c r="BS953">
        <v>8.1803573026524727</v>
      </c>
      <c r="BT953">
        <v>0</v>
      </c>
      <c r="BU953">
        <v>3.5652870451999838E-4</v>
      </c>
      <c r="BV953">
        <v>3.0795024407529028E-4</v>
      </c>
      <c r="BW953">
        <v>9.7375930750836411E-5</v>
      </c>
      <c r="BX953">
        <v>4.1517698471825871E-4</v>
      </c>
      <c r="BY953">
        <v>0</v>
      </c>
      <c r="BZ953">
        <v>1.172804012401639E-4</v>
      </c>
      <c r="CA953">
        <v>1.088608468346042E-4</v>
      </c>
      <c r="CB953">
        <v>1.7373431795689991E-5</v>
      </c>
      <c r="CC953">
        <v>0.38426712124430001</v>
      </c>
      <c r="CD953">
        <v>3.012690648516668E-2</v>
      </c>
      <c r="CE953">
        <v>0.3584857881012552</v>
      </c>
      <c r="CF953">
        <v>0.13302067549569069</v>
      </c>
      <c r="CG953">
        <v>7.3097649340095217E-2</v>
      </c>
      <c r="CH953">
        <v>0</v>
      </c>
      <c r="CI953">
        <v>0.11037623536385351</v>
      </c>
      <c r="CJ953">
        <v>5.0143816184521051E-4</v>
      </c>
      <c r="CK953">
        <v>0</v>
      </c>
      <c r="CL953">
        <v>3.3376188040475921E-3</v>
      </c>
      <c r="CM953">
        <v>6.4381969068922039E-3</v>
      </c>
      <c r="CN953">
        <v>5.8292523513124453E-4</v>
      </c>
      <c r="CO953">
        <v>1.01248681996776E-5</v>
      </c>
      <c r="CP953">
        <v>1.3019965988605721E-4</v>
      </c>
      <c r="CQ953">
        <v>8.4013371014823295E-6</v>
      </c>
      <c r="CR953">
        <v>1.887810493204584E-4</v>
      </c>
      <c r="CS953">
        <v>1.5155677361812911E-3</v>
      </c>
      <c r="CT953">
        <v>3.159796898209936E-4</v>
      </c>
      <c r="CU953">
        <v>1.9483418957753901E-4</v>
      </c>
      <c r="CV953">
        <v>2.209898070039694E-4</v>
      </c>
      <c r="CW953">
        <v>2.4737910083200399E-3</v>
      </c>
      <c r="CX953">
        <v>1.224713314942432E-3</v>
      </c>
      <c r="CY953">
        <v>1.8540140549980509E-4</v>
      </c>
      <c r="CZ953">
        <v>3.0089019896050909E-2</v>
      </c>
      <c r="DA953">
        <v>-4.3893449290153863E-5</v>
      </c>
      <c r="DB953">
        <v>-7.0169381943445614E-4</v>
      </c>
      <c r="DC953">
        <v>-228.7343298938213</v>
      </c>
      <c r="DD953">
        <v>-0.28163125831633812</v>
      </c>
      <c r="DE953">
        <v>0.23257494919766139</v>
      </c>
      <c r="DF953">
        <v>3.3604931114996059</v>
      </c>
      <c r="DG953">
        <v>42.342459892121433</v>
      </c>
      <c r="DH953">
        <v>4.3325413187390839E-2</v>
      </c>
      <c r="DI953">
        <v>0.31306429783762463</v>
      </c>
      <c r="DJ953">
        <v>0.1108864681009015</v>
      </c>
      <c r="DK953">
        <v>0.66341230615221203</v>
      </c>
      <c r="DL953">
        <v>5.6888457304795907E-2</v>
      </c>
      <c r="DM953">
        <v>6.9826138237462337E-2</v>
      </c>
      <c r="DN953">
        <v>2.5825634208575549E-2</v>
      </c>
      <c r="DO953">
        <v>0.24117506162199329</v>
      </c>
      <c r="DP953">
        <v>0.56747913433152952</v>
      </c>
      <c r="DQ953">
        <v>4.3027794489531352</v>
      </c>
      <c r="DR953">
        <v>1.764102901605251</v>
      </c>
      <c r="DS953">
        <v>2.6916540071085762</v>
      </c>
      <c r="DT953">
        <v>4.2077503937462568</v>
      </c>
      <c r="DU953">
        <v>0.81048196168483055</v>
      </c>
      <c r="DV953">
        <v>0.27259417127638319</v>
      </c>
      <c r="DW953">
        <v>1.867161767396077</v>
      </c>
      <c r="DX953">
        <v>0.1266302687212785</v>
      </c>
      <c r="DY953">
        <v>19.186404351708859</v>
      </c>
      <c r="DZ953">
        <v>3.3547303697125351E-16</v>
      </c>
      <c r="EA953">
        <v>4.1416942022742683E-15</v>
      </c>
      <c r="EB953">
        <v>0.53256823363172601</v>
      </c>
      <c r="EC953">
        <v>6.6720517543105204</v>
      </c>
      <c r="ED953">
        <v>1.1768908324956451</v>
      </c>
    </row>
    <row r="954" spans="1:134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1.058296172664364</v>
      </c>
      <c r="L954">
        <v>10.84626037093151</v>
      </c>
      <c r="M954">
        <v>3.829199343503506E-2</v>
      </c>
      <c r="N954">
        <v>0.9823880900892632</v>
      </c>
      <c r="O954">
        <v>0.99858220593687674</v>
      </c>
      <c r="P954">
        <v>0.99615837795584772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1.78288961383296</v>
      </c>
      <c r="AI954">
        <v>1.590150179263863E-2</v>
      </c>
      <c r="AJ954">
        <v>0.99264012434050952</v>
      </c>
      <c r="AK954">
        <v>1.7961087376805711</v>
      </c>
      <c r="AL954">
        <v>1.5784468716645648E-2</v>
      </c>
      <c r="AM954">
        <v>3.75882582051828E-3</v>
      </c>
      <c r="AN954">
        <v>518.69842383506966</v>
      </c>
      <c r="AO954">
        <v>150.09990344658709</v>
      </c>
      <c r="AP954">
        <v>126.892867748429</v>
      </c>
      <c r="AQ954">
        <v>215.37658293214599</v>
      </c>
      <c r="AR954">
        <v>2.451405869462128E-3</v>
      </c>
      <c r="AS954">
        <v>0</v>
      </c>
      <c r="AT954">
        <v>7.2580056937644137</v>
      </c>
      <c r="AU954">
        <v>6.3520284183233118</v>
      </c>
      <c r="AV954">
        <v>38.699538691020152</v>
      </c>
      <c r="AW954">
        <v>0</v>
      </c>
      <c r="AX954">
        <v>-16.711506134113829</v>
      </c>
      <c r="AY954">
        <v>-35.598066668994043</v>
      </c>
      <c r="AZ954">
        <v>0</v>
      </c>
      <c r="BA954">
        <v>0</v>
      </c>
      <c r="BB954">
        <v>0</v>
      </c>
      <c r="BC954">
        <v>-3.1352924619940801</v>
      </c>
      <c r="BD954">
        <v>-23.383739228169759</v>
      </c>
      <c r="BE954">
        <v>-28.209287901010391</v>
      </c>
      <c r="BF954">
        <v>-3.9996618174249718</v>
      </c>
      <c r="BG954">
        <v>15.234200468427581</v>
      </c>
      <c r="BH954">
        <v>-1.3991164834108609</v>
      </c>
      <c r="BI954">
        <v>26.87090681582827</v>
      </c>
      <c r="BJ954">
        <v>0</v>
      </c>
      <c r="BK954">
        <v>0</v>
      </c>
      <c r="BL954">
        <v>34.08464532865743</v>
      </c>
      <c r="BM954">
        <v>72.442357369793072</v>
      </c>
      <c r="BN954">
        <v>30.922064299733631</v>
      </c>
      <c r="BO954">
        <v>48.127336552534203</v>
      </c>
      <c r="BP954">
        <v>2.3233449199301832</v>
      </c>
      <c r="BQ954">
        <v>77.820029411452737</v>
      </c>
      <c r="BR954">
        <v>3.074185376685989</v>
      </c>
      <c r="BS954">
        <v>8.0901061273986379</v>
      </c>
      <c r="BT954">
        <v>0</v>
      </c>
      <c r="BU954">
        <v>3.7858430163151963E-4</v>
      </c>
      <c r="BV954">
        <v>2.5816171082987079E-4</v>
      </c>
      <c r="BW954">
        <v>9.8616841684125167E-5</v>
      </c>
      <c r="BX954">
        <v>4.1749624431787431E-4</v>
      </c>
      <c r="BY954">
        <v>0</v>
      </c>
      <c r="BZ954">
        <v>1.192010093105748E-4</v>
      </c>
      <c r="CA954">
        <v>1.126130784033878E-4</v>
      </c>
      <c r="CB954">
        <v>1.8267135414133862E-5</v>
      </c>
      <c r="CC954">
        <v>0.4396141099703551</v>
      </c>
      <c r="CD954">
        <v>3.1512197119314661E-2</v>
      </c>
      <c r="CE954">
        <v>0.33999452108014039</v>
      </c>
      <c r="CF954">
        <v>0.1367853424777779</v>
      </c>
      <c r="CG954">
        <v>8.2153472562474739E-2</v>
      </c>
      <c r="CH954">
        <v>0</v>
      </c>
      <c r="CI954">
        <v>9.7421346602596853E-2</v>
      </c>
      <c r="CJ954">
        <v>5.1872180564716485E-4</v>
      </c>
      <c r="CK954">
        <v>0</v>
      </c>
      <c r="CL954">
        <v>3.2819049389868071E-3</v>
      </c>
      <c r="CM954">
        <v>6.9905245577628382E-3</v>
      </c>
      <c r="CN954">
        <v>6.0643394134988126E-4</v>
      </c>
      <c r="CO954">
        <v>9.5196533149762058E-6</v>
      </c>
      <c r="CP954">
        <v>1.271719205623972E-4</v>
      </c>
      <c r="CQ954">
        <v>8.2484557223791396E-6</v>
      </c>
      <c r="CR954">
        <v>1.898198127021368E-4</v>
      </c>
      <c r="CS954">
        <v>1.4414865067047969E-3</v>
      </c>
      <c r="CT954">
        <v>3.1127144628062732E-4</v>
      </c>
      <c r="CU954">
        <v>2.8684650801178628E-4</v>
      </c>
      <c r="CV954">
        <v>1.3996803045608411E-4</v>
      </c>
      <c r="CW954">
        <v>1.837672039444572E-3</v>
      </c>
      <c r="CX954">
        <v>1.306363591223681E-3</v>
      </c>
      <c r="CY954">
        <v>1.7884410351126301E-4</v>
      </c>
      <c r="CZ954">
        <v>2.835062218161287E-2</v>
      </c>
      <c r="DA954">
        <v>-2.865470484818088E-5</v>
      </c>
      <c r="DB954">
        <v>5.0401170959959209E-5</v>
      </c>
      <c r="DC954">
        <v>-215.3482392182031</v>
      </c>
      <c r="DD954">
        <v>-8.5175774311646819</v>
      </c>
      <c r="DE954">
        <v>0.27467720691987108</v>
      </c>
      <c r="DF954">
        <v>3.6586801893347851</v>
      </c>
      <c r="DG954">
        <v>44.850338148877043</v>
      </c>
      <c r="DH954">
        <v>4.3664089091841392E-2</v>
      </c>
      <c r="DI954">
        <v>0.32834286896308551</v>
      </c>
      <c r="DJ954">
        <v>0.1168345893623207</v>
      </c>
      <c r="DK954">
        <v>0.65519801834646207</v>
      </c>
      <c r="DL954">
        <v>5.6882483963488967E-2</v>
      </c>
      <c r="DM954">
        <v>7.81473008670968E-2</v>
      </c>
      <c r="DN954">
        <v>2.6578181416963949E-2</v>
      </c>
      <c r="DO954">
        <v>0.37411892844180777</v>
      </c>
      <c r="DP954">
        <v>0.57191513378167402</v>
      </c>
      <c r="DQ954">
        <v>4.5127692890661049</v>
      </c>
      <c r="DR954">
        <v>1.858732103491465</v>
      </c>
      <c r="DS954">
        <v>2.6583262854446108</v>
      </c>
      <c r="DT954">
        <v>4.2073085760133271</v>
      </c>
      <c r="DU954">
        <v>0.90706688506451627</v>
      </c>
      <c r="DV954">
        <v>0.2805374411670748</v>
      </c>
      <c r="DW954">
        <v>2.8964046072914149</v>
      </c>
      <c r="DX954">
        <v>0.1268589827317384</v>
      </c>
      <c r="DY954">
        <v>19.221057989657329</v>
      </c>
      <c r="DZ954">
        <v>-3.6590835447290229E-16</v>
      </c>
      <c r="EA954">
        <v>-4.5174435595967063E-15</v>
      </c>
      <c r="EB954">
        <v>0.66890426690762361</v>
      </c>
      <c r="EC954">
        <v>7.7362198378995242</v>
      </c>
      <c r="ED954">
        <v>1.1831504792423559</v>
      </c>
    </row>
    <row r="955" spans="1:134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1.1896889445257941</v>
      </c>
      <c r="L955">
        <v>11.82489942482915</v>
      </c>
      <c r="M955">
        <v>4.6472438630613268E-2</v>
      </c>
      <c r="N955">
        <v>0.94556049762307037</v>
      </c>
      <c r="O955">
        <v>0.98691582722533067</v>
      </c>
      <c r="P955">
        <v>0.99653735005839672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1.706784750030945</v>
      </c>
      <c r="AI955">
        <v>1.6289743589288259E-2</v>
      </c>
      <c r="AJ955">
        <v>0.99311723313110423</v>
      </c>
      <c r="AK955">
        <v>1.718613540356517</v>
      </c>
      <c r="AL955">
        <v>1.6177625081809099E-2</v>
      </c>
      <c r="AM955">
        <v>3.3879537316175859E-3</v>
      </c>
      <c r="AN955">
        <v>500.23254332979008</v>
      </c>
      <c r="AO955">
        <v>157.71653702021189</v>
      </c>
      <c r="AP955">
        <v>137.58586270009761</v>
      </c>
      <c r="AQ955">
        <v>220.76086101962341</v>
      </c>
      <c r="AR955">
        <v>2.465648283056053E-3</v>
      </c>
      <c r="AS955">
        <v>0</v>
      </c>
      <c r="AT955">
        <v>6.0852249459421479</v>
      </c>
      <c r="AU955">
        <v>6.2605431102987872</v>
      </c>
      <c r="AV955">
        <v>38.683565175584476</v>
      </c>
      <c r="AW955">
        <v>0</v>
      </c>
      <c r="AX955">
        <v>-16.142147520193859</v>
      </c>
      <c r="AY955">
        <v>-34.887185711631552</v>
      </c>
      <c r="AZ955">
        <v>0</v>
      </c>
      <c r="BA955">
        <v>0</v>
      </c>
      <c r="BB955">
        <v>0</v>
      </c>
      <c r="BC955">
        <v>-2.594792107033344</v>
      </c>
      <c r="BD955">
        <v>-22.691294877490861</v>
      </c>
      <c r="BE955">
        <v>-28.195374289719481</v>
      </c>
      <c r="BF955">
        <v>-3.9827875591049922</v>
      </c>
      <c r="BG955">
        <v>14.66995180516833</v>
      </c>
      <c r="BH955">
        <v>-1.3737056096732421</v>
      </c>
      <c r="BI955">
        <v>26.086594694581009</v>
      </c>
      <c r="BJ955">
        <v>0</v>
      </c>
      <c r="BK955">
        <v>0</v>
      </c>
      <c r="BL955">
        <v>33.876947779111383</v>
      </c>
      <c r="BM955">
        <v>61.932681848845398</v>
      </c>
      <c r="BN955">
        <v>31.45779978882338</v>
      </c>
      <c r="BO955">
        <v>48.739883078379059</v>
      </c>
      <c r="BP955">
        <v>2.247708461667338</v>
      </c>
      <c r="BQ955">
        <v>78.063668831158921</v>
      </c>
      <c r="BR955">
        <v>3.0630823371423088</v>
      </c>
      <c r="BS955">
        <v>8.217846449457026</v>
      </c>
      <c r="BT955">
        <v>0</v>
      </c>
      <c r="BU955">
        <v>3.6425888498670123E-4</v>
      </c>
      <c r="BV955">
        <v>2.4093967628605121E-4</v>
      </c>
      <c r="BW955">
        <v>9.7489232839797384E-5</v>
      </c>
      <c r="BX955">
        <v>4.1621349793576209E-4</v>
      </c>
      <c r="BY955">
        <v>0</v>
      </c>
      <c r="BZ955">
        <v>1.168653413752881E-4</v>
      </c>
      <c r="CA955">
        <v>1.093261107171793E-4</v>
      </c>
      <c r="CB955">
        <v>1.8195099835497021E-5</v>
      </c>
      <c r="CC955">
        <v>0.38211336511294908</v>
      </c>
      <c r="CD955">
        <v>3.1280604212356511E-2</v>
      </c>
      <c r="CE955">
        <v>0.42209452676551618</v>
      </c>
      <c r="CF955">
        <v>0.1335533751277527</v>
      </c>
      <c r="CG955">
        <v>7.5897140755249934E-2</v>
      </c>
      <c r="CH955">
        <v>0</v>
      </c>
      <c r="CI955">
        <v>7.5259165664363886E-2</v>
      </c>
      <c r="CJ955">
        <v>5.0358127456971399E-4</v>
      </c>
      <c r="CK955">
        <v>0</v>
      </c>
      <c r="CL955">
        <v>3.7762332371619701E-3</v>
      </c>
      <c r="CM955">
        <v>6.224528739730029E-3</v>
      </c>
      <c r="CN955">
        <v>5.6886251225102974E-4</v>
      </c>
      <c r="CO955">
        <v>9.3533397633619713E-6</v>
      </c>
      <c r="CP955">
        <v>1.3009399246836459E-4</v>
      </c>
      <c r="CQ955">
        <v>8.2032098391076116E-6</v>
      </c>
      <c r="CR955">
        <v>1.923327730829019E-4</v>
      </c>
      <c r="CS955">
        <v>1.476593731595725E-3</v>
      </c>
      <c r="CT955">
        <v>3.1722024885439608E-4</v>
      </c>
      <c r="CU955">
        <v>3.2040936136321752E-4</v>
      </c>
      <c r="CV955">
        <v>1.99135384438786E-4</v>
      </c>
      <c r="CW955">
        <v>2.779169012927045E-3</v>
      </c>
      <c r="CX955">
        <v>1.2363449620631419E-3</v>
      </c>
      <c r="CY955">
        <v>1.796207606175567E-4</v>
      </c>
      <c r="CZ955">
        <v>2.7803085516408341E-2</v>
      </c>
      <c r="DA955">
        <v>-3.9134822022061539E-5</v>
      </c>
      <c r="DB955">
        <v>1.8394276924212069E-4</v>
      </c>
      <c r="DC955">
        <v>-220.73295226098179</v>
      </c>
      <c r="DD955">
        <v>-0.18450124468654391</v>
      </c>
      <c r="DE955">
        <v>0.2057206701489234</v>
      </c>
      <c r="DF955">
        <v>3.130375781108369</v>
      </c>
      <c r="DG955">
        <v>37.769561287908473</v>
      </c>
      <c r="DH955">
        <v>4.3541864800008503E-2</v>
      </c>
      <c r="DI955">
        <v>0.32121779811911089</v>
      </c>
      <c r="DJ955">
        <v>0.1140500107938356</v>
      </c>
      <c r="DK955">
        <v>0.66271534488603923</v>
      </c>
      <c r="DL955">
        <v>5.6902339098604059E-2</v>
      </c>
      <c r="DM955">
        <v>8.3688663836439858E-2</v>
      </c>
      <c r="DN955">
        <v>2.654087078588304E-2</v>
      </c>
      <c r="DO955">
        <v>0.40793334357674682</v>
      </c>
      <c r="DP955">
        <v>0.57031423190397879</v>
      </c>
      <c r="DQ955">
        <v>4.4148417750967859</v>
      </c>
      <c r="DR955">
        <v>1.8144319899019301</v>
      </c>
      <c r="DS955">
        <v>2.688826235348095</v>
      </c>
      <c r="DT955">
        <v>4.2087771595636037</v>
      </c>
      <c r="DU955">
        <v>0.97138627667296262</v>
      </c>
      <c r="DV955">
        <v>0.28014362080715027</v>
      </c>
      <c r="DW955">
        <v>3.1581936276909421</v>
      </c>
      <c r="DX955">
        <v>7.6516903176746351E-2</v>
      </c>
      <c r="DY955">
        <v>11.593470178294901</v>
      </c>
      <c r="DZ955">
        <v>2.0103834228319841E-15</v>
      </c>
      <c r="EA955">
        <v>2.4819858674379879E-14</v>
      </c>
      <c r="EB955">
        <v>0.5620225187322806</v>
      </c>
      <c r="EC955">
        <v>8.0691761926281025</v>
      </c>
      <c r="ED955">
        <v>0.77524612330267129</v>
      </c>
    </row>
    <row r="956" spans="1:134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1.0759824773277371</v>
      </c>
      <c r="L956">
        <v>12.293530894055239</v>
      </c>
      <c r="M956">
        <v>4.4783725372103442E-2</v>
      </c>
      <c r="N956">
        <v>1.0113184576892631</v>
      </c>
      <c r="O956">
        <v>0.99635885891534792</v>
      </c>
      <c r="P956">
        <v>0.99564247802950079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1.692269170635585</v>
      </c>
      <c r="AI956">
        <v>1.6534336116076478E-2</v>
      </c>
      <c r="AJ956">
        <v>0.9920055591320065</v>
      </c>
      <c r="AK956">
        <v>1.7059069378155951</v>
      </c>
      <c r="AL956">
        <v>1.640215334370498E-2</v>
      </c>
      <c r="AM956">
        <v>4.2634505117419789E-3</v>
      </c>
      <c r="AN956">
        <v>512.97661083488435</v>
      </c>
      <c r="AO956">
        <v>162.7563753270156</v>
      </c>
      <c r="AP956">
        <v>135.1263921903921</v>
      </c>
      <c r="AQ956">
        <v>227.41257930569259</v>
      </c>
      <c r="AR956">
        <v>2.4767888644976269E-3</v>
      </c>
      <c r="AS956">
        <v>0</v>
      </c>
      <c r="AT956">
        <v>5.8866934043452863</v>
      </c>
      <c r="AU956">
        <v>5.6959961016098344</v>
      </c>
      <c r="AV956">
        <v>38.603002474776488</v>
      </c>
      <c r="AW956">
        <v>0</v>
      </c>
      <c r="AX956">
        <v>-15.775092208803519</v>
      </c>
      <c r="AY956">
        <v>-34.410599771928091</v>
      </c>
      <c r="AZ956">
        <v>0</v>
      </c>
      <c r="BA956">
        <v>0</v>
      </c>
      <c r="BB956">
        <v>0</v>
      </c>
      <c r="BC956">
        <v>-2.5050640519541312</v>
      </c>
      <c r="BD956">
        <v>-21.887761078616261</v>
      </c>
      <c r="BE956">
        <v>-28.136155114749879</v>
      </c>
      <c r="BF956">
        <v>-3.9384809033360968</v>
      </c>
      <c r="BG956">
        <v>14.33238230111559</v>
      </c>
      <c r="BH956">
        <v>-1.359499395010193</v>
      </c>
      <c r="BI956">
        <v>25.832718819624588</v>
      </c>
      <c r="BJ956">
        <v>0</v>
      </c>
      <c r="BK956">
        <v>0</v>
      </c>
      <c r="BL956">
        <v>33.853763449052302</v>
      </c>
      <c r="BM956">
        <v>67.834205926657617</v>
      </c>
      <c r="BN956">
        <v>31.815280814098099</v>
      </c>
      <c r="BO956">
        <v>48.902224830316783</v>
      </c>
      <c r="BP956">
        <v>2.1991353772576261</v>
      </c>
      <c r="BQ956">
        <v>78.152026476905377</v>
      </c>
      <c r="BR956">
        <v>3.073423734840504</v>
      </c>
      <c r="BS956">
        <v>8.2893511860161997</v>
      </c>
      <c r="BT956">
        <v>0</v>
      </c>
      <c r="BU956">
        <v>3.5829825392240958E-4</v>
      </c>
      <c r="BV956">
        <v>2.4692641936210029E-4</v>
      </c>
      <c r="BW956">
        <v>9.9246211744232464E-5</v>
      </c>
      <c r="BX956">
        <v>4.1232857715263899E-4</v>
      </c>
      <c r="BY956">
        <v>0</v>
      </c>
      <c r="BZ956">
        <v>1.1534952494844919E-4</v>
      </c>
      <c r="CA956">
        <v>1.082621442493877E-4</v>
      </c>
      <c r="CB956">
        <v>1.8105651481893409E-5</v>
      </c>
      <c r="CC956">
        <v>0.39751451364550988</v>
      </c>
      <c r="CD956">
        <v>3.058626816778828E-2</v>
      </c>
      <c r="CE956">
        <v>0.31803986151100722</v>
      </c>
      <c r="CF956">
        <v>0.13721660480925829</v>
      </c>
      <c r="CG956">
        <v>8.0153330097484737E-2</v>
      </c>
      <c r="CH956">
        <v>0</v>
      </c>
      <c r="CI956">
        <v>0.1215190786483424</v>
      </c>
      <c r="CJ956">
        <v>4.9868039968781078E-4</v>
      </c>
      <c r="CK956">
        <v>0</v>
      </c>
      <c r="CL956">
        <v>2.16853983505402E-3</v>
      </c>
      <c r="CM956">
        <v>6.5726385796335308E-3</v>
      </c>
      <c r="CN956">
        <v>6.3950821826874542E-4</v>
      </c>
      <c r="CO956">
        <v>1.0288890403837079E-5</v>
      </c>
      <c r="CP956">
        <v>1.319353592803541E-4</v>
      </c>
      <c r="CQ956">
        <v>8.2453493429376241E-6</v>
      </c>
      <c r="CR956">
        <v>1.9430208910412291E-4</v>
      </c>
      <c r="CS956">
        <v>1.497341887074014E-3</v>
      </c>
      <c r="CT956">
        <v>3.1142154931853932E-4</v>
      </c>
      <c r="CU956">
        <v>3.3804610237052237E-4</v>
      </c>
      <c r="CV956">
        <v>1.5208803821549781E-4</v>
      </c>
      <c r="CW956">
        <v>2.751992031108865E-3</v>
      </c>
      <c r="CX956">
        <v>1.3252821006546421E-3</v>
      </c>
      <c r="CY956">
        <v>1.7995301316199431E-4</v>
      </c>
      <c r="CZ956">
        <v>2.7980547184141589E-2</v>
      </c>
      <c r="DA956">
        <v>-3.1632081175614121E-5</v>
      </c>
      <c r="DB956">
        <v>-5.4763001744719268E-4</v>
      </c>
      <c r="DC956">
        <v>-227.38520965268819</v>
      </c>
      <c r="DD956">
        <v>-3.722683060914278E-2</v>
      </c>
      <c r="DE956">
        <v>0.19893356506144319</v>
      </c>
      <c r="DF956">
        <v>3.8363774149763721</v>
      </c>
      <c r="DG956">
        <v>50.058943290077053</v>
      </c>
      <c r="DH956">
        <v>4.3432515148121638E-2</v>
      </c>
      <c r="DI956">
        <v>0.31687422709865992</v>
      </c>
      <c r="DJ956">
        <v>0.1123628683452698</v>
      </c>
      <c r="DK956">
        <v>0.65538609731512287</v>
      </c>
      <c r="DL956">
        <v>5.6840135301293483E-2</v>
      </c>
      <c r="DM956">
        <v>4.7960619265952603E-2</v>
      </c>
      <c r="DN956">
        <v>2.651835719278502E-2</v>
      </c>
      <c r="DO956">
        <v>0.4240210606753777</v>
      </c>
      <c r="DP956">
        <v>0.56888196291386406</v>
      </c>
      <c r="DQ956">
        <v>4.3551434056213916</v>
      </c>
      <c r="DR956">
        <v>1.78759108731111</v>
      </c>
      <c r="DS956">
        <v>2.659089375765598</v>
      </c>
      <c r="DT956">
        <v>4.2041762604528428</v>
      </c>
      <c r="DU956">
        <v>0.55668575933694986</v>
      </c>
      <c r="DV956">
        <v>0.27990598582001142</v>
      </c>
      <c r="DW956">
        <v>3.2827436955513112</v>
      </c>
      <c r="DX956">
        <v>0.1659884342508062</v>
      </c>
      <c r="DY956">
        <v>25.14976276527366</v>
      </c>
      <c r="DZ956">
        <v>9.6206235450493463E-16</v>
      </c>
      <c r="EA956">
        <v>1.1877461484992171E-14</v>
      </c>
      <c r="EB956">
        <v>0.49762497059856048</v>
      </c>
      <c r="EC956">
        <v>7.2149629920302942</v>
      </c>
      <c r="ED956">
        <v>1.489368129784421</v>
      </c>
    </row>
    <row r="957" spans="1:134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0.94638253785818982</v>
      </c>
      <c r="L957">
        <v>9.3050291551622912</v>
      </c>
      <c r="M957">
        <v>4.3177423264352283E-2</v>
      </c>
      <c r="N957">
        <v>0.9791645698324285</v>
      </c>
      <c r="O957">
        <v>0.99751969450019073</v>
      </c>
      <c r="P957">
        <v>0.99864334231818241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1.816103308333753</v>
      </c>
      <c r="AI957">
        <v>1.6853711172187081E-2</v>
      </c>
      <c r="AJ957">
        <v>0.99583116582760445</v>
      </c>
      <c r="AK957">
        <v>1.8237060788791331</v>
      </c>
      <c r="AL957">
        <v>1.6783450845120781E-2</v>
      </c>
      <c r="AM957">
        <v>1.3273839473596229E-3</v>
      </c>
      <c r="AN957">
        <v>535.98288208586268</v>
      </c>
      <c r="AO957">
        <v>170.32499030930981</v>
      </c>
      <c r="AP957">
        <v>145.29430812355369</v>
      </c>
      <c r="AQ957">
        <v>237.88407025662431</v>
      </c>
      <c r="AR957">
        <v>2.5333650563481342E-3</v>
      </c>
      <c r="AS957">
        <v>0</v>
      </c>
      <c r="AT957">
        <v>7.9679403517612108</v>
      </c>
      <c r="AU957">
        <v>4.9401726678853102</v>
      </c>
      <c r="AV957">
        <v>38.257703215174921</v>
      </c>
      <c r="AW957">
        <v>0</v>
      </c>
      <c r="AX957">
        <v>-16.109105970258831</v>
      </c>
      <c r="AY957">
        <v>-35.056710264562611</v>
      </c>
      <c r="AZ957">
        <v>0</v>
      </c>
      <c r="BA957">
        <v>0</v>
      </c>
      <c r="BB957">
        <v>0</v>
      </c>
      <c r="BC957">
        <v>-3.4833706405357399</v>
      </c>
      <c r="BD957">
        <v>-22.350187860089719</v>
      </c>
      <c r="BE957">
        <v>-27.83931327312721</v>
      </c>
      <c r="BF957">
        <v>-3.899135351817578</v>
      </c>
      <c r="BG957">
        <v>14.759190528169441</v>
      </c>
      <c r="BH957">
        <v>-1.3642030713657149</v>
      </c>
      <c r="BI957">
        <v>26.649304033950749</v>
      </c>
      <c r="BJ957">
        <v>0</v>
      </c>
      <c r="BK957">
        <v>0</v>
      </c>
      <c r="BL957">
        <v>34.317976256095868</v>
      </c>
      <c r="BM957">
        <v>76.849452957875769</v>
      </c>
      <c r="BN957">
        <v>32.150764051313011</v>
      </c>
      <c r="BO957">
        <v>49.274510461365878</v>
      </c>
      <c r="BP957">
        <v>2.3074202243336082</v>
      </c>
      <c r="BQ957">
        <v>79.676427437586142</v>
      </c>
      <c r="BR957">
        <v>3.176754597268129</v>
      </c>
      <c r="BS957">
        <v>8.2792346170088607</v>
      </c>
      <c r="BT957">
        <v>0</v>
      </c>
      <c r="BU957">
        <v>3.6315793202996088E-4</v>
      </c>
      <c r="BV957">
        <v>2.5525400074366799E-4</v>
      </c>
      <c r="BW957">
        <v>9.7879260180378248E-5</v>
      </c>
      <c r="BX957">
        <v>4.0965336827514389E-4</v>
      </c>
      <c r="BY957">
        <v>0</v>
      </c>
      <c r="BZ957">
        <v>1.171470540027242E-4</v>
      </c>
      <c r="CA957">
        <v>1.1168436499520159E-4</v>
      </c>
      <c r="CB957">
        <v>1.7571766500647379E-5</v>
      </c>
      <c r="CC957">
        <v>0.39214415483440312</v>
      </c>
      <c r="CD957">
        <v>3.029656696087701E-2</v>
      </c>
      <c r="CE957">
        <v>0.42797677786421939</v>
      </c>
      <c r="CF957">
        <v>0.13417249621332139</v>
      </c>
      <c r="CG957">
        <v>7.8087611253899042E-2</v>
      </c>
      <c r="CH957">
        <v>0</v>
      </c>
      <c r="CI957">
        <v>0.10082290460362579</v>
      </c>
      <c r="CJ957">
        <v>5.1444393754469255E-4</v>
      </c>
      <c r="CK957">
        <v>0</v>
      </c>
      <c r="CL957">
        <v>4.3725762670732138E-3</v>
      </c>
      <c r="CM957">
        <v>6.6090843234404388E-3</v>
      </c>
      <c r="CN957">
        <v>6.0450273206310798E-4</v>
      </c>
      <c r="CO957">
        <v>1.0814442785540701E-5</v>
      </c>
      <c r="CP957">
        <v>1.3125061522865149E-4</v>
      </c>
      <c r="CQ957">
        <v>8.6702895376608961E-6</v>
      </c>
      <c r="CR957">
        <v>2.0004866529862119E-4</v>
      </c>
      <c r="CS957">
        <v>1.525551151138923E-3</v>
      </c>
      <c r="CT957">
        <v>3.1056092376882552E-4</v>
      </c>
      <c r="CU957">
        <v>2.610392792987597E-4</v>
      </c>
      <c r="CV957">
        <v>1.469387506416479E-4</v>
      </c>
      <c r="CW957">
        <v>2.5793814561548478E-3</v>
      </c>
      <c r="CX957">
        <v>1.31606604619924E-3</v>
      </c>
      <c r="CY957">
        <v>1.8628739483158159E-4</v>
      </c>
      <c r="CZ957">
        <v>3.060808133081588E-2</v>
      </c>
      <c r="DA957">
        <v>-3.004839131490826E-5</v>
      </c>
      <c r="DB957">
        <v>-6.7718772462192658E-4</v>
      </c>
      <c r="DC957">
        <v>-237.8541994598007</v>
      </c>
      <c r="DD957">
        <v>0.31412477605044842</v>
      </c>
      <c r="DE957">
        <v>0.3071806297734625</v>
      </c>
      <c r="DF957">
        <v>3.3250779732843019</v>
      </c>
      <c r="DG957">
        <v>41.823145472030369</v>
      </c>
      <c r="DH957">
        <v>4.3322767177789483E-2</v>
      </c>
      <c r="DI957">
        <v>0.31141397274212579</v>
      </c>
      <c r="DJ957">
        <v>0.1102336104615973</v>
      </c>
      <c r="DK957">
        <v>0.6539639897303956</v>
      </c>
      <c r="DL957">
        <v>5.6866105854041747E-2</v>
      </c>
      <c r="DM957">
        <v>9.198475898968124E-2</v>
      </c>
      <c r="DN957">
        <v>2.588081657189031E-2</v>
      </c>
      <c r="DO957">
        <v>0.32122443340871559</v>
      </c>
      <c r="DP957">
        <v>0.56744447672234477</v>
      </c>
      <c r="DQ957">
        <v>4.2800972556974646</v>
      </c>
      <c r="DR957">
        <v>1.7537165300708659</v>
      </c>
      <c r="DS957">
        <v>2.6533194774030369</v>
      </c>
      <c r="DT957">
        <v>4.2060971704006533</v>
      </c>
      <c r="DU957">
        <v>1.0676802382730859</v>
      </c>
      <c r="DV957">
        <v>0.27317663095483191</v>
      </c>
      <c r="DW957">
        <v>2.486898839293282</v>
      </c>
      <c r="DX957">
        <v>0.11621700133051489</v>
      </c>
      <c r="DY957">
        <v>17.608636565229521</v>
      </c>
      <c r="DZ957">
        <v>8.8635970582387807E-16</v>
      </c>
      <c r="EA957">
        <v>1.0942849201483959E-14</v>
      </c>
      <c r="EB957">
        <v>0.48863654119527211</v>
      </c>
      <c r="EC957">
        <v>6.9260782879852698</v>
      </c>
      <c r="ED957">
        <v>1.1053339758222771</v>
      </c>
    </row>
    <row r="958" spans="1:134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0.41175175754983118</v>
      </c>
      <c r="L958">
        <v>13.455378123132229</v>
      </c>
      <c r="M958">
        <v>4.1663872950930193E-2</v>
      </c>
      <c r="N958">
        <v>1.058349043461448</v>
      </c>
      <c r="O958">
        <v>0.9934092334622594</v>
      </c>
      <c r="P958">
        <v>0.99905091271542346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1.9006985461010559</v>
      </c>
      <c r="AI958">
        <v>1.7138801876041741E-2</v>
      </c>
      <c r="AJ958">
        <v>0.99632473639765107</v>
      </c>
      <c r="AK958">
        <v>1.9077099127909749</v>
      </c>
      <c r="AL958">
        <v>1.7075812261318851E-2</v>
      </c>
      <c r="AM958">
        <v>9.2859614037291453E-4</v>
      </c>
      <c r="AN958">
        <v>658.97274442140736</v>
      </c>
      <c r="AO958">
        <v>179.36434307554211</v>
      </c>
      <c r="AP958">
        <v>146.4215824654768</v>
      </c>
      <c r="AQ958">
        <v>262.25905171437859</v>
      </c>
      <c r="AR958">
        <v>2.7705050347306549E-3</v>
      </c>
      <c r="AS958">
        <v>0</v>
      </c>
      <c r="AT958">
        <v>6.0028157258463946</v>
      </c>
      <c r="AU958">
        <v>5.2257959840148542</v>
      </c>
      <c r="AV958">
        <v>38.319432264797342</v>
      </c>
      <c r="AW958">
        <v>0</v>
      </c>
      <c r="AX958">
        <v>-15.482798790693529</v>
      </c>
      <c r="AY958">
        <v>-34.065245183965047</v>
      </c>
      <c r="AZ958">
        <v>0</v>
      </c>
      <c r="BA958">
        <v>0</v>
      </c>
      <c r="BB958">
        <v>0</v>
      </c>
      <c r="BC958">
        <v>-2.5663680308715251</v>
      </c>
      <c r="BD958">
        <v>-21.13933676092385</v>
      </c>
      <c r="BE958">
        <v>-27.891786318222572</v>
      </c>
      <c r="BF958">
        <v>-3.915614933988576</v>
      </c>
      <c r="BG958">
        <v>14.07985790169214</v>
      </c>
      <c r="BH958">
        <v>-1.4670850091305421</v>
      </c>
      <c r="BI958">
        <v>25.823296521578591</v>
      </c>
      <c r="BJ958">
        <v>0</v>
      </c>
      <c r="BK958">
        <v>0</v>
      </c>
      <c r="BL958">
        <v>33.925116651170867</v>
      </c>
      <c r="BM958">
        <v>136.7707221498903</v>
      </c>
      <c r="BN958">
        <v>33.300518111942608</v>
      </c>
      <c r="BO958">
        <v>49.843488730443717</v>
      </c>
      <c r="BP958">
        <v>2.2736774868373439</v>
      </c>
      <c r="BQ958">
        <v>80.912704115839645</v>
      </c>
      <c r="BR958">
        <v>3.146142486771248</v>
      </c>
      <c r="BS958">
        <v>8.4732375188390652</v>
      </c>
      <c r="BT958">
        <v>0</v>
      </c>
      <c r="BU958">
        <v>3.4737025767548349E-4</v>
      </c>
      <c r="BV958">
        <v>4.5260234735358608E-4</v>
      </c>
      <c r="BW958">
        <v>1.001768359296112E-4</v>
      </c>
      <c r="BX958">
        <v>4.1060633041745917E-4</v>
      </c>
      <c r="BY958">
        <v>0</v>
      </c>
      <c r="BZ958">
        <v>1.1633624296058131E-4</v>
      </c>
      <c r="CA958">
        <v>1.0822265641238E-4</v>
      </c>
      <c r="CB958">
        <v>1.7975297456509321E-5</v>
      </c>
      <c r="CC958">
        <v>0.38238687650232461</v>
      </c>
      <c r="CD958">
        <v>2.8465878675581421E-2</v>
      </c>
      <c r="CE958">
        <v>0.42215108019869713</v>
      </c>
      <c r="CF958">
        <v>0.13367773715463471</v>
      </c>
      <c r="CG958">
        <v>7.446134008504926E-2</v>
      </c>
      <c r="CH958">
        <v>0</v>
      </c>
      <c r="CI958">
        <v>0.13802178546432201</v>
      </c>
      <c r="CJ958">
        <v>4.9849850960537851E-4</v>
      </c>
      <c r="CK958">
        <v>0</v>
      </c>
      <c r="CL958">
        <v>3.8112378088254908E-3</v>
      </c>
      <c r="CM958">
        <v>6.5536529163717806E-3</v>
      </c>
      <c r="CN958">
        <v>6.0825301395759995E-4</v>
      </c>
      <c r="CO958">
        <v>1.074663280133013E-5</v>
      </c>
      <c r="CP958">
        <v>1.3403945952210989E-4</v>
      </c>
      <c r="CQ958">
        <v>8.5436671916286705E-6</v>
      </c>
      <c r="CR958">
        <v>1.859929499933314E-4</v>
      </c>
      <c r="CS958">
        <v>1.548783778851158E-3</v>
      </c>
      <c r="CT958">
        <v>3.0187810485489983E-4</v>
      </c>
      <c r="CU958">
        <v>3.8391540380235708E-4</v>
      </c>
      <c r="CV958">
        <v>1.6907696503858891E-4</v>
      </c>
      <c r="CW958">
        <v>3.0400105126546259E-3</v>
      </c>
      <c r="CX958">
        <v>1.2761781551422239E-3</v>
      </c>
      <c r="CY958">
        <v>1.8812739569489071E-4</v>
      </c>
      <c r="CZ958">
        <v>3.2575696319875648E-2</v>
      </c>
      <c r="DA958">
        <v>-3.3451589676544222E-5</v>
      </c>
      <c r="DB958">
        <v>9.2797094042993512E-5</v>
      </c>
      <c r="DC958">
        <v>-262.22645012414398</v>
      </c>
      <c r="DD958">
        <v>0.22674260009080169</v>
      </c>
      <c r="DE958">
        <v>0.21798988546126721</v>
      </c>
      <c r="DF958">
        <v>4.0113108701365574</v>
      </c>
      <c r="DG958">
        <v>51.655102945584083</v>
      </c>
      <c r="DH958">
        <v>4.3179807953122207E-2</v>
      </c>
      <c r="DI958">
        <v>0.30667486291295581</v>
      </c>
      <c r="DJ958">
        <v>0.1083999596718727</v>
      </c>
      <c r="DK958">
        <v>0.65535752244314904</v>
      </c>
      <c r="DL958">
        <v>5.6919046027389349E-2</v>
      </c>
      <c r="DM958">
        <v>8.827541486882573E-2</v>
      </c>
      <c r="DN958">
        <v>2.599108344411373E-2</v>
      </c>
      <c r="DO958">
        <v>0.46457232643827279</v>
      </c>
      <c r="DP958">
        <v>0.56557198731969338</v>
      </c>
      <c r="DQ958">
        <v>4.2149625708415721</v>
      </c>
      <c r="DR958">
        <v>1.724544812961611</v>
      </c>
      <c r="DS958">
        <v>2.6589734393141069</v>
      </c>
      <c r="DT958">
        <v>4.2100128862734687</v>
      </c>
      <c r="DU958">
        <v>1.0246253511560131</v>
      </c>
      <c r="DV958">
        <v>0.27434051744103483</v>
      </c>
      <c r="DW958">
        <v>3.5966889788769509</v>
      </c>
      <c r="DX958">
        <v>0.1736456451201587</v>
      </c>
      <c r="DY958">
        <v>26.309946230327078</v>
      </c>
      <c r="DZ958">
        <v>-7.394804351477113E-16</v>
      </c>
      <c r="EA958">
        <v>-9.1295022055944526E-15</v>
      </c>
      <c r="EB958">
        <v>0.50728192735842914</v>
      </c>
      <c r="EC958">
        <v>7.0754361710725622</v>
      </c>
      <c r="ED958">
        <v>1.5810132738982681</v>
      </c>
    </row>
    <row r="959" spans="1:134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0.64234469686493634</v>
      </c>
      <c r="L959">
        <v>13.35810088092868</v>
      </c>
      <c r="M959">
        <v>3.7039279393885328E-2</v>
      </c>
      <c r="N959">
        <v>1.019159266663034</v>
      </c>
      <c r="O959">
        <v>0.97437243961766651</v>
      </c>
      <c r="P959">
        <v>0.99945873852865141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1.8181048177731209</v>
      </c>
      <c r="AI959">
        <v>1.581552198861802E-2</v>
      </c>
      <c r="AJ959">
        <v>0.99675028955874301</v>
      </c>
      <c r="AK959">
        <v>1.824032366571483</v>
      </c>
      <c r="AL959">
        <v>1.5764126121677682E-2</v>
      </c>
      <c r="AM959">
        <v>5.2957967925559239E-4</v>
      </c>
      <c r="AN959">
        <v>559.9992482992717</v>
      </c>
      <c r="AO959">
        <v>149.94745695517091</v>
      </c>
      <c r="AP959">
        <v>128.1992392194793</v>
      </c>
      <c r="AQ959">
        <v>220.35327484655801</v>
      </c>
      <c r="AR959">
        <v>2.519810670406449E-3</v>
      </c>
      <c r="AS959">
        <v>0</v>
      </c>
      <c r="AT959">
        <v>6.3026728236741896</v>
      </c>
      <c r="AU959">
        <v>6.6856323840452614</v>
      </c>
      <c r="AV959">
        <v>38.764918710064578</v>
      </c>
      <c r="AW959">
        <v>0</v>
      </c>
      <c r="AX959">
        <v>-16.325675331094502</v>
      </c>
      <c r="AY959">
        <v>-35.427548586689532</v>
      </c>
      <c r="AZ959">
        <v>0</v>
      </c>
      <c r="BA959">
        <v>0</v>
      </c>
      <c r="BB959">
        <v>0</v>
      </c>
      <c r="BC959">
        <v>-2.6915565309498022</v>
      </c>
      <c r="BD959">
        <v>-22.724351116788711</v>
      </c>
      <c r="BE959">
        <v>-28.25513539155358</v>
      </c>
      <c r="BF959">
        <v>-4.2317580083562634</v>
      </c>
      <c r="BG959">
        <v>14.84101986512302</v>
      </c>
      <c r="BH959">
        <v>-1.445976298876847</v>
      </c>
      <c r="BI959">
        <v>27.458600232585489</v>
      </c>
      <c r="BJ959">
        <v>0</v>
      </c>
      <c r="BK959">
        <v>0</v>
      </c>
      <c r="BL959">
        <v>33.884250446838173</v>
      </c>
      <c r="BM959">
        <v>92.579887351935383</v>
      </c>
      <c r="BN959">
        <v>30.876680307218471</v>
      </c>
      <c r="BO959">
        <v>49.464134357775023</v>
      </c>
      <c r="BP959">
        <v>2.1201391719126899</v>
      </c>
      <c r="BQ959">
        <v>78.039572769491286</v>
      </c>
      <c r="BR959">
        <v>3.1071526233151272</v>
      </c>
      <c r="BS959">
        <v>8.1412887968837548</v>
      </c>
      <c r="BT959">
        <v>0</v>
      </c>
      <c r="BU959">
        <v>3.7536692169413478E-4</v>
      </c>
      <c r="BV959">
        <v>3.5126661347695498E-4</v>
      </c>
      <c r="BW959">
        <v>9.979512628193344E-5</v>
      </c>
      <c r="BX959">
        <v>4.3934198981852412E-4</v>
      </c>
      <c r="BY959">
        <v>0</v>
      </c>
      <c r="BZ959">
        <v>1.195774618247189E-4</v>
      </c>
      <c r="CA959">
        <v>1.150760382607549E-4</v>
      </c>
      <c r="CB959">
        <v>1.883346975812446E-5</v>
      </c>
      <c r="CC959">
        <v>0.4186498707801099</v>
      </c>
      <c r="CD959">
        <v>3.1531250298463917E-2</v>
      </c>
      <c r="CE959">
        <v>0.35710382605604363</v>
      </c>
      <c r="CF959">
        <v>0.13160977883551789</v>
      </c>
      <c r="CG959">
        <v>8.0125727440092151E-2</v>
      </c>
      <c r="CH959">
        <v>0</v>
      </c>
      <c r="CI959">
        <v>8.4750895117472455E-2</v>
      </c>
      <c r="CJ959">
        <v>5.3006676666380182E-4</v>
      </c>
      <c r="CK959">
        <v>0</v>
      </c>
      <c r="CL959">
        <v>3.4606186512675758E-3</v>
      </c>
      <c r="CM959">
        <v>6.6211662368549206E-3</v>
      </c>
      <c r="CN959">
        <v>5.2995154725797794E-4</v>
      </c>
      <c r="CO959">
        <v>1.0259888178523131E-5</v>
      </c>
      <c r="CP959">
        <v>1.2663554693030879E-4</v>
      </c>
      <c r="CQ959">
        <v>8.3832826036070138E-6</v>
      </c>
      <c r="CR959">
        <v>2.0016881266947051E-4</v>
      </c>
      <c r="CS959">
        <v>1.4248902569019999E-3</v>
      </c>
      <c r="CT959">
        <v>2.9851436975450419E-4</v>
      </c>
      <c r="CU959">
        <v>3.5176059336963338E-4</v>
      </c>
      <c r="CV959">
        <v>2.5527897145001912E-4</v>
      </c>
      <c r="CW959">
        <v>1.8354041685717721E-3</v>
      </c>
      <c r="CX959">
        <v>1.267230204182792E-3</v>
      </c>
      <c r="CY959">
        <v>1.7843884844227851E-4</v>
      </c>
      <c r="CZ959">
        <v>2.8754276276655069E-2</v>
      </c>
      <c r="DA959">
        <v>-5.3358512025170967E-5</v>
      </c>
      <c r="DB959">
        <v>-2.220622665688146E-4</v>
      </c>
      <c r="DC959">
        <v>-220.32484934957199</v>
      </c>
      <c r="DD959">
        <v>-0.1910557271912694</v>
      </c>
      <c r="DE959">
        <v>0.21454464853007951</v>
      </c>
      <c r="DF959">
        <v>3.3464541303811228</v>
      </c>
      <c r="DG959">
        <v>39.981917040185728</v>
      </c>
      <c r="DH959">
        <v>4.3454270312762111E-2</v>
      </c>
      <c r="DI959">
        <v>0.32978643680425263</v>
      </c>
      <c r="DJ959">
        <v>0.117469751142212</v>
      </c>
      <c r="DK959">
        <v>0.66716451424579415</v>
      </c>
      <c r="DL959">
        <v>5.6947993602635007E-2</v>
      </c>
      <c r="DM959">
        <v>7.9035696398301089E-2</v>
      </c>
      <c r="DN959">
        <v>2.6609963204407359E-2</v>
      </c>
      <c r="DO959">
        <v>0.46127711829520163</v>
      </c>
      <c r="DP959">
        <v>0.56916691350265625</v>
      </c>
      <c r="DQ959">
        <v>4.5326097949399653</v>
      </c>
      <c r="DR959">
        <v>1.868836949989737</v>
      </c>
      <c r="DS959">
        <v>2.7068777915589628</v>
      </c>
      <c r="DT959">
        <v>4.2121539914626167</v>
      </c>
      <c r="DU959">
        <v>0.91737861890885186</v>
      </c>
      <c r="DV959">
        <v>0.28087290359714912</v>
      </c>
      <c r="DW959">
        <v>3.5711776900273668</v>
      </c>
      <c r="DX959">
        <v>8.5276224439624806E-2</v>
      </c>
      <c r="DY959">
        <v>12.92064006660982</v>
      </c>
      <c r="DZ959">
        <v>-3.2778682890369059E-16</v>
      </c>
      <c r="EA959">
        <v>-4.046801558506814E-15</v>
      </c>
      <c r="EB959">
        <v>0.64154246856229591</v>
      </c>
      <c r="EC959">
        <v>8.4022023195886213</v>
      </c>
      <c r="ED959">
        <v>0.83788969337363728</v>
      </c>
    </row>
    <row r="960" spans="1:134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0.86286896264074542</v>
      </c>
      <c r="L960">
        <v>8.8046131925321891</v>
      </c>
      <c r="M960">
        <v>3.7543717196637238E-2</v>
      </c>
      <c r="N960">
        <v>0.93383925580532734</v>
      </c>
      <c r="O960">
        <v>0.99372488875533715</v>
      </c>
      <c r="P960">
        <v>0.99764745940890531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1.747688840509849</v>
      </c>
      <c r="AI960">
        <v>1.684940773329088E-2</v>
      </c>
      <c r="AJ960">
        <v>0.99459063004251291</v>
      </c>
      <c r="AK960">
        <v>1.7571941295771429</v>
      </c>
      <c r="AL960">
        <v>1.675826305329696E-2</v>
      </c>
      <c r="AM960">
        <v>2.3017222849487482E-3</v>
      </c>
      <c r="AN960">
        <v>548.31573572014031</v>
      </c>
      <c r="AO960">
        <v>148.90047915661879</v>
      </c>
      <c r="AP960">
        <v>122.3506097533605</v>
      </c>
      <c r="AQ960">
        <v>217.8402607937019</v>
      </c>
      <c r="AR960">
        <v>2.592028143694945E-3</v>
      </c>
      <c r="AS960">
        <v>0</v>
      </c>
      <c r="AT960">
        <v>6.4359669427735371</v>
      </c>
      <c r="AU960">
        <v>5.839619319052642</v>
      </c>
      <c r="AV960">
        <v>38.22133218948543</v>
      </c>
      <c r="AW960">
        <v>0</v>
      </c>
      <c r="AX960">
        <v>-16.12256836917167</v>
      </c>
      <c r="AY960">
        <v>-34.374350082139948</v>
      </c>
      <c r="AZ960">
        <v>0</v>
      </c>
      <c r="BA960">
        <v>0</v>
      </c>
      <c r="BB960">
        <v>0</v>
      </c>
      <c r="BC960">
        <v>-2.7676855495623252</v>
      </c>
      <c r="BD960">
        <v>-23.025340814744421</v>
      </c>
      <c r="BE960">
        <v>-27.812558981651861</v>
      </c>
      <c r="BF960">
        <v>-4.0409315878136169</v>
      </c>
      <c r="BG960">
        <v>14.67370726909436</v>
      </c>
      <c r="BH960">
        <v>-1.3961493132328671</v>
      </c>
      <c r="BI960">
        <v>26.377172543638679</v>
      </c>
      <c r="BJ960">
        <v>0</v>
      </c>
      <c r="BK960">
        <v>0</v>
      </c>
      <c r="BL960">
        <v>33.996553886782202</v>
      </c>
      <c r="BM960">
        <v>83.033112998393591</v>
      </c>
      <c r="BN960">
        <v>32.040428515122869</v>
      </c>
      <c r="BO960">
        <v>50.239104190718727</v>
      </c>
      <c r="BP960">
        <v>2.12288850899838</v>
      </c>
      <c r="BQ960">
        <v>79.477474992419872</v>
      </c>
      <c r="BR960">
        <v>3.1548352050645398</v>
      </c>
      <c r="BS960">
        <v>8.2614005600995597</v>
      </c>
      <c r="BT960">
        <v>0</v>
      </c>
      <c r="BU960">
        <v>3.5508898767483578E-4</v>
      </c>
      <c r="BV960">
        <v>2.8562857350821792E-4</v>
      </c>
      <c r="BW960">
        <v>9.6546838277470151E-5</v>
      </c>
      <c r="BX960">
        <v>4.2318552667578851E-4</v>
      </c>
      <c r="BY960">
        <v>0</v>
      </c>
      <c r="BZ960">
        <v>1.1590163254622869E-4</v>
      </c>
      <c r="CA960">
        <v>1.1054389120826961E-4</v>
      </c>
      <c r="CB960">
        <v>1.763740080761934E-5</v>
      </c>
      <c r="CC960">
        <v>0.34679248040124261</v>
      </c>
      <c r="CD960">
        <v>2.9056122531483951E-2</v>
      </c>
      <c r="CE960">
        <v>0.34839562248405248</v>
      </c>
      <c r="CF960">
        <v>0.13402500625733821</v>
      </c>
      <c r="CG960">
        <v>8.0801278390873879E-2</v>
      </c>
      <c r="CH960">
        <v>0</v>
      </c>
      <c r="CI960">
        <v>0.1162136876444554</v>
      </c>
      <c r="CJ960">
        <v>5.0919065230963726E-4</v>
      </c>
      <c r="CK960">
        <v>0</v>
      </c>
      <c r="CL960">
        <v>3.0913472761258062E-3</v>
      </c>
      <c r="CM960">
        <v>5.8432479011198196E-3</v>
      </c>
      <c r="CN960">
        <v>6.0952892441956392E-4</v>
      </c>
      <c r="CO960">
        <v>1.014605286183203E-5</v>
      </c>
      <c r="CP960">
        <v>1.311663279357544E-4</v>
      </c>
      <c r="CQ960">
        <v>8.5795609147454274E-6</v>
      </c>
      <c r="CR960">
        <v>1.933479184559341E-4</v>
      </c>
      <c r="CS960">
        <v>1.517546724531434E-3</v>
      </c>
      <c r="CT960">
        <v>2.9623053722549882E-4</v>
      </c>
      <c r="CU960">
        <v>2.4692155331610728E-4</v>
      </c>
      <c r="CV960">
        <v>1.674289503638945E-4</v>
      </c>
      <c r="CW960">
        <v>2.531991066285569E-3</v>
      </c>
      <c r="CX960">
        <v>1.361453684978979E-3</v>
      </c>
      <c r="CY960">
        <v>1.8425986297715291E-4</v>
      </c>
      <c r="CZ960">
        <v>2.9447521459162941E-2</v>
      </c>
      <c r="DA960">
        <v>-3.5467904666197028E-5</v>
      </c>
      <c r="DB960">
        <v>-5.8072920532056414E-4</v>
      </c>
      <c r="DC960">
        <v>-217.8114649372574</v>
      </c>
      <c r="DD960">
        <v>-0.16997441649436951</v>
      </c>
      <c r="DE960">
        <v>0.24176209915482971</v>
      </c>
      <c r="DF960">
        <v>3.6164969141117651</v>
      </c>
      <c r="DG960">
        <v>47.512092663048833</v>
      </c>
      <c r="DH960">
        <v>4.3131382828653017E-2</v>
      </c>
      <c r="DI960">
        <v>0.3113385393587515</v>
      </c>
      <c r="DJ960">
        <v>0.1102617647809917</v>
      </c>
      <c r="DK960">
        <v>0.65324886439469776</v>
      </c>
      <c r="DL960">
        <v>5.6884590899269838E-2</v>
      </c>
      <c r="DM960">
        <v>6.3976944783485382E-2</v>
      </c>
      <c r="DN960">
        <v>2.5870802146195249E-2</v>
      </c>
      <c r="DO960">
        <v>0.30392933342094841</v>
      </c>
      <c r="DP960">
        <v>0.56493771182889041</v>
      </c>
      <c r="DQ960">
        <v>4.2790604935563001</v>
      </c>
      <c r="DR960">
        <v>1.7541644396975951</v>
      </c>
      <c r="DS960">
        <v>2.6504180088026432</v>
      </c>
      <c r="DT960">
        <v>4.2074644153572196</v>
      </c>
      <c r="DU960">
        <v>0.74258953766545532</v>
      </c>
      <c r="DV960">
        <v>0.27307092690702012</v>
      </c>
      <c r="DW960">
        <v>2.3530012910008908</v>
      </c>
      <c r="DX960">
        <v>0.14781711707014319</v>
      </c>
      <c r="DY960">
        <v>22.396532889415639</v>
      </c>
      <c r="DZ960">
        <v>8.2829001586394537E-16</v>
      </c>
      <c r="EA960">
        <v>1.022593048752029E-14</v>
      </c>
      <c r="EB960">
        <v>0.55119570599176326</v>
      </c>
      <c r="EC960">
        <v>8.2908529488171645</v>
      </c>
      <c r="ED960">
        <v>1.348841868436865</v>
      </c>
    </row>
    <row r="961" spans="1:134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0.85316795945280721</v>
      </c>
      <c r="L961">
        <v>6.026800058808071</v>
      </c>
      <c r="M961">
        <v>3.4476381130547143E-2</v>
      </c>
      <c r="N961">
        <v>1.046679590496336</v>
      </c>
      <c r="O961">
        <v>0.98950431873082056</v>
      </c>
      <c r="P961">
        <v>0.99641624569154774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1.9242159809397319</v>
      </c>
      <c r="AI961">
        <v>1.6505383925831368E-2</v>
      </c>
      <c r="AJ961">
        <v>0.99296848608073629</v>
      </c>
      <c r="AK961">
        <v>1.9378420042985529</v>
      </c>
      <c r="AL961">
        <v>1.638932608901409E-2</v>
      </c>
      <c r="AM961">
        <v>3.5064782349330291E-3</v>
      </c>
      <c r="AN961">
        <v>548.64993178130885</v>
      </c>
      <c r="AO961">
        <v>166.9068164428615</v>
      </c>
      <c r="AP961">
        <v>137.97303587201469</v>
      </c>
      <c r="AQ961">
        <v>236.0149626047986</v>
      </c>
      <c r="AR961">
        <v>2.5928387333854432E-3</v>
      </c>
      <c r="AS961">
        <v>0</v>
      </c>
      <c r="AT961">
        <v>8.3382107470819236</v>
      </c>
      <c r="AU961">
        <v>5.8371182100821244</v>
      </c>
      <c r="AV961">
        <v>38.678832634676567</v>
      </c>
      <c r="AW961">
        <v>0</v>
      </c>
      <c r="AX961">
        <v>-16.9395471738077</v>
      </c>
      <c r="AY961">
        <v>-35.914614418032933</v>
      </c>
      <c r="AZ961">
        <v>0</v>
      </c>
      <c r="BA961">
        <v>0</v>
      </c>
      <c r="BB961">
        <v>0</v>
      </c>
      <c r="BC961">
        <v>-3.6477072527487122</v>
      </c>
      <c r="BD961">
        <v>-24.181562870959009</v>
      </c>
      <c r="BE961">
        <v>-28.191359778974348</v>
      </c>
      <c r="BF961">
        <v>-3.9524489358936559</v>
      </c>
      <c r="BG961">
        <v>15.52236608967076</v>
      </c>
      <c r="BH961">
        <v>-1.425695140038767</v>
      </c>
      <c r="BI961">
        <v>27.23863789385036</v>
      </c>
      <c r="BJ961">
        <v>0</v>
      </c>
      <c r="BK961">
        <v>0</v>
      </c>
      <c r="BL961">
        <v>34.358647985260532</v>
      </c>
      <c r="BM961">
        <v>83.302528586214521</v>
      </c>
      <c r="BN961">
        <v>31.898321616922988</v>
      </c>
      <c r="BO961">
        <v>48.961447519409532</v>
      </c>
      <c r="BP961">
        <v>2.371666458682419</v>
      </c>
      <c r="BQ961">
        <v>80.19726746659488</v>
      </c>
      <c r="BR961">
        <v>3.178823734393375</v>
      </c>
      <c r="BS961">
        <v>8.0825294559739937</v>
      </c>
      <c r="BT961">
        <v>0</v>
      </c>
      <c r="BU961">
        <v>3.7190642521349552E-4</v>
      </c>
      <c r="BV961">
        <v>2.8288777509620928E-4</v>
      </c>
      <c r="BW961">
        <v>1.003185701951965E-4</v>
      </c>
      <c r="BX961">
        <v>4.1388738669258631E-4</v>
      </c>
      <c r="BY961">
        <v>0</v>
      </c>
      <c r="BZ961">
        <v>1.205110481421881E-4</v>
      </c>
      <c r="CA961">
        <v>1.141541997732208E-4</v>
      </c>
      <c r="CB961">
        <v>1.734834790342793E-5</v>
      </c>
      <c r="CC961">
        <v>0.41906743377203232</v>
      </c>
      <c r="CD961">
        <v>2.9088688748172539E-2</v>
      </c>
      <c r="CE961">
        <v>0.41162199653565062</v>
      </c>
      <c r="CF961">
        <v>0.13520259382733421</v>
      </c>
      <c r="CG961">
        <v>7.8751482348392937E-2</v>
      </c>
      <c r="CH961">
        <v>0</v>
      </c>
      <c r="CI961">
        <v>0.13800846282224041</v>
      </c>
      <c r="CJ961">
        <v>5.2582056603108439E-4</v>
      </c>
      <c r="CK961">
        <v>0</v>
      </c>
      <c r="CL961">
        <v>4.2605847089446794E-3</v>
      </c>
      <c r="CM961">
        <v>6.9168688852203021E-3</v>
      </c>
      <c r="CN961">
        <v>6.0740678953685029E-4</v>
      </c>
      <c r="CO961">
        <v>8.7707343097233979E-6</v>
      </c>
      <c r="CP961">
        <v>1.3173745464469739E-4</v>
      </c>
      <c r="CQ961">
        <v>8.6788703184410121E-6</v>
      </c>
      <c r="CR961">
        <v>1.8841549991414409E-4</v>
      </c>
      <c r="CS961">
        <v>1.4924264747068409E-3</v>
      </c>
      <c r="CT961">
        <v>2.9170447577345459E-4</v>
      </c>
      <c r="CU961">
        <v>1.6547286447305819E-4</v>
      </c>
      <c r="CV961">
        <v>1.8667113138270139E-4</v>
      </c>
      <c r="CW961">
        <v>2.367921511720405E-3</v>
      </c>
      <c r="CX961">
        <v>1.299823450888557E-3</v>
      </c>
      <c r="CY961">
        <v>1.876761325227771E-4</v>
      </c>
      <c r="CZ961">
        <v>3.1759924517437643E-2</v>
      </c>
      <c r="DA961">
        <v>-3.8444359090006733E-5</v>
      </c>
      <c r="DB961">
        <v>-7.3562463744685847E-4</v>
      </c>
      <c r="DC961">
        <v>-235.98401519363679</v>
      </c>
      <c r="DD961">
        <v>0.41920011583715677</v>
      </c>
      <c r="DE961">
        <v>0.31443975432081661</v>
      </c>
      <c r="DF961">
        <v>3.8093989300991709</v>
      </c>
      <c r="DG961">
        <v>50.501439426698767</v>
      </c>
      <c r="DH961">
        <v>4.3381787731848032E-2</v>
      </c>
      <c r="DI961">
        <v>0.3173334850382874</v>
      </c>
      <c r="DJ961">
        <v>0.1125599647082164</v>
      </c>
      <c r="DK961">
        <v>0.65899292181879832</v>
      </c>
      <c r="DL961">
        <v>5.6888014801736303E-2</v>
      </c>
      <c r="DM961">
        <v>9.3797563830340561E-2</v>
      </c>
      <c r="DN961">
        <v>2.6525025566562631E-2</v>
      </c>
      <c r="DO961">
        <v>0.2079215055573839</v>
      </c>
      <c r="DP961">
        <v>0.56821753185236878</v>
      </c>
      <c r="DQ961">
        <v>4.3614554815688793</v>
      </c>
      <c r="DR961">
        <v>1.7907267112670791</v>
      </c>
      <c r="DS961">
        <v>2.6737232972925651</v>
      </c>
      <c r="DT961">
        <v>4.2077176640412954</v>
      </c>
      <c r="DU961">
        <v>1.0887217230307391</v>
      </c>
      <c r="DV961">
        <v>0.27997637169355821</v>
      </c>
      <c r="DW961">
        <v>1.609714881734585</v>
      </c>
      <c r="DX961">
        <v>0.1663043581796986</v>
      </c>
      <c r="DY961">
        <v>25.19763002722706</v>
      </c>
      <c r="DZ961">
        <v>-2.520958179045546E-16</v>
      </c>
      <c r="EA961">
        <v>-3.1123329518799799E-15</v>
      </c>
      <c r="EB961">
        <v>0.60333699149603559</v>
      </c>
      <c r="EC961">
        <v>8.7235557369906456</v>
      </c>
      <c r="ED961">
        <v>1.522357311370264</v>
      </c>
    </row>
    <row r="962" spans="1:134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0.98896420402871366</v>
      </c>
      <c r="L962">
        <v>10.727371015531929</v>
      </c>
      <c r="M962">
        <v>4.3313261555441802E-2</v>
      </c>
      <c r="N962">
        <v>1.0585393187087699</v>
      </c>
      <c r="O962">
        <v>0.99288115954440537</v>
      </c>
      <c r="P962">
        <v>0.99832611919516978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1.7590394535189939</v>
      </c>
      <c r="AI962">
        <v>1.6056814111268192E-2</v>
      </c>
      <c r="AJ962">
        <v>0.99534243455541127</v>
      </c>
      <c r="AK962">
        <v>1.767270575429355</v>
      </c>
      <c r="AL962">
        <v>1.598202844871336E-2</v>
      </c>
      <c r="AM962">
        <v>1.6377896199086511E-3</v>
      </c>
      <c r="AN962">
        <v>519.42163849906342</v>
      </c>
      <c r="AO962">
        <v>152.39861825303069</v>
      </c>
      <c r="AP962">
        <v>130.9510926840108</v>
      </c>
      <c r="AQ962">
        <v>217.78472084986521</v>
      </c>
      <c r="AR962">
        <v>2.4245742459749961E-3</v>
      </c>
      <c r="AS962">
        <v>0</v>
      </c>
      <c r="AT962">
        <v>5.8072149184535293</v>
      </c>
      <c r="AU962">
        <v>5.3434867228282643</v>
      </c>
      <c r="AV962">
        <v>38.714654035487911</v>
      </c>
      <c r="AW962">
        <v>0</v>
      </c>
      <c r="AX962">
        <v>-15.285999353167581</v>
      </c>
      <c r="AY962">
        <v>-34.579356323602127</v>
      </c>
      <c r="AZ962">
        <v>0</v>
      </c>
      <c r="BA962">
        <v>0</v>
      </c>
      <c r="BB962">
        <v>0</v>
      </c>
      <c r="BC962">
        <v>-2.4614143543073039</v>
      </c>
      <c r="BD962">
        <v>-21.62245494767209</v>
      </c>
      <c r="BE962">
        <v>-28.21825369958124</v>
      </c>
      <c r="BF962">
        <v>-3.9627434511234179</v>
      </c>
      <c r="BG962">
        <v>13.88418794079306</v>
      </c>
      <c r="BH962">
        <v>-1.37041752011024</v>
      </c>
      <c r="BI962">
        <v>26.295329557023109</v>
      </c>
      <c r="BJ962">
        <v>0</v>
      </c>
      <c r="BK962">
        <v>0</v>
      </c>
      <c r="BL962">
        <v>33.800014435665958</v>
      </c>
      <c r="BM962">
        <v>73.437545896534871</v>
      </c>
      <c r="BN962">
        <v>31.255897441594701</v>
      </c>
      <c r="BO962">
        <v>48.229391367659773</v>
      </c>
      <c r="BP962">
        <v>2.2361571072312958</v>
      </c>
      <c r="BQ962">
        <v>77.07607235672684</v>
      </c>
      <c r="BR962">
        <v>3.0501495786289392</v>
      </c>
      <c r="BS962">
        <v>8.1253194848702055</v>
      </c>
      <c r="BT962">
        <v>0</v>
      </c>
      <c r="BU962">
        <v>3.6759911282012138E-4</v>
      </c>
      <c r="BV962">
        <v>2.5475750947361308E-4</v>
      </c>
      <c r="BW962">
        <v>1.008034865367749E-4</v>
      </c>
      <c r="BX962">
        <v>4.1491938853225777E-4</v>
      </c>
      <c r="BY962">
        <v>0</v>
      </c>
      <c r="BZ962">
        <v>1.1599041461005579E-4</v>
      </c>
      <c r="CA962">
        <v>1.102008960599601E-4</v>
      </c>
      <c r="CB962">
        <v>1.8148018891261849E-5</v>
      </c>
      <c r="CC962">
        <v>0.38923446579521609</v>
      </c>
      <c r="CD962">
        <v>3.0129048270686239E-2</v>
      </c>
      <c r="CE962">
        <v>0.39303961514478841</v>
      </c>
      <c r="CF962">
        <v>0.1327585911823598</v>
      </c>
      <c r="CG962">
        <v>8.0404552755273431E-2</v>
      </c>
      <c r="CH962">
        <v>0</v>
      </c>
      <c r="CI962">
        <v>8.1798066258226887E-2</v>
      </c>
      <c r="CJ962">
        <v>5.076107375681007E-4</v>
      </c>
      <c r="CK962">
        <v>0</v>
      </c>
      <c r="CL962">
        <v>4.2083923864062681E-3</v>
      </c>
      <c r="CM962">
        <v>6.2498654629725607E-3</v>
      </c>
      <c r="CN962">
        <v>5.4752103569315116E-4</v>
      </c>
      <c r="CO962">
        <v>8.9794615896533695E-6</v>
      </c>
      <c r="CP962">
        <v>1.2839126797708331E-4</v>
      </c>
      <c r="CQ962">
        <v>8.1506112540147332E-6</v>
      </c>
      <c r="CR962">
        <v>1.9276049079852459E-4</v>
      </c>
      <c r="CS962">
        <v>1.4557677166187649E-3</v>
      </c>
      <c r="CT962">
        <v>2.910160366333106E-4</v>
      </c>
      <c r="CU962">
        <v>2.8662916635323338E-4</v>
      </c>
      <c r="CV962">
        <v>1.6800790639862249E-4</v>
      </c>
      <c r="CW962">
        <v>1.815942485984754E-3</v>
      </c>
      <c r="CX962">
        <v>1.2910409572910819E-3</v>
      </c>
      <c r="CY962">
        <v>1.7572681240403271E-4</v>
      </c>
      <c r="CZ962">
        <v>2.8244568613085979E-2</v>
      </c>
      <c r="DA962">
        <v>-3.1887480972621331E-5</v>
      </c>
      <c r="DB962">
        <v>-2.2572067153377301E-4</v>
      </c>
      <c r="DC962">
        <v>-217.7567657768856</v>
      </c>
      <c r="DD962">
        <v>-0.38942841440439219</v>
      </c>
      <c r="DE962">
        <v>0.18962807632521009</v>
      </c>
      <c r="DF962">
        <v>3.315925558964973</v>
      </c>
      <c r="DG962">
        <v>40.052660050325919</v>
      </c>
      <c r="DH962">
        <v>4.3620772891917362E-2</v>
      </c>
      <c r="DI962">
        <v>0.32545600060834867</v>
      </c>
      <c r="DJ962">
        <v>0.1157044865384199</v>
      </c>
      <c r="DK962">
        <v>0.65893677810748308</v>
      </c>
      <c r="DL962">
        <v>5.6925371995170081E-2</v>
      </c>
      <c r="DM962">
        <v>8.7999330121200051E-2</v>
      </c>
      <c r="DN962">
        <v>2.6573470818012021E-2</v>
      </c>
      <c r="DO962">
        <v>0.37021947274316652</v>
      </c>
      <c r="DP962">
        <v>0.57134777532327685</v>
      </c>
      <c r="DQ962">
        <v>4.4730919514891534</v>
      </c>
      <c r="DR962">
        <v>1.840753194929408</v>
      </c>
      <c r="DS962">
        <v>2.6734955061525238</v>
      </c>
      <c r="DT962">
        <v>4.2104807859965634</v>
      </c>
      <c r="DU962">
        <v>1.0214207960496431</v>
      </c>
      <c r="DV962">
        <v>0.28048771995569449</v>
      </c>
      <c r="DW962">
        <v>2.866215272850321</v>
      </c>
      <c r="DX962">
        <v>9.3589805478810698E-2</v>
      </c>
      <c r="DY962">
        <v>14.180273557395561</v>
      </c>
      <c r="DZ962">
        <v>-8.4113798837901988E-16</v>
      </c>
      <c r="EA962">
        <v>-1.0384549414862649E-14</v>
      </c>
      <c r="EB962">
        <v>0.62309432173572821</v>
      </c>
      <c r="EC962">
        <v>7.9350934901837897</v>
      </c>
      <c r="ED962">
        <v>0.91380574792671698</v>
      </c>
    </row>
    <row r="963" spans="1:134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0.88709632765471813</v>
      </c>
      <c r="L963">
        <v>13.382198107170909</v>
      </c>
      <c r="M963">
        <v>4.2048296840459957E-2</v>
      </c>
      <c r="N963">
        <v>0.96776740586979904</v>
      </c>
      <c r="O963">
        <v>0.99283324283994889</v>
      </c>
      <c r="P963">
        <v>0.99657225661597471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1.793478505128083</v>
      </c>
      <c r="AI963">
        <v>1.693719722931877E-2</v>
      </c>
      <c r="AJ963">
        <v>0.99324698851808335</v>
      </c>
      <c r="AK963">
        <v>1.805672242282677</v>
      </c>
      <c r="AL963">
        <v>1.6822820141957691E-2</v>
      </c>
      <c r="AM963">
        <v>3.3537366967759008E-3</v>
      </c>
      <c r="AN963">
        <v>549.40270508897697</v>
      </c>
      <c r="AO963">
        <v>154.16610698983609</v>
      </c>
      <c r="AP963">
        <v>127.13277651206739</v>
      </c>
      <c r="AQ963">
        <v>223.27817441983731</v>
      </c>
      <c r="AR963">
        <v>2.555368223904736E-3</v>
      </c>
      <c r="AS963">
        <v>0</v>
      </c>
      <c r="AT963">
        <v>6.6770781989179762</v>
      </c>
      <c r="AU963">
        <v>5.7791529225387972</v>
      </c>
      <c r="AV963">
        <v>38.226610876860448</v>
      </c>
      <c r="AW963">
        <v>0</v>
      </c>
      <c r="AX963">
        <v>-16.249425413020209</v>
      </c>
      <c r="AY963">
        <v>-34.43341658529701</v>
      </c>
      <c r="AZ963">
        <v>0</v>
      </c>
      <c r="BA963">
        <v>0</v>
      </c>
      <c r="BB963">
        <v>0</v>
      </c>
      <c r="BC963">
        <v>-2.878003264583457</v>
      </c>
      <c r="BD963">
        <v>-22.13910616428344</v>
      </c>
      <c r="BE963">
        <v>-27.819778251666069</v>
      </c>
      <c r="BF963">
        <v>-3.920899027385699</v>
      </c>
      <c r="BG963">
        <v>14.800011767463539</v>
      </c>
      <c r="BH963">
        <v>-1.3692688845815491</v>
      </c>
      <c r="BI963">
        <v>25.780851432461901</v>
      </c>
      <c r="BJ963">
        <v>0</v>
      </c>
      <c r="BK963">
        <v>0</v>
      </c>
      <c r="BL963">
        <v>34.055375613449357</v>
      </c>
      <c r="BM963">
        <v>83.723844925486432</v>
      </c>
      <c r="BN963">
        <v>32.217495281094308</v>
      </c>
      <c r="BO963">
        <v>49.516290331471829</v>
      </c>
      <c r="BP963">
        <v>2.3357516572329931</v>
      </c>
      <c r="BQ963">
        <v>79.440709627893881</v>
      </c>
      <c r="BR963">
        <v>3.118362012065885</v>
      </c>
      <c r="BS963">
        <v>8.4208893167561811</v>
      </c>
      <c r="BT963">
        <v>0</v>
      </c>
      <c r="BU963">
        <v>3.547063140591379E-4</v>
      </c>
      <c r="BV963">
        <v>2.7554223313591979E-4</v>
      </c>
      <c r="BW963">
        <v>9.7496415261032689E-5</v>
      </c>
      <c r="BX963">
        <v>4.1096559646005019E-4</v>
      </c>
      <c r="BY963">
        <v>0</v>
      </c>
      <c r="BZ963">
        <v>1.155828743451978E-4</v>
      </c>
      <c r="CA963">
        <v>1.0804477361217159E-4</v>
      </c>
      <c r="CB963">
        <v>1.8054444334410191E-5</v>
      </c>
      <c r="CC963">
        <v>0.41247200697712721</v>
      </c>
      <c r="CD963">
        <v>2.771618670339978E-2</v>
      </c>
      <c r="CE963">
        <v>0.32292359639836238</v>
      </c>
      <c r="CF963">
        <v>0.1310826807133576</v>
      </c>
      <c r="CG963">
        <v>8.2338894299440343E-2</v>
      </c>
      <c r="CH963">
        <v>0</v>
      </c>
      <c r="CI963">
        <v>0.11984227365980581</v>
      </c>
      <c r="CJ963">
        <v>4.9767914041109096E-4</v>
      </c>
      <c r="CK963">
        <v>0</v>
      </c>
      <c r="CL963">
        <v>2.9670073161021122E-3</v>
      </c>
      <c r="CM963">
        <v>6.9861197337445511E-3</v>
      </c>
      <c r="CN963">
        <v>5.562934676826602E-4</v>
      </c>
      <c r="CO963">
        <v>1.154372172696309E-5</v>
      </c>
      <c r="CP963">
        <v>1.319853872523561E-4</v>
      </c>
      <c r="CQ963">
        <v>8.429289758060475E-6</v>
      </c>
      <c r="CR963">
        <v>1.7557863821976831E-4</v>
      </c>
      <c r="CS963">
        <v>1.5318943616549399E-3</v>
      </c>
      <c r="CT963">
        <v>2.9385588242033611E-4</v>
      </c>
      <c r="CU963">
        <v>3.770886264988788E-4</v>
      </c>
      <c r="CV963">
        <v>1.7133746417121801E-4</v>
      </c>
      <c r="CW963">
        <v>2.1253246995990059E-3</v>
      </c>
      <c r="CX963">
        <v>1.394590092393652E-3</v>
      </c>
      <c r="CY963">
        <v>1.8471050088747029E-4</v>
      </c>
      <c r="CZ963">
        <v>3.0376499367246929E-2</v>
      </c>
      <c r="DA963">
        <v>-3.3147564078913637E-5</v>
      </c>
      <c r="DB963">
        <v>-6.3488532639711297E-4</v>
      </c>
      <c r="DC963">
        <v>-223.24849910092459</v>
      </c>
      <c r="DD963">
        <v>8.2336919382214546E-2</v>
      </c>
      <c r="DE963">
        <v>0.25616001274284539</v>
      </c>
      <c r="DF963">
        <v>3.6925988531761389</v>
      </c>
      <c r="DG963">
        <v>46.245075449702092</v>
      </c>
      <c r="DH963">
        <v>4.3268824510183719E-2</v>
      </c>
      <c r="DI963">
        <v>0.31000048688348081</v>
      </c>
      <c r="DJ963">
        <v>0.1096902519958354</v>
      </c>
      <c r="DK963">
        <v>0.65653614842585717</v>
      </c>
      <c r="DL963">
        <v>5.6869398637437889E-2</v>
      </c>
      <c r="DM963">
        <v>6.4645696139055756E-2</v>
      </c>
      <c r="DN963">
        <v>2.5897418805349591E-2</v>
      </c>
      <c r="DO963">
        <v>0.46174281460363392</v>
      </c>
      <c r="DP963">
        <v>0.5667379320857352</v>
      </c>
      <c r="DQ963">
        <v>4.2606701988724849</v>
      </c>
      <c r="DR963">
        <v>1.7450721908428359</v>
      </c>
      <c r="DS963">
        <v>2.6637554629814688</v>
      </c>
      <c r="DT963">
        <v>4.2063407208727188</v>
      </c>
      <c r="DU963">
        <v>0.75035183018546847</v>
      </c>
      <c r="DV963">
        <v>0.27335187048756199</v>
      </c>
      <c r="DW963">
        <v>3.5747830808023271</v>
      </c>
      <c r="DX963">
        <v>0.13866336361962531</v>
      </c>
      <c r="DY963">
        <v>21.009600548428072</v>
      </c>
      <c r="DZ963">
        <v>-3.6165646142664912E-16</v>
      </c>
      <c r="EA963">
        <v>-4.4649503966965054E-15</v>
      </c>
      <c r="EB963">
        <v>0.55159996357536523</v>
      </c>
      <c r="EC963">
        <v>7.1944116141434176</v>
      </c>
      <c r="ED963">
        <v>1.2736844859803149</v>
      </c>
    </row>
    <row r="964" spans="1:134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0.97781096146554125</v>
      </c>
      <c r="L964">
        <v>8.3715688654368332</v>
      </c>
      <c r="M964">
        <v>4.1768927936601467E-2</v>
      </c>
      <c r="N964">
        <v>0.97140051209584655</v>
      </c>
      <c r="O964">
        <v>0.99054930922394158</v>
      </c>
      <c r="P964">
        <v>0.99745239158220034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1.81067545529777</v>
      </c>
      <c r="AI964">
        <v>1.6775675549608671E-2</v>
      </c>
      <c r="AJ964">
        <v>0.99435190071215629</v>
      </c>
      <c r="AK964">
        <v>1.820960426463343</v>
      </c>
      <c r="AL964">
        <v>1.668092486848383E-2</v>
      </c>
      <c r="AM964">
        <v>2.4926284662138329E-3</v>
      </c>
      <c r="AN964">
        <v>531.27065886792013</v>
      </c>
      <c r="AO964">
        <v>165.0406543501808</v>
      </c>
      <c r="AP964">
        <v>141.34889393343559</v>
      </c>
      <c r="AQ964">
        <v>231.98070106426701</v>
      </c>
      <c r="AR964">
        <v>2.5575151391403661E-3</v>
      </c>
      <c r="AS964">
        <v>0</v>
      </c>
      <c r="AT964">
        <v>8.00519673373506</v>
      </c>
      <c r="AU964">
        <v>5.5501973779465308</v>
      </c>
      <c r="AV964">
        <v>38.221574140232534</v>
      </c>
      <c r="AW964">
        <v>0</v>
      </c>
      <c r="AX964">
        <v>-16.541185355685041</v>
      </c>
      <c r="AY964">
        <v>-35.23578289622909</v>
      </c>
      <c r="AZ964">
        <v>0</v>
      </c>
      <c r="BA964">
        <v>0</v>
      </c>
      <c r="BB964">
        <v>0</v>
      </c>
      <c r="BC964">
        <v>-3.496255402674378</v>
      </c>
      <c r="BD964">
        <v>-23.273807139350801</v>
      </c>
      <c r="BE964">
        <v>-27.81109268569698</v>
      </c>
      <c r="BF964">
        <v>-3.9326587984637071</v>
      </c>
      <c r="BG964">
        <v>15.149253520895559</v>
      </c>
      <c r="BH964">
        <v>-1.3836141321611131</v>
      </c>
      <c r="BI964">
        <v>26.67284434437661</v>
      </c>
      <c r="BJ964">
        <v>0</v>
      </c>
      <c r="BK964">
        <v>0</v>
      </c>
      <c r="BL964">
        <v>34.318119628298291</v>
      </c>
      <c r="BM964">
        <v>74.355367016370508</v>
      </c>
      <c r="BN964">
        <v>31.99456840971159</v>
      </c>
      <c r="BO964">
        <v>49.316524929274877</v>
      </c>
      <c r="BP964">
        <v>2.3496284471601792</v>
      </c>
      <c r="BQ964">
        <v>79.87046294384696</v>
      </c>
      <c r="BR964">
        <v>3.1689063260432091</v>
      </c>
      <c r="BS964">
        <v>8.2303487289371766</v>
      </c>
      <c r="BT964">
        <v>0</v>
      </c>
      <c r="BU964">
        <v>3.6485242007080771E-4</v>
      </c>
      <c r="BV964">
        <v>2.5744072655973409E-4</v>
      </c>
      <c r="BW964">
        <v>9.7616005735830046E-5</v>
      </c>
      <c r="BX964">
        <v>4.1214281905954398E-4</v>
      </c>
      <c r="BY964">
        <v>0</v>
      </c>
      <c r="BZ964">
        <v>1.179655442572328E-4</v>
      </c>
      <c r="CA964">
        <v>1.117830199026E-4</v>
      </c>
      <c r="CB964">
        <v>1.7511524356271659E-5</v>
      </c>
      <c r="CC964">
        <v>0.39829796513158111</v>
      </c>
      <c r="CD964">
        <v>2.7517757592590252E-2</v>
      </c>
      <c r="CE964">
        <v>0.43230529798904638</v>
      </c>
      <c r="CF964">
        <v>0.1332223552262421</v>
      </c>
      <c r="CG964">
        <v>7.9243570147589926E-2</v>
      </c>
      <c r="CH964">
        <v>0</v>
      </c>
      <c r="CI964">
        <v>9.6603122769439165E-2</v>
      </c>
      <c r="CJ964">
        <v>5.1489836479619126E-4</v>
      </c>
      <c r="CK964">
        <v>0</v>
      </c>
      <c r="CL964">
        <v>4.0717873003438534E-3</v>
      </c>
      <c r="CM964">
        <v>6.6817174351167536E-3</v>
      </c>
      <c r="CN964">
        <v>5.8678592884393941E-4</v>
      </c>
      <c r="CO964">
        <v>1.042436987303263E-5</v>
      </c>
      <c r="CP964">
        <v>1.3042600711733699E-4</v>
      </c>
      <c r="CQ964">
        <v>8.6377679088449532E-6</v>
      </c>
      <c r="CR964">
        <v>1.7423783776615109E-4</v>
      </c>
      <c r="CS964">
        <v>1.517683071268874E-3</v>
      </c>
      <c r="CT964">
        <v>2.8739113545992362E-4</v>
      </c>
      <c r="CU964">
        <v>2.3370178908293401E-4</v>
      </c>
      <c r="CV964">
        <v>1.8266478294961551E-4</v>
      </c>
      <c r="CW964">
        <v>2.9467243280143509E-3</v>
      </c>
      <c r="CX964">
        <v>1.3293644221886241E-3</v>
      </c>
      <c r="CY964">
        <v>1.867203894769031E-4</v>
      </c>
      <c r="CZ964">
        <v>3.0375304062317299E-2</v>
      </c>
      <c r="DA964">
        <v>-3.8352517841998979E-5</v>
      </c>
      <c r="DB964">
        <v>-2.239197215125973E-4</v>
      </c>
      <c r="DC964">
        <v>-231.95062638496191</v>
      </c>
      <c r="DD964">
        <v>4.2086917906999588E-2</v>
      </c>
      <c r="DE964">
        <v>0.30401053829329783</v>
      </c>
      <c r="DF964">
        <v>3.3563140775537832</v>
      </c>
      <c r="DG964">
        <v>42.170139355880579</v>
      </c>
      <c r="DH964">
        <v>4.3324416860217277E-2</v>
      </c>
      <c r="DI964">
        <v>0.31271028221999669</v>
      </c>
      <c r="DJ964">
        <v>0.1107463855445439</v>
      </c>
      <c r="DK964">
        <v>0.65841206417135867</v>
      </c>
      <c r="DL964">
        <v>5.6896739907994813E-2</v>
      </c>
      <c r="DM964">
        <v>8.2231692604822729E-2</v>
      </c>
      <c r="DN964">
        <v>2.5837848938618908E-2</v>
      </c>
      <c r="DO964">
        <v>0.28892177617614428</v>
      </c>
      <c r="DP964">
        <v>0.56746608437215529</v>
      </c>
      <c r="DQ964">
        <v>4.2979138314596712</v>
      </c>
      <c r="DR964">
        <v>1.761874315481381</v>
      </c>
      <c r="DS964">
        <v>2.671366591214321</v>
      </c>
      <c r="DT964">
        <v>4.2083630158584144</v>
      </c>
      <c r="DU964">
        <v>0.95447500344883518</v>
      </c>
      <c r="DV964">
        <v>0.2727230999286922</v>
      </c>
      <c r="DW964">
        <v>2.236813751041117</v>
      </c>
      <c r="DX964">
        <v>0.1218968977571296</v>
      </c>
      <c r="DY964">
        <v>18.46922693289843</v>
      </c>
      <c r="DZ964">
        <v>6.6643895135445182E-16</v>
      </c>
      <c r="EA964">
        <v>8.2277442202635023E-15</v>
      </c>
      <c r="EB964">
        <v>0.50942935450835092</v>
      </c>
      <c r="EC964">
        <v>6.7299167301775533</v>
      </c>
      <c r="ED964">
        <v>1.1459066188646041</v>
      </c>
    </row>
    <row r="965" spans="1:134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0.75693262806612016</v>
      </c>
      <c r="L965">
        <v>7.6853727479281151</v>
      </c>
      <c r="M965">
        <v>4.0108473620709913E-2</v>
      </c>
      <c r="N965">
        <v>0.92967120756164989</v>
      </c>
      <c r="O965">
        <v>0.98152735627526921</v>
      </c>
      <c r="P965">
        <v>0.99744675749933465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1.8597220464648001</v>
      </c>
      <c r="AI965">
        <v>1.540490080381391E-2</v>
      </c>
      <c r="AJ965">
        <v>0.9942326504600365</v>
      </c>
      <c r="AK965">
        <v>1.870509947916396</v>
      </c>
      <c r="AL965">
        <v>1.5316055356249849E-2</v>
      </c>
      <c r="AM965">
        <v>2.4981543920958131E-3</v>
      </c>
      <c r="AN965">
        <v>543.91476008833183</v>
      </c>
      <c r="AO965">
        <v>148.4693830396123</v>
      </c>
      <c r="AP965">
        <v>129.72324963282969</v>
      </c>
      <c r="AQ965">
        <v>216.87042084682301</v>
      </c>
      <c r="AR965">
        <v>2.4546244152025172E-3</v>
      </c>
      <c r="AS965">
        <v>0</v>
      </c>
      <c r="AT965">
        <v>6.5643287818113727</v>
      </c>
      <c r="AU965">
        <v>6.0386629009236383</v>
      </c>
      <c r="AV965">
        <v>38.821134916483842</v>
      </c>
      <c r="AW965">
        <v>0</v>
      </c>
      <c r="AX965">
        <v>-16.54707629305971</v>
      </c>
      <c r="AY965">
        <v>-34.877050306159127</v>
      </c>
      <c r="AZ965">
        <v>0</v>
      </c>
      <c r="BA965">
        <v>0</v>
      </c>
      <c r="BB965">
        <v>0</v>
      </c>
      <c r="BC965">
        <v>-2.8036338345727372</v>
      </c>
      <c r="BD965">
        <v>-23.39400935323021</v>
      </c>
      <c r="BE965">
        <v>-28.301693671658079</v>
      </c>
      <c r="BF965">
        <v>-4.2293414914298229</v>
      </c>
      <c r="BG965">
        <v>15.048666759212191</v>
      </c>
      <c r="BH965">
        <v>-1.4461153553576891</v>
      </c>
      <c r="BI965">
        <v>27.800233729572689</v>
      </c>
      <c r="BJ965">
        <v>0</v>
      </c>
      <c r="BK965">
        <v>0</v>
      </c>
      <c r="BL965">
        <v>33.902591509413043</v>
      </c>
      <c r="BM965">
        <v>87.106089061838347</v>
      </c>
      <c r="BN965">
        <v>30.204583583535719</v>
      </c>
      <c r="BO965">
        <v>49.263319886812219</v>
      </c>
      <c r="BP965">
        <v>1.994537606869023</v>
      </c>
      <c r="BQ965">
        <v>76.35024318204475</v>
      </c>
      <c r="BR965">
        <v>3.078784301810797</v>
      </c>
      <c r="BS965">
        <v>7.8732425414051512</v>
      </c>
      <c r="BT965">
        <v>0</v>
      </c>
      <c r="BU965">
        <v>3.8586513506919372E-4</v>
      </c>
      <c r="BV965">
        <v>3.2197668707320358E-4</v>
      </c>
      <c r="BW965">
        <v>9.734079934471428E-5</v>
      </c>
      <c r="BX965">
        <v>4.48013555708123E-4</v>
      </c>
      <c r="BY965">
        <v>0</v>
      </c>
      <c r="BZ965">
        <v>1.181192825778935E-4</v>
      </c>
      <c r="CA965">
        <v>1.165077874773008E-4</v>
      </c>
      <c r="CB965">
        <v>1.8409981806564759E-5</v>
      </c>
      <c r="CC965">
        <v>0.4064609262759914</v>
      </c>
      <c r="CD965">
        <v>3.1683394750914279E-2</v>
      </c>
      <c r="CE965">
        <v>0.40527511611354128</v>
      </c>
      <c r="CF965">
        <v>0.13470459898735909</v>
      </c>
      <c r="CG965">
        <v>8.4979211260412954E-2</v>
      </c>
      <c r="CH965">
        <v>0</v>
      </c>
      <c r="CI965">
        <v>6.1489046065426128E-2</v>
      </c>
      <c r="CJ965">
        <v>5.3666173369045877E-4</v>
      </c>
      <c r="CK965">
        <v>0</v>
      </c>
      <c r="CL965">
        <v>3.5587428107484629E-3</v>
      </c>
      <c r="CM965">
        <v>6.2614902499079682E-3</v>
      </c>
      <c r="CN965">
        <v>5.652937742063463E-4</v>
      </c>
      <c r="CO965">
        <v>1.024068437992827E-5</v>
      </c>
      <c r="CP965">
        <v>1.23644479497664E-4</v>
      </c>
      <c r="CQ965">
        <v>8.2672207727043161E-6</v>
      </c>
      <c r="CR965">
        <v>1.8628147594542161E-4</v>
      </c>
      <c r="CS965">
        <v>1.38617273151379E-3</v>
      </c>
      <c r="CT965">
        <v>3.017980773204913E-4</v>
      </c>
      <c r="CU965">
        <v>1.970266454508105E-4</v>
      </c>
      <c r="CV965">
        <v>2.1786078708320989E-4</v>
      </c>
      <c r="CW965">
        <v>2.4874535057839951E-3</v>
      </c>
      <c r="CX965">
        <v>1.3090963198530081E-3</v>
      </c>
      <c r="CY965">
        <v>1.716865435822267E-4</v>
      </c>
      <c r="CZ965">
        <v>2.8648833906703551E-2</v>
      </c>
      <c r="DA965">
        <v>-4.3756335741841303E-5</v>
      </c>
      <c r="DB965">
        <v>-5.4393958326393282E-4</v>
      </c>
      <c r="DC965">
        <v>-216.842403465171</v>
      </c>
      <c r="DD965">
        <v>0.1111704660579562</v>
      </c>
      <c r="DE965">
        <v>0.2307764508978849</v>
      </c>
      <c r="DF965">
        <v>2.7919381124711999</v>
      </c>
      <c r="DG965">
        <v>34.451987959412548</v>
      </c>
      <c r="DH965">
        <v>4.3541480467148563E-2</v>
      </c>
      <c r="DI965">
        <v>0.33775936736556028</v>
      </c>
      <c r="DJ965">
        <v>0.12060093445893399</v>
      </c>
      <c r="DK965">
        <v>0.66192710767105356</v>
      </c>
      <c r="DL965">
        <v>5.6932501035032779E-2</v>
      </c>
      <c r="DM965">
        <v>8.8115859714548245E-2</v>
      </c>
      <c r="DN965">
        <v>2.6673990887490989E-2</v>
      </c>
      <c r="DO965">
        <v>0.26525544894502079</v>
      </c>
      <c r="DP965">
        <v>0.57030919788669865</v>
      </c>
      <c r="DQ965">
        <v>4.6421903571569914</v>
      </c>
      <c r="DR965">
        <v>1.918651230028495</v>
      </c>
      <c r="DS965">
        <v>2.6856281308833552</v>
      </c>
      <c r="DT965">
        <v>4.2110080848847824</v>
      </c>
      <c r="DU965">
        <v>1.02277337168672</v>
      </c>
      <c r="DV965">
        <v>0.28154872720202051</v>
      </c>
      <c r="DW965">
        <v>2.0535905724775798</v>
      </c>
      <c r="DX965">
        <v>5.5528696970983893E-2</v>
      </c>
      <c r="DY965">
        <v>8.4134389349975578</v>
      </c>
      <c r="DZ965">
        <v>7.5098001304152976E-16</v>
      </c>
      <c r="EA965">
        <v>9.2714740776752214E-15</v>
      </c>
      <c r="EB965">
        <v>0.53924856471547489</v>
      </c>
      <c r="EC965">
        <v>8.652849352208337</v>
      </c>
      <c r="ED965">
        <v>0.59635416023995091</v>
      </c>
    </row>
    <row r="966" spans="1:134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0.84375282080422909</v>
      </c>
      <c r="L966">
        <v>7.4981222100487992</v>
      </c>
      <c r="M966">
        <v>4.2406020281754588E-2</v>
      </c>
      <c r="N966">
        <v>0.92890894576504257</v>
      </c>
      <c r="O966">
        <v>0.9848135130585719</v>
      </c>
      <c r="P966">
        <v>0.99906822226991843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1.729400512566555</v>
      </c>
      <c r="AI966">
        <v>1.6448900875017412E-2</v>
      </c>
      <c r="AJ966">
        <v>0.99627172687877463</v>
      </c>
      <c r="AK966">
        <v>1.7358722739671959</v>
      </c>
      <c r="AL966">
        <v>1.6387574880011382E-2</v>
      </c>
      <c r="AM966">
        <v>9.1166844059629288E-4</v>
      </c>
      <c r="AN966">
        <v>550.29198156384382</v>
      </c>
      <c r="AO966">
        <v>161.32452221069789</v>
      </c>
      <c r="AP966">
        <v>134.44954038665031</v>
      </c>
      <c r="AQ966">
        <v>230.6008748949869</v>
      </c>
      <c r="AR966">
        <v>2.580472328521113E-3</v>
      </c>
      <c r="AS966">
        <v>0</v>
      </c>
      <c r="AT966">
        <v>6.5457259382452619</v>
      </c>
      <c r="AU966">
        <v>6.116689263410013</v>
      </c>
      <c r="AV966">
        <v>38.656118144249561</v>
      </c>
      <c r="AW966">
        <v>0</v>
      </c>
      <c r="AX966">
        <v>-16.39405857631639</v>
      </c>
      <c r="AY966">
        <v>-34.924474769588443</v>
      </c>
      <c r="AZ966">
        <v>0</v>
      </c>
      <c r="BA966">
        <v>0</v>
      </c>
      <c r="BB966">
        <v>0</v>
      </c>
      <c r="BC966">
        <v>-2.8121031459461561</v>
      </c>
      <c r="BD966">
        <v>-23.603187628588941</v>
      </c>
      <c r="BE966">
        <v>-28.173331930815081</v>
      </c>
      <c r="BF966">
        <v>-3.96310794125454</v>
      </c>
      <c r="BG966">
        <v>14.91981738876013</v>
      </c>
      <c r="BH966">
        <v>-1.4237676369613681</v>
      </c>
      <c r="BI966">
        <v>26.143086986857259</v>
      </c>
      <c r="BJ966">
        <v>0</v>
      </c>
      <c r="BK966">
        <v>0</v>
      </c>
      <c r="BL966">
        <v>33.986713967779338</v>
      </c>
      <c r="BM966">
        <v>85.750608054986003</v>
      </c>
      <c r="BN966">
        <v>31.642464931941841</v>
      </c>
      <c r="BO966">
        <v>48.91238318770975</v>
      </c>
      <c r="BP966">
        <v>2.317170319897266</v>
      </c>
      <c r="BQ966">
        <v>79.173843002974067</v>
      </c>
      <c r="BR966">
        <v>3.0871268042502491</v>
      </c>
      <c r="BS966">
        <v>8.1245067900464871</v>
      </c>
      <c r="BT966">
        <v>0</v>
      </c>
      <c r="BU966">
        <v>3.6348638612487708E-4</v>
      </c>
      <c r="BV966">
        <v>2.8865883991426332E-4</v>
      </c>
      <c r="BW966">
        <v>9.701902261290226E-5</v>
      </c>
      <c r="BX966">
        <v>4.1461542287015498E-4</v>
      </c>
      <c r="BY966">
        <v>0</v>
      </c>
      <c r="BZ966">
        <v>1.178498122172917E-4</v>
      </c>
      <c r="CA966">
        <v>1.095628638339571E-4</v>
      </c>
      <c r="CB966">
        <v>1.7569239923415811E-5</v>
      </c>
      <c r="CC966">
        <v>0.3968525036429954</v>
      </c>
      <c r="CD966">
        <v>2.803620337679982E-2</v>
      </c>
      <c r="CE966">
        <v>0.34150561691109782</v>
      </c>
      <c r="CF966">
        <v>0.13352720942487151</v>
      </c>
      <c r="CG966">
        <v>8.4045783897226722E-2</v>
      </c>
      <c r="CH966">
        <v>0</v>
      </c>
      <c r="CI966">
        <v>0.1167988755305082</v>
      </c>
      <c r="CJ966">
        <v>5.046718140165415E-4</v>
      </c>
      <c r="CK966">
        <v>0</v>
      </c>
      <c r="CL966">
        <v>2.6304673181888651E-3</v>
      </c>
      <c r="CM966">
        <v>6.5277874944261157E-3</v>
      </c>
      <c r="CN966">
        <v>5.7436104824775335E-4</v>
      </c>
      <c r="CO966">
        <v>9.6727311762813456E-6</v>
      </c>
      <c r="CP966">
        <v>1.3138799571414789E-4</v>
      </c>
      <c r="CQ966">
        <v>8.3012966431733117E-6</v>
      </c>
      <c r="CR966">
        <v>1.7593342425441019E-4</v>
      </c>
      <c r="CS966">
        <v>1.4906267879855001E-3</v>
      </c>
      <c r="CT966">
        <v>2.8523130600239822E-4</v>
      </c>
      <c r="CU966">
        <v>2.052939084928202E-4</v>
      </c>
      <c r="CV966">
        <v>2.1055629797487821E-4</v>
      </c>
      <c r="CW966">
        <v>2.7816308141506308E-3</v>
      </c>
      <c r="CX966">
        <v>1.382460768288616E-3</v>
      </c>
      <c r="CY966">
        <v>1.829036318095569E-4</v>
      </c>
      <c r="CZ966">
        <v>2.844673687177305E-2</v>
      </c>
      <c r="DA966">
        <v>-4.2180405135143951E-5</v>
      </c>
      <c r="DB966">
        <v>6.1096056639980018E-5</v>
      </c>
      <c r="DC966">
        <v>-230.5724514228688</v>
      </c>
      <c r="DD966">
        <v>-0.32732279878109688</v>
      </c>
      <c r="DE966">
        <v>0.2379097830203625</v>
      </c>
      <c r="DF966">
        <v>3.5057667774686911</v>
      </c>
      <c r="DG966">
        <v>46.741192656614103</v>
      </c>
      <c r="DH966">
        <v>4.3484128002444708E-2</v>
      </c>
      <c r="DI966">
        <v>0.31838669092185451</v>
      </c>
      <c r="DJ966">
        <v>0.1129464786920102</v>
      </c>
      <c r="DK966">
        <v>0.66377504711362534</v>
      </c>
      <c r="DL966">
        <v>5.6911199305507809E-2</v>
      </c>
      <c r="DM966">
        <v>5.8920503019442301E-2</v>
      </c>
      <c r="DN966">
        <v>2.6545504167675229E-2</v>
      </c>
      <c r="DO966">
        <v>0.25884360317042482</v>
      </c>
      <c r="DP966">
        <v>0.56955799150163422</v>
      </c>
      <c r="DQ966">
        <v>4.3759308230965797</v>
      </c>
      <c r="DR966">
        <v>1.796875797372889</v>
      </c>
      <c r="DS966">
        <v>2.6931257512310109</v>
      </c>
      <c r="DT966">
        <v>4.2094325040896141</v>
      </c>
      <c r="DU966">
        <v>0.68389869576138373</v>
      </c>
      <c r="DV966">
        <v>0.28019252697764918</v>
      </c>
      <c r="DW966">
        <v>2.0039504761581268</v>
      </c>
      <c r="DX966">
        <v>0.14342034275789201</v>
      </c>
      <c r="DY966">
        <v>21.730354963316959</v>
      </c>
      <c r="DZ966">
        <v>5.0053197173216718E-16</v>
      </c>
      <c r="EA966">
        <v>6.1794843010100472E-15</v>
      </c>
      <c r="EB966">
        <v>0.5138607728183221</v>
      </c>
      <c r="EC966">
        <v>8.3978731271082392</v>
      </c>
      <c r="ED966">
        <v>1.308672507499492</v>
      </c>
    </row>
    <row r="967" spans="1:134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0.52778613392009044</v>
      </c>
      <c r="L967">
        <v>8.3890349171519762</v>
      </c>
      <c r="M967">
        <v>4.1881055989480317E-2</v>
      </c>
      <c r="N967">
        <v>0.9636501055372404</v>
      </c>
      <c r="O967">
        <v>0.98399949557907862</v>
      </c>
      <c r="P967">
        <v>0.99932838277662572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1.8698835124488029</v>
      </c>
      <c r="AI967">
        <v>1.603993192280408E-2</v>
      </c>
      <c r="AJ967">
        <v>0.99659147335609433</v>
      </c>
      <c r="AK967">
        <v>1.8762789071072801</v>
      </c>
      <c r="AL967">
        <v>1.5985259387478769E-2</v>
      </c>
      <c r="AM967">
        <v>6.5712225221132832E-4</v>
      </c>
      <c r="AN967">
        <v>606.98062468962075</v>
      </c>
      <c r="AO967">
        <v>159.11734310985389</v>
      </c>
      <c r="AP967">
        <v>136.40667526131989</v>
      </c>
      <c r="AQ967">
        <v>235.40780147125699</v>
      </c>
      <c r="AR967">
        <v>2.6404789283703141E-3</v>
      </c>
      <c r="AS967">
        <v>0</v>
      </c>
      <c r="AT967">
        <v>7.7329507504771833</v>
      </c>
      <c r="AU967">
        <v>6.2674986365340022</v>
      </c>
      <c r="AV967">
        <v>38.729130573520543</v>
      </c>
      <c r="AW967">
        <v>0</v>
      </c>
      <c r="AX967">
        <v>-17.149451018695249</v>
      </c>
      <c r="AY967">
        <v>-35.580128941836477</v>
      </c>
      <c r="AZ967">
        <v>0</v>
      </c>
      <c r="BA967">
        <v>0</v>
      </c>
      <c r="BB967">
        <v>0</v>
      </c>
      <c r="BC967">
        <v>-3.363603492896134</v>
      </c>
      <c r="BD967">
        <v>-23.924814820033721</v>
      </c>
      <c r="BE967">
        <v>-28.227757851357111</v>
      </c>
      <c r="BF967">
        <v>-4.1376537454469826</v>
      </c>
      <c r="BG967">
        <v>15.676246918110939</v>
      </c>
      <c r="BH967">
        <v>-1.494021954562204</v>
      </c>
      <c r="BI967">
        <v>27.592717268239991</v>
      </c>
      <c r="BJ967">
        <v>0</v>
      </c>
      <c r="BK967">
        <v>0</v>
      </c>
      <c r="BL967">
        <v>34.192421067196747</v>
      </c>
      <c r="BM967">
        <v>114.4588077744507</v>
      </c>
      <c r="BN967">
        <v>31.12858750099711</v>
      </c>
      <c r="BO967">
        <v>49.363732501673603</v>
      </c>
      <c r="BP967">
        <v>2.298978774650053</v>
      </c>
      <c r="BQ967">
        <v>79.382516674109581</v>
      </c>
      <c r="BR967">
        <v>3.1461656148024879</v>
      </c>
      <c r="BS967">
        <v>8.0541543236729431</v>
      </c>
      <c r="BT967">
        <v>0</v>
      </c>
      <c r="BU967">
        <v>3.7817824826153151E-4</v>
      </c>
      <c r="BV967">
        <v>3.9668460895486701E-4</v>
      </c>
      <c r="BW967">
        <v>9.8137760607983551E-5</v>
      </c>
      <c r="BX967">
        <v>4.3173357652657031E-4</v>
      </c>
      <c r="BY967">
        <v>0</v>
      </c>
      <c r="BZ967">
        <v>1.2083216848933359E-4</v>
      </c>
      <c r="CA967">
        <v>1.156381083224355E-4</v>
      </c>
      <c r="CB967">
        <v>1.8038736620559891E-5</v>
      </c>
      <c r="CC967">
        <v>0.44554396745624641</v>
      </c>
      <c r="CD967">
        <v>3.0396977065718148E-2</v>
      </c>
      <c r="CE967">
        <v>0.36517312001204999</v>
      </c>
      <c r="CF967">
        <v>0.13327799689677911</v>
      </c>
      <c r="CG967">
        <v>8.0968156994159574E-2</v>
      </c>
      <c r="CH967">
        <v>0</v>
      </c>
      <c r="CI967">
        <v>7.9951123554691611E-2</v>
      </c>
      <c r="CJ967">
        <v>5.3265579097100412E-4</v>
      </c>
      <c r="CK967">
        <v>0</v>
      </c>
      <c r="CL967">
        <v>3.551938528569872E-3</v>
      </c>
      <c r="CM967">
        <v>7.1464949066142296E-3</v>
      </c>
      <c r="CN967">
        <v>5.6150885856462213E-4</v>
      </c>
      <c r="CO967">
        <v>1.08679778555259E-5</v>
      </c>
      <c r="CP967">
        <v>1.282950431391387E-4</v>
      </c>
      <c r="CQ967">
        <v>8.5437626254622679E-6</v>
      </c>
      <c r="CR967">
        <v>1.8795969863966819E-4</v>
      </c>
      <c r="CS967">
        <v>1.44796609532827E-3</v>
      </c>
      <c r="CT967">
        <v>2.9960574415348801E-4</v>
      </c>
      <c r="CU967">
        <v>2.2402071812048789E-4</v>
      </c>
      <c r="CV967">
        <v>2.1154905510998559E-4</v>
      </c>
      <c r="CW967">
        <v>2.0813927383408872E-3</v>
      </c>
      <c r="CX967">
        <v>1.2987237261012331E-3</v>
      </c>
      <c r="CY967">
        <v>1.8286965309183349E-4</v>
      </c>
      <c r="CZ967">
        <v>2.999280501336506E-2</v>
      </c>
      <c r="DA967">
        <v>-4.0462071783541012E-5</v>
      </c>
      <c r="DB967">
        <v>-2.4334969754076599E-5</v>
      </c>
      <c r="DC967">
        <v>-235.37791392535689</v>
      </c>
      <c r="DD967">
        <v>0.333332191221416</v>
      </c>
      <c r="DE967">
        <v>0.27484858726520839</v>
      </c>
      <c r="DF967">
        <v>3.170961872169805</v>
      </c>
      <c r="DG967">
        <v>37.805924778429826</v>
      </c>
      <c r="DH967">
        <v>4.3459406333460578E-2</v>
      </c>
      <c r="DI967">
        <v>0.32564035693288562</v>
      </c>
      <c r="DJ967">
        <v>0.1158262666654981</v>
      </c>
      <c r="DK967">
        <v>0.66198926762986066</v>
      </c>
      <c r="DL967">
        <v>5.6923501464255767E-2</v>
      </c>
      <c r="DM967">
        <v>8.0106874981562978E-2</v>
      </c>
      <c r="DN967">
        <v>2.6581502797529889E-2</v>
      </c>
      <c r="DO967">
        <v>0.28965692865857862</v>
      </c>
      <c r="DP967">
        <v>0.56923418544227455</v>
      </c>
      <c r="DQ967">
        <v>4.4756257587932149</v>
      </c>
      <c r="DR967">
        <v>1.842690606042015</v>
      </c>
      <c r="DS967">
        <v>2.6858803316650608</v>
      </c>
      <c r="DT967">
        <v>4.2103424323205436</v>
      </c>
      <c r="DU967">
        <v>0.92981194175028459</v>
      </c>
      <c r="DV967">
        <v>0.28057249893082808</v>
      </c>
      <c r="DW967">
        <v>2.2425052541309309</v>
      </c>
      <c r="DX967">
        <v>8.554929380012824E-2</v>
      </c>
      <c r="DY967">
        <v>12.962014212140639</v>
      </c>
      <c r="DZ967">
        <v>1.009577424829622E-15</v>
      </c>
      <c r="EA967">
        <v>1.2464074624042371E-14</v>
      </c>
      <c r="EB967">
        <v>0.6441866826125463</v>
      </c>
      <c r="EC967">
        <v>7.6072475572140181</v>
      </c>
      <c r="ED967">
        <v>0.84104179029349702</v>
      </c>
    </row>
    <row r="968" spans="1:134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1.1376462509403349</v>
      </c>
      <c r="L968">
        <v>9.4339098586903738</v>
      </c>
      <c r="M968">
        <v>3.8763229872743672E-2</v>
      </c>
      <c r="N968">
        <v>0.99279126901652992</v>
      </c>
      <c r="O968">
        <v>0.980294182498195</v>
      </c>
      <c r="P968">
        <v>0.99757121320798214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1.7414475413671371</v>
      </c>
      <c r="AI968">
        <v>1.5915474164949438E-2</v>
      </c>
      <c r="AJ968">
        <v>0.99439970449285964</v>
      </c>
      <c r="AK968">
        <v>1.751255043220479</v>
      </c>
      <c r="AL968">
        <v>1.5826342806489469E-2</v>
      </c>
      <c r="AM968">
        <v>2.3764340350431409E-3</v>
      </c>
      <c r="AN968">
        <v>496.70546210199268</v>
      </c>
      <c r="AO968">
        <v>150.57634102620179</v>
      </c>
      <c r="AP968">
        <v>128.35817182457541</v>
      </c>
      <c r="AQ968">
        <v>213.13437856873099</v>
      </c>
      <c r="AR968">
        <v>2.4581871912701852E-3</v>
      </c>
      <c r="AS968">
        <v>0</v>
      </c>
      <c r="AT968">
        <v>8.8212730649163014</v>
      </c>
      <c r="AU968">
        <v>6.3298315710118258</v>
      </c>
      <c r="AV968">
        <v>38.730587951750373</v>
      </c>
      <c r="AW968">
        <v>0</v>
      </c>
      <c r="AX968">
        <v>-17.331178314656849</v>
      </c>
      <c r="AY968">
        <v>-36.550514273021641</v>
      </c>
      <c r="AZ968">
        <v>0</v>
      </c>
      <c r="BA968">
        <v>0</v>
      </c>
      <c r="BB968">
        <v>0</v>
      </c>
      <c r="BC968">
        <v>-3.8595681197425802</v>
      </c>
      <c r="BD968">
        <v>-24.180289820299979</v>
      </c>
      <c r="BE968">
        <v>-28.23117883780958</v>
      </c>
      <c r="BF968">
        <v>-4.0095489634614694</v>
      </c>
      <c r="BG968">
        <v>15.89389924880448</v>
      </c>
      <c r="BH968">
        <v>-1.401755160242149</v>
      </c>
      <c r="BI968">
        <v>27.739589626619129</v>
      </c>
      <c r="BJ968">
        <v>0</v>
      </c>
      <c r="BK968">
        <v>0</v>
      </c>
      <c r="BL968">
        <v>34.39167653963699</v>
      </c>
      <c r="BM968">
        <v>60.002701406907264</v>
      </c>
      <c r="BN968">
        <v>30.983585669597019</v>
      </c>
      <c r="BO968">
        <v>48.232468463940513</v>
      </c>
      <c r="BP968">
        <v>2.3645183180531748</v>
      </c>
      <c r="BQ968">
        <v>78.729881529910472</v>
      </c>
      <c r="BR968">
        <v>3.1410333726059072</v>
      </c>
      <c r="BS968">
        <v>8.0534032995702454</v>
      </c>
      <c r="BT968">
        <v>0</v>
      </c>
      <c r="BU968">
        <v>3.8661672136483332E-4</v>
      </c>
      <c r="BV968">
        <v>2.4783422388423607E-4</v>
      </c>
      <c r="BW968">
        <v>9.8962815210300922E-5</v>
      </c>
      <c r="BX968">
        <v>4.1864962570415911E-4</v>
      </c>
      <c r="BY968">
        <v>0</v>
      </c>
      <c r="BZ968">
        <v>1.217748165366048E-4</v>
      </c>
      <c r="CA968">
        <v>1.1625363456882551E-4</v>
      </c>
      <c r="CB968">
        <v>1.8098961707060028E-5</v>
      </c>
      <c r="CC968">
        <v>0.38492133470038747</v>
      </c>
      <c r="CD968">
        <v>2.9503684758332271E-2</v>
      </c>
      <c r="CE968">
        <v>0.36868435371837088</v>
      </c>
      <c r="CF968">
        <v>0.13420736185952431</v>
      </c>
      <c r="CG968">
        <v>7.4706396891283333E-2</v>
      </c>
      <c r="CH968">
        <v>0</v>
      </c>
      <c r="CI968">
        <v>9.6219528803660692E-2</v>
      </c>
      <c r="CJ968">
        <v>5.3549104679099786E-4</v>
      </c>
      <c r="CK968">
        <v>0</v>
      </c>
      <c r="CL968">
        <v>3.655287983983322E-3</v>
      </c>
      <c r="CM968">
        <v>6.1262055579618738E-3</v>
      </c>
      <c r="CN968">
        <v>5.6585151053698077E-4</v>
      </c>
      <c r="CO968">
        <v>9.0347826045204953E-6</v>
      </c>
      <c r="CP968">
        <v>1.2731667458319501E-4</v>
      </c>
      <c r="CQ968">
        <v>8.522593920763858E-6</v>
      </c>
      <c r="CR968">
        <v>1.802362862826745E-4</v>
      </c>
      <c r="CS968">
        <v>1.442805615301104E-3</v>
      </c>
      <c r="CT968">
        <v>2.8932884625937528E-4</v>
      </c>
      <c r="CU968">
        <v>2.4980422871524532E-4</v>
      </c>
      <c r="CV968">
        <v>2.2928011331435551E-4</v>
      </c>
      <c r="CW968">
        <v>1.962694093927245E-3</v>
      </c>
      <c r="CX968">
        <v>1.1889877296796789E-3</v>
      </c>
      <c r="CY968">
        <v>1.8286627429269661E-4</v>
      </c>
      <c r="CZ968">
        <v>2.771596265560082E-2</v>
      </c>
      <c r="DA968">
        <v>-4.7714773411774007E-5</v>
      </c>
      <c r="DB968">
        <v>-7.3844138507445881E-4</v>
      </c>
      <c r="DC968">
        <v>-213.10749647700729</v>
      </c>
      <c r="DD968">
        <v>-0.30626315902918583</v>
      </c>
      <c r="DE968">
        <v>0.33086681876126622</v>
      </c>
      <c r="DF968">
        <v>3.4909739781294311</v>
      </c>
      <c r="DG968">
        <v>44.141330441328662</v>
      </c>
      <c r="DH968">
        <v>4.3661076782564777E-2</v>
      </c>
      <c r="DI968">
        <v>0.32808109455220852</v>
      </c>
      <c r="DJ968">
        <v>0.1167320189729982</v>
      </c>
      <c r="DK968">
        <v>0.66759040583065277</v>
      </c>
      <c r="DL968">
        <v>5.6914222775215823E-2</v>
      </c>
      <c r="DM968">
        <v>8.5439277758854737E-2</v>
      </c>
      <c r="DN968">
        <v>2.6585074312474161E-2</v>
      </c>
      <c r="DO968">
        <v>0.32552058771417042</v>
      </c>
      <c r="DP968">
        <v>0.57187567835505781</v>
      </c>
      <c r="DQ968">
        <v>4.5091714417128177</v>
      </c>
      <c r="DR968">
        <v>1.8571003018431529</v>
      </c>
      <c r="DS968">
        <v>2.7086057558736849</v>
      </c>
      <c r="DT968">
        <v>4.2096561347953338</v>
      </c>
      <c r="DU968">
        <v>0.99170590255813529</v>
      </c>
      <c r="DV968">
        <v>0.28061019690751948</v>
      </c>
      <c r="DW968">
        <v>2.520159388754867</v>
      </c>
      <c r="DX968">
        <v>0.1177249886459069</v>
      </c>
      <c r="DY968">
        <v>17.837119491804071</v>
      </c>
      <c r="DZ968">
        <v>4.2430392526639778E-16</v>
      </c>
      <c r="EA968">
        <v>5.2383855440180689E-15</v>
      </c>
      <c r="EB968">
        <v>0.61053329055962413</v>
      </c>
      <c r="EC968">
        <v>8.6553261487240114</v>
      </c>
      <c r="ED968">
        <v>1.11219194022476</v>
      </c>
    </row>
    <row r="969" spans="1:134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0.82557195692588858</v>
      </c>
      <c r="L969">
        <v>11.613845909703191</v>
      </c>
      <c r="M969">
        <v>4.5169900089590327E-2</v>
      </c>
      <c r="N969">
        <v>0.9672527398484897</v>
      </c>
      <c r="O969">
        <v>0.98256605972227029</v>
      </c>
      <c r="P969">
        <v>0.99576211080685406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1.7626238154577629</v>
      </c>
      <c r="AI969">
        <v>1.631993489799179E-2</v>
      </c>
      <c r="AJ969">
        <v>0.99215251799851434</v>
      </c>
      <c r="AK969">
        <v>1.7765653875992919</v>
      </c>
      <c r="AL969">
        <v>1.6191864502614381E-2</v>
      </c>
      <c r="AM969">
        <v>4.1464123593782628E-3</v>
      </c>
      <c r="AN969">
        <v>533.09903528796895</v>
      </c>
      <c r="AO969">
        <v>162.3543345555278</v>
      </c>
      <c r="AP969">
        <v>137.91988625528629</v>
      </c>
      <c r="AQ969">
        <v>229.50852728467109</v>
      </c>
      <c r="AR969">
        <v>2.5131984487036631E-3</v>
      </c>
      <c r="AS969">
        <v>0</v>
      </c>
      <c r="AT969">
        <v>5.7114302495345246</v>
      </c>
      <c r="AU969">
        <v>5.9808299067772586</v>
      </c>
      <c r="AV969">
        <v>38.642961551717363</v>
      </c>
      <c r="AW969">
        <v>0</v>
      </c>
      <c r="AX969">
        <v>-15.764819116993401</v>
      </c>
      <c r="AY969">
        <v>-34.570402591035737</v>
      </c>
      <c r="AZ969">
        <v>0</v>
      </c>
      <c r="BA969">
        <v>0</v>
      </c>
      <c r="BB969">
        <v>0</v>
      </c>
      <c r="BC969">
        <v>-2.4240633423746449</v>
      </c>
      <c r="BD969">
        <v>-22.2171473367099</v>
      </c>
      <c r="BE969">
        <v>-28.165755293001421</v>
      </c>
      <c r="BF969">
        <v>-3.9792105466222369</v>
      </c>
      <c r="BG969">
        <v>14.312956640565</v>
      </c>
      <c r="BH969">
        <v>-1.397607282942934</v>
      </c>
      <c r="BI969">
        <v>25.973589361359078</v>
      </c>
      <c r="BJ969">
        <v>0</v>
      </c>
      <c r="BK969">
        <v>0</v>
      </c>
      <c r="BL969">
        <v>33.80049213300687</v>
      </c>
      <c r="BM969">
        <v>78.606935794783794</v>
      </c>
      <c r="BN969">
        <v>31.479442010174711</v>
      </c>
      <c r="BO969">
        <v>48.764950737982133</v>
      </c>
      <c r="BP969">
        <v>2.1812152562775902</v>
      </c>
      <c r="BQ969">
        <v>78.182686514744461</v>
      </c>
      <c r="BR969">
        <v>3.0580702458044802</v>
      </c>
      <c r="BS969">
        <v>8.2171235356440793</v>
      </c>
      <c r="BT969">
        <v>0</v>
      </c>
      <c r="BU969">
        <v>3.6167495065446799E-4</v>
      </c>
      <c r="BV969">
        <v>2.8963357892028912E-4</v>
      </c>
      <c r="BW969">
        <v>9.8066098034795416E-5</v>
      </c>
      <c r="BX969">
        <v>4.1579847539844678E-4</v>
      </c>
      <c r="BY969">
        <v>0</v>
      </c>
      <c r="BZ969">
        <v>1.164476089132695E-4</v>
      </c>
      <c r="CA969">
        <v>1.088525175281834E-4</v>
      </c>
      <c r="CB969">
        <v>1.814650369437029E-5</v>
      </c>
      <c r="CC969">
        <v>0.46861217349465828</v>
      </c>
      <c r="CD969">
        <v>3.0465637823419801E-2</v>
      </c>
      <c r="CE969">
        <v>0.30679803644278031</v>
      </c>
      <c r="CF969">
        <v>0.13694505232930559</v>
      </c>
      <c r="CG969">
        <v>8.1270425889177239E-2</v>
      </c>
      <c r="CH969">
        <v>0</v>
      </c>
      <c r="CI969">
        <v>0.10277260379565931</v>
      </c>
      <c r="CJ969">
        <v>5.0139979513925015E-4</v>
      </c>
      <c r="CK969">
        <v>0</v>
      </c>
      <c r="CL969">
        <v>2.5153078553360642E-3</v>
      </c>
      <c r="CM969">
        <v>7.6477201638392549E-3</v>
      </c>
      <c r="CN969">
        <v>6.2648430249680935E-4</v>
      </c>
      <c r="CO969">
        <v>9.7358654352778551E-6</v>
      </c>
      <c r="CP969">
        <v>1.3029949568028231E-4</v>
      </c>
      <c r="CQ969">
        <v>8.1828120145389802E-6</v>
      </c>
      <c r="CR969">
        <v>1.9905582585650751E-4</v>
      </c>
      <c r="CS969">
        <v>1.478150540439254E-3</v>
      </c>
      <c r="CT969">
        <v>2.9814140004749982E-4</v>
      </c>
      <c r="CU969">
        <v>3.1523256831446692E-4</v>
      </c>
      <c r="CV969">
        <v>2.2102757060286731E-4</v>
      </c>
      <c r="CW969">
        <v>2.1763835579273541E-3</v>
      </c>
      <c r="CX969">
        <v>1.3263280596434389E-3</v>
      </c>
      <c r="CY969">
        <v>1.7931042838009129E-4</v>
      </c>
      <c r="CZ969">
        <v>2.876590603604233E-2</v>
      </c>
      <c r="DA969">
        <v>-4.334223208321409E-5</v>
      </c>
      <c r="DB969">
        <v>-2.1475819955323459E-4</v>
      </c>
      <c r="DC969">
        <v>-229.48006282129879</v>
      </c>
      <c r="DD969">
        <v>5.2357546985149377E-2</v>
      </c>
      <c r="DE969">
        <v>0.18348423129015409</v>
      </c>
      <c r="DF969">
        <v>3.4344265539765759</v>
      </c>
      <c r="DG969">
        <v>42.493645125475538</v>
      </c>
      <c r="DH969">
        <v>4.3501966389671153E-2</v>
      </c>
      <c r="DI969">
        <v>0.32065446832584832</v>
      </c>
      <c r="DJ969">
        <v>0.11383902226324159</v>
      </c>
      <c r="DK969">
        <v>0.66509214406714623</v>
      </c>
      <c r="DL969">
        <v>5.6862775620017979E-2</v>
      </c>
      <c r="DM969">
        <v>5.4828905452137533E-2</v>
      </c>
      <c r="DN969">
        <v>2.65336188777337E-2</v>
      </c>
      <c r="DO969">
        <v>0.40059997273161341</v>
      </c>
      <c r="DP969">
        <v>0.56979163988018167</v>
      </c>
      <c r="DQ969">
        <v>4.4070993277012311</v>
      </c>
      <c r="DR969">
        <v>1.811075354187935</v>
      </c>
      <c r="DS969">
        <v>2.6984695913434389</v>
      </c>
      <c r="DT969">
        <v>4.2058508498957803</v>
      </c>
      <c r="DU969">
        <v>0.63640693828373918</v>
      </c>
      <c r="DV969">
        <v>0.28006707562432243</v>
      </c>
      <c r="DW969">
        <v>3.1014191437286192</v>
      </c>
      <c r="DX969">
        <v>0.1095092908252535</v>
      </c>
      <c r="DY969">
        <v>16.59231679170508</v>
      </c>
      <c r="DZ969">
        <v>1.6008173728463921E-16</v>
      </c>
      <c r="EA969">
        <v>1.976342448226608E-15</v>
      </c>
      <c r="EB969">
        <v>0.61917116546705275</v>
      </c>
      <c r="EC969">
        <v>8.1911484131252017</v>
      </c>
      <c r="ED969">
        <v>1.0238332239568599</v>
      </c>
    </row>
    <row r="970" spans="1:134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0.9576694376308863</v>
      </c>
      <c r="L970">
        <v>9.4316253027256494</v>
      </c>
      <c r="M970">
        <v>4.7232706892583153E-2</v>
      </c>
      <c r="N970">
        <v>0.99601576973167216</v>
      </c>
      <c r="O970">
        <v>0.97560898223312753</v>
      </c>
      <c r="P970">
        <v>0.99796570075529767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1.8629632239490399</v>
      </c>
      <c r="AI970">
        <v>1.7310211611757151E-2</v>
      </c>
      <c r="AJ970">
        <v>0.9949650129801334</v>
      </c>
      <c r="AK970">
        <v>1.8723907212186111</v>
      </c>
      <c r="AL970">
        <v>1.7223054920980811E-2</v>
      </c>
      <c r="AM970">
        <v>1.990327761988684E-3</v>
      </c>
      <c r="AN970">
        <v>549.91369564387935</v>
      </c>
      <c r="AO970">
        <v>183.7988706563759</v>
      </c>
      <c r="AP970">
        <v>156.6666269029906</v>
      </c>
      <c r="AQ970">
        <v>253.18645736625879</v>
      </c>
      <c r="AR970">
        <v>2.6288068418807899E-3</v>
      </c>
      <c r="AS970">
        <v>0</v>
      </c>
      <c r="AT970">
        <v>7.993376405730535</v>
      </c>
      <c r="AU970">
        <v>5.7857685124556442</v>
      </c>
      <c r="AV970">
        <v>38.364771136408777</v>
      </c>
      <c r="AW970">
        <v>0</v>
      </c>
      <c r="AX970">
        <v>-17.177512357732649</v>
      </c>
      <c r="AY970">
        <v>-34.966403696862301</v>
      </c>
      <c r="AZ970">
        <v>0</v>
      </c>
      <c r="BA970">
        <v>0</v>
      </c>
      <c r="BB970">
        <v>0</v>
      </c>
      <c r="BC970">
        <v>-3.4967381267467101</v>
      </c>
      <c r="BD970">
        <v>-23.424024378240169</v>
      </c>
      <c r="BE970">
        <v>-27.9289969694793</v>
      </c>
      <c r="BF970">
        <v>-4.0306200601075206</v>
      </c>
      <c r="BG970">
        <v>15.725838152731329</v>
      </c>
      <c r="BH970">
        <v>-1.3782661608191129</v>
      </c>
      <c r="BI970">
        <v>26.873672106743861</v>
      </c>
      <c r="BJ970">
        <v>0</v>
      </c>
      <c r="BK970">
        <v>0</v>
      </c>
      <c r="BL970">
        <v>34.367418777662436</v>
      </c>
      <c r="BM970">
        <v>79.340180986706542</v>
      </c>
      <c r="BN970">
        <v>33.524682434636453</v>
      </c>
      <c r="BO970">
        <v>51.013341651523213</v>
      </c>
      <c r="BP970">
        <v>2.4770125447386242</v>
      </c>
      <c r="BQ970">
        <v>81.118260228317553</v>
      </c>
      <c r="BR970">
        <v>3.2510427325878868</v>
      </c>
      <c r="BS970">
        <v>8.3977605315619144</v>
      </c>
      <c r="BT970">
        <v>0</v>
      </c>
      <c r="BU970">
        <v>3.548413306958121E-4</v>
      </c>
      <c r="BV970">
        <v>2.6668647068735267E-4</v>
      </c>
      <c r="BW970">
        <v>9.8403903842540078E-5</v>
      </c>
      <c r="BX970">
        <v>4.22536995490535E-4</v>
      </c>
      <c r="BY970">
        <v>0</v>
      </c>
      <c r="BZ970">
        <v>1.171562009001004E-4</v>
      </c>
      <c r="CA970">
        <v>1.126246674399923E-4</v>
      </c>
      <c r="CB970">
        <v>1.752667199886588E-5</v>
      </c>
      <c r="CC970">
        <v>0.41051566369607312</v>
      </c>
      <c r="CD970">
        <v>2.819061256674418E-2</v>
      </c>
      <c r="CE970">
        <v>0.45479472366923002</v>
      </c>
      <c r="CF970">
        <v>0.13342085680323909</v>
      </c>
      <c r="CG970">
        <v>7.6163743858382218E-2</v>
      </c>
      <c r="CH970">
        <v>0</v>
      </c>
      <c r="CI970">
        <v>0.11835447075039079</v>
      </c>
      <c r="CJ970">
        <v>5.1877518742198556E-4</v>
      </c>
      <c r="CK970">
        <v>0</v>
      </c>
      <c r="CL970">
        <v>4.6195938593632281E-3</v>
      </c>
      <c r="CM970">
        <v>7.106113008519958E-3</v>
      </c>
      <c r="CN970">
        <v>6.1496549045541216E-4</v>
      </c>
      <c r="CO970">
        <v>8.2569045799981803E-6</v>
      </c>
      <c r="CP970">
        <v>1.3562257210166521E-4</v>
      </c>
      <c r="CQ970">
        <v>8.9801082732035476E-6</v>
      </c>
      <c r="CR970">
        <v>1.81660273842692E-4</v>
      </c>
      <c r="CS970">
        <v>1.55895520212894E-3</v>
      </c>
      <c r="CT970">
        <v>3.0632519515271021E-4</v>
      </c>
      <c r="CU970">
        <v>2.7175463478866182E-4</v>
      </c>
      <c r="CV970">
        <v>2.6469038996869052E-4</v>
      </c>
      <c r="CW970">
        <v>2.9812444124731009E-3</v>
      </c>
      <c r="CX970">
        <v>1.318410523332265E-3</v>
      </c>
      <c r="CY970">
        <v>1.9134812364341759E-4</v>
      </c>
      <c r="CZ970">
        <v>3.2248288225083008E-2</v>
      </c>
      <c r="DA970">
        <v>-4.9043193854108152E-5</v>
      </c>
      <c r="DB970">
        <v>-5.7583794290082127E-4</v>
      </c>
      <c r="DC970">
        <v>-253.15488300236439</v>
      </c>
      <c r="DD970">
        <v>0.26150947716087097</v>
      </c>
      <c r="DE970">
        <v>0.30870062811680921</v>
      </c>
      <c r="DF970">
        <v>3.7110137222917432</v>
      </c>
      <c r="DG970">
        <v>47.712867383092103</v>
      </c>
      <c r="DH970">
        <v>4.3002640456531648E-2</v>
      </c>
      <c r="DI970">
        <v>0.30382913002108031</v>
      </c>
      <c r="DJ970">
        <v>0.107326558095066</v>
      </c>
      <c r="DK970">
        <v>0.66503761936535177</v>
      </c>
      <c r="DL970">
        <v>5.6910453424977581E-2</v>
      </c>
      <c r="DM970">
        <v>8.987901175105005E-2</v>
      </c>
      <c r="DN970">
        <v>2.6037649316689979E-2</v>
      </c>
      <c r="DO970">
        <v>0.32559133596684559</v>
      </c>
      <c r="DP970">
        <v>0.56325143570343883</v>
      </c>
      <c r="DQ970">
        <v>4.1758506021854638</v>
      </c>
      <c r="DR970">
        <v>1.7074679696942321</v>
      </c>
      <c r="DS970">
        <v>2.698248368989391</v>
      </c>
      <c r="DT970">
        <v>4.2093773350932402</v>
      </c>
      <c r="DU970">
        <v>1.04323852925326</v>
      </c>
      <c r="DV970">
        <v>0.27483202852425431</v>
      </c>
      <c r="DW970">
        <v>2.5207071171626758</v>
      </c>
      <c r="DX970">
        <v>0.1515002228103654</v>
      </c>
      <c r="DY970">
        <v>22.95457921369173</v>
      </c>
      <c r="DZ970">
        <v>-7.0930262144196728E-17</v>
      </c>
      <c r="EA970">
        <v>-8.7569319472189552E-16</v>
      </c>
      <c r="EB970">
        <v>0.5439214050199298</v>
      </c>
      <c r="EC970">
        <v>7.5653147827944274</v>
      </c>
      <c r="ED970">
        <v>1.397977696063855</v>
      </c>
    </row>
    <row r="971" spans="1:134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0.49798965229044723</v>
      </c>
      <c r="L971">
        <v>12.546799261749211</v>
      </c>
      <c r="M971">
        <v>4.3636249160023691E-2</v>
      </c>
      <c r="N971">
        <v>0.9201376456036332</v>
      </c>
      <c r="O971">
        <v>0.97465789834912619</v>
      </c>
      <c r="P971">
        <v>0.99540402440175113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1.849310325587064</v>
      </c>
      <c r="AI971">
        <v>1.544918439395266E-2</v>
      </c>
      <c r="AJ971">
        <v>0.99169079882121702</v>
      </c>
      <c r="AK971">
        <v>1.8648053546316159</v>
      </c>
      <c r="AL971">
        <v>1.5320814012775189E-2</v>
      </c>
      <c r="AM971">
        <v>4.4969334276405972E-3</v>
      </c>
      <c r="AN971">
        <v>591.60855039481521</v>
      </c>
      <c r="AO971">
        <v>156.37537127422041</v>
      </c>
      <c r="AP971">
        <v>135.48732956723441</v>
      </c>
      <c r="AQ971">
        <v>230.748486164355</v>
      </c>
      <c r="AR971">
        <v>2.494534805296292E-3</v>
      </c>
      <c r="AS971">
        <v>0</v>
      </c>
      <c r="AT971">
        <v>7.7948908271159372</v>
      </c>
      <c r="AU971">
        <v>5.0773696602279594</v>
      </c>
      <c r="AV971">
        <v>38.771473117539067</v>
      </c>
      <c r="AW971">
        <v>0</v>
      </c>
      <c r="AX971">
        <v>-16.503737262870001</v>
      </c>
      <c r="AY971">
        <v>-35.139996342012957</v>
      </c>
      <c r="AZ971">
        <v>0</v>
      </c>
      <c r="BA971">
        <v>0</v>
      </c>
      <c r="BB971">
        <v>0</v>
      </c>
      <c r="BC971">
        <v>-3.3762795483282209</v>
      </c>
      <c r="BD971">
        <v>-21.93100546537865</v>
      </c>
      <c r="BE971">
        <v>-28.266729310179059</v>
      </c>
      <c r="BF971">
        <v>-3.969139750679691</v>
      </c>
      <c r="BG971">
        <v>15.092358937154991</v>
      </c>
      <c r="BH971">
        <v>-1.465415582244417</v>
      </c>
      <c r="BI971">
        <v>27.308365297316929</v>
      </c>
      <c r="BJ971">
        <v>0</v>
      </c>
      <c r="BK971">
        <v>0</v>
      </c>
      <c r="BL971">
        <v>34.147028863903301</v>
      </c>
      <c r="BM971">
        <v>111.91275149039009</v>
      </c>
      <c r="BN971">
        <v>30.228718020508222</v>
      </c>
      <c r="BO971">
        <v>47.418416616623126</v>
      </c>
      <c r="BP971">
        <v>2.1374762805498619</v>
      </c>
      <c r="BQ971">
        <v>76.941764343747877</v>
      </c>
      <c r="BR971">
        <v>3.048594463788544</v>
      </c>
      <c r="BS971">
        <v>8.0234354844926727</v>
      </c>
      <c r="BT971">
        <v>0</v>
      </c>
      <c r="BU971">
        <v>3.913894083252733E-4</v>
      </c>
      <c r="BV971">
        <v>4.0661897141781091E-4</v>
      </c>
      <c r="BW971">
        <v>9.6995722286654954E-5</v>
      </c>
      <c r="BX971">
        <v>4.1924574331740259E-4</v>
      </c>
      <c r="BY971">
        <v>0</v>
      </c>
      <c r="BZ971">
        <v>1.191583539164855E-4</v>
      </c>
      <c r="CA971">
        <v>1.144464198165287E-4</v>
      </c>
      <c r="CB971">
        <v>1.8712976761970331E-5</v>
      </c>
      <c r="CC971">
        <v>0.41637486293149167</v>
      </c>
      <c r="CD971">
        <v>3.1623237341177307E-2</v>
      </c>
      <c r="CE971">
        <v>0.38263755502313668</v>
      </c>
      <c r="CF971">
        <v>0.13375194184857811</v>
      </c>
      <c r="CG971">
        <v>8.7667424634250785E-2</v>
      </c>
      <c r="CH971">
        <v>0</v>
      </c>
      <c r="CI971">
        <v>7.0530317737241888E-2</v>
      </c>
      <c r="CJ971">
        <v>5.2716659893117118E-4</v>
      </c>
      <c r="CK971">
        <v>0</v>
      </c>
      <c r="CL971">
        <v>3.1632281647869429E-3</v>
      </c>
      <c r="CM971">
        <v>6.4326520344353787E-3</v>
      </c>
      <c r="CN971">
        <v>5.3968088513868984E-4</v>
      </c>
      <c r="CO971">
        <v>1.303136772806314E-5</v>
      </c>
      <c r="CP971">
        <v>1.2389738469293141E-4</v>
      </c>
      <c r="CQ971">
        <v>8.1442939932205494E-6</v>
      </c>
      <c r="CR971">
        <v>1.7683633832900889E-4</v>
      </c>
      <c r="CS971">
        <v>1.4027801428362959E-3</v>
      </c>
      <c r="CT971">
        <v>3.117168864885685E-4</v>
      </c>
      <c r="CU971">
        <v>3.2229604256333639E-4</v>
      </c>
      <c r="CV971">
        <v>2.5311131034365879E-4</v>
      </c>
      <c r="CW971">
        <v>2.4259139362533648E-3</v>
      </c>
      <c r="CX971">
        <v>1.354390208517488E-3</v>
      </c>
      <c r="CY971">
        <v>1.7369471430491891E-4</v>
      </c>
      <c r="CZ971">
        <v>2.8570336008338269E-2</v>
      </c>
      <c r="DA971">
        <v>-5.1348488479245121E-5</v>
      </c>
      <c r="DB971">
        <v>-7.4876082632174004E-5</v>
      </c>
      <c r="DC971">
        <v>-230.7200934014063</v>
      </c>
      <c r="DD971">
        <v>-9.2976327044889331</v>
      </c>
      <c r="DE971">
        <v>0.27712076573205291</v>
      </c>
      <c r="DF971">
        <v>3.0493079258100328</v>
      </c>
      <c r="DG971">
        <v>36.502688854870023</v>
      </c>
      <c r="DH971">
        <v>4.387478005764564E-2</v>
      </c>
      <c r="DI971">
        <v>0.33714101406840169</v>
      </c>
      <c r="DJ971">
        <v>0.1202552435657617</v>
      </c>
      <c r="DK971">
        <v>0.67308819703183065</v>
      </c>
      <c r="DL971">
        <v>5.6896396119097713E-2</v>
      </c>
      <c r="DM971">
        <v>7.3809262283921248E-2</v>
      </c>
      <c r="DN971">
        <v>2.6651935667426629E-2</v>
      </c>
      <c r="DO971">
        <v>0.43266092373818299</v>
      </c>
      <c r="DP971">
        <v>0.57467477802023992</v>
      </c>
      <c r="DQ971">
        <v>4.6336916625514926</v>
      </c>
      <c r="DR971">
        <v>1.9131516021825721</v>
      </c>
      <c r="DS971">
        <v>2.7309118716627121</v>
      </c>
      <c r="DT971">
        <v>4.2083375875389324</v>
      </c>
      <c r="DU971">
        <v>0.85671465150980031</v>
      </c>
      <c r="DV971">
        <v>0.28131593042393532</v>
      </c>
      <c r="DW971">
        <v>3.34963295797303</v>
      </c>
      <c r="DX971">
        <v>6.5379879741590888E-2</v>
      </c>
      <c r="DY971">
        <v>9.9060423850895276</v>
      </c>
      <c r="DZ971">
        <v>-2.490204330790044E-16</v>
      </c>
      <c r="EA971">
        <v>-3.0743647633878748E-15</v>
      </c>
      <c r="EB971">
        <v>0.55086347530551338</v>
      </c>
      <c r="EC971">
        <v>8.0482154279177749</v>
      </c>
      <c r="ED971">
        <v>0.66868681823066112</v>
      </c>
    </row>
    <row r="972" spans="1:134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0.78636895169162457</v>
      </c>
      <c r="L972">
        <v>11.488291255025739</v>
      </c>
      <c r="M972">
        <v>4.0530981401017067E-2</v>
      </c>
      <c r="N972">
        <v>1.060806255328864</v>
      </c>
      <c r="O972">
        <v>0.99614488219567698</v>
      </c>
      <c r="P972">
        <v>0.99530154858350139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1.8826759686308649</v>
      </c>
      <c r="AI972">
        <v>1.6312587661516911E-2</v>
      </c>
      <c r="AJ972">
        <v>0.99157934240283119</v>
      </c>
      <c r="AK972">
        <v>1.8986639792966831</v>
      </c>
      <c r="AL972">
        <v>1.6175224946295471E-2</v>
      </c>
      <c r="AM972">
        <v>4.5971209775356181E-3</v>
      </c>
      <c r="AN972">
        <v>550.78928376481065</v>
      </c>
      <c r="AO972">
        <v>165.64128651682981</v>
      </c>
      <c r="AP972">
        <v>139.74643152616389</v>
      </c>
      <c r="AQ972">
        <v>235.00650442805011</v>
      </c>
      <c r="AR972">
        <v>2.5221493919647389E-3</v>
      </c>
      <c r="AS972">
        <v>0</v>
      </c>
      <c r="AT972">
        <v>6.2491289096047602</v>
      </c>
      <c r="AU972">
        <v>5.856562576141731</v>
      </c>
      <c r="AV972">
        <v>38.666265276131469</v>
      </c>
      <c r="AW972">
        <v>0</v>
      </c>
      <c r="AX972">
        <v>-15.958209159204969</v>
      </c>
      <c r="AY972">
        <v>-34.81374760267299</v>
      </c>
      <c r="AZ972">
        <v>0</v>
      </c>
      <c r="BA972">
        <v>0</v>
      </c>
      <c r="BB972">
        <v>0</v>
      </c>
      <c r="BC972">
        <v>-2.669439605133034</v>
      </c>
      <c r="BD972">
        <v>-22.301796390164981</v>
      </c>
      <c r="BE972">
        <v>-28.183377811092051</v>
      </c>
      <c r="BF972">
        <v>-3.9663300087238822</v>
      </c>
      <c r="BG972">
        <v>14.512363503392789</v>
      </c>
      <c r="BH972">
        <v>-1.403216693574193</v>
      </c>
      <c r="BI972">
        <v>26.18052905766427</v>
      </c>
      <c r="BJ972">
        <v>0</v>
      </c>
      <c r="BK972">
        <v>0</v>
      </c>
      <c r="BL972">
        <v>33.912964804129587</v>
      </c>
      <c r="BM972">
        <v>87.230136522791085</v>
      </c>
      <c r="BN972">
        <v>31.605348348443499</v>
      </c>
      <c r="BO972">
        <v>48.678977863132609</v>
      </c>
      <c r="BP972">
        <v>2.1767267524795759</v>
      </c>
      <c r="BQ972">
        <v>78.406489723658439</v>
      </c>
      <c r="BR972">
        <v>3.0731649034725681</v>
      </c>
      <c r="BS972">
        <v>8.2094892470134333</v>
      </c>
      <c r="BT972">
        <v>0</v>
      </c>
      <c r="BU972">
        <v>3.6465795777256769E-4</v>
      </c>
      <c r="BV972">
        <v>2.973014820467282E-4</v>
      </c>
      <c r="BW972">
        <v>1.007255355499865E-4</v>
      </c>
      <c r="BX972">
        <v>4.1476584001072552E-4</v>
      </c>
      <c r="BY972">
        <v>0</v>
      </c>
      <c r="BZ972">
        <v>1.1719250018931861E-4</v>
      </c>
      <c r="CA972">
        <v>1.0971977952289441E-4</v>
      </c>
      <c r="CB972">
        <v>1.812219808896004E-5</v>
      </c>
      <c r="CC972">
        <v>0.43900114403988011</v>
      </c>
      <c r="CD972">
        <v>2.9530515628191669E-2</v>
      </c>
      <c r="CE972">
        <v>0.38995664890242449</v>
      </c>
      <c r="CF972">
        <v>0.13400933837196161</v>
      </c>
      <c r="CG972">
        <v>8.0853637404093112E-2</v>
      </c>
      <c r="CH972">
        <v>0</v>
      </c>
      <c r="CI972">
        <v>0.1093647622566367</v>
      </c>
      <c r="CJ972">
        <v>5.0539460386168119E-4</v>
      </c>
      <c r="CK972">
        <v>0</v>
      </c>
      <c r="CL972">
        <v>3.9134394889673756E-3</v>
      </c>
      <c r="CM972">
        <v>7.1612446456567561E-3</v>
      </c>
      <c r="CN972">
        <v>5.7927912190502344E-4</v>
      </c>
      <c r="CO972">
        <v>9.4925379843759589E-6</v>
      </c>
      <c r="CP972">
        <v>1.3022930430565041E-4</v>
      </c>
      <c r="CQ972">
        <v>8.2442937791512873E-6</v>
      </c>
      <c r="CR972">
        <v>1.9786560770804641E-4</v>
      </c>
      <c r="CS972">
        <v>1.476530653443832E-3</v>
      </c>
      <c r="CT972">
        <v>2.8385351716662531E-4</v>
      </c>
      <c r="CU972">
        <v>3.1163748306365648E-4</v>
      </c>
      <c r="CV972">
        <v>1.5224690234887949E-4</v>
      </c>
      <c r="CW972">
        <v>2.1361250473811398E-3</v>
      </c>
      <c r="CX972">
        <v>1.318932047906772E-3</v>
      </c>
      <c r="CY972">
        <v>1.8037619815470049E-4</v>
      </c>
      <c r="CZ972">
        <v>3.0711316962552339E-2</v>
      </c>
      <c r="DA972">
        <v>-3.2274086116544373E-5</v>
      </c>
      <c r="DB972">
        <v>-6.4537489885393073E-4</v>
      </c>
      <c r="DC972">
        <v>-234.9765030341587</v>
      </c>
      <c r="DD972">
        <v>8.0762096680700779E-2</v>
      </c>
      <c r="DE972">
        <v>0.21911873752495931</v>
      </c>
      <c r="DF972">
        <v>3.711024194748648</v>
      </c>
      <c r="DG972">
        <v>46.222722654734383</v>
      </c>
      <c r="DH972">
        <v>4.3479241090035342E-2</v>
      </c>
      <c r="DI972">
        <v>0.32076682765715792</v>
      </c>
      <c r="DJ972">
        <v>0.11389029568680829</v>
      </c>
      <c r="DK972">
        <v>0.65535098860994712</v>
      </c>
      <c r="DL972">
        <v>5.6873948728914818E-2</v>
      </c>
      <c r="DM972">
        <v>8.3885332512997665E-2</v>
      </c>
      <c r="DN972">
        <v>2.653126979404731E-2</v>
      </c>
      <c r="DO972">
        <v>0.39620968438300802</v>
      </c>
      <c r="DP972">
        <v>0.56949398239890214</v>
      </c>
      <c r="DQ972">
        <v>4.4086436028708906</v>
      </c>
      <c r="DR972">
        <v>1.8118910677446769</v>
      </c>
      <c r="DS972">
        <v>2.6589469296787618</v>
      </c>
      <c r="DT972">
        <v>4.2066772680408224</v>
      </c>
      <c r="DU972">
        <v>0.9736690380972941</v>
      </c>
      <c r="DV972">
        <v>0.28004228062739878</v>
      </c>
      <c r="DW972">
        <v>3.067429814578126</v>
      </c>
      <c r="DX972">
        <v>0.1320967750620001</v>
      </c>
      <c r="DY972">
        <v>20.014662888181832</v>
      </c>
      <c r="DZ972">
        <v>5.6869248157169523E-16</v>
      </c>
      <c r="EA972">
        <v>7.0209825954038884E-15</v>
      </c>
      <c r="EB972">
        <v>0.65056580492727722</v>
      </c>
      <c r="EC972">
        <v>8.2312657825156723</v>
      </c>
      <c r="ED972">
        <v>1.231374026296455</v>
      </c>
    </row>
    <row r="973" spans="1:134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0.65715688340312772</v>
      </c>
      <c r="L973">
        <v>11.143714470315651</v>
      </c>
      <c r="M973">
        <v>4.2488335764804368E-2</v>
      </c>
      <c r="N973">
        <v>1.0485248737824979</v>
      </c>
      <c r="O973">
        <v>0.98946286646985859</v>
      </c>
      <c r="P973">
        <v>0.9986152362852837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1.8297546694312861</v>
      </c>
      <c r="AI973">
        <v>1.546052727560181E-2</v>
      </c>
      <c r="AJ973">
        <v>0.99569026241870329</v>
      </c>
      <c r="AK973">
        <v>1.837674546395619</v>
      </c>
      <c r="AL973">
        <v>1.539389646017548E-2</v>
      </c>
      <c r="AM973">
        <v>1.3549240624183491E-3</v>
      </c>
      <c r="AN973">
        <v>555.83510893675589</v>
      </c>
      <c r="AO973">
        <v>150.70870991555199</v>
      </c>
      <c r="AP973">
        <v>125.7266630005611</v>
      </c>
      <c r="AQ973">
        <v>220.60017127364179</v>
      </c>
      <c r="AR973">
        <v>2.4384416104742709E-3</v>
      </c>
      <c r="AS973">
        <v>0</v>
      </c>
      <c r="AT973">
        <v>7.339585568473419</v>
      </c>
      <c r="AU973">
        <v>5.380283224683553</v>
      </c>
      <c r="AV973">
        <v>38.767357762668077</v>
      </c>
      <c r="AW973">
        <v>0</v>
      </c>
      <c r="AX973">
        <v>-15.92215972671487</v>
      </c>
      <c r="AY973">
        <v>-35.565066829110187</v>
      </c>
      <c r="AZ973">
        <v>0</v>
      </c>
      <c r="BA973">
        <v>0</v>
      </c>
      <c r="BB973">
        <v>0</v>
      </c>
      <c r="BC973">
        <v>-3.169485718794566</v>
      </c>
      <c r="BD973">
        <v>-22.125194723306411</v>
      </c>
      <c r="BE973">
        <v>-28.26152446950794</v>
      </c>
      <c r="BF973">
        <v>-3.974198666287093</v>
      </c>
      <c r="BG973">
        <v>14.52337425701098</v>
      </c>
      <c r="BH973">
        <v>-1.4314126584107949</v>
      </c>
      <c r="BI973">
        <v>27.221996350403501</v>
      </c>
      <c r="BJ973">
        <v>0</v>
      </c>
      <c r="BK973">
        <v>0</v>
      </c>
      <c r="BL973">
        <v>34.06029507503758</v>
      </c>
      <c r="BM973">
        <v>93.792584035115851</v>
      </c>
      <c r="BN973">
        <v>30.3757117429437</v>
      </c>
      <c r="BO973">
        <v>47.239613701418833</v>
      </c>
      <c r="BP973">
        <v>2.2182544321820989</v>
      </c>
      <c r="BQ973">
        <v>76.892250816298926</v>
      </c>
      <c r="BR973">
        <v>3.043718346953304</v>
      </c>
      <c r="BS973">
        <v>7.9888197018173646</v>
      </c>
      <c r="BT973">
        <v>0</v>
      </c>
      <c r="BU973">
        <v>3.8871504228520548E-4</v>
      </c>
      <c r="BV973">
        <v>3.3088594113979181E-4</v>
      </c>
      <c r="BW973">
        <v>1.0070297386094E-4</v>
      </c>
      <c r="BX973">
        <v>4.1630963740546051E-4</v>
      </c>
      <c r="BY973">
        <v>0</v>
      </c>
      <c r="BZ973">
        <v>1.1968472773418049E-4</v>
      </c>
      <c r="CA973">
        <v>1.140844568557309E-4</v>
      </c>
      <c r="CB973">
        <v>1.8509372287297739E-5</v>
      </c>
      <c r="CC973">
        <v>0.42386833081965303</v>
      </c>
      <c r="CD973">
        <v>3.1303711527845897E-2</v>
      </c>
      <c r="CE973">
        <v>0.3494259835094557</v>
      </c>
      <c r="CF973">
        <v>0.13536680767063619</v>
      </c>
      <c r="CG973">
        <v>8.3980974742877232E-2</v>
      </c>
      <c r="CH973">
        <v>0</v>
      </c>
      <c r="CI973">
        <v>0.10843931346218499</v>
      </c>
      <c r="CJ973">
        <v>5.2549931407168187E-4</v>
      </c>
      <c r="CK973">
        <v>0</v>
      </c>
      <c r="CL973">
        <v>2.8587846121863E-3</v>
      </c>
      <c r="CM973">
        <v>6.5532278899010574E-3</v>
      </c>
      <c r="CN973">
        <v>5.6326819424108948E-4</v>
      </c>
      <c r="CO973">
        <v>8.5571099542204582E-6</v>
      </c>
      <c r="CP973">
        <v>1.2406334428434099E-4</v>
      </c>
      <c r="CQ973">
        <v>8.1244964785152773E-6</v>
      </c>
      <c r="CR973">
        <v>1.8971655023879321E-4</v>
      </c>
      <c r="CS973">
        <v>1.405510683677584E-3</v>
      </c>
      <c r="CT973">
        <v>2.94255335665039E-4</v>
      </c>
      <c r="CU973">
        <v>2.8669662626301862E-4</v>
      </c>
      <c r="CV973">
        <v>1.8110753532544929E-4</v>
      </c>
      <c r="CW973">
        <v>2.2568287104026081E-3</v>
      </c>
      <c r="CX973">
        <v>1.2983901506438799E-3</v>
      </c>
      <c r="CY973">
        <v>1.7459008975782939E-4</v>
      </c>
      <c r="CZ973">
        <v>2.8288971694714109E-2</v>
      </c>
      <c r="DA973">
        <v>-3.5635192167693122E-5</v>
      </c>
      <c r="DB973">
        <v>1.7668188053432591E-4</v>
      </c>
      <c r="DC973">
        <v>-220.57177689045091</v>
      </c>
      <c r="DD973">
        <v>-0.1232605362311006</v>
      </c>
      <c r="DE973">
        <v>0.28106090128101607</v>
      </c>
      <c r="DF973">
        <v>3.5470477554832689</v>
      </c>
      <c r="DG973">
        <v>45.434142611344562</v>
      </c>
      <c r="DH973">
        <v>4.3917855896052509E-2</v>
      </c>
      <c r="DI973">
        <v>0.3369510414657973</v>
      </c>
      <c r="DJ973">
        <v>0.1201670162387669</v>
      </c>
      <c r="DK973">
        <v>0.66356053106785018</v>
      </c>
      <c r="DL973">
        <v>5.6918962203084907E-2</v>
      </c>
      <c r="DM973">
        <v>6.6612056635457925E-2</v>
      </c>
      <c r="DN973">
        <v>2.6668055886942481E-2</v>
      </c>
      <c r="DO973">
        <v>0.38458871634414821</v>
      </c>
      <c r="DP973">
        <v>0.5752389882075496</v>
      </c>
      <c r="DQ973">
        <v>4.6310806646957916</v>
      </c>
      <c r="DR973">
        <v>1.9117479856167461</v>
      </c>
      <c r="DS973">
        <v>2.6922553981054431</v>
      </c>
      <c r="DT973">
        <v>4.2100066862152019</v>
      </c>
      <c r="DU973">
        <v>0.7731756573758507</v>
      </c>
      <c r="DV973">
        <v>0.28148608221359622</v>
      </c>
      <c r="DW973">
        <v>2.9774610297611468</v>
      </c>
      <c r="DX973">
        <v>0.1247372059321262</v>
      </c>
      <c r="DY973">
        <v>18.899576656382759</v>
      </c>
      <c r="DZ973">
        <v>2.567793647959074E-16</v>
      </c>
      <c r="EA973">
        <v>3.1701552412094732E-15</v>
      </c>
      <c r="EB973">
        <v>0.56589940428895402</v>
      </c>
      <c r="EC973">
        <v>8.4821134627704655</v>
      </c>
      <c r="ED973">
        <v>1.1570269095240879</v>
      </c>
    </row>
    <row r="974" spans="1:134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0.67587456224486209</v>
      </c>
      <c r="L974">
        <v>7.4632794463569736</v>
      </c>
      <c r="M974">
        <v>4.1266428952807563E-2</v>
      </c>
      <c r="N974">
        <v>1.087713482027008</v>
      </c>
      <c r="O974">
        <v>0.96308490011062819</v>
      </c>
      <c r="P974">
        <v>0.99751459227828454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1.84322421561868</v>
      </c>
      <c r="AI974">
        <v>1.6247848724107949E-2</v>
      </c>
      <c r="AJ974">
        <v>0.99433376672789087</v>
      </c>
      <c r="AK974">
        <v>1.853727883854434</v>
      </c>
      <c r="AL974">
        <v>1.6155784623067208E-2</v>
      </c>
      <c r="AM974">
        <v>2.431791369345797E-3</v>
      </c>
      <c r="AN974">
        <v>561.0677055841935</v>
      </c>
      <c r="AO974">
        <v>165.76207757131951</v>
      </c>
      <c r="AP974">
        <v>137.63163249163819</v>
      </c>
      <c r="AQ974">
        <v>236.41336484672789</v>
      </c>
      <c r="AR974">
        <v>2.6087638729389339E-3</v>
      </c>
      <c r="AS974">
        <v>0</v>
      </c>
      <c r="AT974">
        <v>7.6925873637566422</v>
      </c>
      <c r="AU974">
        <v>6.114448875719396</v>
      </c>
      <c r="AV974">
        <v>38.700894143476347</v>
      </c>
      <c r="AW974">
        <v>0</v>
      </c>
      <c r="AX974">
        <v>-16.78475934392273</v>
      </c>
      <c r="AY974">
        <v>-35.723171039029651</v>
      </c>
      <c r="AZ974">
        <v>0</v>
      </c>
      <c r="BA974">
        <v>0</v>
      </c>
      <c r="BB974">
        <v>0</v>
      </c>
      <c r="BC974">
        <v>-3.342651113483122</v>
      </c>
      <c r="BD974">
        <v>-23.955218343426601</v>
      </c>
      <c r="BE974">
        <v>-28.20770316723814</v>
      </c>
      <c r="BF974">
        <v>-3.981160716397552</v>
      </c>
      <c r="BG974">
        <v>15.34784799099149</v>
      </c>
      <c r="BH974">
        <v>-1.457188377849834</v>
      </c>
      <c r="BI974">
        <v>26.972235540977739</v>
      </c>
      <c r="BJ974">
        <v>0</v>
      </c>
      <c r="BK974">
        <v>0</v>
      </c>
      <c r="BL974">
        <v>34.203820478331558</v>
      </c>
      <c r="BM974">
        <v>90.882390280497006</v>
      </c>
      <c r="BN974">
        <v>31.563106646915951</v>
      </c>
      <c r="BO974">
        <v>48.692820941902838</v>
      </c>
      <c r="BP974">
        <v>2.315387730720786</v>
      </c>
      <c r="BQ974">
        <v>79.725522550952732</v>
      </c>
      <c r="BR974">
        <v>3.1258077393365071</v>
      </c>
      <c r="BS974">
        <v>8.0730412572723296</v>
      </c>
      <c r="BT974">
        <v>0</v>
      </c>
      <c r="BU974">
        <v>3.7364840379562467E-4</v>
      </c>
      <c r="BV974">
        <v>3.3029738866741191E-4</v>
      </c>
      <c r="BW974">
        <v>1.015833745083202E-4</v>
      </c>
      <c r="BX974">
        <v>4.1661999117272827E-4</v>
      </c>
      <c r="BY974">
        <v>0</v>
      </c>
      <c r="BZ974">
        <v>1.2056016487399329E-4</v>
      </c>
      <c r="CA974">
        <v>1.13037736184682E-4</v>
      </c>
      <c r="CB974">
        <v>1.7669795119787079E-5</v>
      </c>
      <c r="CC974">
        <v>0.41230575462851787</v>
      </c>
      <c r="CD974">
        <v>2.909966621794138E-2</v>
      </c>
      <c r="CE974">
        <v>0.36059053773430871</v>
      </c>
      <c r="CF974">
        <v>0.13442617410250349</v>
      </c>
      <c r="CG974">
        <v>8.0060408678595638E-2</v>
      </c>
      <c r="CH974">
        <v>0</v>
      </c>
      <c r="CI974">
        <v>0.13300574037091131</v>
      </c>
      <c r="CJ974">
        <v>5.20677877306142E-4</v>
      </c>
      <c r="CK974">
        <v>0</v>
      </c>
      <c r="CL974">
        <v>3.2436358555241779E-3</v>
      </c>
      <c r="CM974">
        <v>6.6990815292833307E-3</v>
      </c>
      <c r="CN974">
        <v>5.8220873463614648E-4</v>
      </c>
      <c r="CO974">
        <v>1.07148942998278E-5</v>
      </c>
      <c r="CP974">
        <v>1.298062377586123E-4</v>
      </c>
      <c r="CQ974">
        <v>8.4598953844598333E-6</v>
      </c>
      <c r="CR974">
        <v>1.836118757408859E-4</v>
      </c>
      <c r="CS974">
        <v>1.472121168983315E-3</v>
      </c>
      <c r="CT974">
        <v>2.8919509889026009E-4</v>
      </c>
      <c r="CU974">
        <v>2.017574153120208E-4</v>
      </c>
      <c r="CV974">
        <v>3.1713985258967321E-4</v>
      </c>
      <c r="CW974">
        <v>2.4134272376155901E-3</v>
      </c>
      <c r="CX974">
        <v>1.300809409000081E-3</v>
      </c>
      <c r="CY974">
        <v>1.8482310026795019E-4</v>
      </c>
      <c r="CZ974">
        <v>2.9948428441326381E-2</v>
      </c>
      <c r="DA974">
        <v>-6.0309874644819388E-5</v>
      </c>
      <c r="DB974">
        <v>-6.2358597216854343E-4</v>
      </c>
      <c r="DC974">
        <v>-236.38416062400799</v>
      </c>
      <c r="DD974">
        <v>9.608328165486455</v>
      </c>
      <c r="DE974">
        <v>0.27338416881397271</v>
      </c>
      <c r="DF974">
        <v>3.6449831131656261</v>
      </c>
      <c r="DG974">
        <v>47.324811780352917</v>
      </c>
      <c r="DH974">
        <v>4.3536827983320682E-2</v>
      </c>
      <c r="DI974">
        <v>0.32195616731593041</v>
      </c>
      <c r="DJ974">
        <v>0.1143440872532583</v>
      </c>
      <c r="DK974">
        <v>0.67851001438347147</v>
      </c>
      <c r="DL974">
        <v>5.6910449861433399E-2</v>
      </c>
      <c r="DM974">
        <v>7.4942196042868489E-2</v>
      </c>
      <c r="DN974">
        <v>2.6550448988875042E-2</v>
      </c>
      <c r="DO974">
        <v>0.25753241217484002</v>
      </c>
      <c r="DP974">
        <v>0.57024825934506906</v>
      </c>
      <c r="DQ974">
        <v>4.4249899773279537</v>
      </c>
      <c r="DR974">
        <v>1.8191104790291091</v>
      </c>
      <c r="DS974">
        <v>2.752909739753219</v>
      </c>
      <c r="DT974">
        <v>4.2093770715159682</v>
      </c>
      <c r="DU974">
        <v>0.86986477549758068</v>
      </c>
      <c r="DV974">
        <v>0.28024472044659521</v>
      </c>
      <c r="DW974">
        <v>1.993799320063278</v>
      </c>
      <c r="DX974">
        <v>0.15536799918711799</v>
      </c>
      <c r="DY974">
        <v>23.54060593744213</v>
      </c>
      <c r="DZ974">
        <v>2.7792240505061139E-16</v>
      </c>
      <c r="EA974">
        <v>3.4311836923540059E-15</v>
      </c>
      <c r="EB974">
        <v>0.49692208469979032</v>
      </c>
      <c r="EC974">
        <v>6.8636614999320216</v>
      </c>
      <c r="ED974">
        <v>1.4184104252747189</v>
      </c>
    </row>
    <row r="975" spans="1:134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1.106638940410654</v>
      </c>
      <c r="L975">
        <v>11.633471483649441</v>
      </c>
      <c r="M975">
        <v>3.8537577510966863E-2</v>
      </c>
      <c r="N975">
        <v>1.0520697852489631</v>
      </c>
      <c r="O975">
        <v>0.98732010402962156</v>
      </c>
      <c r="P975">
        <v>0.99842977812552536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1.710111058458055</v>
      </c>
      <c r="AI975">
        <v>1.654708011961039E-2</v>
      </c>
      <c r="AJ975">
        <v>0.99547680030545715</v>
      </c>
      <c r="AK975">
        <v>1.717881333284335</v>
      </c>
      <c r="AL975">
        <v>1.6472234371867799E-2</v>
      </c>
      <c r="AM975">
        <v>1.5363478481170869E-3</v>
      </c>
      <c r="AN975">
        <v>520.25904265522752</v>
      </c>
      <c r="AO975">
        <v>156.91576093763069</v>
      </c>
      <c r="AP975">
        <v>135.1863003683913</v>
      </c>
      <c r="AQ975">
        <v>222.4356504756955</v>
      </c>
      <c r="AR975">
        <v>2.4923112621717211E-3</v>
      </c>
      <c r="AS975">
        <v>0</v>
      </c>
      <c r="AT975">
        <v>7.7237115385719326</v>
      </c>
      <c r="AU975">
        <v>5.7919579559428076</v>
      </c>
      <c r="AV975">
        <v>38.677702616313162</v>
      </c>
      <c r="AW975">
        <v>0</v>
      </c>
      <c r="AX975">
        <v>-16.612677576932001</v>
      </c>
      <c r="AY975">
        <v>-35.580694533895922</v>
      </c>
      <c r="AZ975">
        <v>0</v>
      </c>
      <c r="BA975">
        <v>0</v>
      </c>
      <c r="BB975">
        <v>0</v>
      </c>
      <c r="BC975">
        <v>-3.3607048933501931</v>
      </c>
      <c r="BD975">
        <v>-22.76890738910426</v>
      </c>
      <c r="BE975">
        <v>-28.189256888829611</v>
      </c>
      <c r="BF975">
        <v>-3.9582642759143418</v>
      </c>
      <c r="BG975">
        <v>15.197282287754341</v>
      </c>
      <c r="BH975">
        <v>-1.366965973761773</v>
      </c>
      <c r="BI975">
        <v>26.918482253708682</v>
      </c>
      <c r="BJ975">
        <v>0</v>
      </c>
      <c r="BK975">
        <v>0</v>
      </c>
      <c r="BL975">
        <v>34.238499962810671</v>
      </c>
      <c r="BM975">
        <v>69.691526398863289</v>
      </c>
      <c r="BN975">
        <v>31.96058866656745</v>
      </c>
      <c r="BO975">
        <v>49.063487127310673</v>
      </c>
      <c r="BP975">
        <v>2.329280462669379</v>
      </c>
      <c r="BQ975">
        <v>79.315278599703333</v>
      </c>
      <c r="BR975">
        <v>3.1594238583288692</v>
      </c>
      <c r="BS975">
        <v>8.2740576890541249</v>
      </c>
      <c r="BT975">
        <v>0</v>
      </c>
      <c r="BU975">
        <v>3.6779821261849591E-4</v>
      </c>
      <c r="BV975">
        <v>2.4342040944767899E-4</v>
      </c>
      <c r="BW975">
        <v>1.0050549515594361E-4</v>
      </c>
      <c r="BX975">
        <v>4.142764787798125E-4</v>
      </c>
      <c r="BY975">
        <v>0</v>
      </c>
      <c r="BZ975">
        <v>1.18586215382338E-4</v>
      </c>
      <c r="CA975">
        <v>1.128124619430957E-4</v>
      </c>
      <c r="CB975">
        <v>1.8038324936774159E-5</v>
      </c>
      <c r="CC975">
        <v>0.36443298959746268</v>
      </c>
      <c r="CD975">
        <v>3.073644148297924E-2</v>
      </c>
      <c r="CE975">
        <v>0.3920064336607792</v>
      </c>
      <c r="CF975">
        <v>0.1341425278193745</v>
      </c>
      <c r="CG975">
        <v>8.1210972705323237E-2</v>
      </c>
      <c r="CH975">
        <v>0</v>
      </c>
      <c r="CI975">
        <v>8.3262781985815201E-2</v>
      </c>
      <c r="CJ975">
        <v>5.1964021220526609E-4</v>
      </c>
      <c r="CK975">
        <v>0</v>
      </c>
      <c r="CL975">
        <v>4.0231893184306169E-3</v>
      </c>
      <c r="CM975">
        <v>6.0303018770983549E-3</v>
      </c>
      <c r="CN975">
        <v>5.9034671157502043E-4</v>
      </c>
      <c r="CO975">
        <v>1.0787137252241209E-5</v>
      </c>
      <c r="CP975">
        <v>1.3212205151341499E-4</v>
      </c>
      <c r="CQ975">
        <v>8.5985282247318854E-6</v>
      </c>
      <c r="CR975">
        <v>1.957437922815294E-4</v>
      </c>
      <c r="CS975">
        <v>1.49719839218582E-3</v>
      </c>
      <c r="CT975">
        <v>3.128545675290447E-4</v>
      </c>
      <c r="CU975">
        <v>3.2037869704071791E-4</v>
      </c>
      <c r="CV975">
        <v>2.0016979420316931E-4</v>
      </c>
      <c r="CW975">
        <v>2.1429938497163161E-3</v>
      </c>
      <c r="CX975">
        <v>1.343804471946477E-3</v>
      </c>
      <c r="CY975">
        <v>1.8514506030850339E-4</v>
      </c>
      <c r="CZ975">
        <v>2.829734394491629E-2</v>
      </c>
      <c r="DA975">
        <v>-3.898922493823838E-5</v>
      </c>
      <c r="DB975">
        <v>-2.9701486608965611E-4</v>
      </c>
      <c r="DC975">
        <v>-222.40772812506651</v>
      </c>
      <c r="DD975">
        <v>-0.33151422720402479</v>
      </c>
      <c r="DE975">
        <v>0.28095440024407109</v>
      </c>
      <c r="DF975">
        <v>3.217194652021532</v>
      </c>
      <c r="DG975">
        <v>39.351321120857598</v>
      </c>
      <c r="DH975">
        <v>4.3395369282776729E-2</v>
      </c>
      <c r="DI975">
        <v>0.31662733100628188</v>
      </c>
      <c r="DJ975">
        <v>0.11227633025027529</v>
      </c>
      <c r="DK975">
        <v>0.66116511570733505</v>
      </c>
      <c r="DL975">
        <v>5.6914500545967438E-2</v>
      </c>
      <c r="DM975">
        <v>8.3874195827510045E-2</v>
      </c>
      <c r="DN975">
        <v>2.6535428966799779E-2</v>
      </c>
      <c r="DO975">
        <v>0.40155082091079669</v>
      </c>
      <c r="DP975">
        <v>0.56839542390686704</v>
      </c>
      <c r="DQ975">
        <v>4.3517500470057708</v>
      </c>
      <c r="DR975">
        <v>1.786214344890743</v>
      </c>
      <c r="DS975">
        <v>2.682536510930714</v>
      </c>
      <c r="DT975">
        <v>4.2096766800877337</v>
      </c>
      <c r="DU975">
        <v>0.97353977299788441</v>
      </c>
      <c r="DV975">
        <v>0.28008618143697822</v>
      </c>
      <c r="DW975">
        <v>3.1087805489868132</v>
      </c>
      <c r="DX975">
        <v>9.0904170693801647E-2</v>
      </c>
      <c r="DY975">
        <v>13.773359196030549</v>
      </c>
      <c r="DZ975">
        <v>-8.2239974526683137E-16</v>
      </c>
      <c r="EA975">
        <v>-1.015321018844009E-14</v>
      </c>
      <c r="EB975">
        <v>0.53497525270084811</v>
      </c>
      <c r="EC975">
        <v>7.6169824145835552</v>
      </c>
      <c r="ED975">
        <v>0.88897613612914039</v>
      </c>
    </row>
    <row r="976" spans="1:134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0.74362140769914942</v>
      </c>
      <c r="L976">
        <v>7.4232744802905497</v>
      </c>
      <c r="M976">
        <v>4.1126252082089372E-2</v>
      </c>
      <c r="N976">
        <v>1.0568500984853559</v>
      </c>
      <c r="O976">
        <v>0.95473383058463535</v>
      </c>
      <c r="P976">
        <v>0.99942378622712935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1.7972166418140929</v>
      </c>
      <c r="AI976">
        <v>1.553379180664013E-2</v>
      </c>
      <c r="AJ976">
        <v>0.99670029698956131</v>
      </c>
      <c r="AK976">
        <v>1.803166585794985</v>
      </c>
      <c r="AL976">
        <v>1.5482534907052229E-2</v>
      </c>
      <c r="AM976">
        <v>5.6379117379500943E-4</v>
      </c>
      <c r="AN976">
        <v>525.3932461712393</v>
      </c>
      <c r="AO976">
        <v>157.51739914167959</v>
      </c>
      <c r="AP976">
        <v>136.01842253973851</v>
      </c>
      <c r="AQ976">
        <v>223.6952190291768</v>
      </c>
      <c r="AR976">
        <v>2.470679010496417E-3</v>
      </c>
      <c r="AS976">
        <v>0</v>
      </c>
      <c r="AT976">
        <v>7.0280358360704156</v>
      </c>
      <c r="AU976">
        <v>5.4418444587922687</v>
      </c>
      <c r="AV976">
        <v>38.784424489670428</v>
      </c>
      <c r="AW976">
        <v>0</v>
      </c>
      <c r="AX976">
        <v>-16.550409930071261</v>
      </c>
      <c r="AY976">
        <v>-34.703894854461858</v>
      </c>
      <c r="AZ976">
        <v>0</v>
      </c>
      <c r="BA976">
        <v>0</v>
      </c>
      <c r="BB976">
        <v>0</v>
      </c>
      <c r="BC976">
        <v>-3.024211335002867</v>
      </c>
      <c r="BD976">
        <v>-23.173688385944718</v>
      </c>
      <c r="BE976">
        <v>-28.272586066442869</v>
      </c>
      <c r="BF976">
        <v>-3.9838948893364621</v>
      </c>
      <c r="BG976">
        <v>15.074820632729811</v>
      </c>
      <c r="BH976">
        <v>-1.4434961823877961</v>
      </c>
      <c r="BI976">
        <v>26.75869337139957</v>
      </c>
      <c r="BJ976">
        <v>0</v>
      </c>
      <c r="BK976">
        <v>0</v>
      </c>
      <c r="BL976">
        <v>34.005726230458002</v>
      </c>
      <c r="BM976">
        <v>78.132763158418427</v>
      </c>
      <c r="BN976">
        <v>30.50821806667469</v>
      </c>
      <c r="BO976">
        <v>47.68696792267481</v>
      </c>
      <c r="BP976">
        <v>2.1940170906341652</v>
      </c>
      <c r="BQ976">
        <v>76.619482244834728</v>
      </c>
      <c r="BR976">
        <v>3.0189220486728061</v>
      </c>
      <c r="BS976">
        <v>7.8977606209956521</v>
      </c>
      <c r="BT976">
        <v>0</v>
      </c>
      <c r="BU976">
        <v>3.8540984371506062E-4</v>
      </c>
      <c r="BV976">
        <v>3.1706110836980553E-4</v>
      </c>
      <c r="BW976">
        <v>1.009601685715378E-4</v>
      </c>
      <c r="BX976">
        <v>4.209006860527955E-4</v>
      </c>
      <c r="BY976">
        <v>0</v>
      </c>
      <c r="BZ976">
        <v>1.176135188872457E-4</v>
      </c>
      <c r="CA976">
        <v>1.121428039350948E-4</v>
      </c>
      <c r="CB976">
        <v>1.8044272137709969E-5</v>
      </c>
      <c r="CC976">
        <v>0.45223570350949788</v>
      </c>
      <c r="CD976">
        <v>3.1966858040238001E-2</v>
      </c>
      <c r="CE976">
        <v>0.35628952995846003</v>
      </c>
      <c r="CF976">
        <v>0.13757981607597139</v>
      </c>
      <c r="CG976">
        <v>7.8959628603187546E-2</v>
      </c>
      <c r="CH976">
        <v>0</v>
      </c>
      <c r="CI976">
        <v>9.3197126397810609E-2</v>
      </c>
      <c r="CJ976">
        <v>5.1655561300949563E-4</v>
      </c>
      <c r="CK976">
        <v>0</v>
      </c>
      <c r="CL976">
        <v>2.4866044178644699E-3</v>
      </c>
      <c r="CM976">
        <v>7.024935265845975E-3</v>
      </c>
      <c r="CN976">
        <v>6.0146613059270315E-4</v>
      </c>
      <c r="CO976">
        <v>9.2114710176648421E-6</v>
      </c>
      <c r="CP976">
        <v>1.2460135056613879E-4</v>
      </c>
      <c r="CQ976">
        <v>8.0240673490408727E-6</v>
      </c>
      <c r="CR976">
        <v>1.834018636276571E-4</v>
      </c>
      <c r="CS976">
        <v>1.411068738561139E-3</v>
      </c>
      <c r="CT976">
        <v>3.1316465388182022E-4</v>
      </c>
      <c r="CU976">
        <v>1.919330497898943E-4</v>
      </c>
      <c r="CV976">
        <v>3.4820400601361242E-4</v>
      </c>
      <c r="CW976">
        <v>2.8559899136060248E-3</v>
      </c>
      <c r="CX976">
        <v>1.226542431851543E-3</v>
      </c>
      <c r="CY976">
        <v>1.723817458383822E-4</v>
      </c>
      <c r="CZ976">
        <v>2.7917589607801059E-2</v>
      </c>
      <c r="DA976">
        <v>-6.2339662803658909E-5</v>
      </c>
      <c r="DB976">
        <v>3.3017811841994217E-5</v>
      </c>
      <c r="DC976">
        <v>-223.66739310108281</v>
      </c>
      <c r="DD976">
        <v>0.2043400136753917</v>
      </c>
      <c r="DE976">
        <v>0.26165877613475441</v>
      </c>
      <c r="DF976">
        <v>3.1879086399454621</v>
      </c>
      <c r="DG976">
        <v>39.203719468078283</v>
      </c>
      <c r="DH976">
        <v>4.3863200084724163E-2</v>
      </c>
      <c r="DI976">
        <v>0.33547833345366518</v>
      </c>
      <c r="DJ976">
        <v>0.1196002531328493</v>
      </c>
      <c r="DK976">
        <v>0.68666482732939838</v>
      </c>
      <c r="DL976">
        <v>5.6937792618356513E-2</v>
      </c>
      <c r="DM976">
        <v>6.1947078586982111E-2</v>
      </c>
      <c r="DN976">
        <v>2.6657378808130881E-2</v>
      </c>
      <c r="DO976">
        <v>0.25625393381572759</v>
      </c>
      <c r="DP976">
        <v>0.57452310276718133</v>
      </c>
      <c r="DQ976">
        <v>4.6108396541025067</v>
      </c>
      <c r="DR976">
        <v>1.902731299840785</v>
      </c>
      <c r="DS976">
        <v>2.7859961548521999</v>
      </c>
      <c r="DT976">
        <v>4.211399476440624</v>
      </c>
      <c r="DU976">
        <v>0.71902859074175651</v>
      </c>
      <c r="DV976">
        <v>0.28137338374405252</v>
      </c>
      <c r="DW976">
        <v>1.983901423089504</v>
      </c>
      <c r="DX976">
        <v>8.8282260927155992E-2</v>
      </c>
      <c r="DY976">
        <v>13.376100140478179</v>
      </c>
      <c r="DZ976">
        <v>-3.5656604663836728E-16</v>
      </c>
      <c r="EA976">
        <v>-4.4021049841228436E-15</v>
      </c>
      <c r="EB976">
        <v>0.66129510534284219</v>
      </c>
      <c r="EC976">
        <v>8.7578262420214941</v>
      </c>
      <c r="ED976">
        <v>0.85092847584563014</v>
      </c>
    </row>
    <row r="977" spans="1:134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1.0433174603709221</v>
      </c>
      <c r="L977">
        <v>5.7854311483715897</v>
      </c>
      <c r="M977">
        <v>4.7696516427147229E-2</v>
      </c>
      <c r="N977">
        <v>0.950483243769777</v>
      </c>
      <c r="O977">
        <v>0.97874829918034834</v>
      </c>
      <c r="P977">
        <v>0.99554737608863841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-4.3223168611614272E-2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1.829848236716819</v>
      </c>
      <c r="AI977">
        <v>1.6021010523889729E-2</v>
      </c>
      <c r="AJ977">
        <v>0.99188159912788854</v>
      </c>
      <c r="AK977">
        <v>1.8448252790223989</v>
      </c>
      <c r="AL977">
        <v>1.589094553808048E-2</v>
      </c>
      <c r="AM977">
        <v>4.3566020185407169E-3</v>
      </c>
      <c r="AN977">
        <v>502.59449643935199</v>
      </c>
      <c r="AO977">
        <v>168.54167425468381</v>
      </c>
      <c r="AP977">
        <v>146.8920727234715</v>
      </c>
      <c r="AQ977">
        <v>231.95951406942081</v>
      </c>
      <c r="AR977">
        <v>2.4763890266555851E-3</v>
      </c>
      <c r="AS977">
        <v>0</v>
      </c>
      <c r="AT977">
        <v>5.7385281516593256</v>
      </c>
      <c r="AU977">
        <v>5.6875129259939934</v>
      </c>
      <c r="AV977">
        <v>38.710411851835772</v>
      </c>
      <c r="AW977">
        <v>0</v>
      </c>
      <c r="AX977">
        <v>-15.549830482168799</v>
      </c>
      <c r="AY977">
        <v>-34.586622447320281</v>
      </c>
      <c r="AZ977">
        <v>0</v>
      </c>
      <c r="BA977">
        <v>0</v>
      </c>
      <c r="BB977">
        <v>0</v>
      </c>
      <c r="BC977">
        <v>-2.430579835097197</v>
      </c>
      <c r="BD977">
        <v>-23.028451721676799</v>
      </c>
      <c r="BE977">
        <v>-28.216843534563441</v>
      </c>
      <c r="BF977">
        <v>-3.967152147724768</v>
      </c>
      <c r="BG977">
        <v>14.11805085676869</v>
      </c>
      <c r="BH977">
        <v>-1.4028323077856231</v>
      </c>
      <c r="BI977">
        <v>26.072821277332999</v>
      </c>
      <c r="BJ977">
        <v>0</v>
      </c>
      <c r="BK977">
        <v>0</v>
      </c>
      <c r="BL977">
        <v>33.783697067579972</v>
      </c>
      <c r="BM977">
        <v>64.80282123189204</v>
      </c>
      <c r="BN977">
        <v>31.0821929475789</v>
      </c>
      <c r="BO977">
        <v>48.20564286191275</v>
      </c>
      <c r="BP977">
        <v>2.2475276064675982</v>
      </c>
      <c r="BQ977">
        <v>77.407557993946455</v>
      </c>
      <c r="BR977">
        <v>3.0287001705714691</v>
      </c>
      <c r="BS977">
        <v>7.9599386576037077</v>
      </c>
      <c r="BT977">
        <v>0</v>
      </c>
      <c r="BU977">
        <v>3.6800194570835501E-4</v>
      </c>
      <c r="BV977">
        <v>2.520274290568984E-4</v>
      </c>
      <c r="BW977">
        <v>9.7685505707566247E-5</v>
      </c>
      <c r="BX977">
        <v>4.1550803050818417E-4</v>
      </c>
      <c r="BY977">
        <v>0</v>
      </c>
      <c r="BZ977">
        <v>1.165830689556255E-4</v>
      </c>
      <c r="CA977">
        <v>1.0926838780789821E-4</v>
      </c>
      <c r="CB977">
        <v>1.755001397065754E-5</v>
      </c>
      <c r="CC977">
        <v>0.46074894191322829</v>
      </c>
      <c r="CD977">
        <v>3.0680302825898471E-2</v>
      </c>
      <c r="CE977">
        <v>0.40886725904299248</v>
      </c>
      <c r="CF977">
        <v>0.13411828141590909</v>
      </c>
      <c r="CG977">
        <v>8.0799697596974779E-2</v>
      </c>
      <c r="CH977">
        <v>0</v>
      </c>
      <c r="CI977">
        <v>8.9159050756751818E-2</v>
      </c>
      <c r="CJ977">
        <v>5.0331538953971521E-4</v>
      </c>
      <c r="CK977">
        <v>0</v>
      </c>
      <c r="CL977">
        <v>3.775310361536941E-3</v>
      </c>
      <c r="CM977">
        <v>7.3816636472628884E-3</v>
      </c>
      <c r="CN977">
        <v>5.6709040768106037E-4</v>
      </c>
      <c r="CO977">
        <v>9.6475851585302675E-6</v>
      </c>
      <c r="CP977">
        <v>1.2804044396320211E-4</v>
      </c>
      <c r="CQ977">
        <v>8.0636211526514351E-6</v>
      </c>
      <c r="CR977">
        <v>1.9030904801102221E-4</v>
      </c>
      <c r="CS977">
        <v>1.4535795463660221E-3</v>
      </c>
      <c r="CT977">
        <v>3.0122040643882091E-4</v>
      </c>
      <c r="CU977">
        <v>1.5413011190408009E-4</v>
      </c>
      <c r="CV977">
        <v>2.3998157455620549E-4</v>
      </c>
      <c r="CW977">
        <v>2.621026186560709E-3</v>
      </c>
      <c r="CX977">
        <v>1.29449280552824E-3</v>
      </c>
      <c r="CY977">
        <v>1.7623085168403489E-4</v>
      </c>
      <c r="CZ977">
        <v>2.9316018036219069E-2</v>
      </c>
      <c r="DA977">
        <v>-4.8721415573487877E-5</v>
      </c>
      <c r="DB977">
        <v>-3.6824517689414929E-4</v>
      </c>
      <c r="DC977">
        <v>-231.93066373939271</v>
      </c>
      <c r="DD977">
        <v>7.8538774512708187E-2</v>
      </c>
      <c r="DE977">
        <v>0.18256861550800529</v>
      </c>
      <c r="DF977">
        <v>3.220014307628595</v>
      </c>
      <c r="DG977">
        <v>40.561629938215098</v>
      </c>
      <c r="DH977">
        <v>4.3660050942690737E-2</v>
      </c>
      <c r="DI977">
        <v>0.32613834418213877</v>
      </c>
      <c r="DJ977">
        <v>0.1159630617192851</v>
      </c>
      <c r="DK977">
        <v>0.66945144118223965</v>
      </c>
      <c r="DL977">
        <v>5.6891169698943332E-2</v>
      </c>
      <c r="DM977">
        <v>8.6241649907319654E-2</v>
      </c>
      <c r="DN977">
        <v>2.656008371541152E-2</v>
      </c>
      <c r="DO977">
        <v>0.19952432260747649</v>
      </c>
      <c r="DP977">
        <v>0.57186224183637624</v>
      </c>
      <c r="DQ977">
        <v>4.4824701333090173</v>
      </c>
      <c r="DR977">
        <v>1.844866890988627</v>
      </c>
      <c r="DS977">
        <v>2.716156510080407</v>
      </c>
      <c r="DT977">
        <v>4.2079510157719282</v>
      </c>
      <c r="DU977">
        <v>1.0010191507099599</v>
      </c>
      <c r="DV977">
        <v>0.28034641670212468</v>
      </c>
      <c r="DW977">
        <v>1.5447044330901409</v>
      </c>
      <c r="DX977">
        <v>0.1006733490488784</v>
      </c>
      <c r="DY977">
        <v>15.25353773467854</v>
      </c>
      <c r="DZ977">
        <v>-5.2539591384431617E-16</v>
      </c>
      <c r="EA977">
        <v>-6.4864503863362872E-15</v>
      </c>
      <c r="EB977">
        <v>0.62325572654107386</v>
      </c>
      <c r="EC977">
        <v>8.6587154110479787</v>
      </c>
      <c r="ED977">
        <v>0.97165510808313815</v>
      </c>
    </row>
    <row r="978" spans="1:134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0.60117964118353062</v>
      </c>
      <c r="L978">
        <v>8.7436108179334262</v>
      </c>
      <c r="M978">
        <v>4.2549185651121452E-2</v>
      </c>
      <c r="N978">
        <v>0.99313109676318889</v>
      </c>
      <c r="O978">
        <v>0.96954467692096813</v>
      </c>
      <c r="P978">
        <v>0.99706035303722407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1.8500566973936869</v>
      </c>
      <c r="AI978">
        <v>1.6588671767370791E-2</v>
      </c>
      <c r="AJ978">
        <v>0.99387538054457325</v>
      </c>
      <c r="AK978">
        <v>1.861457422646974</v>
      </c>
      <c r="AL978">
        <v>1.6487072465524659E-2</v>
      </c>
      <c r="AM978">
        <v>2.8762175637437729E-3</v>
      </c>
      <c r="AN978">
        <v>577.84631905563697</v>
      </c>
      <c r="AO978">
        <v>165.02304627737971</v>
      </c>
      <c r="AP978">
        <v>137.7413341187918</v>
      </c>
      <c r="AQ978">
        <v>237.74660888038881</v>
      </c>
      <c r="AR978">
        <v>2.6473554548899288E-3</v>
      </c>
      <c r="AS978">
        <v>0</v>
      </c>
      <c r="AT978">
        <v>8.227202664898579</v>
      </c>
      <c r="AU978">
        <v>5.6539459988082443</v>
      </c>
      <c r="AV978">
        <v>38.182030845643453</v>
      </c>
      <c r="AW978">
        <v>0</v>
      </c>
      <c r="AX978">
        <v>-16.720769042783701</v>
      </c>
      <c r="AY978">
        <v>-35.342410466566577</v>
      </c>
      <c r="AZ978">
        <v>0</v>
      </c>
      <c r="BA978">
        <v>0</v>
      </c>
      <c r="BB978">
        <v>0</v>
      </c>
      <c r="BC978">
        <v>-3.5971991425279972</v>
      </c>
      <c r="BD978">
        <v>-23.430201041554941</v>
      </c>
      <c r="BE978">
        <v>-27.776376172925989</v>
      </c>
      <c r="BF978">
        <v>-3.9325032664727888</v>
      </c>
      <c r="BG978">
        <v>15.320556432423761</v>
      </c>
      <c r="BH978">
        <v>-1.4483630510865959</v>
      </c>
      <c r="BI978">
        <v>26.803536574502239</v>
      </c>
      <c r="BJ978">
        <v>0</v>
      </c>
      <c r="BK978">
        <v>0</v>
      </c>
      <c r="BL978">
        <v>34.344625810989818</v>
      </c>
      <c r="BM978">
        <v>98.114977979202067</v>
      </c>
      <c r="BN978">
        <v>31.72234100976112</v>
      </c>
      <c r="BO978">
        <v>49.027918065552193</v>
      </c>
      <c r="BP978">
        <v>2.4063367114530321</v>
      </c>
      <c r="BQ978">
        <v>80.275778222859358</v>
      </c>
      <c r="BR978">
        <v>3.1557477183074529</v>
      </c>
      <c r="BS978">
        <v>8.1974262653933359</v>
      </c>
      <c r="BT978">
        <v>0</v>
      </c>
      <c r="BU978">
        <v>3.696677470124139E-4</v>
      </c>
      <c r="BV978">
        <v>3.5136514181778697E-4</v>
      </c>
      <c r="BW978">
        <v>9.8207894509744098E-5</v>
      </c>
      <c r="BX978">
        <v>4.1274254426962721E-4</v>
      </c>
      <c r="BY978">
        <v>0</v>
      </c>
      <c r="BZ978">
        <v>1.193937830776811E-4</v>
      </c>
      <c r="CA978">
        <v>1.123307369729142E-4</v>
      </c>
      <c r="CB978">
        <v>1.7641555234504701E-5</v>
      </c>
      <c r="CC978">
        <v>0.38829861823536549</v>
      </c>
      <c r="CD978">
        <v>2.9563569922778608E-2</v>
      </c>
      <c r="CE978">
        <v>0.38923234450029909</v>
      </c>
      <c r="CF978">
        <v>0.13332579239538281</v>
      </c>
      <c r="CG978">
        <v>7.5913855449659812E-2</v>
      </c>
      <c r="CH978">
        <v>0</v>
      </c>
      <c r="CI978">
        <v>0.12149822037595349</v>
      </c>
      <c r="CJ978">
        <v>5.174212759156213E-4</v>
      </c>
      <c r="CK978">
        <v>0</v>
      </c>
      <c r="CL978">
        <v>3.66437063867488E-3</v>
      </c>
      <c r="CM978">
        <v>6.4413583256300953E-3</v>
      </c>
      <c r="CN978">
        <v>5.8075583632387546E-4</v>
      </c>
      <c r="CO978">
        <v>1.123336094046893E-5</v>
      </c>
      <c r="CP978">
        <v>1.285213268869828E-4</v>
      </c>
      <c r="CQ978">
        <v>8.5833317116184365E-6</v>
      </c>
      <c r="CR978">
        <v>1.8845528818149109E-4</v>
      </c>
      <c r="CS978">
        <v>1.5024206449607671E-3</v>
      </c>
      <c r="CT978">
        <v>3.0196506953919858E-4</v>
      </c>
      <c r="CU978">
        <v>2.4132895555365011E-4</v>
      </c>
      <c r="CV978">
        <v>2.8983859088205021E-4</v>
      </c>
      <c r="CW978">
        <v>2.5511480099311211E-3</v>
      </c>
      <c r="CX978">
        <v>1.259310030650039E-3</v>
      </c>
      <c r="CY978">
        <v>1.868744287879141E-4</v>
      </c>
      <c r="CZ978">
        <v>3.0689983418669419E-2</v>
      </c>
      <c r="DA978">
        <v>-5.4955366418029387E-5</v>
      </c>
      <c r="DB978">
        <v>-6.7765089882723998E-4</v>
      </c>
      <c r="DC978">
        <v>-237.71670645860181</v>
      </c>
      <c r="DD978">
        <v>5.0714374519884593E-2</v>
      </c>
      <c r="DE978">
        <v>0.3136806285290783</v>
      </c>
      <c r="DF978">
        <v>3.5764601952141368</v>
      </c>
      <c r="DG978">
        <v>45.819320413235737</v>
      </c>
      <c r="DH978">
        <v>4.3420725109061198E-2</v>
      </c>
      <c r="DI978">
        <v>0.31593572659452029</v>
      </c>
      <c r="DJ978">
        <v>0.11199482744853891</v>
      </c>
      <c r="DK978">
        <v>0.67372167491136925</v>
      </c>
      <c r="DL978">
        <v>5.6900765481852723E-2</v>
      </c>
      <c r="DM978">
        <v>8.0470113607106361E-2</v>
      </c>
      <c r="DN978">
        <v>2.574754112895784E-2</v>
      </c>
      <c r="DO978">
        <v>0.3017144263549692</v>
      </c>
      <c r="DP978">
        <v>0.56872753620059036</v>
      </c>
      <c r="DQ978">
        <v>4.3422445835265817</v>
      </c>
      <c r="DR978">
        <v>1.781735891226756</v>
      </c>
      <c r="DS978">
        <v>2.7334820731152059</v>
      </c>
      <c r="DT978">
        <v>4.2086607671209402</v>
      </c>
      <c r="DU978">
        <v>0.93402810436819872</v>
      </c>
      <c r="DV978">
        <v>0.27176988490459919</v>
      </c>
      <c r="DW978">
        <v>2.33585362339331</v>
      </c>
      <c r="DX978">
        <v>0.1417042359254454</v>
      </c>
      <c r="DY978">
        <v>21.47033877658264</v>
      </c>
      <c r="DZ978">
        <v>8.840733165228506E-16</v>
      </c>
      <c r="EA978">
        <v>1.0914621820238359E-14</v>
      </c>
      <c r="EB978">
        <v>0.51574955800843436</v>
      </c>
      <c r="EC978">
        <v>7.1724791727969137</v>
      </c>
      <c r="ED978">
        <v>1.3091006006438799</v>
      </c>
    </row>
    <row r="979" spans="1:134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0.8600705511135478</v>
      </c>
      <c r="L979">
        <v>11.05766353623876</v>
      </c>
      <c r="M979">
        <v>3.4805167743074877E-2</v>
      </c>
      <c r="N979">
        <v>1.0290047635749831</v>
      </c>
      <c r="O979">
        <v>0.97303577113250794</v>
      </c>
      <c r="P979">
        <v>0.99627671932447792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1.765007390318893</v>
      </c>
      <c r="AI979">
        <v>1.6663160101160611E-2</v>
      </c>
      <c r="AJ979">
        <v>0.99289496223793694</v>
      </c>
      <c r="AK979">
        <v>1.777637543121164</v>
      </c>
      <c r="AL979">
        <v>1.6544767719406561E-2</v>
      </c>
      <c r="AM979">
        <v>3.642949028025165E-3</v>
      </c>
      <c r="AN979">
        <v>542.76983122788351</v>
      </c>
      <c r="AO979">
        <v>164.4562511903012</v>
      </c>
      <c r="AP979">
        <v>139.52615491096091</v>
      </c>
      <c r="AQ979">
        <v>232.82802343484221</v>
      </c>
      <c r="AR979">
        <v>2.5075564731172032E-3</v>
      </c>
      <c r="AS979">
        <v>0</v>
      </c>
      <c r="AT979">
        <v>6.5888293419644972</v>
      </c>
      <c r="AU979">
        <v>5.0812314621332062</v>
      </c>
      <c r="AV979">
        <v>38.20370223475863</v>
      </c>
      <c r="AW979">
        <v>0</v>
      </c>
      <c r="AX979">
        <v>-15.483477690530639</v>
      </c>
      <c r="AY979">
        <v>-34.390285348325691</v>
      </c>
      <c r="AZ979">
        <v>0</v>
      </c>
      <c r="BA979">
        <v>0</v>
      </c>
      <c r="BB979">
        <v>0</v>
      </c>
      <c r="BC979">
        <v>-2.8338134823291861</v>
      </c>
      <c r="BD979">
        <v>-21.583278192547301</v>
      </c>
      <c r="BE979">
        <v>-27.794924971299839</v>
      </c>
      <c r="BF979">
        <v>-3.9282490362540869</v>
      </c>
      <c r="BG979">
        <v>14.10418989549564</v>
      </c>
      <c r="BH979">
        <v>-1.365746667985785</v>
      </c>
      <c r="BI979">
        <v>26.14833391530555</v>
      </c>
      <c r="BJ979">
        <v>0</v>
      </c>
      <c r="BK979">
        <v>0</v>
      </c>
      <c r="BL979">
        <v>34.013461457857012</v>
      </c>
      <c r="BM979">
        <v>82.08254636901215</v>
      </c>
      <c r="BN979">
        <v>31.888059178182289</v>
      </c>
      <c r="BO979">
        <v>49.126050081030229</v>
      </c>
      <c r="BP979">
        <v>2.217389385963024</v>
      </c>
      <c r="BQ979">
        <v>78.636179493849994</v>
      </c>
      <c r="BR979">
        <v>3.1139362503010308</v>
      </c>
      <c r="BS979">
        <v>8.2807360359471911</v>
      </c>
      <c r="BT979">
        <v>0</v>
      </c>
      <c r="BU979">
        <v>3.594849361749959E-4</v>
      </c>
      <c r="BV979">
        <v>2.7144590369837643E-4</v>
      </c>
      <c r="BW979">
        <v>9.9224795742674685E-5</v>
      </c>
      <c r="BX979">
        <v>4.1226621308182909E-4</v>
      </c>
      <c r="BY979">
        <v>0</v>
      </c>
      <c r="BZ979">
        <v>1.154061306906364E-4</v>
      </c>
      <c r="CA979">
        <v>1.095848531463675E-4</v>
      </c>
      <c r="CB979">
        <v>1.7876927566927278E-5</v>
      </c>
      <c r="CC979">
        <v>0.37276189463081472</v>
      </c>
      <c r="CD979">
        <v>2.9248627655508359E-2</v>
      </c>
      <c r="CE979">
        <v>0.41873312083196162</v>
      </c>
      <c r="CF979">
        <v>0.1361765408639517</v>
      </c>
      <c r="CG979">
        <v>7.6567964204207833E-2</v>
      </c>
      <c r="CH979">
        <v>0</v>
      </c>
      <c r="CI979">
        <v>0.1081084879965435</v>
      </c>
      <c r="CJ979">
        <v>5.0477310185983787E-4</v>
      </c>
      <c r="CK979">
        <v>0</v>
      </c>
      <c r="CL979">
        <v>4.0058272138609654E-3</v>
      </c>
      <c r="CM979">
        <v>6.2113911298452259E-3</v>
      </c>
      <c r="CN979">
        <v>6.3452532244729785E-4</v>
      </c>
      <c r="CO979">
        <v>1.065688015521071E-5</v>
      </c>
      <c r="CP979">
        <v>1.2924594832552751E-4</v>
      </c>
      <c r="CQ979">
        <v>8.4111150110499302E-6</v>
      </c>
      <c r="CR979">
        <v>1.896968784976947E-4</v>
      </c>
      <c r="CS979">
        <v>1.505360231665441E-3</v>
      </c>
      <c r="CT979">
        <v>2.9767768686527488E-4</v>
      </c>
      <c r="CU979">
        <v>3.065328870840838E-4</v>
      </c>
      <c r="CV979">
        <v>2.77195319556673E-4</v>
      </c>
      <c r="CW979">
        <v>2.665056931136557E-3</v>
      </c>
      <c r="CX979">
        <v>1.2758642461546501E-3</v>
      </c>
      <c r="CY979">
        <v>1.814440780083667E-4</v>
      </c>
      <c r="CZ979">
        <v>2.9410600240236218E-2</v>
      </c>
      <c r="DA979">
        <v>-5.5531170573981637E-5</v>
      </c>
      <c r="DB979">
        <v>1.791542192828656E-4</v>
      </c>
      <c r="DC979">
        <v>-232.79854474272381</v>
      </c>
      <c r="DD979">
        <v>-0.2122135637328029</v>
      </c>
      <c r="DE979">
        <v>0.25313920905194459</v>
      </c>
      <c r="DF979">
        <v>3.593809834064623</v>
      </c>
      <c r="DG979">
        <v>43.756954725599968</v>
      </c>
      <c r="DH979">
        <v>4.3301803530545503E-2</v>
      </c>
      <c r="DI979">
        <v>0.31456089171981599</v>
      </c>
      <c r="DJ979">
        <v>0.1114941836307352</v>
      </c>
      <c r="DK979">
        <v>0.67015398405474125</v>
      </c>
      <c r="DL979">
        <v>5.6897517255606662E-2</v>
      </c>
      <c r="DM979">
        <v>8.5695859098278093E-2</v>
      </c>
      <c r="DN979">
        <v>2.57769627722093E-2</v>
      </c>
      <c r="DO979">
        <v>0.38152057640964349</v>
      </c>
      <c r="DP979">
        <v>0.56716989348088798</v>
      </c>
      <c r="DQ979">
        <v>4.323348748755766</v>
      </c>
      <c r="DR979">
        <v>1.773771103216242</v>
      </c>
      <c r="DS979">
        <v>2.7190069280186902</v>
      </c>
      <c r="DT979">
        <v>4.2084205123150733</v>
      </c>
      <c r="DU979">
        <v>0.9946840788192991</v>
      </c>
      <c r="DV979">
        <v>0.27208043559214268</v>
      </c>
      <c r="DW979">
        <v>2.9537076883327238</v>
      </c>
      <c r="DX979">
        <v>0.1221208094158979</v>
      </c>
      <c r="DY979">
        <v>18.5031529418027</v>
      </c>
      <c r="DZ979">
        <v>-7.8146583922739388E-16</v>
      </c>
      <c r="EA979">
        <v>-9.6478470067948673E-15</v>
      </c>
      <c r="EB979">
        <v>0.63254542977911221</v>
      </c>
      <c r="EC979">
        <v>7.4416123952664419</v>
      </c>
      <c r="ED979">
        <v>1.1497418163980391</v>
      </c>
    </row>
    <row r="980" spans="1:134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0.77853549981482373</v>
      </c>
      <c r="L980">
        <v>8.3065406293260438</v>
      </c>
      <c r="M980">
        <v>3.4529822458284787E-2</v>
      </c>
      <c r="N980">
        <v>1.0528619602470131</v>
      </c>
      <c r="O980">
        <v>0.97067821141295463</v>
      </c>
      <c r="P980">
        <v>0.99707072054375823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1.739231303499031</v>
      </c>
      <c r="AI980">
        <v>1.6440222805769889E-2</v>
      </c>
      <c r="AJ980">
        <v>0.99378282314579269</v>
      </c>
      <c r="AK980">
        <v>1.7501120508230039</v>
      </c>
      <c r="AL980">
        <v>1.6338011033063839E-2</v>
      </c>
      <c r="AM980">
        <v>2.866072444750956E-3</v>
      </c>
      <c r="AN980">
        <v>541.66230548995986</v>
      </c>
      <c r="AO980">
        <v>154.55274520014859</v>
      </c>
      <c r="AP980">
        <v>131.32836368702721</v>
      </c>
      <c r="AQ980">
        <v>222.716769430434</v>
      </c>
      <c r="AR980">
        <v>2.5960156093544429E-3</v>
      </c>
      <c r="AS980">
        <v>0</v>
      </c>
      <c r="AT980">
        <v>6.4700147813420852</v>
      </c>
      <c r="AU980">
        <v>6.2178341274435498</v>
      </c>
      <c r="AV980">
        <v>38.65708696605963</v>
      </c>
      <c r="AW980">
        <v>0</v>
      </c>
      <c r="AX980">
        <v>-16.389220804654069</v>
      </c>
      <c r="AY980">
        <v>-34.955715070191189</v>
      </c>
      <c r="AZ980">
        <v>0</v>
      </c>
      <c r="BA980">
        <v>0</v>
      </c>
      <c r="BB980">
        <v>0</v>
      </c>
      <c r="BC980">
        <v>-2.7747145241943718</v>
      </c>
      <c r="BD980">
        <v>-23.50967926441864</v>
      </c>
      <c r="BE980">
        <v>-28.175143827583462</v>
      </c>
      <c r="BF980">
        <v>-3.9727055575093289</v>
      </c>
      <c r="BG980">
        <v>14.911826071240579</v>
      </c>
      <c r="BH980">
        <v>-1.4330996652256049</v>
      </c>
      <c r="BI980">
        <v>26.195226978040409</v>
      </c>
      <c r="BJ980">
        <v>0</v>
      </c>
      <c r="BK980">
        <v>0</v>
      </c>
      <c r="BL980">
        <v>33.969956583826573</v>
      </c>
      <c r="BM980">
        <v>81.213391384973178</v>
      </c>
      <c r="BN980">
        <v>31.77132011711619</v>
      </c>
      <c r="BO980">
        <v>48.963136268569663</v>
      </c>
      <c r="BP980">
        <v>2.199581139736686</v>
      </c>
      <c r="BQ980">
        <v>79.323971248778605</v>
      </c>
      <c r="BR980">
        <v>3.0901030213712479</v>
      </c>
      <c r="BS980">
        <v>8.1443613579927376</v>
      </c>
      <c r="BT980">
        <v>0</v>
      </c>
      <c r="BU980">
        <v>3.6325712065265569E-4</v>
      </c>
      <c r="BV980">
        <v>3.0357284304016762E-4</v>
      </c>
      <c r="BW980">
        <v>1.005158041405587E-4</v>
      </c>
      <c r="BX980">
        <v>4.1555253668994468E-4</v>
      </c>
      <c r="BY980">
        <v>0</v>
      </c>
      <c r="BZ980">
        <v>1.1809777356434391E-4</v>
      </c>
      <c r="CA980">
        <v>1.097813769252831E-4</v>
      </c>
      <c r="CB980">
        <v>1.767083687011166E-5</v>
      </c>
      <c r="CC980">
        <v>0.42247104273805303</v>
      </c>
      <c r="CD980">
        <v>2.8045895770266699E-2</v>
      </c>
      <c r="CE980">
        <v>0.33746205632013881</v>
      </c>
      <c r="CF980">
        <v>0.13549967400286739</v>
      </c>
      <c r="CG980">
        <v>7.6236770923737429E-2</v>
      </c>
      <c r="CH980">
        <v>0</v>
      </c>
      <c r="CI980">
        <v>9.8230701794629116E-2</v>
      </c>
      <c r="CJ980">
        <v>5.0567833570032081E-4</v>
      </c>
      <c r="CK980">
        <v>0</v>
      </c>
      <c r="CL980">
        <v>2.7263459960405871E-3</v>
      </c>
      <c r="CM980">
        <v>6.9455180715995218E-3</v>
      </c>
      <c r="CN980">
        <v>6.0936748829262951E-4</v>
      </c>
      <c r="CO980">
        <v>9.6456839587956869E-6</v>
      </c>
      <c r="CP980">
        <v>1.3125850640076489E-4</v>
      </c>
      <c r="CQ980">
        <v>8.3134645069641733E-6</v>
      </c>
      <c r="CR980">
        <v>1.7764448605750129E-4</v>
      </c>
      <c r="CS980">
        <v>1.487018836022932E-3</v>
      </c>
      <c r="CT980">
        <v>2.8343628919308249E-4</v>
      </c>
      <c r="CU980">
        <v>2.2720296115815049E-4</v>
      </c>
      <c r="CV980">
        <v>2.8259437129284759E-4</v>
      </c>
      <c r="CW980">
        <v>2.5944024371976088E-3</v>
      </c>
      <c r="CX980">
        <v>1.253349499978683E-3</v>
      </c>
      <c r="CY980">
        <v>1.8319177047789511E-4</v>
      </c>
      <c r="CZ980">
        <v>2.8593349995444231E-2</v>
      </c>
      <c r="DA980">
        <v>-5.3020250075915763E-5</v>
      </c>
      <c r="DB980">
        <v>1.5270710797671291E-4</v>
      </c>
      <c r="DC980">
        <v>-222.68812941383081</v>
      </c>
      <c r="DD980">
        <v>-6.3706223852932453E-2</v>
      </c>
      <c r="DE980">
        <v>0.23249595437648821</v>
      </c>
      <c r="DF980">
        <v>3.2292215164977409</v>
      </c>
      <c r="DG980">
        <v>41.132202427942623</v>
      </c>
      <c r="DH980">
        <v>4.3413557241176508E-2</v>
      </c>
      <c r="DI980">
        <v>0.3184841896768098</v>
      </c>
      <c r="DJ980">
        <v>0.1130060981615838</v>
      </c>
      <c r="DK980">
        <v>0.67220115812857351</v>
      </c>
      <c r="DL980">
        <v>5.6873879907688753E-2</v>
      </c>
      <c r="DM980">
        <v>5.9446017896893147E-2</v>
      </c>
      <c r="DN980">
        <v>2.653334066377588E-2</v>
      </c>
      <c r="DO980">
        <v>0.28661871545244078</v>
      </c>
      <c r="DP980">
        <v>0.56863365099181884</v>
      </c>
      <c r="DQ980">
        <v>4.3772708533779552</v>
      </c>
      <c r="DR980">
        <v>1.7978242889342879</v>
      </c>
      <c r="DS980">
        <v>2.7273129004101868</v>
      </c>
      <c r="DT980">
        <v>4.206672177684097</v>
      </c>
      <c r="DU980">
        <v>0.68999842201750972</v>
      </c>
      <c r="DV980">
        <v>0.28006413902641908</v>
      </c>
      <c r="DW980">
        <v>2.218983603502767</v>
      </c>
      <c r="DX980">
        <v>0.1034097255779541</v>
      </c>
      <c r="DY980">
        <v>15.668140239083961</v>
      </c>
      <c r="DZ980">
        <v>-1.382479596890179E-15</v>
      </c>
      <c r="EA980">
        <v>-1.7067862689940001E-14</v>
      </c>
      <c r="EB980">
        <v>0.57306178627393345</v>
      </c>
      <c r="EC980">
        <v>8.59730215291364</v>
      </c>
      <c r="ED980">
        <v>0.97617304751691236</v>
      </c>
    </row>
    <row r="981" spans="1:134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0.84753399332890322</v>
      </c>
      <c r="L981">
        <v>9.8449243536802697</v>
      </c>
      <c r="M981">
        <v>3.8487084294869231E-2</v>
      </c>
      <c r="N981">
        <v>1.0748936261547819</v>
      </c>
      <c r="O981">
        <v>0.99497885385535867</v>
      </c>
      <c r="P981">
        <v>0.99759500280691116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1.822005040959576</v>
      </c>
      <c r="AI981">
        <v>1.6549595463470349E-2</v>
      </c>
      <c r="AJ981">
        <v>0.99443675424653999</v>
      </c>
      <c r="AK981">
        <v>1.83219803719943</v>
      </c>
      <c r="AL981">
        <v>1.6457525996786709E-2</v>
      </c>
      <c r="AM981">
        <v>2.3531314485683262E-3</v>
      </c>
      <c r="AN981">
        <v>537.34222345212754</v>
      </c>
      <c r="AO981">
        <v>170.0156243442311</v>
      </c>
      <c r="AP981">
        <v>142.72915667499291</v>
      </c>
      <c r="AQ981">
        <v>237.7435744963297</v>
      </c>
      <c r="AR981">
        <v>2.5353607859023102E-3</v>
      </c>
      <c r="AS981">
        <v>0</v>
      </c>
      <c r="AT981">
        <v>6.6926332535632609</v>
      </c>
      <c r="AU981">
        <v>5.4207781007224751</v>
      </c>
      <c r="AV981">
        <v>38.684008811642087</v>
      </c>
      <c r="AW981">
        <v>0</v>
      </c>
      <c r="AX981">
        <v>-15.927977661663849</v>
      </c>
      <c r="AY981">
        <v>-34.869442504263979</v>
      </c>
      <c r="AZ981">
        <v>0</v>
      </c>
      <c r="BA981">
        <v>0</v>
      </c>
      <c r="BB981">
        <v>0</v>
      </c>
      <c r="BC981">
        <v>-2.8839465002530109</v>
      </c>
      <c r="BD981">
        <v>-22.320297806285911</v>
      </c>
      <c r="BE981">
        <v>-28.194411561831171</v>
      </c>
      <c r="BF981">
        <v>-3.9333079637915338</v>
      </c>
      <c r="BG981">
        <v>14.508143849477481</v>
      </c>
      <c r="BH981">
        <v>-1.3903661330764709</v>
      </c>
      <c r="BI981">
        <v>26.418460510166739</v>
      </c>
      <c r="BJ981">
        <v>0</v>
      </c>
      <c r="BK981">
        <v>0</v>
      </c>
      <c r="BL981">
        <v>34.026063685327919</v>
      </c>
      <c r="BM981">
        <v>79.02387872019662</v>
      </c>
      <c r="BN981">
        <v>32.002108505520937</v>
      </c>
      <c r="BO981">
        <v>48.93513822579154</v>
      </c>
      <c r="BP981">
        <v>2.2534789864889571</v>
      </c>
      <c r="BQ981">
        <v>78.980786046095147</v>
      </c>
      <c r="BR981">
        <v>3.1209904738823182</v>
      </c>
      <c r="BS981">
        <v>8.2197580010933677</v>
      </c>
      <c r="BT981">
        <v>0</v>
      </c>
      <c r="BU981">
        <v>3.6226561786052637E-4</v>
      </c>
      <c r="BV981">
        <v>2.7912494906919352E-4</v>
      </c>
      <c r="BW981">
        <v>1.011387361252763E-4</v>
      </c>
      <c r="BX981">
        <v>4.1241244714110129E-4</v>
      </c>
      <c r="BY981">
        <v>0</v>
      </c>
      <c r="BZ981">
        <v>1.1711296608788979E-4</v>
      </c>
      <c r="CA981">
        <v>1.107169246322477E-4</v>
      </c>
      <c r="CB981">
        <v>1.778972574192314E-5</v>
      </c>
      <c r="CC981">
        <v>0.38956591822527459</v>
      </c>
      <c r="CD981">
        <v>2.9777259641771709E-2</v>
      </c>
      <c r="CE981">
        <v>0.42197120422354029</v>
      </c>
      <c r="CF981">
        <v>0.13555571409238579</v>
      </c>
      <c r="CG981">
        <v>8.195353888974985E-2</v>
      </c>
      <c r="CH981">
        <v>0</v>
      </c>
      <c r="CI981">
        <v>0.1197090180387293</v>
      </c>
      <c r="CJ981">
        <v>5.099876841588312E-4</v>
      </c>
      <c r="CK981">
        <v>0</v>
      </c>
      <c r="CL981">
        <v>4.2633628505177124E-3</v>
      </c>
      <c r="CM981">
        <v>6.4471583529836637E-3</v>
      </c>
      <c r="CN981">
        <v>6.1368704384462413E-4</v>
      </c>
      <c r="CO981">
        <v>9.7068708424006306E-6</v>
      </c>
      <c r="CP981">
        <v>1.3211479368858479E-4</v>
      </c>
      <c r="CQ981">
        <v>8.4400898641807403E-6</v>
      </c>
      <c r="CR981">
        <v>1.8504294737135509E-4</v>
      </c>
      <c r="CS981">
        <v>1.4975903934576231E-3</v>
      </c>
      <c r="CT981">
        <v>3.0775865371068849E-4</v>
      </c>
      <c r="CU981">
        <v>2.7110520350513608E-4</v>
      </c>
      <c r="CV981">
        <v>1.610406609046367E-4</v>
      </c>
      <c r="CW981">
        <v>2.448984673110173E-3</v>
      </c>
      <c r="CX981">
        <v>1.356297915425145E-3</v>
      </c>
      <c r="CY981">
        <v>1.828727153836067E-4</v>
      </c>
      <c r="CZ981">
        <v>3.0153446828471198E-2</v>
      </c>
      <c r="DA981">
        <v>-3.1539114771908608E-5</v>
      </c>
      <c r="DB981">
        <v>-3.3063927030245672E-4</v>
      </c>
      <c r="DC981">
        <v>-237.71381476700111</v>
      </c>
      <c r="DD981">
        <v>0.20635450445115569</v>
      </c>
      <c r="DE981">
        <v>0.25303092589916698</v>
      </c>
      <c r="DF981">
        <v>3.7667402130590508</v>
      </c>
      <c r="DG981">
        <v>49.286971922666538</v>
      </c>
      <c r="DH981">
        <v>4.3398867868108031E-2</v>
      </c>
      <c r="DI981">
        <v>0.31658701052098209</v>
      </c>
      <c r="DJ981">
        <v>0.11225926556863181</v>
      </c>
      <c r="DK981">
        <v>0.65602153708582833</v>
      </c>
      <c r="DL981">
        <v>5.6910874978626659E-2</v>
      </c>
      <c r="DM981">
        <v>9.7373676934631989E-2</v>
      </c>
      <c r="DN981">
        <v>2.6529938451720671E-2</v>
      </c>
      <c r="DO981">
        <v>0.33974160018716171</v>
      </c>
      <c r="DP981">
        <v>0.56844124860948686</v>
      </c>
      <c r="DQ981">
        <v>4.3511958791983334</v>
      </c>
      <c r="DR981">
        <v>1.785942861319141</v>
      </c>
      <c r="DS981">
        <v>2.661667537173269</v>
      </c>
      <c r="DT981">
        <v>4.2094085152766549</v>
      </c>
      <c r="DU981">
        <v>1.13023017870555</v>
      </c>
      <c r="DV981">
        <v>0.28002822807189198</v>
      </c>
      <c r="DW981">
        <v>2.6302575498360898</v>
      </c>
      <c r="DX981">
        <v>0.15835562497259259</v>
      </c>
      <c r="DY981">
        <v>23.993276510998889</v>
      </c>
      <c r="DZ981">
        <v>-6.8254986781719707E-16</v>
      </c>
      <c r="EA981">
        <v>-8.4266469097598119E-15</v>
      </c>
      <c r="EB981">
        <v>0.50058793332749563</v>
      </c>
      <c r="EC981">
        <v>7.6765234134772484</v>
      </c>
      <c r="ED981">
        <v>1.458973883163273</v>
      </c>
    </row>
    <row r="982" spans="1:134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1.029532649064103</v>
      </c>
      <c r="L982">
        <v>7.7308992225981816</v>
      </c>
      <c r="M982">
        <v>4.2537186719266269E-2</v>
      </c>
      <c r="N982">
        <v>1.0575146918077729</v>
      </c>
      <c r="O982">
        <v>0.99265450834989466</v>
      </c>
      <c r="P982">
        <v>0.99642464665180253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1.878601236333532</v>
      </c>
      <c r="AI982">
        <v>1.618248919510307E-2</v>
      </c>
      <c r="AJ982">
        <v>0.99297571419576014</v>
      </c>
      <c r="AK982">
        <v>1.891890434801365</v>
      </c>
      <c r="AL982">
        <v>1.6068818765972648E-2</v>
      </c>
      <c r="AM982">
        <v>3.4982236999560089E-3</v>
      </c>
      <c r="AN982">
        <v>515.08724769137893</v>
      </c>
      <c r="AO982">
        <v>171.32035134211401</v>
      </c>
      <c r="AP982">
        <v>145.17792026915291</v>
      </c>
      <c r="AQ982">
        <v>236.30033609861309</v>
      </c>
      <c r="AR982">
        <v>2.4998824042938052E-3</v>
      </c>
      <c r="AS982">
        <v>0</v>
      </c>
      <c r="AT982">
        <v>5.9756883412806703</v>
      </c>
      <c r="AU982">
        <v>5.9412672444170251</v>
      </c>
      <c r="AV982">
        <v>38.716746161492033</v>
      </c>
      <c r="AW982">
        <v>0</v>
      </c>
      <c r="AX982">
        <v>-16.024024936996149</v>
      </c>
      <c r="AY982">
        <v>-34.609676810193577</v>
      </c>
      <c r="AZ982">
        <v>0</v>
      </c>
      <c r="BA982">
        <v>0</v>
      </c>
      <c r="BB982">
        <v>0</v>
      </c>
      <c r="BC982">
        <v>-2.5388260544915688</v>
      </c>
      <c r="BD982">
        <v>-23.154793748004899</v>
      </c>
      <c r="BE982">
        <v>-28.220063381291641</v>
      </c>
      <c r="BF982">
        <v>-4.0617148832388601</v>
      </c>
      <c r="BG982">
        <v>14.55752717738017</v>
      </c>
      <c r="BH982">
        <v>-1.402009795994116</v>
      </c>
      <c r="BI982">
        <v>26.599764610336539</v>
      </c>
      <c r="BJ982">
        <v>0</v>
      </c>
      <c r="BK982">
        <v>0</v>
      </c>
      <c r="BL982">
        <v>33.845522876120867</v>
      </c>
      <c r="BM982">
        <v>69.524607326251243</v>
      </c>
      <c r="BN982">
        <v>31.451689145296079</v>
      </c>
      <c r="BO982">
        <v>49.204481798653823</v>
      </c>
      <c r="BP982">
        <v>2.111201459883826</v>
      </c>
      <c r="BQ982">
        <v>77.850259188077956</v>
      </c>
      <c r="BR982">
        <v>3.089135388749281</v>
      </c>
      <c r="BS982">
        <v>8.0653446638110324</v>
      </c>
      <c r="BT982">
        <v>0</v>
      </c>
      <c r="BU982">
        <v>3.6588349646046508E-4</v>
      </c>
      <c r="BV982">
        <v>2.6308270870747193E-4</v>
      </c>
      <c r="BW982">
        <v>1.0071026197118449E-4</v>
      </c>
      <c r="BX982">
        <v>4.2563681998929528E-4</v>
      </c>
      <c r="BY982">
        <v>0</v>
      </c>
      <c r="BZ982">
        <v>1.1662969001992591E-4</v>
      </c>
      <c r="CA982">
        <v>1.114767506026631E-4</v>
      </c>
      <c r="CB982">
        <v>1.7821426305172049E-5</v>
      </c>
      <c r="CC982">
        <v>0.38634782659867911</v>
      </c>
      <c r="CD982">
        <v>2.9155356930660611E-2</v>
      </c>
      <c r="CE982">
        <v>0.47896994059152198</v>
      </c>
      <c r="CF982">
        <v>0.13651695530909541</v>
      </c>
      <c r="CG982">
        <v>7.5754580386590192E-2</v>
      </c>
      <c r="CH982">
        <v>0</v>
      </c>
      <c r="CI982">
        <v>0.11778933995576051</v>
      </c>
      <c r="CJ982">
        <v>5.134876177805694E-4</v>
      </c>
      <c r="CK982">
        <v>0</v>
      </c>
      <c r="CL982">
        <v>4.7535065623325878E-3</v>
      </c>
      <c r="CM982">
        <v>6.252069529484679E-3</v>
      </c>
      <c r="CN982">
        <v>6.1819930312463059E-4</v>
      </c>
      <c r="CO982">
        <v>9.7231255075102954E-6</v>
      </c>
      <c r="CP982">
        <v>1.292783855048623E-4</v>
      </c>
      <c r="CQ982">
        <v>8.3095078265532811E-6</v>
      </c>
      <c r="CR982">
        <v>1.9650720861699689E-4</v>
      </c>
      <c r="CS982">
        <v>1.461706465608312E-3</v>
      </c>
      <c r="CT982">
        <v>2.7529903989279188E-4</v>
      </c>
      <c r="CU982">
        <v>2.0811605295965521E-4</v>
      </c>
      <c r="CV982">
        <v>1.6927014897059271E-4</v>
      </c>
      <c r="CW982">
        <v>2.7893032731092218E-3</v>
      </c>
      <c r="CX982">
        <v>1.2258976785855631E-3</v>
      </c>
      <c r="CY982">
        <v>1.780782986797042E-4</v>
      </c>
      <c r="CZ982">
        <v>3.0400444521900331E-2</v>
      </c>
      <c r="DA982">
        <v>-3.3495009908046128E-5</v>
      </c>
      <c r="DB982">
        <v>-6.210270288281531E-4</v>
      </c>
      <c r="DC982">
        <v>-236.27062367113979</v>
      </c>
      <c r="DD982">
        <v>0.13749329093843701</v>
      </c>
      <c r="DE982">
        <v>0.2003842350942531</v>
      </c>
      <c r="DF982">
        <v>3.6872491532919649</v>
      </c>
      <c r="DG982">
        <v>48.084143381283511</v>
      </c>
      <c r="DH982">
        <v>4.3438402965819717E-2</v>
      </c>
      <c r="DI982">
        <v>0.32304785380401901</v>
      </c>
      <c r="DJ982">
        <v>0.1148059121058667</v>
      </c>
      <c r="DK982">
        <v>0.65640240760428969</v>
      </c>
      <c r="DL982">
        <v>5.6896931789449247E-2</v>
      </c>
      <c r="DM982">
        <v>0.1031302578648132</v>
      </c>
      <c r="DN982">
        <v>2.6549281235113131E-2</v>
      </c>
      <c r="DO982">
        <v>0.26672179912825378</v>
      </c>
      <c r="DP982">
        <v>0.5689590819404261</v>
      </c>
      <c r="DQ982">
        <v>4.4399941992021574</v>
      </c>
      <c r="DR982">
        <v>1.826457692593334</v>
      </c>
      <c r="DS982">
        <v>2.6632128381085991</v>
      </c>
      <c r="DT982">
        <v>4.2083772083555164</v>
      </c>
      <c r="DU982">
        <v>1.1970476359308679</v>
      </c>
      <c r="DV982">
        <v>0.28023239459754101</v>
      </c>
      <c r="DW982">
        <v>2.0649429609929331</v>
      </c>
      <c r="DX982">
        <v>0.1548877471659062</v>
      </c>
      <c r="DY982">
        <v>23.467840479682749</v>
      </c>
      <c r="DZ982">
        <v>4.0128512321971902E-16</v>
      </c>
      <c r="EA982">
        <v>4.9541992504167813E-15</v>
      </c>
      <c r="EB982">
        <v>0.50727897329896721</v>
      </c>
      <c r="EC982">
        <v>7.3670788898793838</v>
      </c>
      <c r="ED982">
        <v>1.4340895863294669</v>
      </c>
    </row>
    <row r="983" spans="1:134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0.40924470185089412</v>
      </c>
      <c r="L983">
        <v>8.1280727409369078</v>
      </c>
      <c r="M983">
        <v>3.5687139874925798E-2</v>
      </c>
      <c r="N983">
        <v>0.99786978316369179</v>
      </c>
      <c r="O983">
        <v>0.99436107568997478</v>
      </c>
      <c r="P983">
        <v>0.99650378517630545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1.8958605667387809</v>
      </c>
      <c r="AI983">
        <v>1.690443741990386E-2</v>
      </c>
      <c r="AJ983">
        <v>0.99316350255347396</v>
      </c>
      <c r="AK983">
        <v>1.908910836898225</v>
      </c>
      <c r="AL983">
        <v>1.678887027664773E-2</v>
      </c>
      <c r="AM983">
        <v>3.4207697869076182E-3</v>
      </c>
      <c r="AN983">
        <v>664.02301481532811</v>
      </c>
      <c r="AO983">
        <v>167.62879915177089</v>
      </c>
      <c r="AP983">
        <v>139.94393140638971</v>
      </c>
      <c r="AQ983">
        <v>251.0689013631781</v>
      </c>
      <c r="AR983">
        <v>2.797842132865823E-3</v>
      </c>
      <c r="AS983">
        <v>0</v>
      </c>
      <c r="AT983">
        <v>6.7550401664316411</v>
      </c>
      <c r="AU983">
        <v>5.2164623557575238</v>
      </c>
      <c r="AV983">
        <v>38.2382424250791</v>
      </c>
      <c r="AW983">
        <v>0</v>
      </c>
      <c r="AX983">
        <v>-15.82396795714789</v>
      </c>
      <c r="AY983">
        <v>-34.385776990120377</v>
      </c>
      <c r="AZ983">
        <v>0</v>
      </c>
      <c r="BA983">
        <v>0</v>
      </c>
      <c r="BB983">
        <v>0</v>
      </c>
      <c r="BC983">
        <v>-2.9175493640191288</v>
      </c>
      <c r="BD983">
        <v>-22.485141259462019</v>
      </c>
      <c r="BE983">
        <v>-27.82732421275869</v>
      </c>
      <c r="BF983">
        <v>-3.9052883653023329</v>
      </c>
      <c r="BG983">
        <v>14.42048807034902</v>
      </c>
      <c r="BH983">
        <v>-1.502101493880051</v>
      </c>
      <c r="BI983">
        <v>26.10963729953437</v>
      </c>
      <c r="BJ983">
        <v>0</v>
      </c>
      <c r="BK983">
        <v>0</v>
      </c>
      <c r="BL983">
        <v>34.069120136710147</v>
      </c>
      <c r="BM983">
        <v>140.6500557618441</v>
      </c>
      <c r="BN983">
        <v>32.222274899684557</v>
      </c>
      <c r="BO983">
        <v>49.386164464903793</v>
      </c>
      <c r="BP983">
        <v>2.3216586732346731</v>
      </c>
      <c r="BQ983">
        <v>80.958547836842541</v>
      </c>
      <c r="BR983">
        <v>3.1404715292983192</v>
      </c>
      <c r="BS983">
        <v>8.2494791387336477</v>
      </c>
      <c r="BT983">
        <v>0</v>
      </c>
      <c r="BU983">
        <v>3.5573471495910978E-4</v>
      </c>
      <c r="BV983">
        <v>4.5613953679817052E-4</v>
      </c>
      <c r="BW983">
        <v>9.8357861683520944E-5</v>
      </c>
      <c r="BX983">
        <v>4.0996440424665277E-4</v>
      </c>
      <c r="BY983">
        <v>0</v>
      </c>
      <c r="BZ983">
        <v>1.178061068263447E-4</v>
      </c>
      <c r="CA983">
        <v>1.0942267979450959E-4</v>
      </c>
      <c r="CB983">
        <v>1.7393821752690479E-5</v>
      </c>
      <c r="CC983">
        <v>0.39594752366469399</v>
      </c>
      <c r="CD983">
        <v>2.894761868150578E-2</v>
      </c>
      <c r="CE983">
        <v>0.38370028257433458</v>
      </c>
      <c r="CF983">
        <v>0.13127681906271199</v>
      </c>
      <c r="CG983">
        <v>7.0276987234694638E-2</v>
      </c>
      <c r="CH983">
        <v>0</v>
      </c>
      <c r="CI983">
        <v>0.1001276918620163</v>
      </c>
      <c r="CJ983">
        <v>5.0402609400696419E-4</v>
      </c>
      <c r="CK983">
        <v>0</v>
      </c>
      <c r="CL983">
        <v>3.7318616797847488E-3</v>
      </c>
      <c r="CM983">
        <v>6.6932701353557243E-3</v>
      </c>
      <c r="CN983">
        <v>5.6020840156723907E-4</v>
      </c>
      <c r="CO983">
        <v>1.0568387117780001E-5</v>
      </c>
      <c r="CP983">
        <v>1.3166132366465431E-4</v>
      </c>
      <c r="CQ983">
        <v>8.5202775641393055E-6</v>
      </c>
      <c r="CR983">
        <v>1.9091801914117E-4</v>
      </c>
      <c r="CS983">
        <v>1.5272910472977641E-3</v>
      </c>
      <c r="CT983">
        <v>2.9842518931558432E-4</v>
      </c>
      <c r="CU983">
        <v>2.2859568118748229E-4</v>
      </c>
      <c r="CV983">
        <v>1.6340873304311691E-4</v>
      </c>
      <c r="CW983">
        <v>2.525780053805036E-3</v>
      </c>
      <c r="CX983">
        <v>1.1879929327682779E-3</v>
      </c>
      <c r="CY983">
        <v>1.8789926304475481E-4</v>
      </c>
      <c r="CZ983">
        <v>3.2048456410371351E-2</v>
      </c>
      <c r="DA983">
        <v>-3.0667634096337601E-5</v>
      </c>
      <c r="DB983">
        <v>-7.1776226502131061E-4</v>
      </c>
      <c r="DC983">
        <v>-251.03763200430089</v>
      </c>
      <c r="DD983">
        <v>4.6095698140561581E-2</v>
      </c>
      <c r="DE983">
        <v>0.26495085243238847</v>
      </c>
      <c r="DF983">
        <v>3.3755458704797858</v>
      </c>
      <c r="DG983">
        <v>42.081490772180423</v>
      </c>
      <c r="DH983">
        <v>4.3236628204271751E-2</v>
      </c>
      <c r="DI983">
        <v>0.31051273017779712</v>
      </c>
      <c r="DJ983">
        <v>0.10990282527826981</v>
      </c>
      <c r="DK983">
        <v>0.65481013115614684</v>
      </c>
      <c r="DL983">
        <v>5.6875385226140177E-2</v>
      </c>
      <c r="DM983">
        <v>7.8801878825483826E-2</v>
      </c>
      <c r="DN983">
        <v>2.5883897353921829E-2</v>
      </c>
      <c r="DO983">
        <v>0.28045652984281633</v>
      </c>
      <c r="DP983">
        <v>0.56631622273633841</v>
      </c>
      <c r="DQ983">
        <v>4.2677105095526624</v>
      </c>
      <c r="DR983">
        <v>1.748454038517929</v>
      </c>
      <c r="DS983">
        <v>2.6567525158590368</v>
      </c>
      <c r="DT983">
        <v>4.2067835184482316</v>
      </c>
      <c r="DU983">
        <v>0.91466466493865151</v>
      </c>
      <c r="DV983">
        <v>0.27320914915817901</v>
      </c>
      <c r="DW983">
        <v>2.1712763600734171</v>
      </c>
      <c r="DX983">
        <v>0.11902211426750769</v>
      </c>
      <c r="DY983">
        <v>18.03365367689511</v>
      </c>
      <c r="DZ983">
        <v>2.4533770258461162E-16</v>
      </c>
      <c r="EA983">
        <v>3.028898386492518E-15</v>
      </c>
      <c r="EB983">
        <v>0.5765243071145687</v>
      </c>
      <c r="EC983">
        <v>7.2426701160008573</v>
      </c>
      <c r="ED983">
        <v>1.119519443032861</v>
      </c>
    </row>
    <row r="984" spans="1:134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0.57483708063844985</v>
      </c>
      <c r="L984">
        <v>10.61774796800241</v>
      </c>
      <c r="M984">
        <v>4.2356706952032662E-2</v>
      </c>
      <c r="N984">
        <v>1.065399430979185</v>
      </c>
      <c r="O984">
        <v>0.96245790305006207</v>
      </c>
      <c r="P984">
        <v>0.99740749265594686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1.8533888768786639</v>
      </c>
      <c r="AI984">
        <v>1.639072772827399E-2</v>
      </c>
      <c r="AJ984">
        <v>0.99420181948885489</v>
      </c>
      <c r="AK984">
        <v>1.8641978178206191</v>
      </c>
      <c r="AL984">
        <v>1.629569133019643E-2</v>
      </c>
      <c r="AM984">
        <v>2.5365582466141969E-3</v>
      </c>
      <c r="AN984">
        <v>577.71040677643327</v>
      </c>
      <c r="AO984">
        <v>154.01218546390831</v>
      </c>
      <c r="AP984">
        <v>129.3081231942152</v>
      </c>
      <c r="AQ984">
        <v>226.64609353454921</v>
      </c>
      <c r="AR984">
        <v>2.5974746792928188E-3</v>
      </c>
      <c r="AS984">
        <v>0</v>
      </c>
      <c r="AT984">
        <v>6.8575514240623754</v>
      </c>
      <c r="AU984">
        <v>5.3799628477741788</v>
      </c>
      <c r="AV984">
        <v>38.678625034468112</v>
      </c>
      <c r="AW984">
        <v>0</v>
      </c>
      <c r="AX984">
        <v>-15.907775011843761</v>
      </c>
      <c r="AY984">
        <v>-35.008364294460897</v>
      </c>
      <c r="AZ984">
        <v>0</v>
      </c>
      <c r="BA984">
        <v>0</v>
      </c>
      <c r="BB984">
        <v>0</v>
      </c>
      <c r="BC984">
        <v>-2.9546768697715931</v>
      </c>
      <c r="BD984">
        <v>-22.134247902198521</v>
      </c>
      <c r="BE984">
        <v>-28.190881888539199</v>
      </c>
      <c r="BF984">
        <v>-3.9442093111590708</v>
      </c>
      <c r="BG984">
        <v>14.496387681495049</v>
      </c>
      <c r="BH984">
        <v>-1.4382350905500789</v>
      </c>
      <c r="BI984">
        <v>26.647730316741299</v>
      </c>
      <c r="BJ984">
        <v>0</v>
      </c>
      <c r="BK984">
        <v>0</v>
      </c>
      <c r="BL984">
        <v>34.04640253770782</v>
      </c>
      <c r="BM984">
        <v>99.703639769906815</v>
      </c>
      <c r="BN984">
        <v>31.7331263830898</v>
      </c>
      <c r="BO984">
        <v>48.748417311820447</v>
      </c>
      <c r="BP984">
        <v>2.2370460042970168</v>
      </c>
      <c r="BQ984">
        <v>79.308077485784722</v>
      </c>
      <c r="BR984">
        <v>3.1189274174213781</v>
      </c>
      <c r="BS984">
        <v>8.2050954194047012</v>
      </c>
      <c r="BT984">
        <v>0</v>
      </c>
      <c r="BU984">
        <v>3.6630400647244202E-4</v>
      </c>
      <c r="BV984">
        <v>3.5843947501887601E-4</v>
      </c>
      <c r="BW984">
        <v>1.009046932812876E-4</v>
      </c>
      <c r="BX984">
        <v>4.1377328434148112E-4</v>
      </c>
      <c r="BY984">
        <v>0</v>
      </c>
      <c r="BZ984">
        <v>1.183283068755243E-4</v>
      </c>
      <c r="CA984">
        <v>1.116777697157528E-4</v>
      </c>
      <c r="CB984">
        <v>1.7967891997909139E-5</v>
      </c>
      <c r="CC984">
        <v>0.43516979876517281</v>
      </c>
      <c r="CD984">
        <v>3.1350611828178901E-2</v>
      </c>
      <c r="CE984">
        <v>0.34752361817721628</v>
      </c>
      <c r="CF984">
        <v>0.13176801198267321</v>
      </c>
      <c r="CG984">
        <v>7.5834035400762542E-2</v>
      </c>
      <c r="CH984">
        <v>0</v>
      </c>
      <c r="CI984">
        <v>0.1091675614571139</v>
      </c>
      <c r="CJ984">
        <v>5.1441355816680035E-4</v>
      </c>
      <c r="CK984">
        <v>0</v>
      </c>
      <c r="CL984">
        <v>3.1726323484212622E-3</v>
      </c>
      <c r="CM984">
        <v>7.1327496871277296E-3</v>
      </c>
      <c r="CN984">
        <v>5.4431413813396082E-4</v>
      </c>
      <c r="CO984">
        <v>1.0160440812252321E-5</v>
      </c>
      <c r="CP984">
        <v>1.3089047529350531E-4</v>
      </c>
      <c r="CQ984">
        <v>8.4316125716446588E-6</v>
      </c>
      <c r="CR984">
        <v>1.961818587933292E-4</v>
      </c>
      <c r="CS984">
        <v>1.4845689942764751E-3</v>
      </c>
      <c r="CT984">
        <v>3.1767748379715722E-4</v>
      </c>
      <c r="CU984">
        <v>2.8955466903408359E-4</v>
      </c>
      <c r="CV984">
        <v>3.2381436067657093E-4</v>
      </c>
      <c r="CW984">
        <v>2.2339779872320568E-3</v>
      </c>
      <c r="CX984">
        <v>1.24297502679019E-3</v>
      </c>
      <c r="CY984">
        <v>1.82996775500963E-4</v>
      </c>
      <c r="CZ984">
        <v>3.037839221763056E-2</v>
      </c>
      <c r="DA984">
        <v>-6.6818831557727946E-5</v>
      </c>
      <c r="DB984">
        <v>-3.9787044654707338E-5</v>
      </c>
      <c r="DC984">
        <v>-226.61588856703929</v>
      </c>
      <c r="DD984">
        <v>-9.7091821022331715E-2</v>
      </c>
      <c r="DE984">
        <v>0.2623608078717643</v>
      </c>
      <c r="DF984">
        <v>3.360973368042528</v>
      </c>
      <c r="DG984">
        <v>41.916039334620947</v>
      </c>
      <c r="DH984">
        <v>4.3480957415790528E-2</v>
      </c>
      <c r="DI984">
        <v>0.3193973132539068</v>
      </c>
      <c r="DJ984">
        <v>0.1133473426553453</v>
      </c>
      <c r="DK984">
        <v>0.67880511810048116</v>
      </c>
      <c r="DL984">
        <v>5.6924284688705667E-2</v>
      </c>
      <c r="DM984">
        <v>6.6642951094004851E-2</v>
      </c>
      <c r="DN984">
        <v>2.6538842834185901E-2</v>
      </c>
      <c r="DO984">
        <v>0.36637901703503861</v>
      </c>
      <c r="DP984">
        <v>0.5695164629474333</v>
      </c>
      <c r="DQ984">
        <v>4.3898208930631748</v>
      </c>
      <c r="DR984">
        <v>1.8032531786077659</v>
      </c>
      <c r="DS984">
        <v>2.754107060175278</v>
      </c>
      <c r="DT984">
        <v>4.2104003634570804</v>
      </c>
      <c r="DU984">
        <v>0.7735342537696992</v>
      </c>
      <c r="DV984">
        <v>0.28012221541560001</v>
      </c>
      <c r="DW984">
        <v>2.8364827125293308</v>
      </c>
      <c r="DX984">
        <v>0.1092975950710741</v>
      </c>
      <c r="DY984">
        <v>16.560241677435471</v>
      </c>
      <c r="DZ984">
        <v>9.496833867841224E-16</v>
      </c>
      <c r="EA984">
        <v>1.1724632812672311E-14</v>
      </c>
      <c r="EB984">
        <v>0.55424978893380805</v>
      </c>
      <c r="EC984">
        <v>7.7385605172201082</v>
      </c>
      <c r="ED984">
        <v>1.0259101569601861</v>
      </c>
    </row>
    <row r="985" spans="1:134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1.098666712187454</v>
      </c>
      <c r="L985">
        <v>10.28520035099478</v>
      </c>
      <c r="M985">
        <v>4.3248529314429379E-2</v>
      </c>
      <c r="N985">
        <v>1.007632654029905</v>
      </c>
      <c r="O985">
        <v>0.99179415417775463</v>
      </c>
      <c r="P985">
        <v>0.99754675918280966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1.718951865808086</v>
      </c>
      <c r="AI985">
        <v>1.6584006226735969E-2</v>
      </c>
      <c r="AJ985">
        <v>0.99437690349311514</v>
      </c>
      <c r="AK985">
        <v>1.7286723110973889</v>
      </c>
      <c r="AL985">
        <v>1.6490752759252259E-2</v>
      </c>
      <c r="AM985">
        <v>2.4003053136632448E-3</v>
      </c>
      <c r="AN985">
        <v>510.8785791678888</v>
      </c>
      <c r="AO985">
        <v>155.38771566861641</v>
      </c>
      <c r="AP985">
        <v>132.1584374846054</v>
      </c>
      <c r="AQ985">
        <v>219.73370471136269</v>
      </c>
      <c r="AR985">
        <v>2.4725202475241819E-3</v>
      </c>
      <c r="AS985">
        <v>0</v>
      </c>
      <c r="AT985">
        <v>6.1573810143423602</v>
      </c>
      <c r="AU985">
        <v>5.2162216282822618</v>
      </c>
      <c r="AV985">
        <v>38.66206440161158</v>
      </c>
      <c r="AW985">
        <v>0</v>
      </c>
      <c r="AX985">
        <v>-15.51826344654638</v>
      </c>
      <c r="AY985">
        <v>-34.517403597689821</v>
      </c>
      <c r="AZ985">
        <v>0</v>
      </c>
      <c r="BA985">
        <v>0</v>
      </c>
      <c r="BB985">
        <v>0</v>
      </c>
      <c r="BC985">
        <v>-2.6311805698601871</v>
      </c>
      <c r="BD985">
        <v>-21.772214705886121</v>
      </c>
      <c r="BE985">
        <v>-28.17830274577619</v>
      </c>
      <c r="BF985">
        <v>-3.927287891033389</v>
      </c>
      <c r="BG985">
        <v>14.114451401026431</v>
      </c>
      <c r="BH985">
        <v>-1.353091602268341</v>
      </c>
      <c r="BI985">
        <v>26.123892518436179</v>
      </c>
      <c r="BJ985">
        <v>0</v>
      </c>
      <c r="BK985">
        <v>0</v>
      </c>
      <c r="BL985">
        <v>33.915366236677002</v>
      </c>
      <c r="BM985">
        <v>66.392055290169154</v>
      </c>
      <c r="BN985">
        <v>31.953215059459421</v>
      </c>
      <c r="BO985">
        <v>48.956873713039421</v>
      </c>
      <c r="BP985">
        <v>2.204639694251469</v>
      </c>
      <c r="BQ985">
        <v>78.3177425964425</v>
      </c>
      <c r="BR985">
        <v>3.1022863410585089</v>
      </c>
      <c r="BS985">
        <v>8.2425547496222471</v>
      </c>
      <c r="BT985">
        <v>0</v>
      </c>
      <c r="BU985">
        <v>3.5874767058899641E-4</v>
      </c>
      <c r="BV985">
        <v>2.3790676626758399E-4</v>
      </c>
      <c r="BW985">
        <v>9.9204798436868265E-5</v>
      </c>
      <c r="BX985">
        <v>4.1186059744619761E-4</v>
      </c>
      <c r="BY985">
        <v>0</v>
      </c>
      <c r="BZ985">
        <v>1.15519562449019E-4</v>
      </c>
      <c r="CA985">
        <v>1.094824218826665E-4</v>
      </c>
      <c r="CB985">
        <v>1.7825586028458141E-5</v>
      </c>
      <c r="CC985">
        <v>0.35492937140102648</v>
      </c>
      <c r="CD985">
        <v>3.0648585763418511E-2</v>
      </c>
      <c r="CE985">
        <v>0.39707825882778902</v>
      </c>
      <c r="CF985">
        <v>0.13391648937496059</v>
      </c>
      <c r="CG985">
        <v>7.328476550822878E-2</v>
      </c>
      <c r="CH985">
        <v>0</v>
      </c>
      <c r="CI985">
        <v>9.4945873275021728E-2</v>
      </c>
      <c r="CJ985">
        <v>5.0430127984045037E-4</v>
      </c>
      <c r="CK985">
        <v>0</v>
      </c>
      <c r="CL985">
        <v>3.8266857342190291E-3</v>
      </c>
      <c r="CM985">
        <v>5.8861509053661082E-3</v>
      </c>
      <c r="CN985">
        <v>5.8704805724801553E-4</v>
      </c>
      <c r="CO985">
        <v>1.0132024036764419E-5</v>
      </c>
      <c r="CP985">
        <v>1.3237829606029561E-4</v>
      </c>
      <c r="CQ985">
        <v>8.3633355650249496E-6</v>
      </c>
      <c r="CR985">
        <v>1.960772021612707E-4</v>
      </c>
      <c r="CS985">
        <v>1.5014455403486581E-3</v>
      </c>
      <c r="CT985">
        <v>3.1219913497991319E-4</v>
      </c>
      <c r="CU985">
        <v>2.8381160090839311E-4</v>
      </c>
      <c r="CV985">
        <v>1.7782623456961491E-4</v>
      </c>
      <c r="CW985">
        <v>2.4746509817741079E-3</v>
      </c>
      <c r="CX985">
        <v>1.2153550075133519E-3</v>
      </c>
      <c r="CY985">
        <v>1.807596693336653E-4</v>
      </c>
      <c r="CZ985">
        <v>2.850710768407224E-2</v>
      </c>
      <c r="DA985">
        <v>-3.5948017858929717E-5</v>
      </c>
      <c r="DB985">
        <v>-5.5041072492837252E-4</v>
      </c>
      <c r="DC985">
        <v>-219.70581991043929</v>
      </c>
      <c r="DD985">
        <v>-0.32942413352429872</v>
      </c>
      <c r="DE985">
        <v>0.22012079807358639</v>
      </c>
      <c r="DF985">
        <v>3.310724540239764</v>
      </c>
      <c r="DG985">
        <v>42.073030993490789</v>
      </c>
      <c r="DH985">
        <v>4.340788337495901E-2</v>
      </c>
      <c r="DI985">
        <v>0.31600569439873899</v>
      </c>
      <c r="DJ985">
        <v>0.11202633469782521</v>
      </c>
      <c r="DK985">
        <v>0.65855201275074471</v>
      </c>
      <c r="DL985">
        <v>5.6897945103823511E-2</v>
      </c>
      <c r="DM985">
        <v>8.167083970892812E-2</v>
      </c>
      <c r="DN985">
        <v>2.6527694560627611E-2</v>
      </c>
      <c r="DO985">
        <v>0.35492692649450841</v>
      </c>
      <c r="DP985">
        <v>0.5685593343159342</v>
      </c>
      <c r="DQ985">
        <v>4.3432062263333799</v>
      </c>
      <c r="DR985">
        <v>1.7822371429199459</v>
      </c>
      <c r="DS985">
        <v>2.6719344027411811</v>
      </c>
      <c r="DT985">
        <v>4.2084521580757102</v>
      </c>
      <c r="DU985">
        <v>0.94796510376434417</v>
      </c>
      <c r="DV985">
        <v>0.28000454340153658</v>
      </c>
      <c r="DW985">
        <v>2.7478213664090969</v>
      </c>
      <c r="DX985">
        <v>0.10421788826021471</v>
      </c>
      <c r="DY985">
        <v>15.79058913033556</v>
      </c>
      <c r="DZ985">
        <v>-2.031884108097029E-16</v>
      </c>
      <c r="EA985">
        <v>-2.5085302551214571E-15</v>
      </c>
      <c r="EB985">
        <v>0.55804388582929909</v>
      </c>
      <c r="EC985">
        <v>8.7322615851940988</v>
      </c>
      <c r="ED985">
        <v>0.99844743506009515</v>
      </c>
    </row>
    <row r="986" spans="1:134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1.0744072599704719</v>
      </c>
      <c r="L986">
        <v>7.0851407368983876</v>
      </c>
      <c r="M986">
        <v>3.8652292892985787E-2</v>
      </c>
      <c r="N986">
        <v>0.963225639252833</v>
      </c>
      <c r="O986">
        <v>0.98250659563605558</v>
      </c>
      <c r="P986">
        <v>0.99691018031332046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1.761624795968862</v>
      </c>
      <c r="AI986">
        <v>1.7383730441434531E-2</v>
      </c>
      <c r="AJ986">
        <v>0.99364744591407328</v>
      </c>
      <c r="AK986">
        <v>1.772887172203548</v>
      </c>
      <c r="AL986">
        <v>1.7273299353590149E-2</v>
      </c>
      <c r="AM986">
        <v>3.0230315074118528E-3</v>
      </c>
      <c r="AN986">
        <v>525.95877258053315</v>
      </c>
      <c r="AO986">
        <v>162.81580928650439</v>
      </c>
      <c r="AP986">
        <v>136.80277962990971</v>
      </c>
      <c r="AQ986">
        <v>229.08301713955319</v>
      </c>
      <c r="AR986">
        <v>2.634121065135611E-3</v>
      </c>
      <c r="AS986">
        <v>0</v>
      </c>
      <c r="AT986">
        <v>7.1701249592987084</v>
      </c>
      <c r="AU986">
        <v>5.7288475974029911</v>
      </c>
      <c r="AV986">
        <v>38.340728925316171</v>
      </c>
      <c r="AW986">
        <v>0</v>
      </c>
      <c r="AX986">
        <v>-16.805567609652119</v>
      </c>
      <c r="AY986">
        <v>-34.434133872365749</v>
      </c>
      <c r="AZ986">
        <v>0</v>
      </c>
      <c r="BA986">
        <v>0</v>
      </c>
      <c r="BB986">
        <v>0</v>
      </c>
      <c r="BC986">
        <v>-3.1136644267206539</v>
      </c>
      <c r="BD986">
        <v>-23.5392156449326</v>
      </c>
      <c r="BE986">
        <v>-27.9133318142887</v>
      </c>
      <c r="BF986">
        <v>-4.0172183117496969</v>
      </c>
      <c r="BG986">
        <v>15.3274083931815</v>
      </c>
      <c r="BH986">
        <v>-1.3752116616730079</v>
      </c>
      <c r="BI986">
        <v>26.407111086639169</v>
      </c>
      <c r="BJ986">
        <v>0</v>
      </c>
      <c r="BK986">
        <v>0</v>
      </c>
      <c r="BL986">
        <v>34.19969771395035</v>
      </c>
      <c r="BM986">
        <v>67.531554807930348</v>
      </c>
      <c r="BN986">
        <v>33.567542900555168</v>
      </c>
      <c r="BO986">
        <v>51.042766094032153</v>
      </c>
      <c r="BP986">
        <v>2.508501582078928</v>
      </c>
      <c r="BQ986">
        <v>80.793111299393033</v>
      </c>
      <c r="BR986">
        <v>3.222747168960761</v>
      </c>
      <c r="BS986">
        <v>8.3321610073981027</v>
      </c>
      <c r="BT986">
        <v>0</v>
      </c>
      <c r="BU986">
        <v>3.4913080522161948E-4</v>
      </c>
      <c r="BV986">
        <v>2.499110476884198E-4</v>
      </c>
      <c r="BW986">
        <v>9.7430189336791546E-5</v>
      </c>
      <c r="BX986">
        <v>4.2115199477802122E-4</v>
      </c>
      <c r="BY986">
        <v>0</v>
      </c>
      <c r="BZ986">
        <v>1.156898974642129E-4</v>
      </c>
      <c r="CA986">
        <v>1.106693604197593E-4</v>
      </c>
      <c r="CB986">
        <v>1.7180696913823039E-5</v>
      </c>
      <c r="CC986">
        <v>0.37994917049786259</v>
      </c>
      <c r="CD986">
        <v>2.7900688953602721E-2</v>
      </c>
      <c r="CE986">
        <v>0.39293517029480712</v>
      </c>
      <c r="CF986">
        <v>0.1310766196929882</v>
      </c>
      <c r="CG986">
        <v>6.9986278543412328E-2</v>
      </c>
      <c r="CH986">
        <v>0</v>
      </c>
      <c r="CI986">
        <v>0.11521263337582439</v>
      </c>
      <c r="CJ986">
        <v>5.0976859242867021E-4</v>
      </c>
      <c r="CK986">
        <v>0</v>
      </c>
      <c r="CL986">
        <v>3.5267202443252659E-3</v>
      </c>
      <c r="CM986">
        <v>6.604933961381493E-3</v>
      </c>
      <c r="CN986">
        <v>5.7931946724756433E-4</v>
      </c>
      <c r="CO986">
        <v>8.373070009598302E-6</v>
      </c>
      <c r="CP986">
        <v>1.362694745936088E-4</v>
      </c>
      <c r="CQ986">
        <v>8.8616797982895057E-6</v>
      </c>
      <c r="CR986">
        <v>1.9128558884945349E-4</v>
      </c>
      <c r="CS986">
        <v>1.563011682076162E-3</v>
      </c>
      <c r="CT986">
        <v>2.9373246705028619E-4</v>
      </c>
      <c r="CU986">
        <v>2.049717668868097E-4</v>
      </c>
      <c r="CV986">
        <v>2.2781578944656541E-4</v>
      </c>
      <c r="CW986">
        <v>3.0989870701520232E-3</v>
      </c>
      <c r="CX986">
        <v>1.216622600797833E-3</v>
      </c>
      <c r="CY986">
        <v>1.8975575925184781E-4</v>
      </c>
      <c r="CZ986">
        <v>3.0623610845611809E-2</v>
      </c>
      <c r="DA986">
        <v>-4.5542539830962557E-5</v>
      </c>
      <c r="DB986">
        <v>-6.8625467265050959E-4</v>
      </c>
      <c r="DC986">
        <v>-229.05317086845989</v>
      </c>
      <c r="DD986">
        <v>0.10820114426314829</v>
      </c>
      <c r="DE986">
        <v>0.29494278217156999</v>
      </c>
      <c r="DF986">
        <v>3.4684448491237432</v>
      </c>
      <c r="DG986">
        <v>44.633213520833593</v>
      </c>
      <c r="DH986">
        <v>4.2920218404641428E-2</v>
      </c>
      <c r="DI986">
        <v>0.30262016117366308</v>
      </c>
      <c r="DJ986">
        <v>0.1068726553512888</v>
      </c>
      <c r="DK986">
        <v>0.65910384243677644</v>
      </c>
      <c r="DL986">
        <v>5.6876314279277557E-2</v>
      </c>
      <c r="DM986">
        <v>7.2454479640230468E-2</v>
      </c>
      <c r="DN986">
        <v>2.6051202595607951E-2</v>
      </c>
      <c r="DO986">
        <v>0.24453967055863249</v>
      </c>
      <c r="DP986">
        <v>0.56217186620333537</v>
      </c>
      <c r="DQ986">
        <v>4.1592344426711989</v>
      </c>
      <c r="DR986">
        <v>1.700246789679595</v>
      </c>
      <c r="DS986">
        <v>2.6741733340541431</v>
      </c>
      <c r="DT986">
        <v>4.2068522357924847</v>
      </c>
      <c r="DU986">
        <v>0.84098949582410354</v>
      </c>
      <c r="DV986">
        <v>0.27497508579846808</v>
      </c>
      <c r="DW986">
        <v>1.8932103527119939</v>
      </c>
      <c r="DX986">
        <v>0.14106898540781859</v>
      </c>
      <c r="DY986">
        <v>21.374088698154331</v>
      </c>
      <c r="DZ986">
        <v>2.6604074275634572E-16</v>
      </c>
      <c r="EA986">
        <v>3.284494669946052E-15</v>
      </c>
      <c r="EB986">
        <v>0.5167727280030201</v>
      </c>
      <c r="EC986">
        <v>6.9472712199439277</v>
      </c>
      <c r="ED986">
        <v>1.2991645912727861</v>
      </c>
    </row>
    <row r="987" spans="1:134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0.76604041526847655</v>
      </c>
      <c r="L987">
        <v>9.3927040915291258</v>
      </c>
      <c r="M987">
        <v>4.0488783453561092E-2</v>
      </c>
      <c r="N987">
        <v>1.0335323914927861</v>
      </c>
      <c r="O987">
        <v>0.96633253245631368</v>
      </c>
      <c r="P987">
        <v>0.99714219150433381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1.819442825971701</v>
      </c>
      <c r="AI987">
        <v>1.6178229471180621E-2</v>
      </c>
      <c r="AJ987">
        <v>0.99386912342425882</v>
      </c>
      <c r="AK987">
        <v>1.830666435701356</v>
      </c>
      <c r="AL987">
        <v>1.6079042743078802E-2</v>
      </c>
      <c r="AM987">
        <v>2.7961653896768739E-3</v>
      </c>
      <c r="AN987">
        <v>552.05912448122342</v>
      </c>
      <c r="AO987">
        <v>161.94304790719349</v>
      </c>
      <c r="AP987">
        <v>136.57306214048521</v>
      </c>
      <c r="AQ987">
        <v>231.45228477708071</v>
      </c>
      <c r="AR987">
        <v>2.5279849556481839E-3</v>
      </c>
      <c r="AS987">
        <v>0</v>
      </c>
      <c r="AT987">
        <v>5.504847668942122</v>
      </c>
      <c r="AU987">
        <v>5.8315697982020502</v>
      </c>
      <c r="AV987">
        <v>38.706736546487932</v>
      </c>
      <c r="AW987">
        <v>0</v>
      </c>
      <c r="AX987">
        <v>-15.5538512426563</v>
      </c>
      <c r="AY987">
        <v>-34.489302770975797</v>
      </c>
      <c r="AZ987">
        <v>0</v>
      </c>
      <c r="BA987">
        <v>0</v>
      </c>
      <c r="BB987">
        <v>0</v>
      </c>
      <c r="BC987">
        <v>-2.3209110507494071</v>
      </c>
      <c r="BD987">
        <v>-22.40210733547644</v>
      </c>
      <c r="BE987">
        <v>-28.212436663019279</v>
      </c>
      <c r="BF987">
        <v>-3.9758743001893109</v>
      </c>
      <c r="BG987">
        <v>14.112091954867291</v>
      </c>
      <c r="BH987">
        <v>-1.4181438569162641</v>
      </c>
      <c r="BI987">
        <v>26.014023961871391</v>
      </c>
      <c r="BJ987">
        <v>0</v>
      </c>
      <c r="BK987">
        <v>0</v>
      </c>
      <c r="BL987">
        <v>33.745716408453063</v>
      </c>
      <c r="BM987">
        <v>88.80602713726006</v>
      </c>
      <c r="BN987">
        <v>31.404519498627518</v>
      </c>
      <c r="BO987">
        <v>48.539966310906372</v>
      </c>
      <c r="BP987">
        <v>2.1427780493459418</v>
      </c>
      <c r="BQ987">
        <v>77.99394271778165</v>
      </c>
      <c r="BR987">
        <v>3.0436918628012508</v>
      </c>
      <c r="BS987">
        <v>8.1150521455032081</v>
      </c>
      <c r="BT987">
        <v>0</v>
      </c>
      <c r="BU987">
        <v>3.6348429927275699E-4</v>
      </c>
      <c r="BV987">
        <v>3.0224192757376549E-4</v>
      </c>
      <c r="BW987">
        <v>1.0004925343525599E-4</v>
      </c>
      <c r="BX987">
        <v>4.1622975021889531E-4</v>
      </c>
      <c r="BY987">
        <v>0</v>
      </c>
      <c r="BZ987">
        <v>1.165956915634014E-4</v>
      </c>
      <c r="CA987">
        <v>1.090219745870356E-4</v>
      </c>
      <c r="CB987">
        <v>1.7929111593445578E-5</v>
      </c>
      <c r="CC987">
        <v>0.40715835867427042</v>
      </c>
      <c r="CD987">
        <v>2.8737103082497949E-2</v>
      </c>
      <c r="CE987">
        <v>0.38615028995802941</v>
      </c>
      <c r="CF987">
        <v>0.1342554230919292</v>
      </c>
      <c r="CG987">
        <v>7.3791358597804613E-2</v>
      </c>
      <c r="CH987">
        <v>0</v>
      </c>
      <c r="CI987">
        <v>0.1133869159072154</v>
      </c>
      <c r="CJ987">
        <v>5.0218035342602929E-4</v>
      </c>
      <c r="CK987">
        <v>0</v>
      </c>
      <c r="CL987">
        <v>3.5007695270589329E-3</v>
      </c>
      <c r="CM987">
        <v>6.5871013577416112E-3</v>
      </c>
      <c r="CN987">
        <v>5.7725552599036123E-4</v>
      </c>
      <c r="CO987">
        <v>1.137776493808526E-5</v>
      </c>
      <c r="CP987">
        <v>1.2926817853760921E-4</v>
      </c>
      <c r="CQ987">
        <v>8.1243889936448892E-6</v>
      </c>
      <c r="CR987">
        <v>1.9837310905628969E-4</v>
      </c>
      <c r="CS987">
        <v>1.465491338003702E-3</v>
      </c>
      <c r="CT987">
        <v>2.6654233894933419E-4</v>
      </c>
      <c r="CU987">
        <v>2.5280470342433031E-4</v>
      </c>
      <c r="CV987">
        <v>3.005750973733761E-4</v>
      </c>
      <c r="CW987">
        <v>2.4936537708206701E-3</v>
      </c>
      <c r="CX987">
        <v>1.1938135323854601E-3</v>
      </c>
      <c r="CY987">
        <v>1.7797952551238809E-4</v>
      </c>
      <c r="CZ987">
        <v>2.943536386796182E-2</v>
      </c>
      <c r="DA987">
        <v>-6.2339508601282496E-5</v>
      </c>
      <c r="DB987">
        <v>-2.8642684944195888E-4</v>
      </c>
      <c r="DC987">
        <v>-231.42326051907941</v>
      </c>
      <c r="DD987">
        <v>0.14032605104148391</v>
      </c>
      <c r="DE987">
        <v>0.16845171441441931</v>
      </c>
      <c r="DF987">
        <v>3.6247869008929001</v>
      </c>
      <c r="DG987">
        <v>44.546598134115413</v>
      </c>
      <c r="DH987">
        <v>4.3549539290370039E-2</v>
      </c>
      <c r="DI987">
        <v>0.32320912543115199</v>
      </c>
      <c r="DJ987">
        <v>0.11483614047486761</v>
      </c>
      <c r="DK987">
        <v>0.67628697795509962</v>
      </c>
      <c r="DL987">
        <v>5.6904139691996383E-2</v>
      </c>
      <c r="DM987">
        <v>7.8872630369060309E-2</v>
      </c>
      <c r="DN987">
        <v>2.6554174946698501E-2</v>
      </c>
      <c r="DO987">
        <v>0.32408013836862309</v>
      </c>
      <c r="DP987">
        <v>0.57041475288754018</v>
      </c>
      <c r="DQ987">
        <v>4.4422107286746018</v>
      </c>
      <c r="DR987">
        <v>1.826938598463802</v>
      </c>
      <c r="DS987">
        <v>2.743890243348214</v>
      </c>
      <c r="DT987">
        <v>4.208910340316157</v>
      </c>
      <c r="DU987">
        <v>0.91548588821230714</v>
      </c>
      <c r="DV987">
        <v>0.28028404859539863</v>
      </c>
      <c r="DW987">
        <v>2.5090075228538571</v>
      </c>
      <c r="DX987">
        <v>0.13207741633086281</v>
      </c>
      <c r="DY987">
        <v>20.011729747100421</v>
      </c>
      <c r="DZ987">
        <v>3.2549756650725539E-16</v>
      </c>
      <c r="EA987">
        <v>4.0185387065041576E-15</v>
      </c>
      <c r="EB987">
        <v>0.62059990240558016</v>
      </c>
      <c r="EC987">
        <v>7.0377262636631048</v>
      </c>
      <c r="ED987">
        <v>1.227816715628588</v>
      </c>
    </row>
    <row r="988" spans="1:134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0.79249642497081485</v>
      </c>
      <c r="L988">
        <v>12.91302742520495</v>
      </c>
      <c r="M988">
        <v>3.838350635641137E-2</v>
      </c>
      <c r="N988">
        <v>1.030959901040621</v>
      </c>
      <c r="O988">
        <v>0.9947837614670263</v>
      </c>
      <c r="P988">
        <v>0.99775377720691827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1.815101770594767</v>
      </c>
      <c r="AI988">
        <v>1.552044783305489E-2</v>
      </c>
      <c r="AJ988">
        <v>0.99461850169433019</v>
      </c>
      <c r="AK988">
        <v>1.8249225840008301</v>
      </c>
      <c r="AL988">
        <v>1.5436924569338069E-2</v>
      </c>
      <c r="AM988">
        <v>2.197827439187945E-3</v>
      </c>
      <c r="AN988">
        <v>530.40914035448588</v>
      </c>
      <c r="AO988">
        <v>155.82085069679371</v>
      </c>
      <c r="AP988">
        <v>127.2507180061446</v>
      </c>
      <c r="AQ988">
        <v>222.59087378099281</v>
      </c>
      <c r="AR988">
        <v>2.434869840244271E-3</v>
      </c>
      <c r="AS988">
        <v>0</v>
      </c>
      <c r="AT988">
        <v>9.7809485846611111</v>
      </c>
      <c r="AU988">
        <v>6.1427050125178217</v>
      </c>
      <c r="AV988">
        <v>38.736443116410072</v>
      </c>
      <c r="AW988">
        <v>0</v>
      </c>
      <c r="AX988">
        <v>-17.603833696507021</v>
      </c>
      <c r="AY988">
        <v>-37.056263017081967</v>
      </c>
      <c r="AZ988">
        <v>0</v>
      </c>
      <c r="BA988">
        <v>0</v>
      </c>
      <c r="BB988">
        <v>0</v>
      </c>
      <c r="BC988">
        <v>-4.3010205106104573</v>
      </c>
      <c r="BD988">
        <v>-23.63744098831555</v>
      </c>
      <c r="BE988">
        <v>-28.238873289228401</v>
      </c>
      <c r="BF988">
        <v>-3.9972471500596378</v>
      </c>
      <c r="BG988">
        <v>16.184308956270961</v>
      </c>
      <c r="BH988">
        <v>-1.423797729275915</v>
      </c>
      <c r="BI988">
        <v>28.324929523838449</v>
      </c>
      <c r="BJ988">
        <v>0</v>
      </c>
      <c r="BK988">
        <v>0</v>
      </c>
      <c r="BL988">
        <v>34.527885552910917</v>
      </c>
      <c r="BM988">
        <v>78.834601243584629</v>
      </c>
      <c r="BN988">
        <v>30.421120973276771</v>
      </c>
      <c r="BO988">
        <v>47.44385973738256</v>
      </c>
      <c r="BP988">
        <v>2.3790067688676459</v>
      </c>
      <c r="BQ988">
        <v>78.191742621716415</v>
      </c>
      <c r="BR988">
        <v>3.132257008886691</v>
      </c>
      <c r="BS988">
        <v>8.0535058692421249</v>
      </c>
      <c r="BT988">
        <v>0</v>
      </c>
      <c r="BU988">
        <v>4.0038538090512548E-4</v>
      </c>
      <c r="BV988">
        <v>3.0300592693253639E-4</v>
      </c>
      <c r="BW988">
        <v>1.001478544004637E-4</v>
      </c>
      <c r="BX988">
        <v>4.1768806750752598E-4</v>
      </c>
      <c r="BY988">
        <v>0</v>
      </c>
      <c r="BZ988">
        <v>1.235066255714834E-4</v>
      </c>
      <c r="CA988">
        <v>1.1870673107911369E-4</v>
      </c>
      <c r="CB988">
        <v>1.8727125575977021E-5</v>
      </c>
      <c r="CC988">
        <v>0.40948655251226651</v>
      </c>
      <c r="CD988">
        <v>3.2232915421111251E-2</v>
      </c>
      <c r="CE988">
        <v>0.34313066492542232</v>
      </c>
      <c r="CF988">
        <v>0.132569989725451</v>
      </c>
      <c r="CG988">
        <v>8.794621313169694E-2</v>
      </c>
      <c r="CH988">
        <v>0</v>
      </c>
      <c r="CI988">
        <v>0.13849803563058871</v>
      </c>
      <c r="CJ988">
        <v>5.4679057495668221E-4</v>
      </c>
      <c r="CK988">
        <v>0</v>
      </c>
      <c r="CL988">
        <v>2.7045960251235531E-3</v>
      </c>
      <c r="CM988">
        <v>6.3554146766041262E-3</v>
      </c>
      <c r="CN988">
        <v>5.2313232525210253E-4</v>
      </c>
      <c r="CO988">
        <v>9.40637704727459E-6</v>
      </c>
      <c r="CP988">
        <v>1.244611702160719E-4</v>
      </c>
      <c r="CQ988">
        <v>8.4864345942212769E-6</v>
      </c>
      <c r="CR988">
        <v>1.9679329016737191E-4</v>
      </c>
      <c r="CS988">
        <v>1.4099521142943109E-3</v>
      </c>
      <c r="CT988">
        <v>3.0347599213325602E-4</v>
      </c>
      <c r="CU988">
        <v>3.3342808925812951E-4</v>
      </c>
      <c r="CV988">
        <v>1.5818616166540019E-4</v>
      </c>
      <c r="CW988">
        <v>2.2875174705147719E-3</v>
      </c>
      <c r="CX988">
        <v>1.3649646130252299E-3</v>
      </c>
      <c r="CY988">
        <v>1.808635518335859E-4</v>
      </c>
      <c r="CZ988">
        <v>2.8171192274102329E-2</v>
      </c>
      <c r="DA988">
        <v>-3.1145754536950757E-5</v>
      </c>
      <c r="DB988">
        <v>-2.211366480955697E-4</v>
      </c>
      <c r="DC988">
        <v>-222.5629860168759</v>
      </c>
      <c r="DD988">
        <v>-2.9169203573837881</v>
      </c>
      <c r="DE988">
        <v>0.37885265380810379</v>
      </c>
      <c r="DF988">
        <v>4.0835368429057368</v>
      </c>
      <c r="DG988">
        <v>51.410706902831201</v>
      </c>
      <c r="DH988">
        <v>4.3870252143190763E-2</v>
      </c>
      <c r="DI988">
        <v>0.33574314234933361</v>
      </c>
      <c r="DJ988">
        <v>0.1197030815200041</v>
      </c>
      <c r="DK988">
        <v>0.65971714559547845</v>
      </c>
      <c r="DL988">
        <v>5.6894948255408057E-2</v>
      </c>
      <c r="DM988">
        <v>5.9889055125915733E-2</v>
      </c>
      <c r="DN988">
        <v>2.6650281795391681E-2</v>
      </c>
      <c r="DO988">
        <v>0.44554973763900779</v>
      </c>
      <c r="DP988">
        <v>0.57461547109651656</v>
      </c>
      <c r="DQ988">
        <v>4.6144792076448704</v>
      </c>
      <c r="DR988">
        <v>1.9043672060000649</v>
      </c>
      <c r="DS988">
        <v>2.6766616808776549</v>
      </c>
      <c r="DT988">
        <v>4.2082304964118604</v>
      </c>
      <c r="DU988">
        <v>0.69514081842580755</v>
      </c>
      <c r="DV988">
        <v>0.28129847350988152</v>
      </c>
      <c r="DW988">
        <v>3.4494173236568351</v>
      </c>
      <c r="DX988">
        <v>0.16993704483486999</v>
      </c>
      <c r="DY988">
        <v>25.748037096192419</v>
      </c>
      <c r="DZ988">
        <v>1.727228274796537E-15</v>
      </c>
      <c r="EA988">
        <v>2.132407240925892E-14</v>
      </c>
      <c r="EB988">
        <v>0.63751791318829021</v>
      </c>
      <c r="EC988">
        <v>7.2584591290152671</v>
      </c>
      <c r="ED988">
        <v>1.528064240458844</v>
      </c>
    </row>
    <row r="989" spans="1:134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1.0648631129621731</v>
      </c>
      <c r="L989">
        <v>6.4241597292662389</v>
      </c>
      <c r="M989">
        <v>3.7806749590562197E-2</v>
      </c>
      <c r="N989">
        <v>1.0121519740050131</v>
      </c>
      <c r="O989">
        <v>0.98047254942582229</v>
      </c>
      <c r="P989">
        <v>0.99949475661722642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1.8553490804085819</v>
      </c>
      <c r="AI989">
        <v>1.5605208328146819E-2</v>
      </c>
      <c r="AJ989">
        <v>0.99679066524562676</v>
      </c>
      <c r="AK989">
        <v>1.8613227018010701</v>
      </c>
      <c r="AL989">
        <v>1.5555125990710071E-2</v>
      </c>
      <c r="AM989">
        <v>4.9436039118286616E-4</v>
      </c>
      <c r="AN989">
        <v>505.30100941421352</v>
      </c>
      <c r="AO989">
        <v>152.1236103801908</v>
      </c>
      <c r="AP989">
        <v>133.00311636358839</v>
      </c>
      <c r="AQ989">
        <v>215.7628929022423</v>
      </c>
      <c r="AR989">
        <v>2.4221520278348398E-3</v>
      </c>
      <c r="AS989">
        <v>0</v>
      </c>
      <c r="AT989">
        <v>6.6284965076200946</v>
      </c>
      <c r="AU989">
        <v>5.4760768570628864</v>
      </c>
      <c r="AV989">
        <v>38.811209451537763</v>
      </c>
      <c r="AW989">
        <v>0</v>
      </c>
      <c r="AX989">
        <v>-16.36957621824893</v>
      </c>
      <c r="AY989">
        <v>-34.546206597971803</v>
      </c>
      <c r="AZ989">
        <v>0</v>
      </c>
      <c r="BA989">
        <v>0</v>
      </c>
      <c r="BB989">
        <v>0</v>
      </c>
      <c r="BC989">
        <v>-2.8376067046972451</v>
      </c>
      <c r="BD989">
        <v>-23.25037123269761</v>
      </c>
      <c r="BE989">
        <v>-28.291541468075341</v>
      </c>
      <c r="BF989">
        <v>-3.988368567004148</v>
      </c>
      <c r="BG989">
        <v>14.89391353756306</v>
      </c>
      <c r="BH989">
        <v>-1.40866791117141</v>
      </c>
      <c r="BI989">
        <v>26.5232077291218</v>
      </c>
      <c r="BJ989">
        <v>0</v>
      </c>
      <c r="BK989">
        <v>0</v>
      </c>
      <c r="BL989">
        <v>33.932421221128607</v>
      </c>
      <c r="BM989">
        <v>68.215843678899731</v>
      </c>
      <c r="BN989">
        <v>30.606543071048311</v>
      </c>
      <c r="BO989">
        <v>47.821832619424526</v>
      </c>
      <c r="BP989">
        <v>2.0997040885370239</v>
      </c>
      <c r="BQ989">
        <v>76.226546625785659</v>
      </c>
      <c r="BR989">
        <v>3.0104921341436248</v>
      </c>
      <c r="BS989">
        <v>7.8812810052440314</v>
      </c>
      <c r="BT989">
        <v>0</v>
      </c>
      <c r="BU989">
        <v>3.8169831412848188E-4</v>
      </c>
      <c r="BV989">
        <v>2.5896062448843392E-4</v>
      </c>
      <c r="BW989">
        <v>9.9674206472667449E-5</v>
      </c>
      <c r="BX989">
        <v>4.2094561672954389E-4</v>
      </c>
      <c r="BY989">
        <v>0</v>
      </c>
      <c r="BZ989">
        <v>1.165790576204597E-4</v>
      </c>
      <c r="CA989">
        <v>1.111559089531555E-4</v>
      </c>
      <c r="CB989">
        <v>1.788231861391595E-5</v>
      </c>
      <c r="CC989">
        <v>0.43664973595590162</v>
      </c>
      <c r="CD989">
        <v>3.0525870234372171E-2</v>
      </c>
      <c r="CE989">
        <v>0.41308212866939531</v>
      </c>
      <c r="CF989">
        <v>0.136491903764281</v>
      </c>
      <c r="CG989">
        <v>8.1865782020517988E-2</v>
      </c>
      <c r="CH989">
        <v>0</v>
      </c>
      <c r="CI989">
        <v>7.1902608156696218E-2</v>
      </c>
      <c r="CJ989">
        <v>5.1200974716270715E-4</v>
      </c>
      <c r="CK989">
        <v>0</v>
      </c>
      <c r="CL989">
        <v>4.4486256814181479E-3</v>
      </c>
      <c r="CM989">
        <v>6.8140100960221474E-3</v>
      </c>
      <c r="CN989">
        <v>5.8880108689325378E-4</v>
      </c>
      <c r="CO989">
        <v>9.1415313184056703E-6</v>
      </c>
      <c r="CP989">
        <v>1.251117632680247E-4</v>
      </c>
      <c r="CQ989">
        <v>7.9900187705158285E-6</v>
      </c>
      <c r="CR989">
        <v>1.933957113878625E-4</v>
      </c>
      <c r="CS989">
        <v>1.4160717431856949E-3</v>
      </c>
      <c r="CT989">
        <v>2.8296685301749122E-4</v>
      </c>
      <c r="CU989">
        <v>1.668704831068993E-4</v>
      </c>
      <c r="CV989">
        <v>2.2547433088770111E-4</v>
      </c>
      <c r="CW989">
        <v>1.8307365099952181E-3</v>
      </c>
      <c r="CX989">
        <v>1.27753258337684E-3</v>
      </c>
      <c r="CY989">
        <v>1.7165112809049301E-4</v>
      </c>
      <c r="CZ989">
        <v>2.895310913588451E-2</v>
      </c>
      <c r="DA989">
        <v>-4.3975778601304088E-5</v>
      </c>
      <c r="DB989">
        <v>-4.2523866632233491E-4</v>
      </c>
      <c r="DC989">
        <v>-215.73445298332999</v>
      </c>
      <c r="DD989">
        <v>9.0239499695599079E-2</v>
      </c>
      <c r="DE989">
        <v>0.23659462715410751</v>
      </c>
      <c r="DF989">
        <v>3.0050989357244329</v>
      </c>
      <c r="DG989">
        <v>34.910078763864028</v>
      </c>
      <c r="DH989">
        <v>4.3799087700308707E-2</v>
      </c>
      <c r="DI989">
        <v>0.33404667138817162</v>
      </c>
      <c r="DJ989">
        <v>0.11905290804969131</v>
      </c>
      <c r="DK989">
        <v>0.66833673754864564</v>
      </c>
      <c r="DL989">
        <v>5.6964854677290011E-2</v>
      </c>
      <c r="DM989">
        <v>0.10577047061240751</v>
      </c>
      <c r="DN989">
        <v>2.664408116593437E-2</v>
      </c>
      <c r="DO989">
        <v>0.22177276412332739</v>
      </c>
      <c r="DP989">
        <v>0.57368335450556285</v>
      </c>
      <c r="DQ989">
        <v>4.5911627821123124</v>
      </c>
      <c r="DR989">
        <v>1.89402353715418</v>
      </c>
      <c r="DS989">
        <v>2.7116338377177178</v>
      </c>
      <c r="DT989">
        <v>4.2134011195599461</v>
      </c>
      <c r="DU989">
        <v>1.2276929624654449</v>
      </c>
      <c r="DV989">
        <v>0.28123302476098899</v>
      </c>
      <c r="DW989">
        <v>1.716950431922535</v>
      </c>
      <c r="DX989">
        <v>6.5153999467194135E-2</v>
      </c>
      <c r="DY989">
        <v>9.8718181010900174</v>
      </c>
      <c r="DZ989">
        <v>-5.9665669394533884E-16</v>
      </c>
      <c r="EA989">
        <v>-7.3662241006668297E-15</v>
      </c>
      <c r="EB989">
        <v>0.6748808015632064</v>
      </c>
      <c r="EC989">
        <v>7.8284796125753333</v>
      </c>
      <c r="ED989">
        <v>0.68867655942825667</v>
      </c>
    </row>
    <row r="990" spans="1:134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0.46380751887310773</v>
      </c>
      <c r="L990">
        <v>7.6806237495614624</v>
      </c>
      <c r="M990">
        <v>4.2080152230324838E-2</v>
      </c>
      <c r="N990">
        <v>1.034966751389172</v>
      </c>
      <c r="O990">
        <v>0.97571907487773912</v>
      </c>
      <c r="P990">
        <v>0.99775127323288515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1.875627265854352</v>
      </c>
      <c r="AI990">
        <v>1.7063564065830681E-2</v>
      </c>
      <c r="AJ990">
        <v>0.99470885017858457</v>
      </c>
      <c r="AK990">
        <v>1.885604287809425</v>
      </c>
      <c r="AL990">
        <v>1.6973278191871052E-2</v>
      </c>
      <c r="AM990">
        <v>2.2001769586128391E-3</v>
      </c>
      <c r="AN990">
        <v>640.36599628297859</v>
      </c>
      <c r="AO990">
        <v>157.34548636250869</v>
      </c>
      <c r="AP990">
        <v>133.36609256761719</v>
      </c>
      <c r="AQ990">
        <v>237.77091678532909</v>
      </c>
      <c r="AR990">
        <v>2.7461941199547969E-3</v>
      </c>
      <c r="AS990">
        <v>0</v>
      </c>
      <c r="AT990">
        <v>7.2566814697378863</v>
      </c>
      <c r="AU990">
        <v>4.6290021216925687</v>
      </c>
      <c r="AV990">
        <v>38.305483833592561</v>
      </c>
      <c r="AW990">
        <v>0</v>
      </c>
      <c r="AX990">
        <v>-15.61067883156425</v>
      </c>
      <c r="AY990">
        <v>-34.580488593458767</v>
      </c>
      <c r="AZ990">
        <v>0</v>
      </c>
      <c r="BA990">
        <v>0</v>
      </c>
      <c r="BB990">
        <v>0</v>
      </c>
      <c r="BC990">
        <v>-3.1529417408800429</v>
      </c>
      <c r="BD990">
        <v>-22.025688695575049</v>
      </c>
      <c r="BE990">
        <v>-27.880212540567079</v>
      </c>
      <c r="BF990">
        <v>-3.8850228530592248</v>
      </c>
      <c r="BG990">
        <v>14.253519747533121</v>
      </c>
      <c r="BH990">
        <v>-1.4606234862218339</v>
      </c>
      <c r="BI990">
        <v>26.42719133255887</v>
      </c>
      <c r="BJ990">
        <v>0</v>
      </c>
      <c r="BK990">
        <v>0</v>
      </c>
      <c r="BL990">
        <v>34.189690143827001</v>
      </c>
      <c r="BM990">
        <v>127.8819584451896</v>
      </c>
      <c r="BN990">
        <v>32.559232328044857</v>
      </c>
      <c r="BO990">
        <v>49.582280329619692</v>
      </c>
      <c r="BP990">
        <v>2.3163370971256811</v>
      </c>
      <c r="BQ990">
        <v>81.1168474740238</v>
      </c>
      <c r="BR990">
        <v>3.1851405017600092</v>
      </c>
      <c r="BS990">
        <v>8.2754940629909015</v>
      </c>
      <c r="BT990">
        <v>0</v>
      </c>
      <c r="BU990">
        <v>3.554259869424152E-4</v>
      </c>
      <c r="BV990">
        <v>4.0737257758978088E-4</v>
      </c>
      <c r="BW990">
        <v>9.9485864786264233E-5</v>
      </c>
      <c r="BX990">
        <v>4.0883113576570409E-4</v>
      </c>
      <c r="BY990">
        <v>0</v>
      </c>
      <c r="BZ990">
        <v>1.17589044191743E-4</v>
      </c>
      <c r="CA990">
        <v>1.107535145692123E-4</v>
      </c>
      <c r="CB990">
        <v>1.7262950405881641E-5</v>
      </c>
      <c r="CC990">
        <v>0.36912353455976621</v>
      </c>
      <c r="CD990">
        <v>2.898141432266094E-2</v>
      </c>
      <c r="CE990">
        <v>0.4073775644161296</v>
      </c>
      <c r="CF990">
        <v>0.1351564251854476</v>
      </c>
      <c r="CG990">
        <v>7.4865594182276757E-2</v>
      </c>
      <c r="CH990">
        <v>0</v>
      </c>
      <c r="CI990">
        <v>8.5744958133598878E-2</v>
      </c>
      <c r="CJ990">
        <v>5.1015622584546169E-4</v>
      </c>
      <c r="CK990">
        <v>0</v>
      </c>
      <c r="CL990">
        <v>4.1169854323604774E-3</v>
      </c>
      <c r="CM990">
        <v>6.2985630801664326E-3</v>
      </c>
      <c r="CN990">
        <v>6.3023005085671507E-4</v>
      </c>
      <c r="CO990">
        <v>8.201695951136806E-6</v>
      </c>
      <c r="CP990">
        <v>1.3326274068052699E-4</v>
      </c>
      <c r="CQ990">
        <v>8.7050834432964184E-6</v>
      </c>
      <c r="CR990">
        <v>1.868071154294133E-4</v>
      </c>
      <c r="CS990">
        <v>1.542757528523294E-3</v>
      </c>
      <c r="CT990">
        <v>3.0771910458369438E-4</v>
      </c>
      <c r="CU990">
        <v>2.1811380343862911E-4</v>
      </c>
      <c r="CV990">
        <v>2.6231986608336329E-4</v>
      </c>
      <c r="CW990">
        <v>2.6162139335975838E-3</v>
      </c>
      <c r="CX990">
        <v>1.2774738626557601E-3</v>
      </c>
      <c r="CY990">
        <v>1.8931854516509759E-4</v>
      </c>
      <c r="CZ990">
        <v>3.2004886136774248E-2</v>
      </c>
      <c r="DA990">
        <v>-5.0448116317199032E-5</v>
      </c>
      <c r="DB990">
        <v>-2.2575122792017129E-4</v>
      </c>
      <c r="DC990">
        <v>-237.73923854665281</v>
      </c>
      <c r="DD990">
        <v>5.146319791674614E-2</v>
      </c>
      <c r="DE990">
        <v>0.30365937787091291</v>
      </c>
      <c r="DF990">
        <v>3.1766467319984342</v>
      </c>
      <c r="DG990">
        <v>39.306636668211198</v>
      </c>
      <c r="DH990">
        <v>4.3219695275196417E-2</v>
      </c>
      <c r="DI990">
        <v>0.3079119009113811</v>
      </c>
      <c r="DJ990">
        <v>0.1088779240385909</v>
      </c>
      <c r="DK990">
        <v>0.66788939846179396</v>
      </c>
      <c r="DL990">
        <v>5.6904892187936082E-2</v>
      </c>
      <c r="DM990">
        <v>8.5121813367377439E-2</v>
      </c>
      <c r="DN990">
        <v>2.5954410382694498E-2</v>
      </c>
      <c r="DO990">
        <v>0.26510117987022108</v>
      </c>
      <c r="DP990">
        <v>0.56609443410868476</v>
      </c>
      <c r="DQ990">
        <v>4.2319645148957594</v>
      </c>
      <c r="DR990">
        <v>1.732148791523036</v>
      </c>
      <c r="DS990">
        <v>2.709818854735802</v>
      </c>
      <c r="DT990">
        <v>4.208965998620787</v>
      </c>
      <c r="DU990">
        <v>0.98802104801420232</v>
      </c>
      <c r="DV990">
        <v>0.27395342674250622</v>
      </c>
      <c r="DW990">
        <v>2.0523962312533248</v>
      </c>
      <c r="DX990">
        <v>9.5144263877653595E-2</v>
      </c>
      <c r="DY990">
        <v>14.415797557220239</v>
      </c>
      <c r="DZ990">
        <v>-4.3253270397751558E-16</v>
      </c>
      <c r="EA990">
        <v>-5.3399766745224112E-15</v>
      </c>
      <c r="EB990">
        <v>0.59473400049624092</v>
      </c>
      <c r="EC990">
        <v>8.1274758110968719</v>
      </c>
      <c r="ED990">
        <v>0.92578725312934829</v>
      </c>
    </row>
    <row r="991" spans="1:134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0.51340624873570151</v>
      </c>
      <c r="L991">
        <v>9.6878464502715183</v>
      </c>
      <c r="M991">
        <v>4.1033108134396541E-2</v>
      </c>
      <c r="N991">
        <v>0.96086430026845493</v>
      </c>
      <c r="O991">
        <v>0.97277158583020751</v>
      </c>
      <c r="P991">
        <v>0.99590496245488003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1.867084843165608</v>
      </c>
      <c r="AI991">
        <v>1.6314605452140241E-2</v>
      </c>
      <c r="AJ991">
        <v>0.99233025754313331</v>
      </c>
      <c r="AK991">
        <v>1.881515574412939</v>
      </c>
      <c r="AL991">
        <v>1.6189476630036941E-2</v>
      </c>
      <c r="AM991">
        <v>4.0066607665310474E-3</v>
      </c>
      <c r="AN991">
        <v>609.72384563781134</v>
      </c>
      <c r="AO991">
        <v>155.9044483392984</v>
      </c>
      <c r="AP991">
        <v>126.6662177355152</v>
      </c>
      <c r="AQ991">
        <v>232.51743497366991</v>
      </c>
      <c r="AR991">
        <v>2.6347793894828521E-3</v>
      </c>
      <c r="AS991">
        <v>0</v>
      </c>
      <c r="AT991">
        <v>6.5540096635350524</v>
      </c>
      <c r="AU991">
        <v>5.5814117060741486</v>
      </c>
      <c r="AV991">
        <v>38.649820813041941</v>
      </c>
      <c r="AW991">
        <v>0</v>
      </c>
      <c r="AX991">
        <v>-15.880296979949399</v>
      </c>
      <c r="AY991">
        <v>-34.90494520270174</v>
      </c>
      <c r="AZ991">
        <v>0</v>
      </c>
      <c r="BA991">
        <v>0</v>
      </c>
      <c r="BB991">
        <v>0</v>
      </c>
      <c r="BC991">
        <v>-2.811164383761366</v>
      </c>
      <c r="BD991">
        <v>-22.427589727714111</v>
      </c>
      <c r="BE991">
        <v>-28.170873612408819</v>
      </c>
      <c r="BF991">
        <v>-3.957878305823852</v>
      </c>
      <c r="BG991">
        <v>14.456658303552191</v>
      </c>
      <c r="BH991">
        <v>-1.465697935812809</v>
      </c>
      <c r="BI991">
        <v>26.521173906754459</v>
      </c>
      <c r="BJ991">
        <v>0</v>
      </c>
      <c r="BK991">
        <v>0</v>
      </c>
      <c r="BL991">
        <v>33.976788904302502</v>
      </c>
      <c r="BM991">
        <v>116.3083963371427</v>
      </c>
      <c r="BN991">
        <v>31.471021939287521</v>
      </c>
      <c r="BO991">
        <v>48.660603175448827</v>
      </c>
      <c r="BP991">
        <v>2.2805349837047868</v>
      </c>
      <c r="BQ991">
        <v>79.307103607433206</v>
      </c>
      <c r="BR991">
        <v>3.099664848445403</v>
      </c>
      <c r="BS991">
        <v>8.1565981828332585</v>
      </c>
      <c r="BT991">
        <v>0</v>
      </c>
      <c r="BU991">
        <v>3.6623114542544307E-4</v>
      </c>
      <c r="BV991">
        <v>3.9031265525269588E-4</v>
      </c>
      <c r="BW991">
        <v>9.7893224946467384E-5</v>
      </c>
      <c r="BX991">
        <v>4.144565206880214E-4</v>
      </c>
      <c r="BY991">
        <v>0</v>
      </c>
      <c r="BZ991">
        <v>1.18539686387868E-4</v>
      </c>
      <c r="CA991">
        <v>1.111473854225102E-4</v>
      </c>
      <c r="CB991">
        <v>1.7892046692125339E-5</v>
      </c>
      <c r="CC991">
        <v>0.39177615861979631</v>
      </c>
      <c r="CD991">
        <v>3.0660223455782429E-2</v>
      </c>
      <c r="CE991">
        <v>0.33546841592378579</v>
      </c>
      <c r="CF991">
        <v>0.13390733502594879</v>
      </c>
      <c r="CG991">
        <v>8.1915373037980688E-2</v>
      </c>
      <c r="CH991">
        <v>0</v>
      </c>
      <c r="CI991">
        <v>0.13408940852614509</v>
      </c>
      <c r="CJ991">
        <v>5.1197048581518435E-4</v>
      </c>
      <c r="CK991">
        <v>0</v>
      </c>
      <c r="CL991">
        <v>2.4395611156834058E-3</v>
      </c>
      <c r="CM991">
        <v>6.3916734534370887E-3</v>
      </c>
      <c r="CN991">
        <v>5.7743102284954669E-4</v>
      </c>
      <c r="CO991">
        <v>9.0776578485728178E-6</v>
      </c>
      <c r="CP991">
        <v>1.3026339144853199E-4</v>
      </c>
      <c r="CQ991">
        <v>8.3525964792152945E-6</v>
      </c>
      <c r="CR991">
        <v>1.9724372391367691E-4</v>
      </c>
      <c r="CS991">
        <v>1.476950923797835E-3</v>
      </c>
      <c r="CT991">
        <v>3.029657248418694E-4</v>
      </c>
      <c r="CU991">
        <v>2.62870085404576E-4</v>
      </c>
      <c r="CV991">
        <v>2.7042378735220318E-4</v>
      </c>
      <c r="CW991">
        <v>2.7706036463630659E-3</v>
      </c>
      <c r="CX991">
        <v>1.336416991579542E-3</v>
      </c>
      <c r="CY991">
        <v>1.8247228062632761E-4</v>
      </c>
      <c r="CZ991">
        <v>3.0460752421008791E-2</v>
      </c>
      <c r="DA991">
        <v>-5.0839153784686922E-5</v>
      </c>
      <c r="DB991">
        <v>-3.851246681797557E-4</v>
      </c>
      <c r="DC991">
        <v>-232.48746102422459</v>
      </c>
      <c r="DD991">
        <v>-5.8631141446530819</v>
      </c>
      <c r="DE991">
        <v>0.2407961951318871</v>
      </c>
      <c r="DF991">
        <v>3.7727898291446591</v>
      </c>
      <c r="DG991">
        <v>47.392704593557397</v>
      </c>
      <c r="DH991">
        <v>4.3484841564789781E-2</v>
      </c>
      <c r="DI991">
        <v>0.32073598446643709</v>
      </c>
      <c r="DJ991">
        <v>0.1138762097334948</v>
      </c>
      <c r="DK991">
        <v>0.67145952106638451</v>
      </c>
      <c r="DL991">
        <v>5.6860550423420871E-2</v>
      </c>
      <c r="DM991">
        <v>5.460271795354827E-2</v>
      </c>
      <c r="DN991">
        <v>2.6534932030303379E-2</v>
      </c>
      <c r="DO991">
        <v>0.33416645221143448</v>
      </c>
      <c r="DP991">
        <v>0.56956733778853808</v>
      </c>
      <c r="DQ991">
        <v>4.4082196917188039</v>
      </c>
      <c r="DR991">
        <v>1.8116669730328721</v>
      </c>
      <c r="DS991">
        <v>2.7243038661312799</v>
      </c>
      <c r="DT991">
        <v>4.2056862633996568</v>
      </c>
      <c r="DU991">
        <v>0.63378154767511385</v>
      </c>
      <c r="DV991">
        <v>0.28008093618370311</v>
      </c>
      <c r="DW991">
        <v>2.5870951138949758</v>
      </c>
      <c r="DX991">
        <v>0.15360854841866781</v>
      </c>
      <c r="DY991">
        <v>23.274022487676941</v>
      </c>
      <c r="DZ991">
        <v>-5.0339784073246756E-16</v>
      </c>
      <c r="EA991">
        <v>-6.2148658420429233E-15</v>
      </c>
      <c r="EB991">
        <v>0.60726965918874209</v>
      </c>
      <c r="EC991">
        <v>6.8982803760555189</v>
      </c>
      <c r="ED991">
        <v>1.390190412087436</v>
      </c>
    </row>
    <row r="992" spans="1:134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0.8121241531793868</v>
      </c>
      <c r="L992">
        <v>9.3763665971826065</v>
      </c>
      <c r="M992">
        <v>4.0999498920937148E-2</v>
      </c>
      <c r="N992">
        <v>1.0286254957068299</v>
      </c>
      <c r="O992">
        <v>0.99874645052719224</v>
      </c>
      <c r="P992">
        <v>0.9972391743761071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1.7450502455036501</v>
      </c>
      <c r="AI992">
        <v>1.6752988866208091E-2</v>
      </c>
      <c r="AJ992">
        <v>0.99408769944073805</v>
      </c>
      <c r="AK992">
        <v>1.755428826629835</v>
      </c>
      <c r="AL992">
        <v>1.6653940160765102E-2</v>
      </c>
      <c r="AM992">
        <v>2.7012478025255611E-3</v>
      </c>
      <c r="AN992">
        <v>545.29513724688388</v>
      </c>
      <c r="AO992">
        <v>161.12288689195961</v>
      </c>
      <c r="AP992">
        <v>136.04858633709819</v>
      </c>
      <c r="AQ992">
        <v>229.77294810638031</v>
      </c>
      <c r="AR992">
        <v>2.5611352424534241E-3</v>
      </c>
      <c r="AS992">
        <v>0</v>
      </c>
      <c r="AT992">
        <v>6.5350857031441922</v>
      </c>
      <c r="AU992">
        <v>5.2887771823247443</v>
      </c>
      <c r="AV992">
        <v>38.203770098549079</v>
      </c>
      <c r="AW992">
        <v>0</v>
      </c>
      <c r="AX992">
        <v>-15.70818850307041</v>
      </c>
      <c r="AY992">
        <v>-34.319444480947602</v>
      </c>
      <c r="AZ992">
        <v>0</v>
      </c>
      <c r="BA992">
        <v>0</v>
      </c>
      <c r="BB992">
        <v>0</v>
      </c>
      <c r="BC992">
        <v>-2.8115727381839162</v>
      </c>
      <c r="BD992">
        <v>-22.2126871826292</v>
      </c>
      <c r="BE992">
        <v>-27.797397899362721</v>
      </c>
      <c r="BF992">
        <v>-3.9201398181172111</v>
      </c>
      <c r="BG992">
        <v>14.30464374377337</v>
      </c>
      <c r="BH992">
        <v>-1.387448930561666</v>
      </c>
      <c r="BI992">
        <v>25.948460697109802</v>
      </c>
      <c r="BJ992">
        <v>0</v>
      </c>
      <c r="BK992">
        <v>0</v>
      </c>
      <c r="BL992">
        <v>34.009714561673754</v>
      </c>
      <c r="BM992">
        <v>82.780362201865699</v>
      </c>
      <c r="BN992">
        <v>32.009421479046829</v>
      </c>
      <c r="BO992">
        <v>49.199095399571213</v>
      </c>
      <c r="BP992">
        <v>2.1973299163781732</v>
      </c>
      <c r="BQ992">
        <v>79.03577630571823</v>
      </c>
      <c r="BR992">
        <v>3.1092338737930758</v>
      </c>
      <c r="BS992">
        <v>8.2554117077572275</v>
      </c>
      <c r="BT992">
        <v>0</v>
      </c>
      <c r="BU992">
        <v>3.5746150708953399E-4</v>
      </c>
      <c r="BV992">
        <v>2.8427439856487278E-4</v>
      </c>
      <c r="BW992">
        <v>9.9227766860265044E-5</v>
      </c>
      <c r="BX992">
        <v>4.1106634817785728E-4</v>
      </c>
      <c r="BY992">
        <v>0</v>
      </c>
      <c r="BZ992">
        <v>1.156020529588183E-4</v>
      </c>
      <c r="CA992">
        <v>1.087472060008624E-4</v>
      </c>
      <c r="CB992">
        <v>1.7630462995237708E-5</v>
      </c>
      <c r="CC992">
        <v>0.39091048127852329</v>
      </c>
      <c r="CD992">
        <v>2.8370971350430908E-2</v>
      </c>
      <c r="CE992">
        <v>0.36853527465589908</v>
      </c>
      <c r="CF992">
        <v>0.13492564772862331</v>
      </c>
      <c r="CG992">
        <v>7.8853207102390577E-2</v>
      </c>
      <c r="CH992">
        <v>0</v>
      </c>
      <c r="CI992">
        <v>9.9682802658715514E-2</v>
      </c>
      <c r="CJ992">
        <v>5.009147059614927E-4</v>
      </c>
      <c r="CK992">
        <v>0</v>
      </c>
      <c r="CL992">
        <v>3.6386617755992069E-3</v>
      </c>
      <c r="CM992">
        <v>6.5489189405431476E-3</v>
      </c>
      <c r="CN992">
        <v>6.1460815770315381E-4</v>
      </c>
      <c r="CO992">
        <v>9.8642743587082179E-6</v>
      </c>
      <c r="CP992">
        <v>1.3019033254681379E-4</v>
      </c>
      <c r="CQ992">
        <v>8.3918184918927872E-6</v>
      </c>
      <c r="CR992">
        <v>1.9466704554668669E-4</v>
      </c>
      <c r="CS992">
        <v>1.5156093839135739E-3</v>
      </c>
      <c r="CT992">
        <v>2.8063152161059108E-4</v>
      </c>
      <c r="CU992">
        <v>2.6138410481208732E-4</v>
      </c>
      <c r="CV992">
        <v>1.4201234878372419E-4</v>
      </c>
      <c r="CW992">
        <v>2.2740214727039239E-3</v>
      </c>
      <c r="CX992">
        <v>1.3210269006511499E-3</v>
      </c>
      <c r="CY992">
        <v>1.827319115497486E-4</v>
      </c>
      <c r="CZ992">
        <v>2.9234806635175369E-2</v>
      </c>
      <c r="DA992">
        <v>-2.9332083691891839E-5</v>
      </c>
      <c r="DB992">
        <v>-2.8685101149667831E-4</v>
      </c>
      <c r="DC992">
        <v>-229.74405881492399</v>
      </c>
      <c r="DD992">
        <v>-0.30591395869851112</v>
      </c>
      <c r="DE992">
        <v>0.24879561900694741</v>
      </c>
      <c r="DF992">
        <v>3.3736471622555482</v>
      </c>
      <c r="DG992">
        <v>41.378538479650921</v>
      </c>
      <c r="DH992">
        <v>4.3330336343265677E-2</v>
      </c>
      <c r="DI992">
        <v>0.31309313146729389</v>
      </c>
      <c r="DJ992">
        <v>0.110896356884385</v>
      </c>
      <c r="DK992">
        <v>0.65307472875254868</v>
      </c>
      <c r="DL992">
        <v>5.6891124503499459E-2</v>
      </c>
      <c r="DM992">
        <v>7.9461335421129389E-2</v>
      </c>
      <c r="DN992">
        <v>2.5826087041106269E-2</v>
      </c>
      <c r="DO992">
        <v>0.32358257823339098</v>
      </c>
      <c r="DP992">
        <v>0.56754361815357524</v>
      </c>
      <c r="DQ992">
        <v>4.303175740545746</v>
      </c>
      <c r="DR992">
        <v>1.7642602231606701</v>
      </c>
      <c r="DS992">
        <v>2.649711490556562</v>
      </c>
      <c r="DT992">
        <v>4.2079476728943774</v>
      </c>
      <c r="DU992">
        <v>0.92231907185239448</v>
      </c>
      <c r="DV992">
        <v>0.27259895100444109</v>
      </c>
      <c r="DW992">
        <v>2.505155444387543</v>
      </c>
      <c r="DX992">
        <v>0.1132494211180109</v>
      </c>
      <c r="DY992">
        <v>17.159003199698621</v>
      </c>
      <c r="DZ992">
        <v>3.3224564400430871E-16</v>
      </c>
      <c r="EA992">
        <v>4.1018493466031936E-15</v>
      </c>
      <c r="EB992">
        <v>0.58203316607372213</v>
      </c>
      <c r="EC992">
        <v>7.0268230673969843</v>
      </c>
      <c r="ED992">
        <v>1.072208896417195</v>
      </c>
    </row>
    <row r="993" spans="1:134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0.67241149197797967</v>
      </c>
      <c r="L993">
        <v>6.9043281084165384</v>
      </c>
      <c r="M993">
        <v>4.5117938703695668E-2</v>
      </c>
      <c r="N993">
        <v>1.053044629199503</v>
      </c>
      <c r="O993">
        <v>0.99544588361149133</v>
      </c>
      <c r="P993">
        <v>0.99794503411529845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1.8389701174536941</v>
      </c>
      <c r="AI993">
        <v>1.6379193829288249E-2</v>
      </c>
      <c r="AJ993">
        <v>0.99487136736863868</v>
      </c>
      <c r="AK993">
        <v>1.8484501714207791</v>
      </c>
      <c r="AL993">
        <v>1.629519096133997E-2</v>
      </c>
      <c r="AM993">
        <v>2.0106477605105651E-3</v>
      </c>
      <c r="AN993">
        <v>578.17423110204572</v>
      </c>
      <c r="AO993">
        <v>163.3285449590353</v>
      </c>
      <c r="AP993">
        <v>139.04360648573399</v>
      </c>
      <c r="AQ993">
        <v>236.06906139982439</v>
      </c>
      <c r="AR993">
        <v>2.6508808081989071E-3</v>
      </c>
      <c r="AS993">
        <v>0</v>
      </c>
      <c r="AT993">
        <v>8.8972123017817424</v>
      </c>
      <c r="AU993">
        <v>6.551405381618272</v>
      </c>
      <c r="AV993">
        <v>38.709361581300449</v>
      </c>
      <c r="AW993">
        <v>0</v>
      </c>
      <c r="AX993">
        <v>-17.543234692274339</v>
      </c>
      <c r="AY993">
        <v>-36.614744572426119</v>
      </c>
      <c r="AZ993">
        <v>0</v>
      </c>
      <c r="BA993">
        <v>0</v>
      </c>
      <c r="BB993">
        <v>0</v>
      </c>
      <c r="BC993">
        <v>-3.908910558499421</v>
      </c>
      <c r="BD993">
        <v>-24.96403121202956</v>
      </c>
      <c r="BE993">
        <v>-28.21313383382358</v>
      </c>
      <c r="BF993">
        <v>-4.0232838114664338</v>
      </c>
      <c r="BG993">
        <v>16.093066533935481</v>
      </c>
      <c r="BH993">
        <v>-1.468839938543482</v>
      </c>
      <c r="BI993">
        <v>27.83296411566819</v>
      </c>
      <c r="BJ993">
        <v>0</v>
      </c>
      <c r="BK993">
        <v>0</v>
      </c>
      <c r="BL993">
        <v>34.45612409624551</v>
      </c>
      <c r="BM993">
        <v>97.457385007357459</v>
      </c>
      <c r="BN993">
        <v>31.743092858117329</v>
      </c>
      <c r="BO993">
        <v>49.10017111973189</v>
      </c>
      <c r="BP993">
        <v>2.4819518449650388</v>
      </c>
      <c r="BQ993">
        <v>80.929022798813705</v>
      </c>
      <c r="BR993">
        <v>3.208065579951501</v>
      </c>
      <c r="BS993">
        <v>8.0893092317811615</v>
      </c>
      <c r="BT993">
        <v>0</v>
      </c>
      <c r="BU993">
        <v>3.774137653551343E-4</v>
      </c>
      <c r="BV993">
        <v>3.3405581012389482E-4</v>
      </c>
      <c r="BW993">
        <v>1.005709178207589E-4</v>
      </c>
      <c r="BX993">
        <v>4.1904225574446451E-4</v>
      </c>
      <c r="BY993">
        <v>0</v>
      </c>
      <c r="BZ993">
        <v>1.2313188082406401E-4</v>
      </c>
      <c r="CA993">
        <v>1.166449570027214E-4</v>
      </c>
      <c r="CB993">
        <v>1.7582171745339801E-5</v>
      </c>
      <c r="CC993">
        <v>0.35971314056384529</v>
      </c>
      <c r="CD993">
        <v>2.933566489961293E-2</v>
      </c>
      <c r="CE993">
        <v>0.45194994165323171</v>
      </c>
      <c r="CF993">
        <v>0.1333563990901486</v>
      </c>
      <c r="CG993">
        <v>8.1776644984649302E-2</v>
      </c>
      <c r="CH993">
        <v>0</v>
      </c>
      <c r="CI993">
        <v>9.2714176409745969E-2</v>
      </c>
      <c r="CJ993">
        <v>5.3729356815333546E-4</v>
      </c>
      <c r="CK993">
        <v>0</v>
      </c>
      <c r="CL993">
        <v>4.5669934082298337E-3</v>
      </c>
      <c r="CM993">
        <v>5.8918112522372322E-3</v>
      </c>
      <c r="CN993">
        <v>5.704708814051636E-4</v>
      </c>
      <c r="CO993">
        <v>1.04300940140448E-5</v>
      </c>
      <c r="CP993">
        <v>1.3081916560427279E-4</v>
      </c>
      <c r="CQ993">
        <v>8.8004354960133768E-6</v>
      </c>
      <c r="CR993">
        <v>1.923830889397593E-4</v>
      </c>
      <c r="CS993">
        <v>1.4829802620640259E-3</v>
      </c>
      <c r="CT993">
        <v>2.8811145256204867E-4</v>
      </c>
      <c r="CU993">
        <v>1.8818461764148769E-4</v>
      </c>
      <c r="CV993">
        <v>1.560240810143409E-4</v>
      </c>
      <c r="CW993">
        <v>2.6473976696024751E-3</v>
      </c>
      <c r="CX993">
        <v>1.3394355189124631E-3</v>
      </c>
      <c r="CY993">
        <v>1.9029158627964751E-4</v>
      </c>
      <c r="CZ993">
        <v>3.0120848525823189E-2</v>
      </c>
      <c r="DA993">
        <v>-3.0592166230107297E-5</v>
      </c>
      <c r="DB993">
        <v>-9.9985505106401704E-5</v>
      </c>
      <c r="DC993">
        <v>-236.03910172113609</v>
      </c>
      <c r="DD993">
        <v>0.2295192517340183</v>
      </c>
      <c r="DE993">
        <v>0.33850722871167083</v>
      </c>
      <c r="DF993">
        <v>3.2621467405325459</v>
      </c>
      <c r="DG993">
        <v>40.833892029780714</v>
      </c>
      <c r="DH993">
        <v>4.3470239803541991E-2</v>
      </c>
      <c r="DI993">
        <v>0.31959074800990878</v>
      </c>
      <c r="DJ993">
        <v>0.1134271595751592</v>
      </c>
      <c r="DK993">
        <v>0.65593800582611683</v>
      </c>
      <c r="DL993">
        <v>5.6937398070642131E-2</v>
      </c>
      <c r="DM993">
        <v>0.1055356476831886</v>
      </c>
      <c r="DN993">
        <v>2.6543062297597429E-2</v>
      </c>
      <c r="DO993">
        <v>0.23828124229592429</v>
      </c>
      <c r="DP993">
        <v>0.56937608295164188</v>
      </c>
      <c r="DQ993">
        <v>4.3924794750177041</v>
      </c>
      <c r="DR993">
        <v>1.804522993241169</v>
      </c>
      <c r="DS993">
        <v>2.6613286268940421</v>
      </c>
      <c r="DT993">
        <v>4.2113702937491047</v>
      </c>
      <c r="DU993">
        <v>1.224967339179867</v>
      </c>
      <c r="DV993">
        <v>0.28016675260382962</v>
      </c>
      <c r="DW993">
        <v>1.8447580048716721</v>
      </c>
      <c r="DX993">
        <v>0.1078727779335906</v>
      </c>
      <c r="DY993">
        <v>16.344360292968268</v>
      </c>
      <c r="DZ993">
        <v>4.7475961156608682E-16</v>
      </c>
      <c r="EA993">
        <v>5.861303037792982E-15</v>
      </c>
      <c r="EB993">
        <v>0.54989590795762</v>
      </c>
      <c r="EC993">
        <v>7.5005621683034036</v>
      </c>
      <c r="ED993">
        <v>1.044654551079256</v>
      </c>
    </row>
    <row r="994" spans="1:134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0.58486545260137313</v>
      </c>
      <c r="L994">
        <v>11.37882080099347</v>
      </c>
      <c r="M994">
        <v>3.5481972153026557E-2</v>
      </c>
      <c r="N994">
        <v>1.0682770963570669</v>
      </c>
      <c r="O994">
        <v>0.97222758701434242</v>
      </c>
      <c r="P994">
        <v>0.9984270041095431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1.90431907102886</v>
      </c>
      <c r="AI994">
        <v>1.623603705163592E-2</v>
      </c>
      <c r="AJ994">
        <v>0.99547044268226792</v>
      </c>
      <c r="AK994">
        <v>1.9129840643297349</v>
      </c>
      <c r="AL994">
        <v>1.6162494991197721E-2</v>
      </c>
      <c r="AM994">
        <v>1.5390810522478151E-3</v>
      </c>
      <c r="AN994">
        <v>583.41843700273614</v>
      </c>
      <c r="AO994">
        <v>178.6932657321733</v>
      </c>
      <c r="AP994">
        <v>154.22715944540579</v>
      </c>
      <c r="AQ994">
        <v>252.2040248421759</v>
      </c>
      <c r="AR994">
        <v>2.605293021965461E-3</v>
      </c>
      <c r="AS994">
        <v>0</v>
      </c>
      <c r="AT994">
        <v>7.2061039359753476</v>
      </c>
      <c r="AU994">
        <v>6.1544597860532431</v>
      </c>
      <c r="AV994">
        <v>38.729829221979323</v>
      </c>
      <c r="AW994">
        <v>0</v>
      </c>
      <c r="AX994">
        <v>-16.56875581151267</v>
      </c>
      <c r="AY994">
        <v>-35.52163713249525</v>
      </c>
      <c r="AZ994">
        <v>0</v>
      </c>
      <c r="BA994">
        <v>0</v>
      </c>
      <c r="BB994">
        <v>0</v>
      </c>
      <c r="BC994">
        <v>-3.1168886195774359</v>
      </c>
      <c r="BD994">
        <v>-23.010326040670741</v>
      </c>
      <c r="BE994">
        <v>-28.228364269484619</v>
      </c>
      <c r="BF994">
        <v>-3.99543445781975</v>
      </c>
      <c r="BG994">
        <v>15.10633763031176</v>
      </c>
      <c r="BH994">
        <v>-1.4563083399316681</v>
      </c>
      <c r="BI994">
        <v>26.905698691641231</v>
      </c>
      <c r="BJ994">
        <v>0</v>
      </c>
      <c r="BK994">
        <v>0</v>
      </c>
      <c r="BL994">
        <v>34.104360956239553</v>
      </c>
      <c r="BM994">
        <v>102.4615323855887</v>
      </c>
      <c r="BN994">
        <v>31.55622010734681</v>
      </c>
      <c r="BO994">
        <v>48.742873640092718</v>
      </c>
      <c r="BP994">
        <v>2.3423250606760142</v>
      </c>
      <c r="BQ994">
        <v>79.488831359870559</v>
      </c>
      <c r="BR994">
        <v>3.1192385984756039</v>
      </c>
      <c r="BS994">
        <v>8.1889042693607283</v>
      </c>
      <c r="BT994">
        <v>0</v>
      </c>
      <c r="BU994">
        <v>3.7129934093890039E-4</v>
      </c>
      <c r="BV994">
        <v>3.6291573809851487E-4</v>
      </c>
      <c r="BW994">
        <v>1.0106277019098259E-4</v>
      </c>
      <c r="BX994">
        <v>4.1763561896303189E-4</v>
      </c>
      <c r="BY994">
        <v>0</v>
      </c>
      <c r="BZ994">
        <v>1.200098675518416E-4</v>
      </c>
      <c r="CA994">
        <v>1.1275888741034021E-4</v>
      </c>
      <c r="CB994">
        <v>1.8171015101350261E-5</v>
      </c>
      <c r="CC994">
        <v>0.43724921776360998</v>
      </c>
      <c r="CD994">
        <v>2.9310350074090559E-2</v>
      </c>
      <c r="CE994">
        <v>0.44326989349786883</v>
      </c>
      <c r="CF994">
        <v>0.1358976363161194</v>
      </c>
      <c r="CG994">
        <v>7.8223725803106589E-2</v>
      </c>
      <c r="CH994">
        <v>0</v>
      </c>
      <c r="CI994">
        <v>9.7245376171133047E-2</v>
      </c>
      <c r="CJ994">
        <v>5.1939343555408406E-4</v>
      </c>
      <c r="CK994">
        <v>0</v>
      </c>
      <c r="CL994">
        <v>4.6483824214999621E-3</v>
      </c>
      <c r="CM994">
        <v>7.0991945004087956E-3</v>
      </c>
      <c r="CN994">
        <v>6.0725998694223526E-4</v>
      </c>
      <c r="CO994">
        <v>9.8263931850332738E-6</v>
      </c>
      <c r="CP994">
        <v>1.2974478090521351E-4</v>
      </c>
      <c r="CQ994">
        <v>8.4328910640325828E-6</v>
      </c>
      <c r="CR994">
        <v>1.8474802997350939E-4</v>
      </c>
      <c r="CS994">
        <v>1.469434290610809E-3</v>
      </c>
      <c r="CT994">
        <v>2.9113589982584452E-4</v>
      </c>
      <c r="CU994">
        <v>3.0746388825251549E-4</v>
      </c>
      <c r="CV994">
        <v>2.7271062330092342E-4</v>
      </c>
      <c r="CW994">
        <v>2.241100104953628E-3</v>
      </c>
      <c r="CX994">
        <v>1.2700433104562479E-3</v>
      </c>
      <c r="CY994">
        <v>1.838457272746512E-4</v>
      </c>
      <c r="CZ994">
        <v>3.0918595357970379E-2</v>
      </c>
      <c r="DA994">
        <v>-5.260890679115127E-5</v>
      </c>
      <c r="DB994">
        <v>-2.4817958868937791E-4</v>
      </c>
      <c r="DC994">
        <v>-252.1734596442202</v>
      </c>
      <c r="DD994">
        <v>0.16479541175067419</v>
      </c>
      <c r="DE994">
        <v>0.27699720352571949</v>
      </c>
      <c r="DF994">
        <v>3.4890645316373581</v>
      </c>
      <c r="DG994">
        <v>42.447309239937908</v>
      </c>
      <c r="DH994">
        <v>4.3497976645978813E-2</v>
      </c>
      <c r="DI994">
        <v>0.32213705572657708</v>
      </c>
      <c r="DJ994">
        <v>0.11442727226345829</v>
      </c>
      <c r="DK994">
        <v>0.67172941719174395</v>
      </c>
      <c r="DL994">
        <v>5.6933312027440272E-2</v>
      </c>
      <c r="DM994">
        <v>9.6058300442907654E-2</v>
      </c>
      <c r="DN994">
        <v>2.6557184894383419E-2</v>
      </c>
      <c r="DO994">
        <v>0.39274651344690897</v>
      </c>
      <c r="DP994">
        <v>0.56973938195278595</v>
      </c>
      <c r="DQ994">
        <v>4.4274761213605389</v>
      </c>
      <c r="DR994">
        <v>1.820433876918655</v>
      </c>
      <c r="DS994">
        <v>2.725398912123929</v>
      </c>
      <c r="DT994">
        <v>4.2110680698761787</v>
      </c>
      <c r="DU994">
        <v>1.1149624158551781</v>
      </c>
      <c r="DV994">
        <v>0.28031581912959441</v>
      </c>
      <c r="DW994">
        <v>3.0406181686212301</v>
      </c>
      <c r="DX994">
        <v>0.1065643314972532</v>
      </c>
      <c r="DY994">
        <v>16.146110832917149</v>
      </c>
      <c r="DZ994">
        <v>-6.1170605313195396E-16</v>
      </c>
      <c r="EA994">
        <v>-7.5520209809582473E-15</v>
      </c>
      <c r="EB994">
        <v>0.63231677931287134</v>
      </c>
      <c r="EC994">
        <v>8.1111856411826739</v>
      </c>
      <c r="ED994">
        <v>1.0260963881878351</v>
      </c>
    </row>
    <row r="995" spans="1:134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1.1448767393722119</v>
      </c>
      <c r="L995">
        <v>11.287118582962821</v>
      </c>
      <c r="M995">
        <v>3.7245881485147861E-2</v>
      </c>
      <c r="N995">
        <v>1.0117054357050279</v>
      </c>
      <c r="O995">
        <v>0.99297112165732837</v>
      </c>
      <c r="P995">
        <v>0.99738763481971315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1.852426551057661</v>
      </c>
      <c r="AI995">
        <v>1.7189042542187671E-2</v>
      </c>
      <c r="AJ995">
        <v>0.99425012125716949</v>
      </c>
      <c r="AK995">
        <v>1.863139358717024</v>
      </c>
      <c r="AL995">
        <v>1.709020763186473E-2</v>
      </c>
      <c r="AM995">
        <v>2.555980043991663E-3</v>
      </c>
      <c r="AN995">
        <v>517.49770430384058</v>
      </c>
      <c r="AO995">
        <v>183.53768658357311</v>
      </c>
      <c r="AP995">
        <v>154.08761119947161</v>
      </c>
      <c r="AQ995">
        <v>248.89879429265449</v>
      </c>
      <c r="AR995">
        <v>2.544307179036997E-3</v>
      </c>
      <c r="AS995">
        <v>0</v>
      </c>
      <c r="AT995">
        <v>6.8375165682112424</v>
      </c>
      <c r="AU995">
        <v>5.4254910216171002</v>
      </c>
      <c r="AV995">
        <v>38.327901430512298</v>
      </c>
      <c r="AW995">
        <v>0</v>
      </c>
      <c r="AX995">
        <v>-16.070502354223471</v>
      </c>
      <c r="AY995">
        <v>-34.520406666117168</v>
      </c>
      <c r="AZ995">
        <v>0</v>
      </c>
      <c r="BA995">
        <v>0</v>
      </c>
      <c r="BB995">
        <v>0</v>
      </c>
      <c r="BC995">
        <v>-2.9607484380209348</v>
      </c>
      <c r="BD995">
        <v>-22.15463497860792</v>
      </c>
      <c r="BE995">
        <v>-27.899801447861499</v>
      </c>
      <c r="BF995">
        <v>-3.912848399249683</v>
      </c>
      <c r="BG995">
        <v>14.648575257589791</v>
      </c>
      <c r="BH995">
        <v>-1.3433669239012009</v>
      </c>
      <c r="BI995">
        <v>25.986252933867441</v>
      </c>
      <c r="BJ995">
        <v>0</v>
      </c>
      <c r="BK995">
        <v>0</v>
      </c>
      <c r="BL995">
        <v>34.111327605390933</v>
      </c>
      <c r="BM995">
        <v>65.573135702927488</v>
      </c>
      <c r="BN995">
        <v>33.335016746766208</v>
      </c>
      <c r="BO995">
        <v>49.918862772740319</v>
      </c>
      <c r="BP995">
        <v>2.3212927886908141</v>
      </c>
      <c r="BQ995">
        <v>79.89442032192828</v>
      </c>
      <c r="BR995">
        <v>3.1652871746623719</v>
      </c>
      <c r="BS995">
        <v>8.4198122980120367</v>
      </c>
      <c r="BT995">
        <v>0</v>
      </c>
      <c r="BU995">
        <v>3.5088125272958269E-4</v>
      </c>
      <c r="BV995">
        <v>2.335063366852076E-4</v>
      </c>
      <c r="BW995">
        <v>9.8817779083385085E-5</v>
      </c>
      <c r="BX995">
        <v>4.1043709062278899E-4</v>
      </c>
      <c r="BY995">
        <v>0</v>
      </c>
      <c r="BZ995">
        <v>1.153555136845772E-4</v>
      </c>
      <c r="CA995">
        <v>1.08905589197611E-4</v>
      </c>
      <c r="CB995">
        <v>1.7677065487069028E-5</v>
      </c>
      <c r="CC995">
        <v>0.40792213159903679</v>
      </c>
      <c r="CD995">
        <v>2.7924156357620241E-2</v>
      </c>
      <c r="CE995">
        <v>0.44725268296241272</v>
      </c>
      <c r="CF995">
        <v>0.13412138942590249</v>
      </c>
      <c r="CG995">
        <v>7.6940087451022363E-2</v>
      </c>
      <c r="CH995">
        <v>0</v>
      </c>
      <c r="CI995">
        <v>0.13484960869435719</v>
      </c>
      <c r="CJ995">
        <v>5.0164425548599259E-4</v>
      </c>
      <c r="CK995">
        <v>0</v>
      </c>
      <c r="CL995">
        <v>4.8515423727806418E-3</v>
      </c>
      <c r="CM995">
        <v>7.0117908739557207E-3</v>
      </c>
      <c r="CN995">
        <v>6.1917552647984965E-4</v>
      </c>
      <c r="CO995">
        <v>1.116617913987646E-5</v>
      </c>
      <c r="CP995">
        <v>1.3445116553604009E-4</v>
      </c>
      <c r="CQ995">
        <v>8.6227844485927852E-6</v>
      </c>
      <c r="CR995">
        <v>1.7565168364555331E-4</v>
      </c>
      <c r="CS995">
        <v>1.5517915766432679E-3</v>
      </c>
      <c r="CT995">
        <v>3.0433782794028118E-4</v>
      </c>
      <c r="CU995">
        <v>3.2286905918463618E-4</v>
      </c>
      <c r="CV995">
        <v>1.736183704223996E-4</v>
      </c>
      <c r="CW995">
        <v>2.5134339625832061E-3</v>
      </c>
      <c r="CX995">
        <v>1.3225264363952631E-3</v>
      </c>
      <c r="CY995">
        <v>1.8708828533776131E-4</v>
      </c>
      <c r="CZ995">
        <v>3.1841438487573252E-2</v>
      </c>
      <c r="DA995">
        <v>-3.5330223748429122E-5</v>
      </c>
      <c r="DB995">
        <v>-8.1149110389276485E-4</v>
      </c>
      <c r="DC995">
        <v>-248.86783500571829</v>
      </c>
      <c r="DD995">
        <v>-0.13349247723817831</v>
      </c>
      <c r="DE995">
        <v>0.27144645046452981</v>
      </c>
      <c r="DF995">
        <v>4.069616947339763</v>
      </c>
      <c r="DG995">
        <v>52.803975398598887</v>
      </c>
      <c r="DH995">
        <v>4.3128171251712109E-2</v>
      </c>
      <c r="DI995">
        <v>0.30583504693772168</v>
      </c>
      <c r="DJ995">
        <v>0.10808312491096379</v>
      </c>
      <c r="DK995">
        <v>0.65522459668022681</v>
      </c>
      <c r="DL995">
        <v>5.6895341080443432E-2</v>
      </c>
      <c r="DM995">
        <v>9.5366952057616805E-2</v>
      </c>
      <c r="DN995">
        <v>2.5994714915973161E-2</v>
      </c>
      <c r="DO995">
        <v>0.3895587815312857</v>
      </c>
      <c r="DP995">
        <v>0.56489564638119605</v>
      </c>
      <c r="DQ995">
        <v>4.2034200763952274</v>
      </c>
      <c r="DR995">
        <v>1.7195042599471519</v>
      </c>
      <c r="DS995">
        <v>2.6584341213679381</v>
      </c>
      <c r="DT995">
        <v>4.2082595516855577</v>
      </c>
      <c r="DU995">
        <v>1.106937836383052</v>
      </c>
      <c r="DV995">
        <v>0.27437884827365028</v>
      </c>
      <c r="DW995">
        <v>3.0159389537905992</v>
      </c>
      <c r="DX995">
        <v>0.18885489627963739</v>
      </c>
      <c r="DY995">
        <v>28.61437822418748</v>
      </c>
      <c r="DZ995">
        <v>1.36511171277578E-16</v>
      </c>
      <c r="EA995">
        <v>1.685344168731098E-15</v>
      </c>
      <c r="EB995">
        <v>0.48892696717089962</v>
      </c>
      <c r="EC995">
        <v>6.4378278801870419</v>
      </c>
      <c r="ED995">
        <v>1.711748354523283</v>
      </c>
    </row>
    <row r="996" spans="1:134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0.7341620539992959</v>
      </c>
      <c r="L996">
        <v>10.77737579729385</v>
      </c>
      <c r="M996">
        <v>4.4186479657892602E-2</v>
      </c>
      <c r="N996">
        <v>1.0709292766534111</v>
      </c>
      <c r="O996">
        <v>0.96574436132430375</v>
      </c>
      <c r="P996">
        <v>0.99630811312147982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1.8076970492607281</v>
      </c>
      <c r="AI996">
        <v>1.6027917450266469E-2</v>
      </c>
      <c r="AJ996">
        <v>0.9928285527337416</v>
      </c>
      <c r="AK996">
        <v>1.8207544787013339</v>
      </c>
      <c r="AL996">
        <v>1.5912974085483939E-2</v>
      </c>
      <c r="AM996">
        <v>3.6121488457202941E-3</v>
      </c>
      <c r="AN996">
        <v>555.44997338729297</v>
      </c>
      <c r="AO996">
        <v>159.55099564419021</v>
      </c>
      <c r="AP996">
        <v>137.15220819875449</v>
      </c>
      <c r="AQ996">
        <v>229.46227300572181</v>
      </c>
      <c r="AR996">
        <v>2.5439414481112548E-3</v>
      </c>
      <c r="AS996">
        <v>0</v>
      </c>
      <c r="AT996">
        <v>6.882686697368432</v>
      </c>
      <c r="AU996">
        <v>6.7919250034786316</v>
      </c>
      <c r="AV996">
        <v>38.725404136500558</v>
      </c>
      <c r="AW996">
        <v>0</v>
      </c>
      <c r="AX996">
        <v>-16.85709238269477</v>
      </c>
      <c r="AY996">
        <v>-35.542923454652858</v>
      </c>
      <c r="AZ996">
        <v>0</v>
      </c>
      <c r="BA996">
        <v>0</v>
      </c>
      <c r="BB996">
        <v>0</v>
      </c>
      <c r="BC996">
        <v>-2.964301836897473</v>
      </c>
      <c r="BD996">
        <v>-23.51018534377344</v>
      </c>
      <c r="BE996">
        <v>-28.22664009064454</v>
      </c>
      <c r="BF996">
        <v>-4.2539980685234946</v>
      </c>
      <c r="BG996">
        <v>15.348669482362331</v>
      </c>
      <c r="BH996">
        <v>-1.4404785922869769</v>
      </c>
      <c r="BI996">
        <v>27.564450272961121</v>
      </c>
      <c r="BJ996">
        <v>0</v>
      </c>
      <c r="BK996">
        <v>0</v>
      </c>
      <c r="BL996">
        <v>34.020282981155852</v>
      </c>
      <c r="BM996">
        <v>88.570410545730169</v>
      </c>
      <c r="BN996">
        <v>31.223169696721069</v>
      </c>
      <c r="BO996">
        <v>49.968085264297841</v>
      </c>
      <c r="BP996">
        <v>2.217533313543484</v>
      </c>
      <c r="BQ996">
        <v>78.717795162363231</v>
      </c>
      <c r="BR996">
        <v>3.1424940778217589</v>
      </c>
      <c r="BS996">
        <v>8.1226935708705632</v>
      </c>
      <c r="BT996">
        <v>0</v>
      </c>
      <c r="BU996">
        <v>3.7390718442810878E-4</v>
      </c>
      <c r="BV996">
        <v>3.2234984668343819E-4</v>
      </c>
      <c r="BW996">
        <v>1.011372774664108E-4</v>
      </c>
      <c r="BX996">
        <v>4.408925319930583E-4</v>
      </c>
      <c r="BY996">
        <v>0</v>
      </c>
      <c r="BZ996">
        <v>1.197863391322934E-4</v>
      </c>
      <c r="CA996">
        <v>1.155196443875417E-4</v>
      </c>
      <c r="CB996">
        <v>1.8425410740571489E-5</v>
      </c>
      <c r="CC996">
        <v>0.41800997079181529</v>
      </c>
      <c r="CD996">
        <v>3.008897388654461E-2</v>
      </c>
      <c r="CE996">
        <v>0.37611591165450858</v>
      </c>
      <c r="CF996">
        <v>0.13366419049471109</v>
      </c>
      <c r="CG996">
        <v>8.0434371545249489E-2</v>
      </c>
      <c r="CH996">
        <v>0</v>
      </c>
      <c r="CI996">
        <v>9.0806941061061519E-2</v>
      </c>
      <c r="CJ996">
        <v>5.321101187712613E-4</v>
      </c>
      <c r="CK996">
        <v>0</v>
      </c>
      <c r="CL996">
        <v>3.307018363562883E-3</v>
      </c>
      <c r="CM996">
        <v>6.6998293052395151E-3</v>
      </c>
      <c r="CN996">
        <v>5.7187101360874429E-4</v>
      </c>
      <c r="CO996">
        <v>9.5788381156476879E-6</v>
      </c>
      <c r="CP996">
        <v>1.281147117225689E-4</v>
      </c>
      <c r="CQ996">
        <v>8.5286170581172647E-6</v>
      </c>
      <c r="CR996">
        <v>1.93924020758395E-4</v>
      </c>
      <c r="CS996">
        <v>1.4423728859746089E-3</v>
      </c>
      <c r="CT996">
        <v>2.8833956885836561E-4</v>
      </c>
      <c r="CU996">
        <v>2.8739192363950512E-4</v>
      </c>
      <c r="CV996">
        <v>2.9972124003888457E-4</v>
      </c>
      <c r="CW996">
        <v>2.4339444965277928E-3</v>
      </c>
      <c r="CX996">
        <v>1.289195467291321E-3</v>
      </c>
      <c r="CY996">
        <v>1.811510852358525E-4</v>
      </c>
      <c r="CZ996">
        <v>2.8973618835603149E-2</v>
      </c>
      <c r="DA996">
        <v>-6.1619020688309322E-5</v>
      </c>
      <c r="DB996">
        <v>-2.3430926344827251E-4</v>
      </c>
      <c r="DC996">
        <v>-229.43365693419099</v>
      </c>
      <c r="DD996">
        <v>-0.1089451871812344</v>
      </c>
      <c r="DE996">
        <v>0.2542633149717366</v>
      </c>
      <c r="DF996">
        <v>3.243172624928929</v>
      </c>
      <c r="DG996">
        <v>38.565917528579369</v>
      </c>
      <c r="DH996">
        <v>4.3343268435941211E-2</v>
      </c>
      <c r="DI996">
        <v>0.32577139369026969</v>
      </c>
      <c r="DJ996">
        <v>0.11591308964198919</v>
      </c>
      <c r="DK996">
        <v>0.67207826184224706</v>
      </c>
      <c r="DL996">
        <v>5.6900864024623223E-2</v>
      </c>
      <c r="DM996">
        <v>7.632794438204353E-2</v>
      </c>
      <c r="DN996">
        <v>2.6564037254273729E-2</v>
      </c>
      <c r="DO996">
        <v>0.37187391790190699</v>
      </c>
      <c r="DP996">
        <v>0.56771300356081567</v>
      </c>
      <c r="DQ996">
        <v>4.4774267379231381</v>
      </c>
      <c r="DR996">
        <v>1.8440718806680101</v>
      </c>
      <c r="DS996">
        <v>2.7268142749272379</v>
      </c>
      <c r="DT996">
        <v>4.2086680558294223</v>
      </c>
      <c r="DU996">
        <v>0.88594935443443368</v>
      </c>
      <c r="DV996">
        <v>0.28038814700934761</v>
      </c>
      <c r="DW996">
        <v>2.8790238805308932</v>
      </c>
      <c r="DX996">
        <v>8.9252352377081984E-2</v>
      </c>
      <c r="DY996">
        <v>13.52308369349727</v>
      </c>
      <c r="DZ996">
        <v>1.2758980343403439E-15</v>
      </c>
      <c r="EA996">
        <v>1.57520244822935E-14</v>
      </c>
      <c r="EB996">
        <v>0.59568086479066817</v>
      </c>
      <c r="EC996">
        <v>7.1727785001987954</v>
      </c>
      <c r="ED996">
        <v>0.86946663058788332</v>
      </c>
    </row>
    <row r="997" spans="1:134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1.421067619043392</v>
      </c>
      <c r="L997">
        <v>8.9727600978423361</v>
      </c>
      <c r="M997">
        <v>4.7204845014773129E-2</v>
      </c>
      <c r="N997">
        <v>1.0028613186176929</v>
      </c>
      <c r="O997">
        <v>0.97373059894765635</v>
      </c>
      <c r="P997">
        <v>0.99701149357207441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1.824963694776063</v>
      </c>
      <c r="AI997">
        <v>1.6461908397381639E-2</v>
      </c>
      <c r="AJ997">
        <v>0.99370928266896119</v>
      </c>
      <c r="AK997">
        <v>1.8365167081627689</v>
      </c>
      <c r="AL997">
        <v>1.635835118492426E-2</v>
      </c>
      <c r="AM997">
        <v>2.9240230142473099E-3</v>
      </c>
      <c r="AN997">
        <v>489.54413391106942</v>
      </c>
      <c r="AO997">
        <v>174.25875773346689</v>
      </c>
      <c r="AP997">
        <v>150.48243711641001</v>
      </c>
      <c r="AQ997">
        <v>236.09870381848461</v>
      </c>
      <c r="AR997">
        <v>2.4690055248081139E-3</v>
      </c>
      <c r="AS997">
        <v>0</v>
      </c>
      <c r="AT997">
        <v>6.3451952038703903</v>
      </c>
      <c r="AU997">
        <v>5.7770381802150448</v>
      </c>
      <c r="AV997">
        <v>38.688553447191339</v>
      </c>
      <c r="AW997">
        <v>0</v>
      </c>
      <c r="AX997">
        <v>-16.013891323821319</v>
      </c>
      <c r="AY997">
        <v>-34.796895507455439</v>
      </c>
      <c r="AZ997">
        <v>0</v>
      </c>
      <c r="BA997">
        <v>0</v>
      </c>
      <c r="BB997">
        <v>0</v>
      </c>
      <c r="BC997">
        <v>-2.7171296402469491</v>
      </c>
      <c r="BD997">
        <v>-22.78669407262036</v>
      </c>
      <c r="BE997">
        <v>-28.19833344022797</v>
      </c>
      <c r="BF997">
        <v>-3.954097185697286</v>
      </c>
      <c r="BG997">
        <v>14.5683241975229</v>
      </c>
      <c r="BH997">
        <v>-1.361189765648114</v>
      </c>
      <c r="BI997">
        <v>26.142840183692059</v>
      </c>
      <c r="BJ997">
        <v>0</v>
      </c>
      <c r="BK997">
        <v>0</v>
      </c>
      <c r="BL997">
        <v>33.945446403747177</v>
      </c>
      <c r="BM997">
        <v>55.720772624347752</v>
      </c>
      <c r="BN997">
        <v>31.790733053686701</v>
      </c>
      <c r="BO997">
        <v>48.914195850390733</v>
      </c>
      <c r="BP997">
        <v>2.1971713285780501</v>
      </c>
      <c r="BQ997">
        <v>78.356771173749749</v>
      </c>
      <c r="BR997">
        <v>3.0887134604867752</v>
      </c>
      <c r="BS997">
        <v>8.1746383938878573</v>
      </c>
      <c r="BT997">
        <v>0</v>
      </c>
      <c r="BU997">
        <v>3.6216176289816549E-4</v>
      </c>
      <c r="BV997">
        <v>2.1550184646304359E-4</v>
      </c>
      <c r="BW997">
        <v>9.9103853171872007E-5</v>
      </c>
      <c r="BX997">
        <v>4.143164568325236E-4</v>
      </c>
      <c r="BY997">
        <v>0</v>
      </c>
      <c r="BZ997">
        <v>1.164043851883388E-4</v>
      </c>
      <c r="CA997">
        <v>1.095618295084547E-4</v>
      </c>
      <c r="CB997">
        <v>1.7739128817562161E-5</v>
      </c>
      <c r="CC997">
        <v>0.43077872818071272</v>
      </c>
      <c r="CD997">
        <v>2.9738023716337939E-2</v>
      </c>
      <c r="CE997">
        <v>0.43050190476169381</v>
      </c>
      <c r="CF997">
        <v>0.13215507780850189</v>
      </c>
      <c r="CG997">
        <v>8.3826161733045121E-2</v>
      </c>
      <c r="CH997">
        <v>0</v>
      </c>
      <c r="CI997">
        <v>0.10712994273400921</v>
      </c>
      <c r="CJ997">
        <v>5.0466704967478055E-4</v>
      </c>
      <c r="CK997">
        <v>0</v>
      </c>
      <c r="CL997">
        <v>3.9326501455647931E-3</v>
      </c>
      <c r="CM997">
        <v>7.0914399628514563E-3</v>
      </c>
      <c r="CN997">
        <v>5.5227999803697839E-4</v>
      </c>
      <c r="CO997">
        <v>9.0257852633985405E-6</v>
      </c>
      <c r="CP997">
        <v>1.3142274697813271E-4</v>
      </c>
      <c r="CQ997">
        <v>8.3077827429230869E-6</v>
      </c>
      <c r="CR997">
        <v>1.9456588926218261E-4</v>
      </c>
      <c r="CS997">
        <v>1.4918220401172911E-3</v>
      </c>
      <c r="CT997">
        <v>2.9497873307533518E-4</v>
      </c>
      <c r="CU997">
        <v>2.457284654409222E-4</v>
      </c>
      <c r="CV997">
        <v>2.6825201839717448E-4</v>
      </c>
      <c r="CW997">
        <v>2.9085043100796032E-3</v>
      </c>
      <c r="CX997">
        <v>1.3799385957534869E-3</v>
      </c>
      <c r="CY997">
        <v>1.8080318342279851E-4</v>
      </c>
      <c r="CZ997">
        <v>3.0042385269107619E-2</v>
      </c>
      <c r="DA997">
        <v>-5.3242344617919843E-5</v>
      </c>
      <c r="DB997">
        <v>-6.6599618191102538E-4</v>
      </c>
      <c r="DC997">
        <v>-236.0694339140866</v>
      </c>
      <c r="DD997">
        <v>4.3478584848344333E-2</v>
      </c>
      <c r="DE997">
        <v>0.22733163778894119</v>
      </c>
      <c r="DF997">
        <v>3.436329839163542</v>
      </c>
      <c r="DG997">
        <v>44.632800016811927</v>
      </c>
      <c r="DH997">
        <v>4.3480710743595212E-2</v>
      </c>
      <c r="DI997">
        <v>0.31815910699089062</v>
      </c>
      <c r="DJ997">
        <v>0.1128572330339684</v>
      </c>
      <c r="DK997">
        <v>0.67153225338881839</v>
      </c>
      <c r="DL997">
        <v>5.6908049510311497E-2</v>
      </c>
      <c r="DM997">
        <v>8.7829300982243036E-2</v>
      </c>
      <c r="DN997">
        <v>2.6531544567149699E-2</v>
      </c>
      <c r="DO997">
        <v>0.30958046256417171</v>
      </c>
      <c r="DP997">
        <v>0.56951323201866488</v>
      </c>
      <c r="DQ997">
        <v>4.3728028922918618</v>
      </c>
      <c r="DR997">
        <v>1.7954559800858609</v>
      </c>
      <c r="DS997">
        <v>2.7245989620246029</v>
      </c>
      <c r="DT997">
        <v>4.2091995297288154</v>
      </c>
      <c r="DU997">
        <v>1.0194472435438919</v>
      </c>
      <c r="DV997">
        <v>0.28004518090645991</v>
      </c>
      <c r="DW997">
        <v>2.3967519682387488</v>
      </c>
      <c r="DX997">
        <v>0.1217149039774259</v>
      </c>
      <c r="DY997">
        <v>18.441652117791811</v>
      </c>
      <c r="DZ997">
        <v>-1.1883938704365119E-15</v>
      </c>
      <c r="EA997">
        <v>-1.467171265876411E-14</v>
      </c>
      <c r="EB997">
        <v>0.53944910021824777</v>
      </c>
      <c r="EC997">
        <v>8.8233329101812288</v>
      </c>
      <c r="ED997">
        <v>1.148287173186721</v>
      </c>
    </row>
    <row r="998" spans="1:134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0.53744773063251949</v>
      </c>
      <c r="L998">
        <v>10.547943027798979</v>
      </c>
      <c r="M998">
        <v>4.0662372938725447E-2</v>
      </c>
      <c r="N998">
        <v>0.97285489215483256</v>
      </c>
      <c r="O998">
        <v>0.96730240732710315</v>
      </c>
      <c r="P998">
        <v>0.99879257297549395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1.967118110419882</v>
      </c>
      <c r="AI998">
        <v>1.597205708570356E-2</v>
      </c>
      <c r="AJ998">
        <v>0.99592253263802355</v>
      </c>
      <c r="AK998">
        <v>1.975171857789358</v>
      </c>
      <c r="AL998">
        <v>1.5906931544232981E-2</v>
      </c>
      <c r="AM998">
        <v>1.1813816577120669E-3</v>
      </c>
      <c r="AN998">
        <v>587.11927836919392</v>
      </c>
      <c r="AO998">
        <v>175.85529985984331</v>
      </c>
      <c r="AP998">
        <v>150.529777747579</v>
      </c>
      <c r="AQ998">
        <v>249.8089765979239</v>
      </c>
      <c r="AR998">
        <v>2.5931989697961749E-3</v>
      </c>
      <c r="AS998">
        <v>0</v>
      </c>
      <c r="AT998">
        <v>6.3984106850851186</v>
      </c>
      <c r="AU998">
        <v>6.0024957237972263</v>
      </c>
      <c r="AV998">
        <v>38.7625048577193</v>
      </c>
      <c r="AW998">
        <v>0</v>
      </c>
      <c r="AX998">
        <v>-16.417330615640559</v>
      </c>
      <c r="AY998">
        <v>-34.746080650961098</v>
      </c>
      <c r="AZ998">
        <v>0</v>
      </c>
      <c r="BA998">
        <v>0</v>
      </c>
      <c r="BB998">
        <v>0</v>
      </c>
      <c r="BC998">
        <v>-2.7399947958740078</v>
      </c>
      <c r="BD998">
        <v>-22.81171005759844</v>
      </c>
      <c r="BE998">
        <v>-28.25302868091407</v>
      </c>
      <c r="BF998">
        <v>-4.0785219583059336</v>
      </c>
      <c r="BG998">
        <v>14.929486806722011</v>
      </c>
      <c r="BH998">
        <v>-1.47350556623447</v>
      </c>
      <c r="BI998">
        <v>26.824286566390999</v>
      </c>
      <c r="BJ998">
        <v>0</v>
      </c>
      <c r="BK998">
        <v>0</v>
      </c>
      <c r="BL998">
        <v>33.9167244446108</v>
      </c>
      <c r="BM998">
        <v>106.1895647253171</v>
      </c>
      <c r="BN998">
        <v>31.073402656521729</v>
      </c>
      <c r="BO998">
        <v>48.961894047122549</v>
      </c>
      <c r="BP998">
        <v>2.1918788312368318</v>
      </c>
      <c r="BQ998">
        <v>78.276018028231903</v>
      </c>
      <c r="BR998">
        <v>3.079631701341913</v>
      </c>
      <c r="BS998">
        <v>8.1015723387808549</v>
      </c>
      <c r="BT998">
        <v>0</v>
      </c>
      <c r="BU998">
        <v>3.7252146477397647E-4</v>
      </c>
      <c r="BV998">
        <v>3.9137640523279022E-4</v>
      </c>
      <c r="BW998">
        <v>9.8430437858624037E-5</v>
      </c>
      <c r="BX998">
        <v>4.2771704431707229E-4</v>
      </c>
      <c r="BY998">
        <v>0</v>
      </c>
      <c r="BZ998">
        <v>1.182562772787761E-4</v>
      </c>
      <c r="CA998">
        <v>1.1241769795564E-4</v>
      </c>
      <c r="CB998">
        <v>1.8288643782530559E-5</v>
      </c>
      <c r="CC998">
        <v>0.46066899046258108</v>
      </c>
      <c r="CD998">
        <v>3.0103444995686311E-2</v>
      </c>
      <c r="CE998">
        <v>0.43971515914275722</v>
      </c>
      <c r="CF998">
        <v>0.1336255973294137</v>
      </c>
      <c r="CG998">
        <v>8.7345437546096458E-2</v>
      </c>
      <c r="CH998">
        <v>0</v>
      </c>
      <c r="CI998">
        <v>0.1080494166962835</v>
      </c>
      <c r="CJ998">
        <v>5.1782183825367233E-4</v>
      </c>
      <c r="CK998">
        <v>0</v>
      </c>
      <c r="CL998">
        <v>3.9706043556982052E-3</v>
      </c>
      <c r="CM998">
        <v>7.3578314132817721E-3</v>
      </c>
      <c r="CN998">
        <v>5.6249366350724249E-4</v>
      </c>
      <c r="CO998">
        <v>1.046596001049281E-5</v>
      </c>
      <c r="CP998">
        <v>1.2777255411146931E-4</v>
      </c>
      <c r="CQ998">
        <v>8.2706799608116079E-6</v>
      </c>
      <c r="CR998">
        <v>1.8113268491406711E-4</v>
      </c>
      <c r="CS998">
        <v>1.444009451037921E-3</v>
      </c>
      <c r="CT998">
        <v>2.9968125703337168E-4</v>
      </c>
      <c r="CU998">
        <v>2.8042413757799889E-4</v>
      </c>
      <c r="CV998">
        <v>2.939877855442727E-4</v>
      </c>
      <c r="CW998">
        <v>2.772127130001138E-3</v>
      </c>
      <c r="CX998">
        <v>1.395086314662007E-3</v>
      </c>
      <c r="CY998">
        <v>1.7821391372184559E-4</v>
      </c>
      <c r="CZ998">
        <v>3.1418923529950793E-2</v>
      </c>
      <c r="DA998">
        <v>-5.4036264148981777E-5</v>
      </c>
      <c r="DB998">
        <v>-2.9436748187261221E-5</v>
      </c>
      <c r="DC998">
        <v>-249.77769518367049</v>
      </c>
      <c r="DD998">
        <v>0.34204135742038488</v>
      </c>
      <c r="DE998">
        <v>0.22476969331635119</v>
      </c>
      <c r="DF998">
        <v>3.6219137320926138</v>
      </c>
      <c r="DG998">
        <v>43.188297587025943</v>
      </c>
      <c r="DH998">
        <v>4.3538522305047699E-2</v>
      </c>
      <c r="DI998">
        <v>0.32694364481573879</v>
      </c>
      <c r="DJ998">
        <v>0.11631848184728071</v>
      </c>
      <c r="DK998">
        <v>0.67455590271219124</v>
      </c>
      <c r="DL998">
        <v>5.6947611468914049E-2</v>
      </c>
      <c r="DM998">
        <v>9.3766404889196117E-2</v>
      </c>
      <c r="DN998">
        <v>2.6585748768196731E-2</v>
      </c>
      <c r="DO998">
        <v>0.3641269271771293</v>
      </c>
      <c r="DP998">
        <v>0.57027045168338031</v>
      </c>
      <c r="DQ998">
        <v>4.4935382462826672</v>
      </c>
      <c r="DR998">
        <v>1.85052130211583</v>
      </c>
      <c r="DS998">
        <v>2.7368667745777819</v>
      </c>
      <c r="DT998">
        <v>4.2121257269711707</v>
      </c>
      <c r="DU998">
        <v>1.0883600567495979</v>
      </c>
      <c r="DV998">
        <v>0.28061731590786132</v>
      </c>
      <c r="DW998">
        <v>2.8190471781455169</v>
      </c>
      <c r="DX998">
        <v>0.1196711334460952</v>
      </c>
      <c r="DY998">
        <v>18.131989916075032</v>
      </c>
      <c r="DZ998">
        <v>-8.686634164339931E-16</v>
      </c>
      <c r="EA998">
        <v>-1.0724373762058011E-14</v>
      </c>
      <c r="EB998">
        <v>0.66530374533371384</v>
      </c>
      <c r="EC998">
        <v>7.0049606185171127</v>
      </c>
      <c r="ED998">
        <v>1.134155609329111</v>
      </c>
    </row>
    <row r="999" spans="1:134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0.80017220286100332</v>
      </c>
      <c r="L999">
        <v>9.1806221550556018</v>
      </c>
      <c r="M999">
        <v>4.0010053121974559E-2</v>
      </c>
      <c r="N999">
        <v>0.98581412516723954</v>
      </c>
      <c r="O999">
        <v>0.97889578920736187</v>
      </c>
      <c r="P999">
        <v>0.99675219007025651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1.774226366585008</v>
      </c>
      <c r="AI999">
        <v>1.6846964393696311E-2</v>
      </c>
      <c r="AJ999">
        <v>0.99347591510803601</v>
      </c>
      <c r="AK999">
        <v>1.7858775171893371</v>
      </c>
      <c r="AL999">
        <v>1.673705336781995E-2</v>
      </c>
      <c r="AM999">
        <v>3.177606461339225E-3</v>
      </c>
      <c r="AN999">
        <v>563.20469905650737</v>
      </c>
      <c r="AO999">
        <v>165.50507020713809</v>
      </c>
      <c r="AP999">
        <v>136.11699625133679</v>
      </c>
      <c r="AQ999">
        <v>236.41139257687041</v>
      </c>
      <c r="AR999">
        <v>2.6377000867500548E-3</v>
      </c>
      <c r="AS999">
        <v>0</v>
      </c>
      <c r="AT999">
        <v>7.0455732180399826</v>
      </c>
      <c r="AU999">
        <v>6.8015858061535361</v>
      </c>
      <c r="AV999">
        <v>38.266093915690533</v>
      </c>
      <c r="AW999">
        <v>0</v>
      </c>
      <c r="AX999">
        <v>-16.689765393756112</v>
      </c>
      <c r="AY999">
        <v>-35.423487546127923</v>
      </c>
      <c r="AZ999">
        <v>0</v>
      </c>
      <c r="BA999">
        <v>0</v>
      </c>
      <c r="BB999">
        <v>0</v>
      </c>
      <c r="BC999">
        <v>-3.0489488874155111</v>
      </c>
      <c r="BD999">
        <v>-23.87354667112584</v>
      </c>
      <c r="BE999">
        <v>-27.845362982018159</v>
      </c>
      <c r="BF999">
        <v>-4.2563877590031263</v>
      </c>
      <c r="BG999">
        <v>15.21296432568286</v>
      </c>
      <c r="BH999">
        <v>-1.4209557368231309</v>
      </c>
      <c r="BI999">
        <v>27.408500548752709</v>
      </c>
      <c r="BJ999">
        <v>0</v>
      </c>
      <c r="BK999">
        <v>0</v>
      </c>
      <c r="BL999">
        <v>34.125729683970192</v>
      </c>
      <c r="BM999">
        <v>88.048564469912094</v>
      </c>
      <c r="BN999">
        <v>32.145537814422887</v>
      </c>
      <c r="BO999">
        <v>51.432570677777932</v>
      </c>
      <c r="BP999">
        <v>2.2760944154770502</v>
      </c>
      <c r="BQ999">
        <v>80.73127485316202</v>
      </c>
      <c r="BR999">
        <v>3.235196750828317</v>
      </c>
      <c r="BS999">
        <v>8.2752575874283849</v>
      </c>
      <c r="BT999">
        <v>0</v>
      </c>
      <c r="BU999">
        <v>3.5837435219974339E-4</v>
      </c>
      <c r="BV999">
        <v>3.0166402218708739E-4</v>
      </c>
      <c r="BW999">
        <v>9.8036903988055467E-5</v>
      </c>
      <c r="BX999">
        <v>4.4010204405885319E-4</v>
      </c>
      <c r="BY999">
        <v>0</v>
      </c>
      <c r="BZ999">
        <v>1.191241056984331E-4</v>
      </c>
      <c r="CA999">
        <v>1.1486607587794001E-4</v>
      </c>
      <c r="CB999">
        <v>1.7854143858581801E-5</v>
      </c>
      <c r="CC999">
        <v>0.3510340771654199</v>
      </c>
      <c r="CD999">
        <v>2.7935682828370851E-2</v>
      </c>
      <c r="CE999">
        <v>0.39912816594679901</v>
      </c>
      <c r="CF999">
        <v>0.13250218434043989</v>
      </c>
      <c r="CG999">
        <v>7.7116229830024571E-2</v>
      </c>
      <c r="CH999">
        <v>0</v>
      </c>
      <c r="CI999">
        <v>0.135394198365584</v>
      </c>
      <c r="CJ999">
        <v>5.2909963151506235E-4</v>
      </c>
      <c r="CK999">
        <v>0</v>
      </c>
      <c r="CL999">
        <v>3.9582303883158466E-3</v>
      </c>
      <c r="CM999">
        <v>5.9138585989798736E-3</v>
      </c>
      <c r="CN999">
        <v>5.9120649205790163E-4</v>
      </c>
      <c r="CO999">
        <v>8.8074894403686581E-6</v>
      </c>
      <c r="CP999">
        <v>1.3110510556520031E-4</v>
      </c>
      <c r="CQ999">
        <v>8.9137226528520951E-6</v>
      </c>
      <c r="CR999">
        <v>1.722518917201487E-4</v>
      </c>
      <c r="CS999">
        <v>1.5099479840472751E-3</v>
      </c>
      <c r="CT999">
        <v>2.9837956220300858E-4</v>
      </c>
      <c r="CU999">
        <v>2.5741503522199192E-4</v>
      </c>
      <c r="CV999">
        <v>2.4402072330161669E-4</v>
      </c>
      <c r="CW999">
        <v>2.5084525766891981E-3</v>
      </c>
      <c r="CX999">
        <v>1.299174378122525E-3</v>
      </c>
      <c r="CY999">
        <v>1.8935547293670601E-4</v>
      </c>
      <c r="CZ999">
        <v>2.9890327313587709E-2</v>
      </c>
      <c r="DA999">
        <v>-4.9933019802323102E-5</v>
      </c>
      <c r="DB999">
        <v>-1.561119899383175E-4</v>
      </c>
      <c r="DC999">
        <v>-236.3817582275864</v>
      </c>
      <c r="DD999">
        <v>-0.48737640306353569</v>
      </c>
      <c r="DE999">
        <v>0.27737328424128899</v>
      </c>
      <c r="DF999">
        <v>3.7646783073169918</v>
      </c>
      <c r="DG999">
        <v>48.42540536433458</v>
      </c>
      <c r="DH999">
        <v>4.2945421799141147E-2</v>
      </c>
      <c r="DI999">
        <v>0.31123734302249523</v>
      </c>
      <c r="DJ999">
        <v>0.1102777562040968</v>
      </c>
      <c r="DK999">
        <v>0.65999700416654528</v>
      </c>
      <c r="DL999">
        <v>5.6906361800256211E-2</v>
      </c>
      <c r="DM999">
        <v>8.7827073235601807E-2</v>
      </c>
      <c r="DN999">
        <v>2.5862477181769809E-2</v>
      </c>
      <c r="DO999">
        <v>0.31689144059708779</v>
      </c>
      <c r="DP999">
        <v>0.56250198193543599</v>
      </c>
      <c r="DQ999">
        <v>4.2776696434371377</v>
      </c>
      <c r="DR999">
        <v>1.7544188487015391</v>
      </c>
      <c r="DS999">
        <v>2.677797147369986</v>
      </c>
      <c r="DT999">
        <v>4.2090746983836498</v>
      </c>
      <c r="DU999">
        <v>1.019421385770378</v>
      </c>
      <c r="DV999">
        <v>0.27298305542397611</v>
      </c>
      <c r="DW999">
        <v>2.453353088493583</v>
      </c>
      <c r="DX999">
        <v>0.15754519645620951</v>
      </c>
      <c r="DY999">
        <v>23.870484311546889</v>
      </c>
      <c r="DZ999">
        <v>-5.8628440296043792E-16</v>
      </c>
      <c r="EA999">
        <v>-7.2381695248824076E-15</v>
      </c>
      <c r="EB999">
        <v>0.54919172709417241</v>
      </c>
      <c r="EC999">
        <v>7.3277012032720137</v>
      </c>
      <c r="ED999">
        <v>1.445996505759616</v>
      </c>
    </row>
    <row r="1000" spans="1:134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0.80733163669177288</v>
      </c>
      <c r="L1000">
        <v>8.1616714557452514</v>
      </c>
      <c r="M1000">
        <v>4.3233790534781998E-2</v>
      </c>
      <c r="N1000">
        <v>1.025604374859147</v>
      </c>
      <c r="O1000">
        <v>0.97406409541808892</v>
      </c>
      <c r="P1000">
        <v>0.99844477939689191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1.7205944537212949</v>
      </c>
      <c r="AI1000">
        <v>1.6889233541441399E-2</v>
      </c>
      <c r="AJ1000">
        <v>0.99558177487509236</v>
      </c>
      <c r="AK1000">
        <v>1.7282301452394579</v>
      </c>
      <c r="AL1000">
        <v>1.6814613105468161E-2</v>
      </c>
      <c r="AM1000">
        <v>1.5216394740604189E-3</v>
      </c>
      <c r="AN1000">
        <v>541.35778690774407</v>
      </c>
      <c r="AO1000">
        <v>163.3707111393621</v>
      </c>
      <c r="AP1000">
        <v>135.68854512810589</v>
      </c>
      <c r="AQ1000">
        <v>231.5571154151705</v>
      </c>
      <c r="AR1000">
        <v>2.617474447247066E-3</v>
      </c>
      <c r="AS1000">
        <v>0</v>
      </c>
      <c r="AT1000">
        <v>5.8671122441536419</v>
      </c>
      <c r="AU1000">
        <v>5.7436478154881279</v>
      </c>
      <c r="AV1000">
        <v>38.259854864569718</v>
      </c>
      <c r="AW1000">
        <v>0</v>
      </c>
      <c r="AX1000">
        <v>-15.60361427880663</v>
      </c>
      <c r="AY1000">
        <v>-34.267000645404863</v>
      </c>
      <c r="AZ1000">
        <v>0</v>
      </c>
      <c r="BA1000">
        <v>0</v>
      </c>
      <c r="BB1000">
        <v>0</v>
      </c>
      <c r="BC1000">
        <v>-2.501088914048287</v>
      </c>
      <c r="BD1000">
        <v>-22.776683221663792</v>
      </c>
      <c r="BE1000">
        <v>-27.841890073636801</v>
      </c>
      <c r="BF1000">
        <v>-3.939749717949792</v>
      </c>
      <c r="BG1000">
        <v>14.180134988350551</v>
      </c>
      <c r="BH1000">
        <v>-1.406530984324883</v>
      </c>
      <c r="BI1000">
        <v>25.719965634491999</v>
      </c>
      <c r="BJ1000">
        <v>0</v>
      </c>
      <c r="BK1000">
        <v>0</v>
      </c>
      <c r="BL1000">
        <v>33.876343527919282</v>
      </c>
      <c r="BM1000">
        <v>79.681101023650328</v>
      </c>
      <c r="BN1000">
        <v>32.248519156833403</v>
      </c>
      <c r="BO1000">
        <v>49.569560777587697</v>
      </c>
      <c r="BP1000">
        <v>2.2118437404018412</v>
      </c>
      <c r="BQ1000">
        <v>79.674245219190922</v>
      </c>
      <c r="BR1000">
        <v>3.1077100290517472</v>
      </c>
      <c r="BS1000">
        <v>8.2521421007538933</v>
      </c>
      <c r="BT1000">
        <v>0</v>
      </c>
      <c r="BU1000">
        <v>3.513164235943528E-4</v>
      </c>
      <c r="BV1000">
        <v>2.900121469065642E-4</v>
      </c>
      <c r="BW1000">
        <v>9.9209308669173478E-5</v>
      </c>
      <c r="BX1000">
        <v>4.1287356416088621E-4</v>
      </c>
      <c r="BY1000">
        <v>0</v>
      </c>
      <c r="BZ1000">
        <v>1.1580044007446721E-4</v>
      </c>
      <c r="CA1000">
        <v>1.07789607785896E-4</v>
      </c>
      <c r="CB1000">
        <v>1.7435892230840281E-5</v>
      </c>
      <c r="CC1000">
        <v>0.34966386104858638</v>
      </c>
      <c r="CD1000">
        <v>2.7609241408278789E-2</v>
      </c>
      <c r="CE1000">
        <v>0.38053493579924669</v>
      </c>
      <c r="CF1000">
        <v>0.13205061581406269</v>
      </c>
      <c r="CG1000">
        <v>8.193458357075098E-2</v>
      </c>
      <c r="CH1000">
        <v>0</v>
      </c>
      <c r="CI1000">
        <v>0.12569329505440291</v>
      </c>
      <c r="CJ1000">
        <v>4.9650378777868118E-4</v>
      </c>
      <c r="CK1000">
        <v>0</v>
      </c>
      <c r="CL1000">
        <v>3.2566791572702942E-3</v>
      </c>
      <c r="CM1000">
        <v>5.905554610251689E-3</v>
      </c>
      <c r="CN1000">
        <v>5.707006390247237E-4</v>
      </c>
      <c r="CO1000">
        <v>7.4148896386835139E-6</v>
      </c>
      <c r="CP1000">
        <v>1.315925469096544E-4</v>
      </c>
      <c r="CQ1000">
        <v>8.3855684260044031E-6</v>
      </c>
      <c r="CR1000">
        <v>1.7430928584130401E-4</v>
      </c>
      <c r="CS1000">
        <v>1.527940503840481E-3</v>
      </c>
      <c r="CT1000">
        <v>2.9198964020515081E-4</v>
      </c>
      <c r="CU1000">
        <v>2.2944339425358401E-4</v>
      </c>
      <c r="CV1000">
        <v>2.6964267575346952E-4</v>
      </c>
      <c r="CW1000">
        <v>2.9408208498670069E-3</v>
      </c>
      <c r="CX1000">
        <v>1.3838123170471599E-3</v>
      </c>
      <c r="CY1000">
        <v>1.8453413002300769E-4</v>
      </c>
      <c r="CZ1000">
        <v>2.905952124940854E-2</v>
      </c>
      <c r="DA1000">
        <v>-5.3591401430342481E-5</v>
      </c>
      <c r="DB1000">
        <v>-1.9482317844972909E-4</v>
      </c>
      <c r="DC1000">
        <v>-231.5283578999024</v>
      </c>
      <c r="DD1000">
        <v>-0.13887823186814791</v>
      </c>
      <c r="DE1000">
        <v>0.2032350208328593</v>
      </c>
      <c r="DF1000">
        <v>3.524236579875875</v>
      </c>
      <c r="DG1000">
        <v>45.328382236684448</v>
      </c>
      <c r="DH1000">
        <v>4.329193772965912E-2</v>
      </c>
      <c r="DI1000">
        <v>0.31080508043610339</v>
      </c>
      <c r="DJ1000">
        <v>0.110001761040755</v>
      </c>
      <c r="DK1000">
        <v>0.66961220783956288</v>
      </c>
      <c r="DL1000">
        <v>5.6912547643208002E-2</v>
      </c>
      <c r="DM1000">
        <v>7.3998470604904817E-2</v>
      </c>
      <c r="DN1000">
        <v>2.589366502377877E-2</v>
      </c>
      <c r="DO1000">
        <v>0.2817499675269437</v>
      </c>
      <c r="DP1000">
        <v>0.56704067056679208</v>
      </c>
      <c r="DQ1000">
        <v>4.271728593671563</v>
      </c>
      <c r="DR1000">
        <v>1.750028016557466</v>
      </c>
      <c r="DS1000">
        <v>2.7168087865205339</v>
      </c>
      <c r="DT1000">
        <v>4.2095322337844889</v>
      </c>
      <c r="DU1000">
        <v>0.85891081952121651</v>
      </c>
      <c r="DV1000">
        <v>0.27331224865414699</v>
      </c>
      <c r="DW1000">
        <v>2.1812900711763379</v>
      </c>
      <c r="DX1000">
        <v>0.14360886364130401</v>
      </c>
      <c r="DY1000">
        <v>21.758918733530919</v>
      </c>
      <c r="DZ1000">
        <v>1.0521053363545399E-15</v>
      </c>
      <c r="EA1000">
        <v>1.2989117131743759E-14</v>
      </c>
      <c r="EB1000">
        <v>0.48709705628462913</v>
      </c>
      <c r="EC1000">
        <v>6.7408120627009733</v>
      </c>
      <c r="ED1000">
        <v>1.3212650221050251</v>
      </c>
    </row>
    <row r="1001" spans="1:134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1.2638390860437601</v>
      </c>
      <c r="L1001">
        <v>9.6749837065555759</v>
      </c>
      <c r="M1001">
        <v>4.1950402573725828E-2</v>
      </c>
      <c r="N1001">
        <v>0.91102697959629053</v>
      </c>
      <c r="O1001">
        <v>0.99104851761255242</v>
      </c>
      <c r="P1001">
        <v>0.99827059068255031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1.6326183358358819</v>
      </c>
      <c r="AI1001">
        <v>1.7065648719360779E-2</v>
      </c>
      <c r="AJ1001">
        <v>0.99535568412075603</v>
      </c>
      <c r="AK1001">
        <v>1.6402360802415401</v>
      </c>
      <c r="AL1001">
        <v>1.6986390456023851E-2</v>
      </c>
      <c r="AM1001">
        <v>1.692049901112368E-3</v>
      </c>
      <c r="AN1001">
        <v>511.35594009255527</v>
      </c>
      <c r="AO1001">
        <v>146.25047051538351</v>
      </c>
      <c r="AP1001">
        <v>121.236006778372</v>
      </c>
      <c r="AQ1001">
        <v>210.59013489911609</v>
      </c>
      <c r="AR1001">
        <v>2.5213516216131301E-3</v>
      </c>
      <c r="AS1001">
        <v>0</v>
      </c>
      <c r="AT1001">
        <v>6.2759910951880453</v>
      </c>
      <c r="AU1001">
        <v>5.3269760554574246</v>
      </c>
      <c r="AV1001">
        <v>38.241428763680418</v>
      </c>
      <c r="AW1001">
        <v>0</v>
      </c>
      <c r="AX1001">
        <v>-15.734794439548599</v>
      </c>
      <c r="AY1001">
        <v>-34.109601474777293</v>
      </c>
      <c r="AZ1001">
        <v>0</v>
      </c>
      <c r="BA1001">
        <v>0</v>
      </c>
      <c r="BB1001">
        <v>0</v>
      </c>
      <c r="BC1001">
        <v>-2.6919172646072429</v>
      </c>
      <c r="BD1001">
        <v>-22.164305163901751</v>
      </c>
      <c r="BE1001">
        <v>-27.833144082339199</v>
      </c>
      <c r="BF1001">
        <v>-3.90565215888638</v>
      </c>
      <c r="BG1001">
        <v>14.31896429932298</v>
      </c>
      <c r="BH1001">
        <v>-1.3408722650745351</v>
      </c>
      <c r="BI1001">
        <v>25.668727480231919</v>
      </c>
      <c r="BJ1001">
        <v>0</v>
      </c>
      <c r="BK1001">
        <v>0</v>
      </c>
      <c r="BL1001">
        <v>33.979364439526869</v>
      </c>
      <c r="BM1001">
        <v>64.595704092000915</v>
      </c>
      <c r="BN1001">
        <v>32.336454001799027</v>
      </c>
      <c r="BO1001">
        <v>49.648530973779472</v>
      </c>
      <c r="BP1001">
        <v>2.2445195587827551</v>
      </c>
      <c r="BQ1001">
        <v>79.158073608327427</v>
      </c>
      <c r="BR1001">
        <v>3.1249285029322289</v>
      </c>
      <c r="BS1001">
        <v>8.3422533660133382</v>
      </c>
      <c r="BT1001">
        <v>0</v>
      </c>
      <c r="BU1001">
        <v>3.5017415855272951E-4</v>
      </c>
      <c r="BV1001">
        <v>2.215492234443771E-4</v>
      </c>
      <c r="BW1001">
        <v>9.5923469858012574E-5</v>
      </c>
      <c r="BX1001">
        <v>4.0968543291470871E-4</v>
      </c>
      <c r="BY1001">
        <v>0</v>
      </c>
      <c r="BZ1001">
        <v>1.142213956175662E-4</v>
      </c>
      <c r="CA1001">
        <v>1.075748741960516E-4</v>
      </c>
      <c r="CB1001">
        <v>1.7525582004285141E-5</v>
      </c>
      <c r="CC1001">
        <v>0.35907426960945388</v>
      </c>
      <c r="CD1001">
        <v>2.8673844470581172E-2</v>
      </c>
      <c r="CE1001">
        <v>0.31527832849812371</v>
      </c>
      <c r="CF1001">
        <v>0.13238478280307089</v>
      </c>
      <c r="CG1001">
        <v>7.5934569465690549E-2</v>
      </c>
      <c r="CH1001">
        <v>0</v>
      </c>
      <c r="CI1001">
        <v>0.109189533852124</v>
      </c>
      <c r="CJ1001">
        <v>4.955146753502105E-4</v>
      </c>
      <c r="CK1001">
        <v>0</v>
      </c>
      <c r="CL1001">
        <v>2.167538423428904E-3</v>
      </c>
      <c r="CM1001">
        <v>6.1278353493159823E-3</v>
      </c>
      <c r="CN1001">
        <v>5.8267985250741157E-4</v>
      </c>
      <c r="CO1001">
        <v>6.9949123475797091E-6</v>
      </c>
      <c r="CP1001">
        <v>1.3330389188230459E-4</v>
      </c>
      <c r="CQ1001">
        <v>8.4562793848147894E-6</v>
      </c>
      <c r="CR1001">
        <v>1.949126276646718E-4</v>
      </c>
      <c r="CS1001">
        <v>1.5432484547163649E-3</v>
      </c>
      <c r="CT1001">
        <v>2.9442512950385178E-4</v>
      </c>
      <c r="CU1001">
        <v>2.7481891289393452E-4</v>
      </c>
      <c r="CV1001">
        <v>1.82594667466428E-4</v>
      </c>
      <c r="CW1001">
        <v>2.938071866653371E-3</v>
      </c>
      <c r="CX1001">
        <v>1.295872688157374E-3</v>
      </c>
      <c r="CY1001">
        <v>1.8391909231881939E-4</v>
      </c>
      <c r="CZ1001">
        <v>2.7861690499040859E-2</v>
      </c>
      <c r="DA1001">
        <v>-3.9331530636251593E-5</v>
      </c>
      <c r="DB1001">
        <v>-1.4341402091997381E-4</v>
      </c>
      <c r="DC1001">
        <v>-210.5624952856993</v>
      </c>
      <c r="DD1001">
        <v>-0.2148776734247804</v>
      </c>
      <c r="DE1001">
        <v>0.23467781941213239</v>
      </c>
      <c r="DF1001">
        <v>3.442671383077939</v>
      </c>
      <c r="DG1001">
        <v>43.166871559569941</v>
      </c>
      <c r="DH1001">
        <v>4.322667502722146E-2</v>
      </c>
      <c r="DI1001">
        <v>0.30788353442516753</v>
      </c>
      <c r="DJ1001">
        <v>0.1088646240608151</v>
      </c>
      <c r="DK1001">
        <v>0.65768727528263704</v>
      </c>
      <c r="DL1001">
        <v>5.6868280956739542E-2</v>
      </c>
      <c r="DM1001">
        <v>4.5065266952667091E-2</v>
      </c>
      <c r="DN1001">
        <v>2.5959253601023791E-2</v>
      </c>
      <c r="DO1001">
        <v>0.3339812397632117</v>
      </c>
      <c r="DP1001">
        <v>0.56618585536345456</v>
      </c>
      <c r="DQ1001">
        <v>4.2315746437582256</v>
      </c>
      <c r="DR1001">
        <v>1.731937200967512</v>
      </c>
      <c r="DS1001">
        <v>2.6684259148075919</v>
      </c>
      <c r="DT1001">
        <v>4.2062580517053441</v>
      </c>
      <c r="DU1001">
        <v>0.52307899141488579</v>
      </c>
      <c r="DV1001">
        <v>0.27400454777504779</v>
      </c>
      <c r="DW1001">
        <v>2.5856612110700259</v>
      </c>
      <c r="DX1001">
        <v>0.12548202163310321</v>
      </c>
      <c r="DY1001">
        <v>19.012427520167151</v>
      </c>
      <c r="DZ1001">
        <v>2.4302011064949988E-16</v>
      </c>
      <c r="EA1001">
        <v>3.0002857827269522E-15</v>
      </c>
      <c r="EB1001">
        <v>0.58659519710431496</v>
      </c>
      <c r="EC1001">
        <v>7.3673176225406989</v>
      </c>
      <c r="ED1001">
        <v>1.151058014271038</v>
      </c>
    </row>
    <row r="1002" spans="1:134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1.3254083835209101</v>
      </c>
      <c r="L1002">
        <v>7.3251769748336404</v>
      </c>
      <c r="M1002">
        <v>3.9320362894420223E-2</v>
      </c>
      <c r="N1002">
        <v>0.98714531726127219</v>
      </c>
      <c r="O1002">
        <v>0.99379997014856647</v>
      </c>
      <c r="P1002">
        <v>0.9991702079624849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1.7486516798609579</v>
      </c>
      <c r="AI1002">
        <v>1.6980971028011219E-2</v>
      </c>
      <c r="AJ1002">
        <v>0.99648105141892451</v>
      </c>
      <c r="AK1002">
        <v>1.7548268650244681</v>
      </c>
      <c r="AL1002">
        <v>1.6921215864106911E-2</v>
      </c>
      <c r="AM1002">
        <v>8.1186363810073156E-4</v>
      </c>
      <c r="AN1002">
        <v>514.27086147767113</v>
      </c>
      <c r="AO1002">
        <v>155.52282726491001</v>
      </c>
      <c r="AP1002">
        <v>132.58021548180321</v>
      </c>
      <c r="AQ1002">
        <v>220.2860629060246</v>
      </c>
      <c r="AR1002">
        <v>2.5649459722444372E-3</v>
      </c>
      <c r="AS1002">
        <v>0</v>
      </c>
      <c r="AT1002">
        <v>7.6907509735055193</v>
      </c>
      <c r="AU1002">
        <v>5.9751313711689598</v>
      </c>
      <c r="AV1002">
        <v>38.27949236563628</v>
      </c>
      <c r="AW1002">
        <v>0</v>
      </c>
      <c r="AX1002">
        <v>-17.010682892053531</v>
      </c>
      <c r="AY1002">
        <v>-34.934691818257242</v>
      </c>
      <c r="AZ1002">
        <v>0</v>
      </c>
      <c r="BA1002">
        <v>0</v>
      </c>
      <c r="BB1002">
        <v>0</v>
      </c>
      <c r="BC1002">
        <v>-3.3542273308191879</v>
      </c>
      <c r="BD1002">
        <v>-23.882618377944649</v>
      </c>
      <c r="BE1002">
        <v>-27.85808604254753</v>
      </c>
      <c r="BF1002">
        <v>-4.0729452795940437</v>
      </c>
      <c r="BG1002">
        <v>15.55756026559996</v>
      </c>
      <c r="BH1002">
        <v>-1.3708580753306989</v>
      </c>
      <c r="BI1002">
        <v>26.878885743541929</v>
      </c>
      <c r="BJ1002">
        <v>0</v>
      </c>
      <c r="BK1002">
        <v>0</v>
      </c>
      <c r="BL1002">
        <v>34.272925824304167</v>
      </c>
      <c r="BM1002">
        <v>64.014225850677491</v>
      </c>
      <c r="BN1002">
        <v>32.34629640489927</v>
      </c>
      <c r="BO1002">
        <v>50.649535840288699</v>
      </c>
      <c r="BP1002">
        <v>2.4151070136644499</v>
      </c>
      <c r="BQ1002">
        <v>80.022742948109496</v>
      </c>
      <c r="BR1002">
        <v>3.21060422835335</v>
      </c>
      <c r="BS1002">
        <v>8.2465449095713304</v>
      </c>
      <c r="BT1002">
        <v>0</v>
      </c>
      <c r="BU1002">
        <v>3.5927744415811211E-4</v>
      </c>
      <c r="BV1002">
        <v>2.2774678193711109E-4</v>
      </c>
      <c r="BW1002">
        <v>9.812880390886231E-5</v>
      </c>
      <c r="BX1002">
        <v>4.25628299821215E-4</v>
      </c>
      <c r="BY1002">
        <v>0</v>
      </c>
      <c r="BZ1002">
        <v>1.169410203399091E-4</v>
      </c>
      <c r="CA1002">
        <v>1.126465172306798E-4</v>
      </c>
      <c r="CB1002">
        <v>1.742776224963349E-5</v>
      </c>
      <c r="CC1002">
        <v>0.43069923547683719</v>
      </c>
      <c r="CD1002">
        <v>2.8459393506112748E-2</v>
      </c>
      <c r="CE1002">
        <v>0.3531100774141136</v>
      </c>
      <c r="CF1002">
        <v>0.13308256510953301</v>
      </c>
      <c r="CG1002">
        <v>8.119965287393513E-2</v>
      </c>
      <c r="CH1002">
        <v>0</v>
      </c>
      <c r="CI1002">
        <v>9.4407627588199691E-2</v>
      </c>
      <c r="CJ1002">
        <v>5.1887583259605516E-4</v>
      </c>
      <c r="CK1002">
        <v>0</v>
      </c>
      <c r="CL1002">
        <v>3.3865575859037011E-3</v>
      </c>
      <c r="CM1002">
        <v>7.3136912394187537E-3</v>
      </c>
      <c r="CN1002">
        <v>5.9904616500198787E-4</v>
      </c>
      <c r="CO1002">
        <v>1.1125411332137591E-5</v>
      </c>
      <c r="CP1002">
        <v>1.32520508530629E-4</v>
      </c>
      <c r="CQ1002">
        <v>8.8110154804488108E-6</v>
      </c>
      <c r="CR1002">
        <v>1.94286890324811E-4</v>
      </c>
      <c r="CS1002">
        <v>1.5283045089257801E-3</v>
      </c>
      <c r="CT1002">
        <v>2.8898124627726009E-4</v>
      </c>
      <c r="CU1002">
        <v>2.071226668644161E-4</v>
      </c>
      <c r="CV1002">
        <v>1.6661114492742639E-4</v>
      </c>
      <c r="CW1002">
        <v>2.4024717414997429E-3</v>
      </c>
      <c r="CX1002">
        <v>1.3788489529368601E-3</v>
      </c>
      <c r="CY1002">
        <v>1.8736391420989251E-4</v>
      </c>
      <c r="CZ1002">
        <v>2.9693804187213031E-2</v>
      </c>
      <c r="DA1002">
        <v>-3.0506442049610819E-5</v>
      </c>
      <c r="DB1002">
        <v>-7.8513873078754718E-5</v>
      </c>
      <c r="DC1002">
        <v>-220.25650862859459</v>
      </c>
      <c r="DD1002">
        <v>0.27666454296559101</v>
      </c>
      <c r="DE1002">
        <v>0.28757343665020141</v>
      </c>
      <c r="DF1002">
        <v>3.231088582205492</v>
      </c>
      <c r="DG1002">
        <v>41.186444882621799</v>
      </c>
      <c r="DH1002">
        <v>4.3067193814906791E-2</v>
      </c>
      <c r="DI1002">
        <v>0.30913318572030268</v>
      </c>
      <c r="DJ1002">
        <v>0.10940749083915779</v>
      </c>
      <c r="DK1002">
        <v>0.65246706517360709</v>
      </c>
      <c r="DL1002">
        <v>5.6916174120799433E-2</v>
      </c>
      <c r="DM1002">
        <v>7.5353108642304517E-2</v>
      </c>
      <c r="DN1002">
        <v>2.593538782962972E-2</v>
      </c>
      <c r="DO1002">
        <v>0.25296670583009778</v>
      </c>
      <c r="DP1002">
        <v>0.56409695987121711</v>
      </c>
      <c r="DQ1002">
        <v>4.2487499459188536</v>
      </c>
      <c r="DR1002">
        <v>1.7405737178956919</v>
      </c>
      <c r="DS1002">
        <v>2.6472460251256922</v>
      </c>
      <c r="DT1002">
        <v>4.2098004659221866</v>
      </c>
      <c r="DU1002">
        <v>0.87463429674103443</v>
      </c>
      <c r="DV1002">
        <v>0.27375264030503188</v>
      </c>
      <c r="DW1002">
        <v>1.9584519161039831</v>
      </c>
      <c r="DX1002">
        <v>0.10722712072444041</v>
      </c>
      <c r="DY1002">
        <v>16.246533443097029</v>
      </c>
      <c r="DZ1002">
        <v>1.180990070650972E-16</v>
      </c>
      <c r="EA1002">
        <v>1.458030658057845E-15</v>
      </c>
      <c r="EB1002">
        <v>0.57937587151116976</v>
      </c>
      <c r="EC1002">
        <v>8.4226054716410772</v>
      </c>
      <c r="ED1002">
        <v>1.019239277999076</v>
      </c>
    </row>
    <row r="1003" spans="1:134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1.0244640253722661</v>
      </c>
      <c r="L1003">
        <v>11.2750752544865</v>
      </c>
      <c r="M1003">
        <v>3.0972291925990238E-2</v>
      </c>
      <c r="N1003">
        <v>1.0711286127538739</v>
      </c>
      <c r="O1003">
        <v>0.97470758792432166</v>
      </c>
      <c r="P1003">
        <v>0.99701467310756786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1.773787791694762</v>
      </c>
      <c r="AI1003">
        <v>1.618461209451497E-2</v>
      </c>
      <c r="AJ1003">
        <v>0.99371039470577738</v>
      </c>
      <c r="AK1003">
        <v>1.785014839067707</v>
      </c>
      <c r="AL1003">
        <v>1.6082817272600369E-2</v>
      </c>
      <c r="AM1003">
        <v>2.9208244998825618E-3</v>
      </c>
      <c r="AN1003">
        <v>524.95105374076195</v>
      </c>
      <c r="AO1003">
        <v>171.95823813375469</v>
      </c>
      <c r="AP1003">
        <v>150.33718822866291</v>
      </c>
      <c r="AQ1003">
        <v>238.1709558970027</v>
      </c>
      <c r="AR1003">
        <v>2.4859605280243219E-3</v>
      </c>
      <c r="AS1003">
        <v>0</v>
      </c>
      <c r="AT1003">
        <v>7.9600985092354497</v>
      </c>
      <c r="AU1003">
        <v>6.4275432519632609</v>
      </c>
      <c r="AV1003">
        <v>38.726198759478422</v>
      </c>
      <c r="AW1003">
        <v>0</v>
      </c>
      <c r="AX1003">
        <v>-17.50516125815637</v>
      </c>
      <c r="AY1003">
        <v>-35.608679262520752</v>
      </c>
      <c r="AZ1003">
        <v>0</v>
      </c>
      <c r="BA1003">
        <v>0</v>
      </c>
      <c r="BB1003">
        <v>0</v>
      </c>
      <c r="BC1003">
        <v>-3.4666254648848098</v>
      </c>
      <c r="BD1003">
        <v>-23.446221185994961</v>
      </c>
      <c r="BE1003">
        <v>-28.225684632313449</v>
      </c>
      <c r="BF1003">
        <v>-4.3310338658338097</v>
      </c>
      <c r="BG1003">
        <v>16.009285247764499</v>
      </c>
      <c r="BH1003">
        <v>-1.394019111604927</v>
      </c>
      <c r="BI1003">
        <v>28.329879958668439</v>
      </c>
      <c r="BJ1003">
        <v>0</v>
      </c>
      <c r="BK1003">
        <v>0</v>
      </c>
      <c r="BL1003">
        <v>34.25124080112743</v>
      </c>
      <c r="BM1003">
        <v>71.491036899603799</v>
      </c>
      <c r="BN1003">
        <v>31.456942516388491</v>
      </c>
      <c r="BO1003">
        <v>51.280315364406597</v>
      </c>
      <c r="BP1003">
        <v>2.326400159056333</v>
      </c>
      <c r="BQ1003">
        <v>78.649741452927557</v>
      </c>
      <c r="BR1003">
        <v>3.2202229403261819</v>
      </c>
      <c r="BS1003">
        <v>8.1728907510899074</v>
      </c>
      <c r="BT1003">
        <v>0</v>
      </c>
      <c r="BU1003">
        <v>3.763745077434726E-4</v>
      </c>
      <c r="BV1003">
        <v>2.6944967581887032E-4</v>
      </c>
      <c r="BW1003">
        <v>1.011177284471779E-4</v>
      </c>
      <c r="BX1003">
        <v>4.5586314296178811E-4</v>
      </c>
      <c r="BY1003">
        <v>0</v>
      </c>
      <c r="BZ1003">
        <v>1.191390019141628E-4</v>
      </c>
      <c r="CA1003">
        <v>1.1872747781868091E-4</v>
      </c>
      <c r="CB1003">
        <v>1.855842873043021E-5</v>
      </c>
      <c r="CC1003">
        <v>0.39534294133170023</v>
      </c>
      <c r="CD1003">
        <v>3.0813952781902951E-2</v>
      </c>
      <c r="CE1003">
        <v>0.44455674365208142</v>
      </c>
      <c r="CF1003">
        <v>0.13445116367358451</v>
      </c>
      <c r="CG1003">
        <v>8.5307582259117498E-2</v>
      </c>
      <c r="CH1003">
        <v>0</v>
      </c>
      <c r="CI1003">
        <v>8.4514241535534801E-2</v>
      </c>
      <c r="CJ1003">
        <v>5.4688613922294796E-4</v>
      </c>
      <c r="CK1003">
        <v>0</v>
      </c>
      <c r="CL1003">
        <v>3.9571817822789696E-3</v>
      </c>
      <c r="CM1003">
        <v>6.3984721497581561E-3</v>
      </c>
      <c r="CN1003">
        <v>6.012226245901822E-4</v>
      </c>
      <c r="CO1003">
        <v>1.2250961084316721E-5</v>
      </c>
      <c r="CP1003">
        <v>1.2931245919422119E-4</v>
      </c>
      <c r="CQ1003">
        <v>8.8511400231903205E-6</v>
      </c>
      <c r="CR1003">
        <v>1.7845681232879769E-4</v>
      </c>
      <c r="CS1003">
        <v>1.445504845928703E-3</v>
      </c>
      <c r="CT1003">
        <v>3.2025506054500188E-4</v>
      </c>
      <c r="CU1003">
        <v>3.0373977926401548E-4</v>
      </c>
      <c r="CV1003">
        <v>2.5623765018766757E-4</v>
      </c>
      <c r="CW1003">
        <v>2.9340568884666822E-3</v>
      </c>
      <c r="CX1003">
        <v>1.3806701275847441E-3</v>
      </c>
      <c r="CY1003">
        <v>1.8193355391172379E-4</v>
      </c>
      <c r="CZ1003">
        <v>2.870806748560608E-2</v>
      </c>
      <c r="DA1003">
        <v>-5.3565948641133129E-5</v>
      </c>
      <c r="DB1003">
        <v>3.3240025151533607E-5</v>
      </c>
      <c r="DC1003">
        <v>-238.14232172138921</v>
      </c>
      <c r="DD1003">
        <v>6.3707040622830391E-2</v>
      </c>
      <c r="DE1003">
        <v>0.29331675929959999</v>
      </c>
      <c r="DF1003">
        <v>3.2516953976868388</v>
      </c>
      <c r="DG1003">
        <v>38.661153157981452</v>
      </c>
      <c r="DH1003">
        <v>4.3006099497388643E-2</v>
      </c>
      <c r="DI1003">
        <v>0.3226801420998533</v>
      </c>
      <c r="DJ1003">
        <v>0.114790853270853</v>
      </c>
      <c r="DK1003">
        <v>0.66060351709222798</v>
      </c>
      <c r="DL1003">
        <v>5.6886268014162841E-2</v>
      </c>
      <c r="DM1003">
        <v>8.3316390892311465E-2</v>
      </c>
      <c r="DN1003">
        <v>2.6552795457313271E-2</v>
      </c>
      <c r="DO1003">
        <v>0.38922222871366419</v>
      </c>
      <c r="DP1003">
        <v>0.56329674244991224</v>
      </c>
      <c r="DQ1003">
        <v>4.4349403416567519</v>
      </c>
      <c r="DR1003">
        <v>1.826218120218116</v>
      </c>
      <c r="DS1003">
        <v>2.680257944270553</v>
      </c>
      <c r="DT1003">
        <v>4.2075884630320166</v>
      </c>
      <c r="DU1003">
        <v>0.96706525142861521</v>
      </c>
      <c r="DV1003">
        <v>0.28026948783910832</v>
      </c>
      <c r="DW1003">
        <v>3.013333383589659</v>
      </c>
      <c r="DX1003">
        <v>8.7667549223786459E-2</v>
      </c>
      <c r="DY1003">
        <v>13.282962003604011</v>
      </c>
      <c r="DZ1003">
        <v>-7.240729134506562E-16</v>
      </c>
      <c r="EA1003">
        <v>-8.9392835106428938E-15</v>
      </c>
      <c r="EB1003">
        <v>0.60633478342853742</v>
      </c>
      <c r="EC1003">
        <v>7.4052214198927153</v>
      </c>
      <c r="ED1003">
        <v>0.86063476999674116</v>
      </c>
    </row>
  </sheetData>
  <mergeCells count="10">
    <mergeCell ref="AH1:CK1"/>
    <mergeCell ref="CL1:CY1"/>
    <mergeCell ref="CZ1:DC1"/>
    <mergeCell ref="DD1:DE1"/>
    <mergeCell ref="DF1:ED1"/>
    <mergeCell ref="E1:F1"/>
    <mergeCell ref="G1:H1"/>
    <mergeCell ref="I1:L1"/>
    <mergeCell ref="R1:AE1"/>
    <mergeCell ref="AF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2021-03-30T06:57:13Z</dcterms:created>
  <dcterms:modified xsi:type="dcterms:W3CDTF">2021-04-04T01:30:31Z</dcterms:modified>
</cp:coreProperties>
</file>